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Terms'!$A$1:$P$1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4"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74" headerRowCount="1">
  <autoFilter ref="A1:R1574"/>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75" headerRowCount="1">
  <autoFilter ref="A1:J4875"/>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9" headerRowCount="1">
  <autoFilter ref="A1:N1259"/>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P1882" headerRowCount="1">
  <autoFilter ref="A1:P1882"/>
  <tableColumns count="16">
    <tableColumn id="1" name="Term_ID"/>
    <tableColumn id="2" name="Source_ID"/>
    <tableColumn id="3" name="Canonical_Term"/>
    <tableColumn id="4" name="Original_Language"/>
    <tableColumn id="5" name="Original_Script"/>
    <tableColumn id="6" name="Transliteration"/>
    <tableColumn id="7" name="Literal_Gloss"/>
    <tableColumn id="8" name="Dimension"/>
    <tableColumn id="9" name="Archetype_IDs"/>
    <tableColumn id="10" name="Archetype_Names"/>
    <tableColumn id="11" name="Mapping_Relation"/>
    <tableColumn id="12" name="Definition"/>
    <tableColumn id="13" name="Cultural_Caution"/>
    <tableColumn id="14" name="Primary_Reference_URL"/>
    <tableColumn id="15" name="Citation_Summary"/>
    <tableColumn id="16"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8947/18947-h/18947-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www.gutenberg.org/files/18947/18947-h/18947-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4726/14726-h/14726-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8947/18947-h/18947-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www.gutenberg.org/files/14726/14726-h/14726-h.htm" TargetMode="External" Id="rId94" /><Relationship Type="http://schemas.openxmlformats.org/officeDocument/2006/relationships/hyperlink" Target="https://celt.ucc.ie/published/T300014/text024.html" TargetMode="External" Id="rId95" /><Relationship Type="http://schemas.openxmlformats.org/officeDocument/2006/relationships/hyperlink" Target="https://celt.ucc.ie/published/T300010/text034.html" TargetMode="External" Id="rId96" /><Relationship Type="http://schemas.openxmlformats.org/officeDocument/2006/relationships/hyperlink" Target="https://celt.ucc.ie/published/T300014/text017.html" TargetMode="External" Id="rId97" /><Relationship Type="http://schemas.openxmlformats.org/officeDocument/2006/relationships/hyperlink" Target="https://celt.ucc.ie/published/T300010/text167.html" TargetMode="External" Id="rId98" /><Relationship Type="http://schemas.openxmlformats.org/officeDocument/2006/relationships/hyperlink" Target="https://celt.ucc.ie/published/T300010/text008.html" TargetMode="External" Id="rId99" /><Relationship Type="http://schemas.openxmlformats.org/officeDocument/2006/relationships/hyperlink" Target="https://celt.ucc.ie/published/T300010/text047.html" TargetMode="External" Id="rId100" /><Relationship Type="http://schemas.openxmlformats.org/officeDocument/2006/relationships/hyperlink" Target="https://celt.ucc.ie/published/G300012/text001.html" TargetMode="External" Id="rId101" /><Relationship Type="http://schemas.openxmlformats.org/officeDocument/2006/relationships/hyperlink" Target="https://celt.ucc.ie/published/T300014/text048.html" TargetMode="External" Id="rId102" /><Relationship Type="http://schemas.openxmlformats.org/officeDocument/2006/relationships/hyperlink" Target="https://celt.ucc.ie/published/T300010/text008.html" TargetMode="External" Id="rId103" /><Relationship Type="http://schemas.openxmlformats.org/officeDocument/2006/relationships/hyperlink" Target="https://celt.ucc.ie/published/T300010/text125.html" TargetMode="External" Id="rId104" /><Relationship Type="http://schemas.openxmlformats.org/officeDocument/2006/relationships/hyperlink" Target="https://celt.ucc.ie/published/T300014/text024.html" TargetMode="External" Id="rId105" /><Relationship Type="http://schemas.openxmlformats.org/officeDocument/2006/relationships/hyperlink" Target="https://celt.ucc.ie/published/T300010/text011.html" TargetMode="External" Id="rId106" /><Relationship Type="http://schemas.openxmlformats.org/officeDocument/2006/relationships/hyperlink" Target="https://celt.ucc.ie/published/T300010/text008.html" TargetMode="External" Id="rId107" /><Relationship Type="http://schemas.openxmlformats.org/officeDocument/2006/relationships/hyperlink" Target="https://celt.ucc.ie/published/T300010/text011.html" TargetMode="External" Id="rId108" /><Relationship Type="http://schemas.openxmlformats.org/officeDocument/2006/relationships/hyperlink" Target="https://celt.ucc.ie/published/T300010/text008.html" TargetMode="External" Id="rId109" /><Relationship Type="http://schemas.openxmlformats.org/officeDocument/2006/relationships/hyperlink" Target="https://celt.ucc.ie/published/G300012/text001.html" TargetMode="External" Id="rId110" /><Relationship Type="http://schemas.openxmlformats.org/officeDocument/2006/relationships/hyperlink" Target="https://celt.ucc.ie/published/G300012/text004.html" TargetMode="External" Id="rId111" /><Relationship Type="http://schemas.openxmlformats.org/officeDocument/2006/relationships/hyperlink" Target="https://celt.ucc.ie/published/T300010/text010.html" TargetMode="External" Id="rId112" /><Relationship Type="http://schemas.openxmlformats.org/officeDocument/2006/relationships/hyperlink" Target="https://celt.ucc.ie/published/G300012/text004.html" TargetMode="External" Id="rId113" /><Relationship Type="http://schemas.openxmlformats.org/officeDocument/2006/relationships/hyperlink" Target="https://celt.ucc.ie/published/T300010/text008.html" TargetMode="External" Id="rId114" /><Relationship Type="http://schemas.openxmlformats.org/officeDocument/2006/relationships/hyperlink" Target="https://celt.ucc.ie/published/T300014/text024.html" TargetMode="External" Id="rId115" /><Relationship Type="http://schemas.openxmlformats.org/officeDocument/2006/relationships/hyperlink" Target="https://celt.ucc.ie/published/T300014/text017.html" TargetMode="External" Id="rId116" /><Relationship Type="http://schemas.openxmlformats.org/officeDocument/2006/relationships/hyperlink" Target="https://celt.ucc.ie/published/G300012/text002.html" TargetMode="External" Id="rId117" /><Relationship Type="http://schemas.openxmlformats.org/officeDocument/2006/relationships/hyperlink" Target="https://celt.ucc.ie/published/T300010/text047.html" TargetMode="External" Id="rId118" /><Relationship Type="http://schemas.openxmlformats.org/officeDocument/2006/relationships/hyperlink" Target="https://celt.ucc.ie/published/T300010/text035.html" TargetMode="External" Id="rId119" /><Relationship Type="http://schemas.openxmlformats.org/officeDocument/2006/relationships/hyperlink" Target="https://celt.ucc.ie/published/T300010/text095.html" TargetMode="External" Id="rId120" /><Relationship Type="http://schemas.openxmlformats.org/officeDocument/2006/relationships/hyperlink" Target="https://celt.ucc.ie/published/T300014/text024.html" TargetMode="External" Id="rId121" /><Relationship Type="http://schemas.openxmlformats.org/officeDocument/2006/relationships/hyperlink" Target="https://celt.ucc.ie/published/T300010/text035.html" TargetMode="External" Id="rId122" /><Relationship Type="http://schemas.openxmlformats.org/officeDocument/2006/relationships/hyperlink" Target="https://celt.ucc.ie/published/T300010/text008.html" TargetMode="External" Id="rId123" /><Relationship Type="http://schemas.openxmlformats.org/officeDocument/2006/relationships/hyperlink" Target="https://celt.ucc.ie/published/T300010/text047.html" TargetMode="External" Id="rId124" /><Relationship Type="http://schemas.openxmlformats.org/officeDocument/2006/relationships/hyperlink" Target="https://celt.ucc.ie/published/T300010/text033.html" TargetMode="External" Id="rId125" /><Relationship Type="http://schemas.openxmlformats.org/officeDocument/2006/relationships/hyperlink" Target="https://celt.ucc.ie/published/G300012/text005.html" TargetMode="External" Id="rId126" /><Relationship Type="http://schemas.openxmlformats.org/officeDocument/2006/relationships/hyperlink" Target="https://celt.ucc.ie/published/T300010/text047.html" TargetMode="External" Id="rId127" /><Relationship Type="http://schemas.openxmlformats.org/officeDocument/2006/relationships/hyperlink" Target="https://celt.ucc.ie/published/T300010/text011.html" TargetMode="External" Id="rId128" /><Relationship Type="http://schemas.openxmlformats.org/officeDocument/2006/relationships/hyperlink" Target="https://celt.ucc.ie/published/T300010/text059.html" TargetMode="External" Id="rId129" /><Relationship Type="http://schemas.openxmlformats.org/officeDocument/2006/relationships/hyperlink" Target="https://celt.ucc.ie/published/T300010/text011.html" TargetMode="External" Id="rId130" /><Relationship Type="http://schemas.openxmlformats.org/officeDocument/2006/relationships/hyperlink" Target="https://celt.ucc.ie/published/T300010/text059.html" TargetMode="External" Id="rId131" /><Relationship Type="http://schemas.openxmlformats.org/officeDocument/2006/relationships/hyperlink" Target="https://celt.ucc.ie/published/T300010/text006.html" TargetMode="External" Id="rId132" /><Relationship Type="http://schemas.openxmlformats.org/officeDocument/2006/relationships/hyperlink" Target="https://celt.ucc.ie/published/T300010/text167.html" TargetMode="External" Id="rId133" /><Relationship Type="http://schemas.openxmlformats.org/officeDocument/2006/relationships/hyperlink" Target="https://celt.ucc.ie/published/T300010/text047.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celt.ucc.ie/published/G300012/text001.html"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5160/5160-h/5160-h.htm" TargetMode="External" Id="rId177" /><Relationship Type="http://schemas.openxmlformats.org/officeDocument/2006/relationships/hyperlink" Target="https://www.gutenberg.org/files/1251/1251-h/1251-h.htm" TargetMode="External" Id="rId178" /><Relationship Type="http://schemas.openxmlformats.org/officeDocument/2006/relationships/hyperlink" Target="https://www.gutenberg.org/files/1252/1252-h/1252-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1/1251-h/1251-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2/1252-h/1252-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1/1251-h/1251-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2/1252-h/1252-h.htm" TargetMode="External" Id="rId189" /><Relationship Type="http://schemas.openxmlformats.org/officeDocument/2006/relationships/hyperlink" Target="https://www.gutenberg.org/files/1251/1251-h/1251-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2/1252-h/1252-h.htm" TargetMode="External" Id="rId194" /><Relationship Type="http://schemas.openxmlformats.org/officeDocument/2006/relationships/hyperlink" Target="https://www.gutenberg.org/files/1251/1251-h/1251-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2/1252-h/1252-h.htm" TargetMode="External" Id="rId199" /><Relationship Type="http://schemas.openxmlformats.org/officeDocument/2006/relationships/hyperlink" Target="https://www.gutenberg.org/files/1251/1251-h/1251-h.htm" TargetMode="External" Id="rId200" /><Relationship Type="http://schemas.openxmlformats.org/officeDocument/2006/relationships/hyperlink" Target="https://editiot.finlit.fi/exist/apps/kalevala/runot/runo_40.xml" TargetMode="External" Id="rId201" /><Relationship Type="http://schemas.openxmlformats.org/officeDocument/2006/relationships/hyperlink" Target="https://editiot.finlit.fi/exist/apps/kalevala/runot/runo_04.xml" TargetMode="External" Id="rId202" /><Relationship Type="http://schemas.openxmlformats.org/officeDocument/2006/relationships/hyperlink" Target="https://editiot.finlit.fi/exist/apps/kalevala/runot/runo_17.xml" TargetMode="External" Id="rId203" /><Relationship Type="http://schemas.openxmlformats.org/officeDocument/2006/relationships/hyperlink" Target="https://editiot.finlit.fi/exist/apps/kalevala/runot/runo_14.xml" TargetMode="External" Id="rId204" /><Relationship Type="http://schemas.openxmlformats.org/officeDocument/2006/relationships/hyperlink" Target="https://editiot.finlit.fi/exist/apps/kalevala/runot/runo_42.xml" TargetMode="External" Id="rId205" /><Relationship Type="http://schemas.openxmlformats.org/officeDocument/2006/relationships/hyperlink" Target="https://editiot.finlit.fi/exist/apps/kalevala/runot/runo_10.xml" TargetMode="External" Id="rId206" /><Relationship Type="http://schemas.openxmlformats.org/officeDocument/2006/relationships/hyperlink" Target="https://editiot.finlit.fi/exist/apps/kalevala/runot/runo_01.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31.xml" TargetMode="External" Id="rId209" /><Relationship Type="http://schemas.openxmlformats.org/officeDocument/2006/relationships/hyperlink" Target="https://editiot.finlit.fi/exist/apps/kalevala/runot/runo_09.xml" TargetMode="External" Id="rId210" /><Relationship Type="http://schemas.openxmlformats.org/officeDocument/2006/relationships/hyperlink" Target="https://editiot.finlit.fi/exist/apps/kalevala/runot/runo_3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07.xml" TargetMode="External" Id="rId214" /><Relationship Type="http://schemas.openxmlformats.org/officeDocument/2006/relationships/hyperlink" Target="https://editiot.finlit.fi/exist/apps/kalevala/runot/runo_45.xml" TargetMode="External" Id="rId215" /><Relationship Type="http://schemas.openxmlformats.org/officeDocument/2006/relationships/hyperlink" Target="https://editiot.finlit.fi/exist/apps/kalevala/runot/runo_50.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4.xml" TargetMode="External" Id="rId218" /><Relationship Type="http://schemas.openxmlformats.org/officeDocument/2006/relationships/hyperlink" Target="https://editiot.finlit.fi/exist/apps/kalevala/runot/runo_02.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4.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16.xml" TargetMode="External" Id="rId223" /><Relationship Type="http://schemas.openxmlformats.org/officeDocument/2006/relationships/hyperlink" Target="https://editiot.finlit.fi/exist/apps/kalevala/runot/runo_02.xml" TargetMode="External" Id="rId224" /><Relationship Type="http://schemas.openxmlformats.org/officeDocument/2006/relationships/hyperlink" Target="https://editiot.finlit.fi/exist/apps/kalevala/runot/runo_31.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01.xml"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feb-web.ru/feb/skazki/texts/af0/af1/af1-300-.htm?cmd=p"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H%C3%A4nsel_und_Greth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Jorinde_und_Joringel_(1857)" TargetMode="External" Id="rId242" /><Relationship Type="http://schemas.openxmlformats.org/officeDocument/2006/relationships/hyperlink" Target="https://de.wikisource.org/wiki/Rumpelstilzchen_(1857)"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35/3435-h/3435-h.htm" TargetMode="External" Id="rId245" /><Relationship Type="http://schemas.openxmlformats.org/officeDocument/2006/relationships/hyperlink" Target="https://www.gutenberg.org/files/3444/3444-h/3444-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5/3435-h/3435-h.htm" TargetMode="External" Id="rId248" /><Relationship Type="http://schemas.openxmlformats.org/officeDocument/2006/relationships/hyperlink" Target="https://www.gutenberg.org/files/3437/3437-h/3437-h.htm" TargetMode="External" Id="rId249" /><Relationship Type="http://schemas.openxmlformats.org/officeDocument/2006/relationships/hyperlink" Target="https://www.gutenberg.org/files/3439/3439-h/3439-h.htm" TargetMode="External" Id="rId250" /><Relationship Type="http://schemas.openxmlformats.org/officeDocument/2006/relationships/hyperlink" Target="https://www.gutenberg.org/files/3437/3437-h/3437-h.htm" TargetMode="External" Id="rId251" /><Relationship Type="http://schemas.openxmlformats.org/officeDocument/2006/relationships/hyperlink" Target="https://www.gutenberg.org/files/3435/3435-h/3435-h.htm" TargetMode="External" Id="rId252" /><Relationship Type="http://schemas.openxmlformats.org/officeDocument/2006/relationships/hyperlink" Target="https://www.gutenberg.org/files/3444/3444-h/3444-h.htm" TargetMode="External" Id="rId253" /><Relationship Type="http://schemas.openxmlformats.org/officeDocument/2006/relationships/hyperlink" Target="https://www.gutenberg.org/files/3435/3435-h/3435-h.htm" TargetMode="External" Id="rId254" /><Relationship Type="http://schemas.openxmlformats.org/officeDocument/2006/relationships/hyperlink" Target="https://www.gutenberg.org/files/3444/3444-h/3444-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7/3437-h/3437-h.htm" TargetMode="External" Id="rId257" /><Relationship Type="http://schemas.openxmlformats.org/officeDocument/2006/relationships/hyperlink" Target="https://www.gutenberg.org/files/3439/3439-h/3439-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35/3435-h/3435-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40/3440-h/3440-h.htm" TargetMode="External" Id="rId262" /><Relationship Type="http://schemas.openxmlformats.org/officeDocument/2006/relationships/hyperlink" Target="https://www.gutenberg.org/files/3439/3439-h/3439-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5/3435-h/3435-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9/3439-h/3439-h.htm" TargetMode="External" Id="rId267" /><Relationship Type="http://schemas.openxmlformats.org/officeDocument/2006/relationships/hyperlink" Target="https://www.gutenberg.org/files/3435/3435-h/3435-h.htm" TargetMode="External" Id="rId268" /><Relationship Type="http://schemas.openxmlformats.org/officeDocument/2006/relationships/hyperlink" Target="https://www.gutenberg.org/files/3444/3444-h/3444-h.htm" TargetMode="External" Id="rId269" /><Relationship Type="http://schemas.openxmlformats.org/officeDocument/2006/relationships/hyperlink" Target="https://www.gutenberg.org/files/3435/3435-h/3435-h.htm" TargetMode="External" Id="rId270" /><Relationship Type="http://schemas.openxmlformats.org/officeDocument/2006/relationships/hyperlink" Target="https://www.gutenberg.org/files/3440/3440-h/3440-h.htm" TargetMode="External" Id="rId271" /><Relationship Type="http://schemas.openxmlformats.org/officeDocument/2006/relationships/hyperlink" Target="https://www.gutenberg.org/files/3439/3439-h/3439-h.htm" TargetMode="External" Id="rId272" /><Relationship Type="http://schemas.openxmlformats.org/officeDocument/2006/relationships/hyperlink" Target="https://www.gutenberg.org/files/3444/3444-h/3444-h.htm" TargetMode="External" Id="rId273" /><Relationship Type="http://schemas.openxmlformats.org/officeDocument/2006/relationships/hyperlink" Target="https://quran.com/al-baqarah/34" TargetMode="External" Id="rId274" /><Relationship Type="http://schemas.openxmlformats.org/officeDocument/2006/relationships/hyperlink" Target="https://quran.com/al-baqarah/34" TargetMode="External" Id="rId275" /><Relationship Type="http://schemas.openxmlformats.org/officeDocument/2006/relationships/hyperlink" Target="https://quran.com/saba/12" TargetMode="External" Id="rId276" /><Relationship Type="http://schemas.openxmlformats.org/officeDocument/2006/relationships/hyperlink" Target="https://archive.org/details/shahnama02firduoft" TargetMode="External" Id="rId277" /><Relationship Type="http://schemas.openxmlformats.org/officeDocument/2006/relationships/hyperlink" Target="https://archive.org/details/shahnama06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5firduoft" TargetMode="External" Id="rId280" /><Relationship Type="http://schemas.openxmlformats.org/officeDocument/2006/relationships/hyperlink" Target="https://archive.org/details/shahnama06firduoft" TargetMode="External" Id="rId281" /><Relationship Type="http://schemas.openxmlformats.org/officeDocument/2006/relationships/hyperlink" Target="https://archive.org/details/shahnama03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6firduoft" TargetMode="External" Id="rId284" /><Relationship Type="http://schemas.openxmlformats.org/officeDocument/2006/relationships/hyperlink" Target="https://archive.org/details/shahnama05firduoft" TargetMode="External" Id="rId285" /><Relationship Type="http://schemas.openxmlformats.org/officeDocument/2006/relationships/hyperlink" Target="https://archive.org/details/shahnama02firduoft" TargetMode="External" Id="rId286" /><Relationship Type="http://schemas.openxmlformats.org/officeDocument/2006/relationships/hyperlink" Target="https://archive.org/details/shahnama01firduoft" TargetMode="External" Id="rId287" /><Relationship Type="http://schemas.openxmlformats.org/officeDocument/2006/relationships/hyperlink" Target="https://archive.org/details/shahnama02firduoft" TargetMode="External" Id="rId288" /><Relationship Type="http://schemas.openxmlformats.org/officeDocument/2006/relationships/hyperlink" Target="https://archive.org/details/shahnama01firduoft" TargetMode="External" Id="rId289" /><Relationship Type="http://schemas.openxmlformats.org/officeDocument/2006/relationships/hyperlink" Target="https://archive.org/details/shahnama03firduoft" TargetMode="External" Id="rId290" /><Relationship Type="http://schemas.openxmlformats.org/officeDocument/2006/relationships/hyperlink" Target="https://archive.org/details/shahnama02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5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1firduoft" TargetMode="External" Id="rId297" /><Relationship Type="http://schemas.openxmlformats.org/officeDocument/2006/relationships/hyperlink" Target="https://archive.org/details/shahnama05firduoft" TargetMode="External" Id="rId298" /><Relationship Type="http://schemas.openxmlformats.org/officeDocument/2006/relationships/hyperlink" Target="https://archive.org/details/shahnama01firduoft" TargetMode="External" Id="rId299" /><Relationship Type="http://schemas.openxmlformats.org/officeDocument/2006/relationships/hyperlink" Target="https://archive.org/details/shahnama02firduoft" TargetMode="External" Id="rId300" /><Relationship Type="http://schemas.openxmlformats.org/officeDocument/2006/relationships/hyperlink" Target="https://archive.org/details/shahnama03firduoft" TargetMode="External" Id="rId301" /><Relationship Type="http://schemas.openxmlformats.org/officeDocument/2006/relationships/hyperlink" Target="https://archive.org/details/shahnama04firduoft" TargetMode="External" Id="rId302" /><Relationship Type="http://schemas.openxmlformats.org/officeDocument/2006/relationships/hyperlink" Target="https://archive.org/details/shahnama03firduoft" TargetMode="External" Id="rId303" /><Relationship Type="http://schemas.openxmlformats.org/officeDocument/2006/relationships/hyperlink" Target="https://archive.org/details/shahnama01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2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1firduoft" TargetMode="External" Id="rId310" /><Relationship Type="http://schemas.openxmlformats.org/officeDocument/2006/relationships/hyperlink" Target="https://archive.org/details/shahnama05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6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1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2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1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archive.org/details/shahnama05firduoft" TargetMode="External" Id="rId325" /><Relationship Type="http://schemas.openxmlformats.org/officeDocument/2006/relationships/hyperlink" Target="https://eprints.soas.ac.uk/1603/15/George%20Babylonian%20Gilgamesh%201.pdf#page=686" TargetMode="External" Id="rId326" /><Relationship Type="http://schemas.openxmlformats.org/officeDocument/2006/relationships/hyperlink" Target="https://eprints.soas.ac.uk/1603/15/George%20Babylonian%20Gilgamesh%201.pdf#page=620" TargetMode="External" Id="rId327" /><Relationship Type="http://schemas.openxmlformats.org/officeDocument/2006/relationships/hyperlink" Target="https://eprints.soas.ac.uk/1603/15/George%20Babylonian%20Gilgamesh%201.pdf#page=538" TargetMode="External" Id="rId328" /><Relationship Type="http://schemas.openxmlformats.org/officeDocument/2006/relationships/hyperlink" Target="https://eprints.soas.ac.uk/1603/15/George%20Babylonian%20Gilgamesh%201.pdf#page=620" TargetMode="External" Id="rId329" /><Relationship Type="http://schemas.openxmlformats.org/officeDocument/2006/relationships/hyperlink" Target="https://eprints.soas.ac.uk/1603/15/George%20Babylonian%20Gilgamesh%201.pdf#page=686" TargetMode="External" Id="rId330" /><Relationship Type="http://schemas.openxmlformats.org/officeDocument/2006/relationships/hyperlink" Target="https://eprints.soas.ac.uk/1603/15/George%20Babylonian%20Gilgamesh%201.pdf#page=538"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686" TargetMode="External" Id="rId333" /><Relationship Type="http://schemas.openxmlformats.org/officeDocument/2006/relationships/hyperlink" Target="https://eprints.soas.ac.uk/1603/15/George%20Babylonian%20Gilgamesh%201.pdf#page=538" TargetMode="External" Id="rId334" /><Relationship Type="http://schemas.openxmlformats.org/officeDocument/2006/relationships/hyperlink" Target="https://eprints.soas.ac.uk/1603/15/George%20Babylonian%20Gilgamesh%201.pdf#page=599" TargetMode="External" Id="rId335" /><Relationship Type="http://schemas.openxmlformats.org/officeDocument/2006/relationships/hyperlink" Target="https://eprints.soas.ac.uk/1603/15/George%20Babylonian%20Gilgamesh%201.pdf#page=620" TargetMode="External" Id="rId336" /><Relationship Type="http://schemas.openxmlformats.org/officeDocument/2006/relationships/hyperlink" Target="https://eprints.soas.ac.uk/1603/15/George%20Babylonian%20Gilgamesh%201.pdf#page=570" TargetMode="External" Id="rId337" /><Relationship Type="http://schemas.openxmlformats.org/officeDocument/2006/relationships/hyperlink" Target="https://eprints.soas.ac.uk/1603/15/George%20Babylonian%20Gilgamesh%201.pdf#page=686" TargetMode="External" Id="rId338" /><Relationship Type="http://schemas.openxmlformats.org/officeDocument/2006/relationships/hyperlink" Target="https://eprints.soas.ac.uk/1603/15/George%20Babylonian%20Gilgamesh%201.pdf#page=599" TargetMode="External" Id="rId339" /><Relationship Type="http://schemas.openxmlformats.org/officeDocument/2006/relationships/hyperlink" Target="https://eprints.soas.ac.uk/1603/15/George%20Babylonian%20Gilgamesh%201.pdf#page=538"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69" TargetMode="External" Id="rId342" /><Relationship Type="http://schemas.openxmlformats.org/officeDocument/2006/relationships/hyperlink" Target="https://eprints.soas.ac.uk/1603/15/George%20Babylonian%20Gilgamesh%201.pdf#page=686"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www.britishmuseum.org/collection/object/Y_EA10470-3"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chesterbeatty.ie/assets/uploads/2018/11/The-Library-of-A.-Chestera-Beatty-Description-of-a-Hieratic-Papyrus-with-a-Mythological-Story-Love-Songs-and-Other-Miscellaneous-Texts.pdf" TargetMode="External" Id="rId350" /><Relationship Type="http://schemas.openxmlformats.org/officeDocument/2006/relationships/hyperlink" Target="https://www.britishmuseum.org/collection/object/Y_EA10470-3" TargetMode="External" Id="rId351" /><Relationship Type="http://schemas.openxmlformats.org/officeDocument/2006/relationships/hyperlink" Target="https://chesterbeatty.ie/assets/uploads/2018/11/The-Library-of-A.-Chestera-Beatty-Description-of-a-Hieratic-Papyrus-with-a-Mythological-Story-Love-Songs-and-Other-Miscellaneous-Texts.pdf" TargetMode="External" Id="rId352" /><Relationship Type="http://schemas.openxmlformats.org/officeDocument/2006/relationships/hyperlink" Target="https://www.britishmuseum.org/collection/object/Y_EA10470-3"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chesterbeatty.ie/assets/uploads/2018/11/The-Library-of-A.-Chestera-Beatty-Description-of-a-Hieratic-Papyrus-with-a-Mythological-Story-Love-Songs-and-Other-Miscellaneous-Texts.pdf" TargetMode="External" Id="rId355" /><Relationship Type="http://schemas.openxmlformats.org/officeDocument/2006/relationships/hyperlink" Target="https://www.britishmuseum.org/collection/object/Y_EA10470-3"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sacred-texts.com/hin/m03/m03056.htm" TargetMode="External" Id="rId358" /><Relationship Type="http://schemas.openxmlformats.org/officeDocument/2006/relationships/hyperlink" Target="https://www.wisdomlib.org/hinduism/book/the-mahabharata-mohan/d/doc7576.html" TargetMode="External" Id="rId359" /><Relationship Type="http://schemas.openxmlformats.org/officeDocument/2006/relationships/hyperlink" Target="https://www.swaveda.com/texts/mahabharata/3291/"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m01/m01002.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www.sacred-texts.com/hin/rama/index.htm"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079590.html" TargetMode="External" Id="rId404" /><Relationship Type="http://schemas.openxmlformats.org/officeDocument/2006/relationships/hyperlink" Target="https://press.uchicago.edu/ucp/books/book/chicago/J/bo12120790.html" TargetMode="External" Id="rId405" /><Relationship Type="http://schemas.openxmlformats.org/officeDocument/2006/relationships/hyperlink" Target="https://press.uchicago.edu/ucp/books/book/chicago/J/bo12079590.html" TargetMode="External" Id="rId406" /><Relationship Type="http://schemas.openxmlformats.org/officeDocument/2006/relationships/hyperlink" Target="https://press.uchicago.edu/ucp/books/book/chicago/J/bo12214905.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079590.html" TargetMode="External" Id="rId410" /><Relationship Type="http://schemas.openxmlformats.org/officeDocument/2006/relationships/hyperlink" Target="https://press.uchicago.edu/ucp/books/book/chicago/J/bo12893528.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079590.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214905.html" TargetMode="External" Id="rId417" /><Relationship Type="http://schemas.openxmlformats.org/officeDocument/2006/relationships/hyperlink" Target="https://press.uchicago.edu/ucp/books/book/chicago/J/bo12120790.html" TargetMode="External" Id="rId418" /><Relationship Type="http://schemas.openxmlformats.org/officeDocument/2006/relationships/hyperlink" Target="https://press.uchicago.edu/ucp/books/book/chicago/J/bo12214905.html" TargetMode="External" Id="rId419" /><Relationship Type="http://schemas.openxmlformats.org/officeDocument/2006/relationships/hyperlink" Target="https://press.uchicago.edu/ucp/books/book/chicago/J/bo12079590.html" TargetMode="External" Id="rId420" /><Relationship Type="http://schemas.openxmlformats.org/officeDocument/2006/relationships/hyperlink" Target="https://press.uchicago.edu/ucp/books/book/chicago/J/bo12120790.html" TargetMode="External" Id="rId421" /><Relationship Type="http://schemas.openxmlformats.org/officeDocument/2006/relationships/hyperlink" Target="https://press.uchicago.edu/ucp/books/book/chicago/J/bo12214905.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079590.html" TargetMode="External" Id="rId426" /><Relationship Type="http://schemas.openxmlformats.org/officeDocument/2006/relationships/hyperlink" Target="https://press.uchicago.edu/ucp/books/book/chicago/J/bo12120790.html" TargetMode="External" Id="rId427" /><Relationship Type="http://schemas.openxmlformats.org/officeDocument/2006/relationships/hyperlink" Target="https://press.uchicago.edu/ucp/books/book/chicago/J/bo12079590.html" TargetMode="External" Id="rId428" /><Relationship Type="http://schemas.openxmlformats.org/officeDocument/2006/relationships/hyperlink" Target="https://press.uchicago.edu/ucp/books/book/chicago/J/bo121207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press.uchicago.edu/ucp/books/book/chicago/J/bo12079590.html" TargetMode="External" Id="rId431" /><Relationship Type="http://schemas.openxmlformats.org/officeDocument/2006/relationships/hyperlink" Target="https://ctext.org/fengshen-yanyi/26/zh" TargetMode="External" Id="rId432" /><Relationship Type="http://schemas.openxmlformats.org/officeDocument/2006/relationships/hyperlink" Target="https://ctext.org/fengshen-yanyi/50/zh" TargetMode="External" Id="rId433" /><Relationship Type="http://schemas.openxmlformats.org/officeDocument/2006/relationships/hyperlink" Target="https://ctext.org/fengshen-yanyi/19/zh" TargetMode="External" Id="rId434" /><Relationship Type="http://schemas.openxmlformats.org/officeDocument/2006/relationships/hyperlink" Target="https://ctext.org/fengshen-yanyi/46/zh" TargetMode="External" Id="rId435" /><Relationship Type="http://schemas.openxmlformats.org/officeDocument/2006/relationships/hyperlink" Target="https://ctext.org/fengshen-yanyi/83/zh" TargetMode="External" Id="rId436" /><Relationship Type="http://schemas.openxmlformats.org/officeDocument/2006/relationships/hyperlink" Target="https://ctext.org/fengshen-yanyi/2/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65/zh" TargetMode="External" Id="rId439" /><Relationship Type="http://schemas.openxmlformats.org/officeDocument/2006/relationships/hyperlink" Target="https://ctext.org/fengshen-yanyi/78/zh" TargetMode="External" Id="rId440" /><Relationship Type="http://schemas.openxmlformats.org/officeDocument/2006/relationships/hyperlink" Target="https://ctext.org/fengshen-yanyi/46/zh" TargetMode="External" Id="rId441" /><Relationship Type="http://schemas.openxmlformats.org/officeDocument/2006/relationships/hyperlink" Target="https://ctext.org/fengshen-yanyi/2/zh" TargetMode="External" Id="rId442" /><Relationship Type="http://schemas.openxmlformats.org/officeDocument/2006/relationships/hyperlink" Target="https://ctext.org/fengshen-yanyi/33/zh" TargetMode="External" Id="rId443" /><Relationship Type="http://schemas.openxmlformats.org/officeDocument/2006/relationships/hyperlink" Target="https://ctext.org/fengshen-yanyi/32/zh" TargetMode="External" Id="rId444" /><Relationship Type="http://schemas.openxmlformats.org/officeDocument/2006/relationships/hyperlink" Target="https://ctext.org/fengshen-yanyi/10/zh" TargetMode="External" Id="rId445" /><Relationship Type="http://schemas.openxmlformats.org/officeDocument/2006/relationships/hyperlink" Target="https://ctext.org/fengshen-yanyi/67/zh" TargetMode="External" Id="rId446" /><Relationship Type="http://schemas.openxmlformats.org/officeDocument/2006/relationships/hyperlink" Target="https://ctext.org/fengshen-yanyi/15/zh" TargetMode="External" Id="rId447" /><Relationship Type="http://schemas.openxmlformats.org/officeDocument/2006/relationships/hyperlink" Target="https://ctext.org/fengshen-yanyi/1/zh" TargetMode="External" Id="rId448" /><Relationship Type="http://schemas.openxmlformats.org/officeDocument/2006/relationships/hyperlink" Target="https://ctext.org/fengshen-yanyi/69/zh" TargetMode="External" Id="rId449" /><Relationship Type="http://schemas.openxmlformats.org/officeDocument/2006/relationships/hyperlink" Target="https://ctext.org/fengshen-yanyi/10/zh" TargetMode="External" Id="rId450" /><Relationship Type="http://schemas.openxmlformats.org/officeDocument/2006/relationships/hyperlink" Target="https://ctext.org/fengshen-yanyi/12/zh" TargetMode="External" Id="rId451" /><Relationship Type="http://schemas.openxmlformats.org/officeDocument/2006/relationships/hyperlink" Target="https://ctext.org/fengshen-yanyi/48/zh" TargetMode="External" Id="rId452" /><Relationship Type="http://schemas.openxmlformats.org/officeDocument/2006/relationships/hyperlink" Target="https://ctext.org/fengshen-yanyi/12/zh" TargetMode="External" Id="rId453" /><Relationship Type="http://schemas.openxmlformats.org/officeDocument/2006/relationships/hyperlink" Target="https://ctext.org/fengshen-yanyi/1/zh" TargetMode="External" Id="rId454" /><Relationship Type="http://schemas.openxmlformats.org/officeDocument/2006/relationships/hyperlink" Target="https://ctext.org/fengshen-yanyi/83/zh" TargetMode="External" Id="rId455" /><Relationship Type="http://schemas.openxmlformats.org/officeDocument/2006/relationships/hyperlink" Target="https://ctext.org/fengshen-yanyi/50/zh" TargetMode="External" Id="rId456" /><Relationship Type="http://schemas.openxmlformats.org/officeDocument/2006/relationships/hyperlink" Target="https://ctext.org/fengshen-yanyi/7/zh" TargetMode="External" Id="rId457" /><Relationship Type="http://schemas.openxmlformats.org/officeDocument/2006/relationships/hyperlink" Target="https://ctext.org/fengshen-yanyi/45/zh" TargetMode="External" Id="rId458" /><Relationship Type="http://schemas.openxmlformats.org/officeDocument/2006/relationships/hyperlink" Target="https://ctext.org/fengshen-yanyi/37/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13/zh" TargetMode="External" Id="rId461" /><Relationship Type="http://schemas.openxmlformats.org/officeDocument/2006/relationships/hyperlink" Target="https://ctext.org/fengshen-yanyi/72/zh" TargetMode="External" Id="rId462" /><Relationship Type="http://schemas.openxmlformats.org/officeDocument/2006/relationships/hyperlink" Target="https://ctext.org/fengshen-yanyi/75/zh" TargetMode="External" Id="rId463" /><Relationship Type="http://schemas.openxmlformats.org/officeDocument/2006/relationships/hyperlink" Target="https://ctext.org/fengshen-yanyi/2/zh" TargetMode="External" Id="rId464" /><Relationship Type="http://schemas.openxmlformats.org/officeDocument/2006/relationships/hyperlink" Target="https://ctext.org/fengshen-yanyi/27/zh" TargetMode="External" Id="rId465" /><Relationship Type="http://schemas.openxmlformats.org/officeDocument/2006/relationships/hyperlink" Target="https://ctext.org/fengshen-yanyi/83/zh" TargetMode="External" Id="rId466" /><Relationship Type="http://schemas.openxmlformats.org/officeDocument/2006/relationships/hyperlink" Target="https://ctext.org/fengshen-yanyi/40/zh" TargetMode="External" Id="rId467" /><Relationship Type="http://schemas.openxmlformats.org/officeDocument/2006/relationships/hyperlink" Target="https://ctext.org/fengshen-yanyi/15/zh" TargetMode="External" Id="rId468" /><Relationship Type="http://schemas.openxmlformats.org/officeDocument/2006/relationships/hyperlink" Target="https://ctext.org/fengshen-yanyi/50/zh" TargetMode="External" Id="rId469" /><Relationship Type="http://schemas.openxmlformats.org/officeDocument/2006/relationships/hyperlink" Target="https://ctext.org/fengshen-yanyi/36/zh" TargetMode="External" Id="rId470" /><Relationship Type="http://schemas.openxmlformats.org/officeDocument/2006/relationships/hyperlink" Target="https://ctext.org/fengshen-yanyi/47/zh"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press.uchicago.edu/ucp/books/book/chicago/J/bo12079590.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jti.lib.virginia.edu/japanese/kojiki/kojiki.html" TargetMode="External" Id="rId477" /><Relationship Type="http://schemas.openxmlformats.org/officeDocument/2006/relationships/hyperlink" Target="https://www.sacred-texts.com/shi/nihon/"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jti.lib.virginia.edu/japanese/kojiki/kojiki.html" TargetMode="External" Id="rId482" /><Relationship Type="http://schemas.openxmlformats.org/officeDocument/2006/relationships/hyperlink" Target="https://www.sacred-texts.com/shi/nihon/" TargetMode="External" Id="rId483" /><Relationship Type="http://schemas.openxmlformats.org/officeDocument/2006/relationships/hyperlink" Target="https://jti.lib.virginia.edu/japanese/kojiki/kojiki.html"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dl.ndl.go.jp/" TargetMode="External" Id="rId487" /><Relationship Type="http://schemas.openxmlformats.org/officeDocument/2006/relationships/hyperlink" Target="https://jti.lib.virginia.edu/japanese/kojiki/kojiki.html" TargetMode="External" Id="rId488" /><Relationship Type="http://schemas.openxmlformats.org/officeDocument/2006/relationships/hyperlink" Target="https://dl.ndl.go.jp/" TargetMode="External" Id="rId489" /><Relationship Type="http://schemas.openxmlformats.org/officeDocument/2006/relationships/hyperlink" Target="https://www.sacred-texts.com/shi/nihon/"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jti.lib.virginia.edu/japanese/kojiki/kojiki.html" TargetMode="External" Id="rId492" /><Relationship Type="http://schemas.openxmlformats.org/officeDocument/2006/relationships/hyperlink" Target="https://dl.ndl.go.jp/"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jti.lib.virginia.edu/japanese/kojiki/kojiki.html" TargetMode="External" Id="rId496" /><Relationship Type="http://schemas.openxmlformats.org/officeDocument/2006/relationships/hyperlink" Target="https://dl.ndl.go.jp/"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jti.lib.virginia.edu/japanese/kojiki/kojiki.html" TargetMode="External" Id="rId502" /><Relationship Type="http://schemas.openxmlformats.org/officeDocument/2006/relationships/hyperlink" Target="https://www.sacred-texts.com/shi/nihon/" TargetMode="External" Id="rId503" /><Relationship Type="http://schemas.openxmlformats.org/officeDocument/2006/relationships/hyperlink" Target="https://jti.lib.virginia.edu/japanese/kojiki/kojiki.html" TargetMode="External" Id="rId504" /><Relationship Type="http://schemas.openxmlformats.org/officeDocument/2006/relationships/hyperlink" Target="https://www.sacred-texts.com/shi/nihon/" TargetMode="External" Id="rId505" /><Relationship Type="http://schemas.openxmlformats.org/officeDocument/2006/relationships/hyperlink" Target="https://encykorea.aks.ac.kr/Article/E0020479" TargetMode="External" Id="rId506" /><Relationship Type="http://schemas.openxmlformats.org/officeDocument/2006/relationships/hyperlink" Target="https://encykorea.aks.ac.kr/Article/E0077506" TargetMode="External" Id="rId507" /><Relationship Type="http://schemas.openxmlformats.org/officeDocument/2006/relationships/hyperlink" Target="https://encykorea.aks.ac.kr/Article/E0019655" TargetMode="External" Id="rId508" /><Relationship Type="http://schemas.openxmlformats.org/officeDocument/2006/relationships/hyperlink" Target="https://encykorea.aks.ac.kr/Article/E0055151" TargetMode="External" Id="rId509" /><Relationship Type="http://schemas.openxmlformats.org/officeDocument/2006/relationships/hyperlink" Target="https://encykorea.aks.ac.kr/Article/E0077506" TargetMode="External" Id="rId510" /><Relationship Type="http://schemas.openxmlformats.org/officeDocument/2006/relationships/hyperlink" Target="https://encykorea.aks.ac.kr/Article/E0055151" TargetMode="External" Id="rId511" /><Relationship Type="http://schemas.openxmlformats.org/officeDocument/2006/relationships/hyperlink" Target="https://encykorea.aks.ac.kr/Article/E0077506" TargetMode="External" Id="rId512" /><Relationship Type="http://schemas.openxmlformats.org/officeDocument/2006/relationships/hyperlink" Target="https://encykorea.aks.ac.kr/Article/E0055151" TargetMode="External" Id="rId513" /><Relationship Type="http://schemas.openxmlformats.org/officeDocument/2006/relationships/hyperlink" Target="https://encykorea.aks.ac.kr/Article/E0077506" TargetMode="External" Id="rId514" /><Relationship Type="http://schemas.openxmlformats.org/officeDocument/2006/relationships/hyperlink" Target="https://encykorea.aks.ac.kr/Article/E0020479"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19655" TargetMode="External" Id="rId517" /><Relationship Type="http://schemas.openxmlformats.org/officeDocument/2006/relationships/hyperlink" Target="https://encykorea.aks.ac.kr/Article/E0077506" TargetMode="External" Id="rId518" /><Relationship Type="http://schemas.openxmlformats.org/officeDocument/2006/relationships/hyperlink" Target="https://encykorea.aks.ac.kr/Article/E0055151" TargetMode="External" Id="rId519" /><Relationship Type="http://schemas.openxmlformats.org/officeDocument/2006/relationships/hyperlink" Target="https://encykorea.aks.ac.kr/Article/E0019655"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www.mesoweb.com/publications/Christenson/PopolVuh.pdf" TargetMode="External" Id="rId552" /><Relationship Type="http://schemas.openxmlformats.org/officeDocument/2006/relationships/hyperlink" Target="https://ich.unesco.org/en/RL/ifa-divination-system-00146?lang=en"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www.bu.edu/africa/files/pdf/SUNDIATA1.pdf" TargetMode="External" Id="rId580" /><Relationship Type="http://schemas.openxmlformats.org/officeDocument/2006/relationships/hyperlink" Target="https://teara.govt.nz/en/taniwha/page-3"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2" TargetMode="External" Id="rId583" /><Relationship Type="http://schemas.openxmlformats.org/officeDocument/2006/relationships/hyperlink" Target="https://teara.govt.nz/en/first-peoples-in-maori-tradition/page-3"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aniwha/page-3" TargetMode="External" Id="rId588" /><Relationship Type="http://schemas.openxmlformats.org/officeDocument/2006/relationships/hyperlink" Target="https://teara.govt.nz/en/traditional-maori-religion-nga-karakia-a-te-maori/page-1" TargetMode="External" Id="rId589" /><Relationship Type="http://schemas.openxmlformats.org/officeDocument/2006/relationships/hyperlink" Target="https://teara.govt.nz/en/taniwha/page-3" TargetMode="External" Id="rId590" /><Relationship Type="http://schemas.openxmlformats.org/officeDocument/2006/relationships/hyperlink" Target="https://www.soest.hawaii.edu/earthsciences_archive/resources/docs/Maui_2019b.pdf"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hilo.hawaii.edu/chancellor/stories/2025/04/08/olelo-resource-of-the-month-moolelo/"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soest.hawaii.edu/earthsciences_archive/resources/docs/Maui_2019b.pdf"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tolkienestate.com/writing/catherine-mcilwaine-beren-and-luthien/"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www.gutenberg.net.au/ebooks06/0600831h.html"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ownload/Unknown_v01n06_1939-08_JvH-slpn/Unknown_v01n06_1939-08_JvH-slpn_djvu.txt"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archive.org/details/bwb_Y0-BWO-254"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about/The_Lion_the_Witch_and_the_Wardrobe.html?id=hn9WAAAAYAAJ" TargetMode="External" Id="rId618" /><Relationship Type="http://schemas.openxmlformats.org/officeDocument/2006/relationships/hyperlink" Target="https://books.google.com/books?id=dQkFLM8_5Z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FKziXsnqLTEC" TargetMode="External" Id="rId621" /><Relationship Type="http://schemas.openxmlformats.org/officeDocument/2006/relationships/hyperlink" Target="https://books.google.com/books?id=dQkFLM8_5ZEC" TargetMode="External" Id="rId622" /><Relationship Type="http://schemas.openxmlformats.org/officeDocument/2006/relationships/hyperlink" Target="https://books.google.com/books?id=FKziXsnqLTEC" TargetMode="External" Id="rId623" /><Relationship Type="http://schemas.openxmlformats.org/officeDocument/2006/relationships/hyperlink" Target="https://books.google.com/books?id=dQkFLM8_5ZEC" TargetMode="External" Id="rId624" /><Relationship Type="http://schemas.openxmlformats.org/officeDocument/2006/relationships/hyperlink" Target="https://books.google.com/books?id=FKziXsnqLT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dQkFLM8_5ZEC" TargetMode="External" Id="rId627" /><Relationship Type="http://schemas.openxmlformats.org/officeDocument/2006/relationships/hyperlink" Target="https://books.google.com/books?id=FKziXsnqLT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books.google.com/books?id=dQkFLM8_5ZEC"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mervynpeake.org/novelist.html"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www.ursulakleguin.com/a-wizard-of-earthsea"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archive.org/download/Science_Fantasy_47v16_1961-06-07/Science_Fantasy_47v16_1961-06-07_djvu.txt" TargetMode="External" Id="rId652" /><Relationship Type="http://schemas.openxmlformats.org/officeDocument/2006/relationships/hyperlink" Target="https://search.worldcat.org/title/Nine-princes-in-amber/oclc/1036768024"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us.macmillan.com/books/9781250781208/theblackcompany/"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www.penguin.co.uk/books/389504/the-colour-of-magic-by-terry-pratchett/9781804990315" TargetMode="External" Id="rId666" /><Relationship Type="http://schemas.openxmlformats.org/officeDocument/2006/relationships/hyperlink" Target="https://terrypratchett.com/archives/colour-of-magic-cast/" TargetMode="External" Id="rId667" /><Relationship Type="http://schemas.openxmlformats.org/officeDocument/2006/relationships/hyperlink" Target="https://www.penguin.co.uk/books/389504/the-colour-of-magic-by-terry-pratchett/9781804990315" TargetMode="External" Id="rId668" /><Relationship Type="http://schemas.openxmlformats.org/officeDocument/2006/relationships/hyperlink" Target="https://cdn.penguin.co.uk/dam-assets/books/9781804990315/9781804990315-sample.pdf" TargetMode="External" Id="rId669" /><Relationship Type="http://schemas.openxmlformats.org/officeDocument/2006/relationships/hyperlink" Target="https://www.penguinrandomhouse.com/books/296281/the-dragonbone-chair-by-tad-williams/paperback/" TargetMode="External" Id="rId670" /><Relationship Type="http://schemas.openxmlformats.org/officeDocument/2006/relationships/hyperlink" Target="https://www.tadwilliams.com/books/series/mst/tdc/"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penguinrandomhouse.com/books/296281/the-dragonbone-chair-by-tad-williams/paperback/"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tadwilliams.com/books/series/mst/tdc/"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penguinrandomhouse.com/books/296281/the-dragonbone-chair-by-tad-williams/paperback/" TargetMode="External" Id="rId677" /><Relationship Type="http://schemas.openxmlformats.org/officeDocument/2006/relationships/hyperlink" Target="https://www.tadwilliams.com/books/series/mst/tdc/" TargetMode="External" Id="rId678" /><Relationship Type="http://schemas.openxmlformats.org/officeDocument/2006/relationships/hyperlink" Target="https://www.penguinrandomhouse.com/books/296281/the-dragonbone-chair-by-tad-williams/paperback/"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us.macmillan.com/books/9781250768681/theeyeoftheworld/"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www.penguinrandomhouse.com/books/80899/assassins-apprentice-by-robin-hobb/9780593722824/"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penguinrandomhousehighereducation.com/book/?isbn=978034553553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orbitgoldeditions.com/titles/andrzej-sapkowski/the-last-wish/9780316452465/"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us.macmillan.com/books/9781429926584/gardensofthemoon/"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co.uk/books/431141/northern-lights-his-dark-materials-1-by-pullman-philip/9780241709405"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 TargetMode="External" Id="rId731" /><Relationship Type="http://schemas.openxmlformats.org/officeDocument/2006/relationships/hyperlink" Target="https://www.penguinrandomhouse.com/books/114262/perdido-street-station-by-china-mieville/9780345443021/#excerpt" TargetMode="External" Id="rId732" /><Relationship Type="http://schemas.openxmlformats.org/officeDocument/2006/relationships/hyperlink" Target="https://www.penguinrandomhouse.com/books/114262/perdido-street-station-by-china-mieville/9780345443021/" TargetMode="External" Id="rId733" /><Relationship Type="http://schemas.openxmlformats.org/officeDocument/2006/relationships/hyperlink" Target="https://www.penguinrandomhouse.com/books/114262/perdido-street-station-by-china-mieville/9780345443021/#excerpt"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www.penguinrandomhouse.com/books/114262/perdido-street-station-by-china-mieville/9780345443021/"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joeabercrombie.com/extracts/TheBladeItself-SampleChapters-JoeAbercrombie.pdf" TargetMode="External" Id="rId744" /><Relationship Type="http://schemas.openxmlformats.org/officeDocument/2006/relationships/hyperlink" Target="https://www.brandonsanderson.com/blogs/blog/mistborn-chapter-on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prologue" TargetMode="External" Id="rId747" /><Relationship Type="http://schemas.openxmlformats.org/officeDocument/2006/relationships/hyperlink" Target="https://www.brandonsanderson.com/blogs/blog/mistborn-chapter-one" TargetMode="External" Id="rId748" /><Relationship Type="http://schemas.openxmlformats.org/officeDocument/2006/relationships/hyperlink" Target="https://reactormag.com/the-way-of-kings-chapters-12-and-13/"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prelude-to-the-stormlight-archive/" TargetMode="External" Id="rId757" /><Relationship Type="http://schemas.openxmlformats.org/officeDocument/2006/relationships/hyperlink" Target="https://reactormag.com/the-way-of-kings-chapters-12-and-13/"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www.patrickrothfuss.com/content/book1ex.html"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archive.org/details/nameofwindthekin00patr" TargetMode="External" Id="rId763" /><Relationship Type="http://schemas.openxmlformats.org/officeDocument/2006/relationships/hyperlink" Target="https://www.patrickrothfuss.com/content/book1ex.html"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archive.org/details/liesoflockelamor0000lync"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chettebookgroup.com/titles/n-k-jemisin/the-fifth-season/9780316229302/"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librarybookclub.com/9780062662569/the-poppy-war/"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rperacademic.com/book/9780062678119/the-city-of-brass/"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www.hachettebookgroup.com/titles/fonda-lee/jade-city/9780316440868/"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books.google.com/books/about/The_Priory_of_the_Orange_Tree.html?id=49RdDwAAQBAJ"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313195/gideontheninth/"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us.macmillan.com/books/9781250827043/shadowclaw/"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books.google.com.au/books?id=61j17lnKHbQC"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hachettebookgroup.com/titles/brian-mcclellan/promise-of-blood/9780316219044/"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www.bloomsbury.com/uk/jonathan-strange-and-mr-norrell-9781408891469/"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books.google.com/books/about/Kushiel_s_Dart.html?id=1QKLk_2o8zAC" TargetMode="External" Id="rId863" /><Relationship Type="http://schemas.openxmlformats.org/officeDocument/2006/relationships/hyperlink" Target="https://us.macmillan.com/books/9781429910903/kushielsdart/"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about/Kushiel_s_Dart.html?id=1QKLk_2o8zAC"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books.google.com/books?id=WtJfDwAAQBAJ" TargetMode="External" Id="rId872" /><Relationship Type="http://schemas.openxmlformats.org/officeDocument/2006/relationships/hyperlink" Target="https://books.google.com/books?id=WtJfDwAAQBAJ" TargetMode="External" Id="rId873" /><Relationship Type="http://schemas.openxmlformats.org/officeDocument/2006/relationships/hyperlink" Target="https://books.google.com/books?id=WtJfDwAAQBAJ" TargetMode="External" Id="rId874" /><Relationship Type="http://schemas.openxmlformats.org/officeDocument/2006/relationships/hyperlink" Target="https://books.google.com/books?id=WtJfDwAAQBAJ" TargetMode="External" Id="rId875" /><Relationship Type="http://schemas.openxmlformats.org/officeDocument/2006/relationships/hyperlink" Target="https://books.google.com/books?id=WtJfDwAAQBAJ"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6712/who-fears-death-by-nnedi-okorafor/" TargetMode="External" Id="rId880" /><Relationship Type="http://schemas.openxmlformats.org/officeDocument/2006/relationships/hyperlink" Target="https://www.penguinrandomhouse.com/books/306712/who-fears-death-by-nnedi-okorafor/" TargetMode="External" Id="rId881" /><Relationship Type="http://schemas.openxmlformats.org/officeDocument/2006/relationships/hyperlink" Target="https://www.penguinrandomhouse.com/books/306712/who-fears-death-by-nnedi-okorafor/" TargetMode="External" Id="rId882" /><Relationship Type="http://schemas.openxmlformats.org/officeDocument/2006/relationships/hyperlink" Target="https://www.penguinrandomhouse.com/books/306712/who-fears-death-by-nnedi-okorafor/" TargetMode="External" Id="rId883" /><Relationship Type="http://schemas.openxmlformats.org/officeDocument/2006/relationships/hyperlink" Target="https://www.penguinrandomhouse.com/books/306712/who-fears-death-by-nnedi-okorafor/"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www.penguinrandomhouse.com/books/305219/akata-witch-by-nnedi-okorafor/9780142420911/" TargetMode="External" Id="rId887" /><Relationship Type="http://schemas.openxmlformats.org/officeDocument/2006/relationships/hyperlink" Target="https://www.penguinrandomhouse.com/books/305219/akata-witch-by-nnedi-okorafor/9780142420911/" TargetMode="External" Id="rId888" /><Relationship Type="http://schemas.openxmlformats.org/officeDocument/2006/relationships/hyperlink" Target="https://www.penguinrandomhouse.com/books/305219/akata-witch-by-nnedi-okorafor/9780142420911/" TargetMode="External" Id="rId889" /><Relationship Type="http://schemas.openxmlformats.org/officeDocument/2006/relationships/hyperlink" Target="https://www.penguinrandomhouse.com/books/305219/akata-witch-by-nnedi-okorafor/9780142420911/" TargetMode="External" Id="rId890" /><Relationship Type="http://schemas.openxmlformats.org/officeDocument/2006/relationships/hyperlink" Target="https://www.penguinrandomhouse.com/books/305219/akata-witch-by-nnedi-okorafor/9780142420911/"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books.google.com/books/about/Children_of_Blood_and_Bone.html?id=vuguDwAAQBAJ"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books.google.com/books/about/Children_of_Blood_and_Bone.html?id=vuguDwAAQBAJ" TargetMode="External" Id="rId895" /><Relationship Type="http://schemas.openxmlformats.org/officeDocument/2006/relationships/hyperlink" Target="https://www.readingzone.com/media/2xkgut1g/childrenofbloodandbone_chapterone.pdf" TargetMode="External" Id="rId896" /><Relationship Type="http://schemas.openxmlformats.org/officeDocument/2006/relationships/hyperlink" Target="https://books.google.com/books/about/Children_of_Blood_and_Bone.html?id=vuguDwAAQBAJ" TargetMode="External" Id="rId897" /><Relationship Type="http://schemas.openxmlformats.org/officeDocument/2006/relationships/hyperlink" Target="https://www.readingzone.com/media/2xkgut1g/childrenofbloodandbone_chapterone.pdf" TargetMode="External" Id="rId898" /><Relationship Type="http://schemas.openxmlformats.org/officeDocument/2006/relationships/hyperlink" Target="https://books.google.com/books/about/Children_of_Blood_and_Bone.html?id=vuguDwAAQBAJ" TargetMode="External" Id="rId899" /><Relationship Type="http://schemas.openxmlformats.org/officeDocument/2006/relationships/hyperlink" Target="https://www.readingzone.com/media/2xkgut1g/childrenofbloodandbone_chapterone.pdf" TargetMode="External" Id="rId900" /><Relationship Type="http://schemas.openxmlformats.org/officeDocument/2006/relationships/hyperlink" Target="https://www.hayakawa-online.co.jp/shop/g/g0000610001/" TargetMode="External" Id="rId901" /><Relationship Type="http://schemas.openxmlformats.org/officeDocument/2006/relationships/hyperlink" Target="https://www.hayakawa-online.co.jp/shop/g/g0000610001/" TargetMode="External" Id="rId902" /><Relationship Type="http://schemas.openxmlformats.org/officeDocument/2006/relationships/hyperlink" Target="https://www.hayakawa-online.co.jp/shop/g/g0000610001/" TargetMode="External" Id="rId903" /><Relationship Type="http://schemas.openxmlformats.org/officeDocument/2006/relationships/hyperlink" Target="https://www.kaiseisha.co.jp/special/moribito/" TargetMode="External" Id="rId904" /><Relationship Type="http://schemas.openxmlformats.org/officeDocument/2006/relationships/hyperlink" Target="https://www.kaiseisha.co.jp/books/9784035401506" TargetMode="External" Id="rId905" /><Relationship Type="http://schemas.openxmlformats.org/officeDocument/2006/relationships/hyperlink" Target="https://www.kaiseisha.co.jp/books/9784035401506" TargetMode="External" Id="rId906" /><Relationship Type="http://schemas.openxmlformats.org/officeDocument/2006/relationships/hyperlink" Target="https://www.kaiseisha.co.jp/special/moribito/" TargetMode="External" Id="rId907" /><Relationship Type="http://schemas.openxmlformats.org/officeDocument/2006/relationships/hyperlink" Target="https://www.kaiseisha.co.jp/books/9784035401506" TargetMode="External" Id="rId908" /><Relationship Type="http://schemas.openxmlformats.org/officeDocument/2006/relationships/hyperlink" Target="https://www.kaiseisha.co.jp/books/9784035401506" TargetMode="External" Id="rId909" /><Relationship Type="http://schemas.openxmlformats.org/officeDocument/2006/relationships/hyperlink" Target="https://www.kaiseisha.co.jp/special/moribito/" TargetMode="External" Id="rId910" /><Relationship Type="http://schemas.openxmlformats.org/officeDocument/2006/relationships/hyperlink" Target="https://www.kadokawa.co.jp/product/321305000539/" TargetMode="External" Id="rId911" /><Relationship Type="http://schemas.openxmlformats.org/officeDocument/2006/relationships/hyperlink" Target="https://www.kadokawa.co.jp/product/321305000539/" TargetMode="External" Id="rId912" /><Relationship Type="http://schemas.openxmlformats.org/officeDocument/2006/relationships/hyperlink" Target="https://www.kadokawa.co.jp/product/321305000539/" TargetMode="External" Id="rId913" /><Relationship Type="http://schemas.openxmlformats.org/officeDocument/2006/relationships/hyperlink" Target="https://www.kadokawa.co.jp/product/321305000539/" TargetMode="External" Id="rId914" /><Relationship Type="http://schemas.openxmlformats.org/officeDocument/2006/relationships/hyperlink" Target="https://www.kadokawa.co.jp/product/301809000029/" TargetMode="External" Id="rId915" /><Relationship Type="http://schemas.openxmlformats.org/officeDocument/2006/relationships/hyperlink" Target="https://www.kadokawa.co.jp/product/301809000029/" TargetMode="External" Id="rId916" /><Relationship Type="http://schemas.openxmlformats.org/officeDocument/2006/relationships/hyperlink" Target="https://www.qidian.com/chapter/107580/20208699/" TargetMode="External" Id="rId917" /><Relationship Type="http://schemas.openxmlformats.org/officeDocument/2006/relationships/hyperlink" Target="https://sevenseasentertainment.com/books/grandmaster-of-demonic-cultivation-mo-dao-zu-shi-novel-vol-1/" TargetMode="External" Id="rId918" /><Relationship Type="http://schemas.openxmlformats.org/officeDocument/2006/relationships/hyperlink" Target="https://sevenseasentertainment.com/books/grandmaster-of-demonic-cultivation-mo-dao-zu-shi-novel-vol-1/" TargetMode="External" Id="rId919" /><Relationship Type="http://schemas.openxmlformats.org/officeDocument/2006/relationships/hyperlink" Target="https://us.macmillan.com/books/9781250220622/aheroborn/" TargetMode="External" Id="rId920" /><Relationship Type="http://schemas.openxmlformats.org/officeDocument/2006/relationships/hyperlink" Target="https://us.macmillan.com/books/9781250220622/aheroborn/" TargetMode="External" Id="rId921" /><Relationship Type="http://schemas.openxmlformats.org/officeDocument/2006/relationships/hyperlink" Target="https://us.macmillan.com/books/9781250220622/aheroborn/" TargetMode="External" Id="rId922" /><Relationship Type="http://schemas.openxmlformats.org/officeDocument/2006/relationships/hyperlink" Target="https://us.macmillan.com/books/9781250220622/aheroborn/" TargetMode="External" Id="rId923" /><Relationship Type="http://schemas.openxmlformats.org/officeDocument/2006/relationships/hyperlink" Target="https://smallbeerpress.com/free-stuff-to-read/2017/10/20/the-end-of-a-dynasty-or-the-natural-history-of-ferrets/" TargetMode="External" Id="rId924" /><Relationship Type="http://schemas.openxmlformats.org/officeDocument/2006/relationships/hyperlink" Target="https://smallbeerpress.com/free-stuff-to-read/2017/10/20/the-end-of-a-dynasty-or-the-natural-history-of-ferrets/" TargetMode="External" Id="rId925" /><Relationship Type="http://schemas.openxmlformats.org/officeDocument/2006/relationships/hyperlink" Target="https://smallbeerpress.com/free-stuff-to-read/2017/10/20/the-end-of-a-dynasty-or-the-natural-history-of-ferrets/" TargetMode="External" Id="rId926" /><Relationship Type="http://schemas.openxmlformats.org/officeDocument/2006/relationships/hyperlink" Target="https://smallbeerpress.com/free-stuff-to-read/2017/10/20/the-end-of-a-dynasty-or-the-natural-history-of-ferrets/" TargetMode="External" Id="rId927" /><Relationship Type="http://schemas.openxmlformats.org/officeDocument/2006/relationships/hyperlink" Target="https://smallbeerpress.com/free-stuff-to-read/2017/10/20/the-end-of-a-dynasty-or-the-natural-history-of-ferrets/"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retail.com/book/?isbn=9780375826689" TargetMode="External" Id="rId930" /><Relationship Type="http://schemas.openxmlformats.org/officeDocument/2006/relationships/hyperlink" Target="https://www.penguinrandomhouseretail.com/book/?isbn=9780375826689" TargetMode="External" Id="rId931" /><Relationship Type="http://schemas.openxmlformats.org/officeDocument/2006/relationships/hyperlink" Target="https://www.penguinrandomhouseretail.com/book/?isbn=9780375826689" TargetMode="External" Id="rId932" /><Relationship Type="http://schemas.openxmlformats.org/officeDocument/2006/relationships/hyperlink" Target="https://www.penguinrandomhouseretail.com/book/?isbn=9780375826689" TargetMode="External" Id="rId933" /><Relationship Type="http://schemas.openxmlformats.org/officeDocument/2006/relationships/hyperlink" Target="https://www.penguinrandomhouseretail.com/book/?isbn=9780375826689" TargetMode="External" Id="rId934" /><Relationship Type="http://schemas.openxmlformats.org/officeDocument/2006/relationships/hyperlink" Target="https://www.penguinrandomhouse.com/books/126442/eragon-by-christopher-paolini/9780375826689/readers-guide"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baen.com/Chapters/0671654160/0671654160___1.htm" TargetMode="External" Id="rId937" /><Relationship Type="http://schemas.openxmlformats.org/officeDocument/2006/relationships/hyperlink" Target="https://www.baen.com/Chapters/0671654160/0671654160___1.htm" TargetMode="External" Id="rId938" /><Relationship Type="http://schemas.openxmlformats.org/officeDocument/2006/relationships/hyperlink" Target="https://www.baen.com/Chapters/0671654160/0671654160___1.htm" TargetMode="External" Id="rId939" /><Relationship Type="http://schemas.openxmlformats.org/officeDocument/2006/relationships/hyperlink" Target="https://www.baen.com/Chapters/0671654160/0671654160___1.htm" TargetMode="External" Id="rId940" /><Relationship Type="http://schemas.openxmlformats.org/officeDocument/2006/relationships/hyperlink" Target="https://www.baen.com/Chapters/0671654160/0671654160___1.htm" TargetMode="External" Id="rId941" /><Relationship Type="http://schemas.openxmlformats.org/officeDocument/2006/relationships/hyperlink" Target="https://www.tadwilliams.com/books/series/mst/sof/foreword/" TargetMode="External" Id="rId942" /><Relationship Type="http://schemas.openxmlformats.org/officeDocument/2006/relationships/hyperlink" Target="https://www.ursulakleguin.com/the-tombs-of-atuan" TargetMode="External" Id="rId943" /><Relationship Type="http://schemas.openxmlformats.org/officeDocument/2006/relationships/hyperlink" Target="https://www.ursulakleguin.com/the-tombs-of-atuan" TargetMode="External" Id="rId944" /><Relationship Type="http://schemas.openxmlformats.org/officeDocument/2006/relationships/hyperlink" Target="https://www.penguinrandomhouse.com/books/647357/the-spear-cuts-through-water-by-simon-jimenez/" TargetMode="External" Id="rId945" /><Relationship Type="http://schemas.openxmlformats.org/officeDocument/2006/relationships/hyperlink" Target="https://www.penguinrandomhouse.com/books/647357/the-spear-cuts-through-water-by-simon-jimenez/" TargetMode="External" Id="rId946" /><Relationship Type="http://schemas.openxmlformats.org/officeDocument/2006/relationships/hyperlink" Target="https://www.orbit-books.co.uk/titles/tasha-suri/the-jasmine-throne/9780356515649/" TargetMode="External" Id="rId947" /><Relationship Type="http://schemas.openxmlformats.org/officeDocument/2006/relationships/hyperlink" Target="https://www.orbit-books.co.uk/titles/tasha-suri/the-jasmine-throne/9780356515649/" TargetMode="External" Id="rId948" /><Relationship Type="http://schemas.openxmlformats.org/officeDocument/2006/relationships/hyperlink" Target="https://books.google.com/books/about/The_Adventures_of_Amina_al_Sirafi.html?id=KON0EAAAQBAJ" TargetMode="External" Id="rId949" /><Relationship Type="http://schemas.openxmlformats.org/officeDocument/2006/relationships/hyperlink" Target="https://magic.wizards.com/en/news/announcements/a-first-look-at-wilds-of-eldraine" TargetMode="External" Id="rId950" /><Relationship Type="http://schemas.openxmlformats.org/officeDocument/2006/relationships/hyperlink" Target="https://magic.wizards.com/en/news/announcements/a-first-look-at-wilds-of-eldraine" TargetMode="External" Id="rId951" /><Relationship Type="http://schemas.openxmlformats.org/officeDocument/2006/relationships/hyperlink" Target="https://magic.wizards.com/en/news/announcements/a-first-look-at-wilds-of-eldraine" TargetMode="External" Id="rId952" /><Relationship Type="http://schemas.openxmlformats.org/officeDocument/2006/relationships/hyperlink" Target="https://magic.wizards.com/en/news/announcements/a-first-look-at-wilds-of-eldraine" TargetMode="External" Id="rId953" /><Relationship Type="http://schemas.openxmlformats.org/officeDocument/2006/relationships/hyperlink" Target="https://magic.wizards.com/en/news/announcements/a-first-look-at-wilds-of-eldraine" TargetMode="External" Id="rId954" /><Relationship Type="http://schemas.openxmlformats.org/officeDocument/2006/relationships/hyperlink" Target="https://instructions.hasbro.com/en-ca/instruction/heroquest-game-instructions-rulebook" TargetMode="External" Id="rId955" /><Relationship Type="http://schemas.openxmlformats.org/officeDocument/2006/relationships/hyperlink" Target="https://www.jp.square-enix.com/company/ja/news/2010/html/68b886fb96bc08bbe2b941bd88be94e7.html"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www.jp.square-enix.com/tor/" TargetMode="External" Id="rId960" /><Relationship Type="http://schemas.openxmlformats.org/officeDocument/2006/relationships/hyperlink" Target="https://www.jp.square-enix.com/tor/" TargetMode="External" Id="rId961" /><Relationship Type="http://schemas.openxmlformats.org/officeDocument/2006/relationships/hyperlink" Target="https://www.jp.square-enix.com/tor/" TargetMode="External" Id="rId962" /><Relationship Type="http://schemas.openxmlformats.org/officeDocument/2006/relationships/hyperlink" Target="https://www.jp.square-enix.com/tor/" TargetMode="External" Id="rId963" /><Relationship Type="http://schemas.openxmlformats.org/officeDocument/2006/relationships/hyperlink" Target="https://www.jp.square-enix.com/tor/" TargetMode="External" Id="rId964" /><Relationship Type="http://schemas.openxmlformats.org/officeDocument/2006/relationships/hyperlink" Target="https://na.finalfantasyxvi.com/characters" TargetMode="External" Id="rId965" /><Relationship Type="http://schemas.openxmlformats.org/officeDocument/2006/relationships/hyperlink" Target="https://na.finalfantasyxvi.com/characters" TargetMode="External" Id="rId966" /><Relationship Type="http://schemas.openxmlformats.org/officeDocument/2006/relationships/hyperlink" Target="https://na.finalfantasyxvi.com/characters" TargetMode="External" Id="rId967" /><Relationship Type="http://schemas.openxmlformats.org/officeDocument/2006/relationships/hyperlink" Target="https://eu.finalfantasy.com/titles/finalfantasy10" TargetMode="External" Id="rId968" /><Relationship Type="http://schemas.openxmlformats.org/officeDocument/2006/relationships/hyperlink" Target="https://eu.finalfantasy.com/titles/finalfantasy10" TargetMode="External" Id="rId969" /><Relationship Type="http://schemas.openxmlformats.org/officeDocument/2006/relationships/hyperlink" Target="https://www.jp.square-enix.com/game/detail/fft_shi/" TargetMode="External" Id="rId970" /><Relationship Type="http://schemas.openxmlformats.org/officeDocument/2006/relationships/hyperlink" Target="https://www.jp.square-enix.com/game/detail/fft_shi/" TargetMode="External" Id="rId971" /><Relationship Type="http://schemas.openxmlformats.org/officeDocument/2006/relationships/hyperlink" Target="https://na.finalfantasyxiv.com/dawntrail/story/" TargetMode="External" Id="rId972" /><Relationship Type="http://schemas.openxmlformats.org/officeDocument/2006/relationships/hyperlink" Target="https://na.finalfantasyxiv.com/dawntrail/story/" TargetMode="External" Id="rId973" /><Relationship Type="http://schemas.openxmlformats.org/officeDocument/2006/relationships/hyperlink" Target="https://na.finalfantasyxiv.com/dawntrail/story/" TargetMode="External" Id="rId974" /><Relationship Type="http://schemas.openxmlformats.org/officeDocument/2006/relationships/hyperlink" Target="https://na.finalfantasyxiv.com/dawntrail/story/" TargetMode="External" Id="rId975" /><Relationship Type="http://schemas.openxmlformats.org/officeDocument/2006/relationships/hyperlink" Target="https://na.finalfantasyxiv.com/dawntrail/story/" TargetMode="External" Id="rId976" /><Relationship Type="http://schemas.openxmlformats.org/officeDocument/2006/relationships/hyperlink" Target="https://dragonquest.square-enix-games.com/games/en-us/dragon-quest-3-hd2d-remake/" TargetMode="External" Id="rId977" /><Relationship Type="http://schemas.openxmlformats.org/officeDocument/2006/relationships/hyperlink" Target="https://dragonquest.square-enix-games.com/games/en-us/dragon-quest-3-hd2d-remake/"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nintendo.com/us/store/products/fire-emblem-engage-switch/" TargetMode="External" Id="rId980" /><Relationship Type="http://schemas.openxmlformats.org/officeDocument/2006/relationships/hyperlink" Target="https://www.nintendo.com/us/store/products/fire-emblem-engage-switch/" TargetMode="External" Id="rId981" /><Relationship Type="http://schemas.openxmlformats.org/officeDocument/2006/relationships/hyperlink" Target="https://www.nintendo.com/us/store/products/fire-emblem-engage-switch/" TargetMode="External" Id="rId982" /><Relationship Type="http://schemas.openxmlformats.org/officeDocument/2006/relationships/hyperlink" Target="https://www.nintendo.com/us/store/products/fire-emblem-engage-switch/" TargetMode="External" Id="rId983" /><Relationship Type="http://schemas.openxmlformats.org/officeDocument/2006/relationships/hyperlink" Target="https://www.nintendo.com/us/store/products/fire-emblem-engage-switch/" TargetMode="External" Id="rId984" /><Relationship Type="http://schemas.openxmlformats.org/officeDocument/2006/relationships/hyperlink" Target="https://www.elderscrollsonline.com/en-us/updates/chapter/necrom" TargetMode="External" Id="rId985" /><Relationship Type="http://schemas.openxmlformats.org/officeDocument/2006/relationships/hyperlink" Target="https://www.elderscrollsonline.com/en-us/updates/chapter/necrom" TargetMode="External" Id="rId986" /><Relationship Type="http://schemas.openxmlformats.org/officeDocument/2006/relationships/hyperlink" Target="https://www.elderscrollsonline.com/en-us/updates/chapter/necrom" TargetMode="External" Id="rId987" /><Relationship Type="http://schemas.openxmlformats.org/officeDocument/2006/relationships/hyperlink" Target="https://worldofwarcraft.blizzard.com/en-us/news/23876527/the-story-so-far-take-wing-through-time-with-the-dragon-aspects" TargetMode="External" Id="rId988" /><Relationship Type="http://schemas.openxmlformats.org/officeDocument/2006/relationships/hyperlink" Target="https://worldofwarcraft.blizzard.com/en-us/news/23876527/the-story-so-far-take-wing-through-time-with-the-dragon-aspects" TargetMode="External" Id="rId989" /><Relationship Type="http://schemas.openxmlformats.org/officeDocument/2006/relationships/hyperlink" Target="https://worldofwarcraft.blizzard.com/en-us/news/23876527/the-story-so-far-take-wing-through-time-with-the-dragon-aspects" TargetMode="External" Id="rId990" /><Relationship Type="http://schemas.openxmlformats.org/officeDocument/2006/relationships/hyperlink" Target="https://worldofwarcraft.blizzard.com/en-us/news/23391567/shadowlands-preview-revendreth-and-the-venthyr-covenant" TargetMode="External" Id="rId991" /><Relationship Type="http://schemas.openxmlformats.org/officeDocument/2006/relationships/hyperlink" Target="https://worldofwarcraft.blizzard.com/en-us/news/23391567/shadowlands-preview-revendreth-and-the-venthyr-covenant" TargetMode="External" Id="rId992" /><Relationship Type="http://schemas.openxmlformats.org/officeDocument/2006/relationships/hyperlink" Target="https://worldofwarcraft.blizzard.com/en-us/news/23391567/shadowlands-preview-revendreth-and-the-venthyr-covenant" TargetMode="External" Id="rId993" /><Relationship Type="http://schemas.openxmlformats.org/officeDocument/2006/relationships/hyperlink" Target="https://worldofwarcraft.blizzard.com/en-us/news/23529209" TargetMode="External" Id="rId994" /><Relationship Type="http://schemas.openxmlformats.org/officeDocument/2006/relationships/hyperlink" Target="https://news.blizzard.com/en-us/article/23880208/meet-your-maker-on-june-6pre-purchase-diablo-iv" TargetMode="External" Id="rId995" /><Relationship Type="http://schemas.openxmlformats.org/officeDocument/2006/relationships/hyperlink" Target="https://news.blizzard.com/en-us/article/23954935/diablo-iv-launches-soonheres-what-you-need-to-know" TargetMode="External" Id="rId996" /><Relationship Type="http://schemas.openxmlformats.org/officeDocument/2006/relationships/hyperlink" Target="https://news.blizzard.com/en-us/article/23189675/diablo-iv-unveiled" TargetMode="External" Id="rId997" /><Relationship Type="http://schemas.openxmlformats.org/officeDocument/2006/relationships/hyperlink" Target="https://blog.bioware.com/2024/07/31/unveiling-the-veilguard-cast-and-characters-detailed-at-san-diego-comic-con/" TargetMode="External" Id="rId998" /><Relationship Type="http://schemas.openxmlformats.org/officeDocument/2006/relationships/hyperlink" Target="https://blog.bioware.com/2024/07/31/unveiling-the-veilguard-cast-and-characters-detailed-at-san-diego-comic-con/" TargetMode="External" Id="rId999" /><Relationship Type="http://schemas.openxmlformats.org/officeDocument/2006/relationships/hyperlink" Target="https://blog.bioware.com/2024/07/31/unveiling-the-veilguard-cast-and-characters-detailed-at-san-diego-comic-con/" TargetMode="External" Id="rId1000" /><Relationship Type="http://schemas.openxmlformats.org/officeDocument/2006/relationships/hyperlink" Target="https://blog.bioware.com/2024/07/31/unveiling-the-veilguard-cast-and-characters-detailed-at-san-diego-comic-con/"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baldursgate3.game/?pubDate=20250301" TargetMode="External" Id="rId1003" /><Relationship Type="http://schemas.openxmlformats.org/officeDocument/2006/relationships/hyperlink" Target="https://baldursgate3.game/?pubDate=20250301" TargetMode="External" Id="rId1004" /><Relationship Type="http://schemas.openxmlformats.org/officeDocument/2006/relationships/hyperlink" Target="https://baldursgate3.game/?pubDate=20250301" TargetMode="External" Id="rId1005" /><Relationship Type="http://schemas.openxmlformats.org/officeDocument/2006/relationships/hyperlink" Target="https://baldursgate3.game/?pubDate=20250301" TargetMode="External" Id="rId1006" /><Relationship Type="http://schemas.openxmlformats.org/officeDocument/2006/relationships/hyperlink" Target="https://baldursgate3.game/?pubDate=20250301" TargetMode="External" Id="rId1007" /><Relationship Type="http://schemas.openxmlformats.org/officeDocument/2006/relationships/hyperlink" Target="https://files.beamdog.com/files/PSTEE_Manual_en.pdf" TargetMode="External" Id="rId1008" /><Relationship Type="http://schemas.openxmlformats.org/officeDocument/2006/relationships/hyperlink" Target="https://files.beamdog.com/files/PSTEE_Manual_en.pdf" TargetMode="External" Id="rId1009" /><Relationship Type="http://schemas.openxmlformats.org/officeDocument/2006/relationships/hyperlink" Target="https://www.beamdog.com/games/planescape-torment-enhanced/" TargetMode="External" Id="rId1010" /><Relationship Type="http://schemas.openxmlformats.org/officeDocument/2006/relationships/hyperlink" Target="https://www.beamdog.com/games/planescape-torment-enhanced/" TargetMode="External" Id="rId1011" /><Relationship Type="http://schemas.openxmlformats.org/officeDocument/2006/relationships/hyperlink" Target="https://www.obsidian.net/games/tyranny" TargetMode="External" Id="rId1012" /><Relationship Type="http://schemas.openxmlformats.org/officeDocument/2006/relationships/hyperlink" Target="https://tyranny.obsidian.net/"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kingmaker.owlcat.games/" TargetMode="External" Id="rId1020" /><Relationship Type="http://schemas.openxmlformats.org/officeDocument/2006/relationships/hyperlink" Target="https://kingmaker.owlcat.games/" TargetMode="External" Id="rId1021" /><Relationship Type="http://schemas.openxmlformats.org/officeDocument/2006/relationships/hyperlink" Target="https://kingmaker.owlcat.games/" TargetMode="External" Id="rId1022" /><Relationship Type="http://schemas.openxmlformats.org/officeDocument/2006/relationships/hyperlink" Target="https://kingmaker.owlcat.games/" TargetMode="External" Id="rId1023" /><Relationship Type="http://schemas.openxmlformats.org/officeDocument/2006/relationships/hyperlink" Target="https://kingmaker.owlcat.games/" TargetMode="External" Id="rId1024" /><Relationship Type="http://schemas.openxmlformats.org/officeDocument/2006/relationships/hyperlink" Target="https://wrath.owlcat.games/" TargetMode="External" Id="rId1025" /><Relationship Type="http://schemas.openxmlformats.org/officeDocument/2006/relationships/hyperlink" Target="https://wrath.owlcat.games/" TargetMode="External" Id="rId1026" /><Relationship Type="http://schemas.openxmlformats.org/officeDocument/2006/relationships/hyperlink" Target="https://wrath.owlcat.games/" TargetMode="External" Id="rId1027" /><Relationship Type="http://schemas.openxmlformats.org/officeDocument/2006/relationships/hyperlink" Target="https://www.playstation.com/en-us/games/demons-souls/" TargetMode="External" Id="rId1028" /><Relationship Type="http://schemas.openxmlformats.org/officeDocument/2006/relationships/hyperlink" Target="https://www.playstation.com/en-us/games/demons-souls/" TargetMode="External" Id="rId1029" /><Relationship Type="http://schemas.openxmlformats.org/officeDocument/2006/relationships/hyperlink" Target="https://www.playstation.com/en-us/games/demons-souls/" TargetMode="External" Id="rId1030" /><Relationship Type="http://schemas.openxmlformats.org/officeDocument/2006/relationships/hyperlink" Target="https://en.bandainamcoent.eu/elden-ring/news/elden-ring-story-summary-explained" TargetMode="External" Id="rId1031" /><Relationship Type="http://schemas.openxmlformats.org/officeDocument/2006/relationships/hyperlink" Target="https://en.bandainamcoent.eu/elden-ring/elden-ring" TargetMode="External" Id="rId1032" /><Relationship Type="http://schemas.openxmlformats.org/officeDocument/2006/relationships/hyperlink" Target="https://www.nintendo.com/jp/character/zelda/en/characters/index.html" TargetMode="External" Id="rId1033" /><Relationship Type="http://schemas.openxmlformats.org/officeDocument/2006/relationships/hyperlink" Target="https://c64sets.com/ultima4/Ultima%20IV%20Quest%20of%20the%20Avatar%20-%20The%20History%20of%20Britannia.pdf" TargetMode="External" Id="rId1034" /><Relationship Type="http://schemas.openxmlformats.org/officeDocument/2006/relationships/hyperlink" Target="https://drecom.co.jp/en/product_news/2024/05/20241223-01.php" TargetMode="External" Id="rId1035" /><Relationship Type="http://schemas.openxmlformats.org/officeDocument/2006/relationships/hyperlink" Target="https://drecom.co.jp/en/product_news/2024/05/20241223-01.php"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retrogamer.biz/wp-content/uploads/2017/01/Might_and_Magic_6_manual.pdf" TargetMode="External" Id="rId1039" /><Relationship Type="http://schemas.openxmlformats.org/officeDocument/2006/relationships/hyperlink" Target="https://www.mocagh.org/nwc/mm6-manual.pdf" TargetMode="External" Id="rId1040" /><Relationship Type="http://schemas.openxmlformats.org/officeDocument/2006/relationships/hyperlink" Target="https://www.mocagh.org/nwc/mm6-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www.mocagh.org/nwc/mm6-manual.pdf" TargetMode="External" Id="rId1043" /><Relationship Type="http://schemas.openxmlformats.org/officeDocument/2006/relationships/hyperlink" Target="https://www.mocagh.org/nwc/mm6-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retrogamer.biz/wp-content/uploads/2017/01/Might_and_Magic_6_manual.pdf" TargetMode="External" Id="rId1046" /><Relationship Type="http://schemas.openxmlformats.org/officeDocument/2006/relationships/hyperlink" Target="https://www.mocagh.org/nwc/mm6-manual.pdf" TargetMode="External" Id="rId1047" /><Relationship Type="http://schemas.openxmlformats.org/officeDocument/2006/relationships/hyperlink" Target="https://retrogamer.biz/wp-content/uploads/2017/01/Might_and_Magic_6_manual.pdf" TargetMode="External" Id="rId1048" /><Relationship Type="http://schemas.openxmlformats.org/officeDocument/2006/relationships/hyperlink" Target="https://retrogamer.biz/wp-content/uploads/2017/01/Might_and_Magic_6_manual.pdf" TargetMode="External" Id="rId1049" /><Relationship Type="http://schemas.openxmlformats.org/officeDocument/2006/relationships/hyperlink" Target="https://retrogamer.biz/wp-content/uploads/2017/01/Might_and_Magic_6_manual.pdf" TargetMode="External" Id="rId1050" /><Relationship Type="http://schemas.openxmlformats.org/officeDocument/2006/relationships/hyperlink" Target="https://manualmachine.com/gamespc/heroesofmightandmagiciii/1119554-user-manual/" TargetMode="External" Id="rId1051" /><Relationship Type="http://schemas.openxmlformats.org/officeDocument/2006/relationships/hyperlink" Target="https://manualmachine.com/gamespc/heroesofmightandmagiciii/1119554-user-manual/" TargetMode="External" Id="rId1052" /><Relationship Type="http://schemas.openxmlformats.org/officeDocument/2006/relationships/hyperlink" Target="https://manualmachine.com/gamespc/heroesofmightandmagiciii/1119554-user-manual/" TargetMode="External" Id="rId1053" /><Relationship Type="http://schemas.openxmlformats.org/officeDocument/2006/relationships/hyperlink" Target="https://bin.gothicarchive.org/documents/manuals/Gothic-Manual_en.pdf" TargetMode="External" Id="rId1054" /><Relationship Type="http://schemas.openxmlformats.org/officeDocument/2006/relationships/hyperlink" Target="https://bin.gothicarchive.org/documents/manuals/Gothic-Manual_en.pdf" TargetMode="External" Id="rId1055" /><Relationship Type="http://schemas.openxmlformats.org/officeDocument/2006/relationships/hyperlink" Target="https://bin.gothicarchive.org/documents/manuals/Gothic-Manual_en.pdf" TargetMode="External" Id="rId1056" /><Relationship Type="http://schemas.openxmlformats.org/officeDocument/2006/relationships/hyperlink" Target="https://bin.gothicarchive.org/documents/manuals/Gothic-Manual_en.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mogelpower.de/manuals/Risen_Manual.pdf" TargetMode="External" Id="rId1059" /><Relationship Type="http://schemas.openxmlformats.org/officeDocument/2006/relationships/hyperlink" Target="https://www.mogelpower.de/manuals/Risen_Manual.pdf" TargetMode="External" Id="rId1060" /><Relationship Type="http://schemas.openxmlformats.org/officeDocument/2006/relationships/hyperlink" Target="https://www.mogelpower.de/manuals/Risen_Manual.pdf" TargetMode="External" Id="rId1061" /><Relationship Type="http://schemas.openxmlformats.org/officeDocument/2006/relationships/hyperlink" Target="https://www.mogelpower.de/manuals/Risen_Manual.pdf" TargetMode="External" Id="rId1062" /><Relationship Type="http://schemas.openxmlformats.org/officeDocument/2006/relationships/hyperlink" Target="https://www.mogelpower.de/manuals/Risen_Manual.pdf"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thewitcher.com/us/en/witcher3" TargetMode="External" Id="rId1065" /><Relationship Type="http://schemas.openxmlformats.org/officeDocument/2006/relationships/hyperlink" Target="https://www.thewitcher.com/us/en/witcher3" TargetMode="External" Id="rId1066" /><Relationship Type="http://schemas.openxmlformats.org/officeDocument/2006/relationships/hyperlink" Target="https://www.thewitcher.com/us/en/witcher3" TargetMode="External" Id="rId1067" /><Relationship Type="http://schemas.openxmlformats.org/officeDocument/2006/relationships/hyperlink" Target="https://www.thewitcher.com/us/en/witcher3" TargetMode="External" Id="rId1068" /><Relationship Type="http://schemas.openxmlformats.org/officeDocument/2006/relationships/hyperlink" Target="https://www.thewitcher.com/us/en/witcher3" TargetMode="External" Id="rId1069" /><Relationship Type="http://schemas.openxmlformats.org/officeDocument/2006/relationships/hyperlink" Target="https://www.guildwars2.com/en/news/developing-the-aetherblades/" TargetMode="External" Id="rId1070" /><Relationship Type="http://schemas.openxmlformats.org/officeDocument/2006/relationships/hyperlink" Target="https://www.guildwars2.com/en/news/developing-the-aetherblades/" TargetMode="External" Id="rId1071" /><Relationship Type="http://schemas.openxmlformats.org/officeDocument/2006/relationships/hyperlink" Target="https://www.guildwars2.com/en/news/developing-the-aetherblades/" TargetMode="External" Id="rId1072" /><Relationship Type="http://schemas.openxmlformats.org/officeDocument/2006/relationships/hyperlink" Target="https://www.guildwars2.com/en/news/developing-the-aetherblades/" TargetMode="External" Id="rId1073" /><Relationship Type="http://schemas.openxmlformats.org/officeDocument/2006/relationships/hyperlink" Target="https://www.guildwars2.com/en/news/developing-the-aetherblades/" TargetMode="External" Id="rId1074" /><Relationship Type="http://schemas.openxmlformats.org/officeDocument/2006/relationships/hyperlink" Target="https://www.everquest.com/news/eq-overseer-updates-2021" TargetMode="External" Id="rId1075" /><Relationship Type="http://schemas.openxmlformats.org/officeDocument/2006/relationships/hyperlink" Target="https://www.everquest.com/news/eq-overseer-updates-2021" TargetMode="External" Id="rId1076" /><Relationship Type="http://schemas.openxmlformats.org/officeDocument/2006/relationships/hyperlink" Target="https://www.everquest.com/news/eq-overseer-updates-2021" TargetMode="External" Id="rId1077" /><Relationship Type="http://schemas.openxmlformats.org/officeDocument/2006/relationships/hyperlink" Target="https://www.everquest.com/news/eq-overseer-updates-2021" TargetMode="External" Id="rId1078" /><Relationship Type="http://schemas.openxmlformats.org/officeDocument/2006/relationships/hyperlink" Target="https://www.everquest.com/news/eq-overseer-updates-2021"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secure.runescape.com/m=news/new-quest-murder-on-the-border" TargetMode="External" Id="rId1085" /><Relationship Type="http://schemas.openxmlformats.org/officeDocument/2006/relationships/hyperlink" Target="https://secure.runescape.com/m=news/new-quest-murder-on-the-border" TargetMode="External" Id="rId1086" /><Relationship Type="http://schemas.openxmlformats.org/officeDocument/2006/relationships/hyperlink" Target="https://secure.runescape.com/m=news/new-quest-murder-on-the-border" TargetMode="External" Id="rId1087" /><Relationship Type="http://schemas.openxmlformats.org/officeDocument/2006/relationships/hyperlink" Target="https://secure.runescape.com/m=news/new-quest-murder-on-the-border" TargetMode="External" Id="rId1088" /><Relationship Type="http://schemas.openxmlformats.org/officeDocument/2006/relationships/hyperlink" Target="https://secure.runescape.com/m=news/new-quest-murder-on-the-border" TargetMode="External" Id="rId1089" /><Relationship Type="http://schemas.openxmlformats.org/officeDocument/2006/relationships/hyperlink" Target="https://blackdesert.pearlabyss.com/Asia/en-US/News/Notice/Detail?_boardNo=7978" TargetMode="External" Id="rId1090" /><Relationship Type="http://schemas.openxmlformats.org/officeDocument/2006/relationships/hyperlink" Target="https://blackdesert.pearlabyss.com/Asia/en-US/News/Notice/Detail?_boardNo=7978" TargetMode="External" Id="rId1091" /><Relationship Type="http://schemas.openxmlformats.org/officeDocument/2006/relationships/hyperlink" Target="https://blackdesert.pearlabyss.com/Asia/en-US/News/Notice/Detail?_boardNo=7978" TargetMode="External" Id="rId1092" /><Relationship Type="http://schemas.openxmlformats.org/officeDocument/2006/relationships/hyperlink" Target="https://blackdesert.pearlabyss.com/Asia/en-US/News/Notice/Detail?_boardNo=7978" TargetMode="External" Id="rId1093" /><Relationship Type="http://schemas.openxmlformats.org/officeDocument/2006/relationships/hyperlink" Target="https://blackdesert.pearlabyss.com/Asia/en-US/News/Notice/Detail?_boardNo=7978" TargetMode="External" Id="rId1094" /><Relationship Type="http://schemas.openxmlformats.org/officeDocument/2006/relationships/hyperlink" Target="https://www.playlostark.com/en-us/news/articles/lost-ark-academy-valtan" TargetMode="External" Id="rId1095" /><Relationship Type="http://schemas.openxmlformats.org/officeDocument/2006/relationships/hyperlink" Target="https://www.playlostark.com/en-us/news/articles/lost-ark-academy-valtan" TargetMode="External" Id="rId1096" /><Relationship Type="http://schemas.openxmlformats.org/officeDocument/2006/relationships/hyperlink" Target="https://www.playlostark.com/en-us/news/articles/lost-ark-academy-valtan" TargetMode="External" Id="rId1097" /><Relationship Type="http://schemas.openxmlformats.org/officeDocument/2006/relationships/hyperlink" Target="https://www.playlostark.com/en-us/news/articles/lost-ark-academy-valtan"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konami.com/games/suikoden/rem/1_2/asia/en-sg/about_1" TargetMode="External" Id="rId1111" /><Relationship Type="http://schemas.openxmlformats.org/officeDocument/2006/relationships/hyperlink" Target="https://www.konami.com/games/suikoden/rem/1_2/asia/en-sg/about_1" TargetMode="External" Id="rId1112" /><Relationship Type="http://schemas.openxmlformats.org/officeDocument/2006/relationships/hyperlink" Target="https://www.konami.com/games/suikoden/rem/1_2/asia/en-sg/about_1" TargetMode="External" Id="rId1113" /><Relationship Type="http://schemas.openxmlformats.org/officeDocument/2006/relationships/hyperlink" Target="https://www.konami.com/games/suikoden/rem/1_2/asia/en-sg/about_1" TargetMode="External" Id="rId1114" /><Relationship Type="http://schemas.openxmlformats.org/officeDocument/2006/relationships/hyperlink" Target="https://www.konami.com/games/suikoden/rem/1_2/asia/en-sg/about_1"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www.nisamerica.com/disgaea/d7/characters" TargetMode="External" Id="rId1121" /><Relationship Type="http://schemas.openxmlformats.org/officeDocument/2006/relationships/hyperlink" Target="https://www.nisamerica.com/disgaea/d7/characters" TargetMode="External" Id="rId1122" /><Relationship Type="http://schemas.openxmlformats.org/officeDocument/2006/relationships/hyperlink" Target="https://www.nisamerica.com/disgaea/d7/characters" TargetMode="External" Id="rId1123" /><Relationship Type="http://schemas.openxmlformats.org/officeDocument/2006/relationships/hyperlink" Target="https://www.nisamerica.com/disgaea/d7/characters" TargetMode="External" Id="rId1124" /><Relationship Type="http://schemas.openxmlformats.org/officeDocument/2006/relationships/hyperlink" Target="https://www.nisamerica.com/disgaea/d7/characters" TargetMode="External" Id="rId1125" /><Relationship Type="http://schemas.openxmlformats.org/officeDocument/2006/relationships/hyperlink" Target="https://gb.store.square-enix-games.com/chrono-trigger---digital" TargetMode="External" Id="rId1126" /><Relationship Type="http://schemas.openxmlformats.org/officeDocument/2006/relationships/hyperlink" Target="https://gb.store.square-enix-games.com/chrono-trigger---digital" TargetMode="External" Id="rId1127" /><Relationship Type="http://schemas.openxmlformats.org/officeDocument/2006/relationships/hyperlink" Target="https://gb.store.square-enix-games.com/chrono-trigger---digital"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114559/"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eu/media/downloads/games_8/emanuals/game_boy_advance_8/Manual_GameBoyAdvance_GoldenSun_EN_DE_FR_ES_IT.pdf" TargetMode="External" Id="rId1135" /><Relationship Type="http://schemas.openxmlformats.org/officeDocument/2006/relationships/hyperlink" Target="https://www.nintendo.com/eu/media/downloads/games_8/emanuals/game_boy_advance_8/Manual_GameBoyAdvance_GoldenSun_EN_DE_FR_ES_IT.pdf"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en.bandainamcoent.eu/tales-of/news/meet-dohalim-and-kisara-the-last-two-characters-join-the-tales-of-arise-cast-of" TargetMode="External" Id="rId1141" /><Relationship Type="http://schemas.openxmlformats.org/officeDocument/2006/relationships/hyperlink" Target="https://en.bandainamcoent.eu/tales-of/news/meet-dohalim-and-kisara-the-last-two-characters-join-the-tales-of-arise-cast-of" TargetMode="External" Id="rId1142" /><Relationship Type="http://schemas.openxmlformats.org/officeDocument/2006/relationships/hyperlink" Target="https://en.bandainamcoent.eu/tales-of/tales-of-arise" TargetMode="External" Id="rId1143" /><Relationship Type="http://schemas.openxmlformats.org/officeDocument/2006/relationships/hyperlink" Target="https://en.bandainamcoent.eu/tales-of/tales-of-arise" TargetMode="External" Id="rId1144" /><Relationship Type="http://schemas.openxmlformats.org/officeDocument/2006/relationships/hyperlink" Target="https://en.bandainamcoent.eu/tales-of/tales-of-arise" TargetMode="External" Id="rId1145" /><Relationship Type="http://schemas.openxmlformats.org/officeDocument/2006/relationships/hyperlink" Target="https://www.nisamerica.com/ys-ix/about/" TargetMode="External" Id="rId1146" /><Relationship Type="http://schemas.openxmlformats.org/officeDocument/2006/relationships/hyperlink" Target="https://www.nisamerica.com/ys-ix/about/" TargetMode="External" Id="rId1147" /><Relationship Type="http://schemas.openxmlformats.org/officeDocument/2006/relationships/hyperlink" Target="https://www.nisamerica.com/ys-ix/about/" TargetMode="External" Id="rId1148" /><Relationship Type="http://schemas.openxmlformats.org/officeDocument/2006/relationships/hyperlink" Target="https://www.nisamerica.com/ys-ix/about/" TargetMode="External" Id="rId1149" /><Relationship Type="http://schemas.openxmlformats.org/officeDocument/2006/relationships/hyperlink" Target="https://www.nisamerica.com/ys-ix/about/" TargetMode="External" Id="rId1150" /><Relationship Type="http://schemas.openxmlformats.org/officeDocument/2006/relationships/hyperlink" Target="https://www.nisamerica.com/ys-ix/about/"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asia.sega.com/megaten5/vengeance/en/story_character/" TargetMode="External" Id="rId1153" /><Relationship Type="http://schemas.openxmlformats.org/officeDocument/2006/relationships/hyperlink" Target="https://asia.sega.com/megaten5/vengeance/en/story_character/" TargetMode="External" Id="rId1154" /><Relationship Type="http://schemas.openxmlformats.org/officeDocument/2006/relationships/hyperlink" Target="https://asia.sega.com/megaten5/vengeance/en/story_character/" TargetMode="External" Id="rId1155" /><Relationship Type="http://schemas.openxmlformats.org/officeDocument/2006/relationships/hyperlink" Target="https://asia.sega.com/megaten5/vengeance/en/story_character/" TargetMode="External" Id="rId1156" /><Relationship Type="http://schemas.openxmlformats.org/officeDocument/2006/relationships/hyperlink" Target="https://asia.sega.com/megaten5/vengeance/en/story_character/" TargetMode="External" Id="rId1157" /><Relationship Type="http://schemas.openxmlformats.org/officeDocument/2006/relationships/hyperlink" Target="https://www.nintendo.com/us/store/products/bravely-default-ii-switch/" TargetMode="External" Id="rId1158" /><Relationship Type="http://schemas.openxmlformats.org/officeDocument/2006/relationships/hyperlink" Target="https://www.nintendo.com/us/store/products/bravely-default-ii-switch/" TargetMode="External" Id="rId1159" /><Relationship Type="http://schemas.openxmlformats.org/officeDocument/2006/relationships/hyperlink" Target="https://www.nintendo.com/us/store/products/bravely-default-ii-switch/" TargetMode="External" Id="rId1160" /><Relationship Type="http://schemas.openxmlformats.org/officeDocument/2006/relationships/hyperlink" Target="https://www.nintendo.com/us/store/products/bravely-default-ii-switch/"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amp.square-enix-games.com/en_US/news/octopath-traveler-ii-demo" TargetMode="External" Id="rId1165" /><Relationship Type="http://schemas.openxmlformats.org/officeDocument/2006/relationships/hyperlink" Target="https://amp.square-enix-games.com/en_US/news/octopath-traveler-ii-demo" TargetMode="External" Id="rId1166" /><Relationship Type="http://schemas.openxmlformats.org/officeDocument/2006/relationships/hyperlink" Target="https://amp.square-enix-games.com/en_US/news/octopath-traveler-ii-demo" TargetMode="External" Id="rId1167" /><Relationship Type="http://schemas.openxmlformats.org/officeDocument/2006/relationships/hyperlink" Target="https://amp.square-enix-games.com/en_US/news/octopath-traveler-ii-demo" TargetMode="External" Id="rId1168" /><Relationship Type="http://schemas.openxmlformats.org/officeDocument/2006/relationships/hyperlink" Target="https://amp.square-enix-games.com/en_US/news/octopath-traveler-ii-demo" TargetMode="External" Id="rId1169" /><Relationship Type="http://schemas.openxmlformats.org/officeDocument/2006/relationships/hyperlink" Target="https://www.square-enix.com/asia/newsportal/en/my/trianglestrategy/" TargetMode="External" Id="rId1170" /><Relationship Type="http://schemas.openxmlformats.org/officeDocument/2006/relationships/hyperlink" Target="https://www.square-enix.com/asia/newsportal/en/my/trianglestrategy/" TargetMode="External" Id="rId1171" /><Relationship Type="http://schemas.openxmlformats.org/officeDocument/2006/relationships/hyperlink" Target="https://www.square-enix.com/asia/newsportal/en/my/trianglestrategy/" TargetMode="External" Id="rId1172" /><Relationship Type="http://schemas.openxmlformats.org/officeDocument/2006/relationships/hyperlink" Target="https://www.square-enix.com/asia/newsportal/en/my/trianglestrategy/"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unicornoverlord.atlus.com/js/character.js" TargetMode="External" Id="rId1185" /><Relationship Type="http://schemas.openxmlformats.org/officeDocument/2006/relationships/hyperlink" Target="https://unicornoverlord.atlus.com/js/character.js" TargetMode="External" Id="rId1186" /><Relationship Type="http://schemas.openxmlformats.org/officeDocument/2006/relationships/hyperlink" Target="https://unicornoverlord.atlus.com/js/character.js" TargetMode="External" Id="rId1187" /><Relationship Type="http://schemas.openxmlformats.org/officeDocument/2006/relationships/hyperlink" Target="https://unicornoverlord.atlus.com/js/character.js" TargetMode="External" Id="rId1188" /><Relationship Type="http://schemas.openxmlformats.org/officeDocument/2006/relationships/hyperlink" Target="https://unicornoverlord.atlus.com/js/character.js" TargetMode="External" Id="rId1189" /><Relationship Type="http://schemas.openxmlformats.org/officeDocument/2006/relationships/hyperlink" Target="https://dlgames.square-enix.com/eu/en/psga/2009/vagrantstory/" TargetMode="External" Id="rId1190" /><Relationship Type="http://schemas.openxmlformats.org/officeDocument/2006/relationships/hyperlink" Target="https://dlgames.square-enix.com/eu/en/psga/2009/vagrantstory/" TargetMode="External" Id="rId1191" /><Relationship Type="http://schemas.openxmlformats.org/officeDocument/2006/relationships/hyperlink" Target="https://www.jp.square-enix.com/rs2r/character/bokhohn/" TargetMode="External" Id="rId1192" /><Relationship Type="http://schemas.openxmlformats.org/officeDocument/2006/relationships/hyperlink" Target="https://www.jp.square-enix.com/rs2r/character/dantarg/" TargetMode="External" Id="rId1193" /><Relationship Type="http://schemas.openxmlformats.org/officeDocument/2006/relationships/hyperlink" Target="https://www.jp.square-enix.com/rs2r/character/second_prince/" TargetMode="External" Id="rId1194" /><Relationship Type="http://schemas.openxmlformats.org/officeDocument/2006/relationships/hyperlink" Target="https://www.jp.square-enix.com/rs2r/character/kzinssie/" TargetMode="External" Id="rId1195" /><Relationship Type="http://schemas.openxmlformats.org/officeDocument/2006/relationships/hyperlink" Target="https://www.jp.square-enix.com/rs2r/character/noel/" TargetMode="External" Id="rId1196" /><Relationship Type="http://schemas.openxmlformats.org/officeDocument/2006/relationships/hyperlink" Target="https://www.jp.square-enix.com/rs2r/character/rocbouquet/" TargetMode="External" Id="rId1197" /><Relationship Type="http://schemas.openxmlformats.org/officeDocument/2006/relationships/hyperlink" Target="https://www.jp.square-enix.com/rs2r/character/subier/" TargetMode="External" Id="rId1198" /><Relationship Type="http://schemas.openxmlformats.org/officeDocument/2006/relationships/hyperlink" Target="https://www.jp.square-enix.com/rs2r/character/wagnas/"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square-enix.com/asia/newsportal/en/topics/visions-of-mana/post04.html" TargetMode="External" Id="rId1207" /><Relationship Type="http://schemas.openxmlformats.org/officeDocument/2006/relationships/hyperlink" Target="https://www.square-enix.com/asia/newsportal/en/topics/visions-of-mana/post04.html" TargetMode="External" Id="rId1208" /><Relationship Type="http://schemas.openxmlformats.org/officeDocument/2006/relationships/hyperlink" Target="https://www.square-enix.com/asia/newsportal/en/topics/visions-of-mana/post04.html" TargetMode="External" Id="rId1209" /><Relationship Type="http://schemas.openxmlformats.org/officeDocument/2006/relationships/hyperlink" Target="https://www.square-enix.com/asia/newsportal/en/topics/visions-of-mana/post04.html" TargetMode="External" Id="rId1210" /><Relationship Type="http://schemas.openxmlformats.org/officeDocument/2006/relationships/hyperlink" Target="https://www.square-enix.com/asia/newsportal/en/topics/visions-of-mana/post04.html" TargetMode="External" Id="rId1211" /><Relationship Type="http://schemas.openxmlformats.org/officeDocument/2006/relationships/hyperlink" Target="https://www.bandainamcoent.com/games/ni-no-kuni-wrath-of-the-white-witch-remastered" TargetMode="External" Id="rId1212" /><Relationship Type="http://schemas.openxmlformats.org/officeDocument/2006/relationships/hyperlink" Target="https://www.bandainamcoent.com/games/ni-no-kuni-wrath-of-the-white-witch-remastered" TargetMode="External" Id="rId1213" /><Relationship Type="http://schemas.openxmlformats.org/officeDocument/2006/relationships/hyperlink" Target="https://legends.pokemon.com/en-us/story-world/characters/az" TargetMode="External" Id="rId1214" /><Relationship Type="http://schemas.openxmlformats.org/officeDocument/2006/relationships/hyperlink" Target="https://legends.pokemon.com/en-us/story-world/characters/canari" TargetMode="External" Id="rId1215" /><Relationship Type="http://schemas.openxmlformats.org/officeDocument/2006/relationships/hyperlink" Target="https://legends.pokemon.com/en-us/story-world/characters/corbeau" TargetMode="External" Id="rId1216" /><Relationship Type="http://schemas.openxmlformats.org/officeDocument/2006/relationships/hyperlink" Target="https://legends.pokemon.com/en-us/story-world/characters/emma" TargetMode="External" Id="rId1217" /><Relationship Type="http://schemas.openxmlformats.org/officeDocument/2006/relationships/hyperlink" Target="https://legends.pokemon.com/en-us/story-world/characters/eternal-flower-floette" TargetMode="External" Id="rId1218" /><Relationship Type="http://schemas.openxmlformats.org/officeDocument/2006/relationships/hyperlink" Target="https://legends.pokemon.com/en-us/story-world/characters/griselle" TargetMode="External" Id="rId1219" /><Relationship Type="http://schemas.openxmlformats.org/officeDocument/2006/relationships/hyperlink" Target="https://legends.pokemon.com/en-us/story-world/characters/grisham" TargetMode="External" Id="rId1220" /><Relationship Type="http://schemas.openxmlformats.org/officeDocument/2006/relationships/hyperlink" Target="https://legends.pokemon.com/en-us/story-world/characters/gwynn" TargetMode="External" Id="rId1221" /><Relationship Type="http://schemas.openxmlformats.org/officeDocument/2006/relationships/hyperlink" Target="https://legends.pokemon.com/en-us/story-world/characters/ivor" TargetMode="External" Id="rId1222" /><Relationship Type="http://schemas.openxmlformats.org/officeDocument/2006/relationships/hyperlink" Target="https://legends.pokemon.com/en-us/story-world/characters/jacinthe" TargetMode="External" Id="rId1223" /><Relationship Type="http://schemas.openxmlformats.org/officeDocument/2006/relationships/hyperlink" Target="https://legends.pokemon.com/en-us/story-world/characters/jett" TargetMode="External" Id="rId1224" /><Relationship Type="http://schemas.openxmlformats.org/officeDocument/2006/relationships/hyperlink" Target="https://legends.pokemon.com/en-us/story-world/characters/l" TargetMode="External" Id="rId1225" /><Relationship Type="http://schemas.openxmlformats.org/officeDocument/2006/relationships/hyperlink" Target="https://legends.pokemon.com/en-us/story-world/characters/lebanne" TargetMode="External" Id="rId1226" /><Relationship Type="http://schemas.openxmlformats.org/officeDocument/2006/relationships/hyperlink" Target="https://legends.pokemon.com/en-us/story-world/characters/lida" TargetMode="External" Id="rId1227" /><Relationship Type="http://schemas.openxmlformats.org/officeDocument/2006/relationships/hyperlink" Target="https://legends.pokemon.com/en-us/story-world/characters/mable" TargetMode="External" Id="rId1228" /><Relationship Type="http://schemas.openxmlformats.org/officeDocument/2006/relationships/hyperlink" Target="https://legends.pokemon.com/en-us/story-world/characters/naveen" TargetMode="External" Id="rId1229" /><Relationship Type="http://schemas.openxmlformats.org/officeDocument/2006/relationships/hyperlink" Target="https://legends.pokemon.com/en-us/story-world/characters/philippe" TargetMode="External" Id="rId1230" /><Relationship Type="http://schemas.openxmlformats.org/officeDocument/2006/relationships/hyperlink" Target="https://legends.pokemon.com/en-us/story-world/characters/tarragon" TargetMode="External" Id="rId1231" /><Relationship Type="http://schemas.openxmlformats.org/officeDocument/2006/relationships/hyperlink" Target="https://legends.pokemon.com/en-us/story-world/characters/vinnie" TargetMode="External" Id="rId1232" /><Relationship Type="http://schemas.openxmlformats.org/officeDocument/2006/relationships/hyperlink" Target="https://sierrahelp.com/Documents/Manuals/Arcanum_-_Manual.pdf" TargetMode="External" Id="rId1233" /><Relationship Type="http://schemas.openxmlformats.org/officeDocument/2006/relationships/hyperlink" Target="https://sierrahelp.com/Documents/Manuals/Arcanum_-_Manual.pdf" TargetMode="External" Id="rId1234" /><Relationship Type="http://schemas.openxmlformats.org/officeDocument/2006/relationships/hyperlink" Target="https://www.supergiantgames.com/blog/hades-now-out-of-early-access/" TargetMode="External" Id="rId1235" /><Relationship Type="http://schemas.openxmlformats.org/officeDocument/2006/relationships/hyperlink" Target="https://www.supergiantgames.com/blog/pre-order-pup-zagreus-nendoroid-megaera/" TargetMode="External" Id="rId1236" /><Relationship Type="http://schemas.openxmlformats.org/officeDocument/2006/relationships/hyperlink" Target="https://www.supergiantgames.com/blog/hades-now-out-of-early-access/" TargetMode="External" Id="rId1237" /><Relationship Type="http://schemas.openxmlformats.org/officeDocument/2006/relationships/hyperlink" Target="https://www.hollowknight.com/" TargetMode="External" Id="rId1238" /><Relationship Type="http://schemas.openxmlformats.org/officeDocument/2006/relationships/hyperlink" Target="https://www.viz.com/manga-books/manga/frieren-beyond-journey-s-end-volume-1/product/6872" TargetMode="External" Id="rId1239" /><Relationship Type="http://schemas.openxmlformats.org/officeDocument/2006/relationships/hyperlink" Target="https://yenpress.com/titles/9780316473064-delicious-in-dungeon-vol-1" TargetMode="External" Id="rId1240" /><Relationship Type="http://schemas.openxmlformats.org/officeDocument/2006/relationships/hyperlink" Target="https://yenpress.com/titles/9780316473064-delicious-in-dungeon-vol-1" TargetMode="External" Id="rId1241" /><Relationship Type="http://schemas.openxmlformats.org/officeDocument/2006/relationships/hyperlink" Target="https://yenpress.com/titles/9780316473064-delicious-in-dungeon-vol-1" TargetMode="External" Id="rId1242" /><Relationship Type="http://schemas.openxmlformats.org/officeDocument/2006/relationships/hyperlink" Target="https://www.viz.com/manga-books/manga/fullmetal-alchemist-fullmetal-edition-volume-1/product/5509" TargetMode="External" Id="rId1243" /><Relationship Type="http://schemas.openxmlformats.org/officeDocument/2006/relationships/hyperlink" Target="https://www.viz.com/manga-books/manga/fullmetal-alchemist-fullmetal-edition-volume-1/product/5509"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www.viz.com/manga-books/manga/magi-volume-1-0/product/3232" TargetMode="External" Id="rId1246" /><Relationship Type="http://schemas.openxmlformats.org/officeDocument/2006/relationships/hyperlink" Target="https://www.viz.com/manga-books/manga/magi-volume-1-0/product/3232" TargetMode="External" Id="rId1247" /><Relationship Type="http://schemas.openxmlformats.org/officeDocument/2006/relationships/hyperlink" Target="https://www.viz.com/manga-books/manga/magi-volume-1-0/product/3232" TargetMode="External" Id="rId1248" /><Relationship Type="http://schemas.openxmlformats.org/officeDocument/2006/relationships/hyperlink" Target="https://www.viz.com/manga-books/manga/inuyasha-vizbig-edition-volume-1-0/product/2160" TargetMode="External" Id="rId1249" /><Relationship Type="http://schemas.openxmlformats.org/officeDocument/2006/relationships/hyperlink" Target="https://www.viz.com/manga-books/manga/inuyasha-vizbig-edition-volume-1-0/product/2160" TargetMode="External" Id="rId1250" /><Relationship Type="http://schemas.openxmlformats.org/officeDocument/2006/relationships/hyperlink" Target="https://www.viz.com/manga-books/manga/inuyasha-vizbig-edition-volume-1-0/product/2160" TargetMode="External" Id="rId1251" /><Relationship Type="http://schemas.openxmlformats.org/officeDocument/2006/relationships/hyperlink" Target="https://www.viz.com/blog/posts/classic-sword-swinging-action-manga" TargetMode="External" Id="rId1252" /><Relationship Type="http://schemas.openxmlformats.org/officeDocument/2006/relationships/hyperlink" Target="https://www.viz.com/blog/posts/classic-sword-swinging-action-manga" TargetMode="External" Id="rId1253" /><Relationship Type="http://schemas.openxmlformats.org/officeDocument/2006/relationships/hyperlink" Target="https://www.viz.com/blog/posts/classic-sword-swinging-action-manga" TargetMode="External" Id="rId1254" /><Relationship Type="http://schemas.openxmlformats.org/officeDocument/2006/relationships/hyperlink" Target="https://www.viz.com/blog/posts/classic-sword-swinging-action-manga" TargetMode="External" Id="rId1255" /><Relationship Type="http://schemas.openxmlformats.org/officeDocument/2006/relationships/hyperlink" Target="https://www.viz.com/manga-books/manga/naruto-volume-1/product/91" TargetMode="External" Id="rId1256" /><Relationship Type="http://schemas.openxmlformats.org/officeDocument/2006/relationships/hyperlink" Target="https://www.viz.com/manga-books/manga/bleach-volume-1-0/product/167" TargetMode="External" Id="rId1257" /><Relationship Type="http://schemas.openxmlformats.org/officeDocument/2006/relationships/hyperlink" Target="https://www.viz.com/manga-books/manga/bleach-volume-1-0/product/167" TargetMode="External" Id="rId1258" /><Relationship Type="http://schemas.openxmlformats.org/officeDocument/2006/relationships/hyperlink" Target="https://www.viz.com/manga-books/manga/one-piece-volume-1-0/product/139" TargetMode="External" Id="rId1259" /><Relationship Type="http://schemas.openxmlformats.org/officeDocument/2006/relationships/hyperlink" Target="https://www.viz.com/manga-books/manga/one-piece-volume-1-0/product/139" TargetMode="External" Id="rId1260" /><Relationship Type="http://schemas.openxmlformats.org/officeDocument/2006/relationships/hyperlink" Target="https://www.viz.com/manga-books/manga/hunter-x-hunter-volume-1/product/339" TargetMode="External" Id="rId1261" /><Relationship Type="http://schemas.openxmlformats.org/officeDocument/2006/relationships/hyperlink" Target="https://www.viz.com/manga-books/manga/hunter-x-hunter-volume-1/product/339" TargetMode="External" Id="rId1262" /><Relationship Type="http://schemas.openxmlformats.org/officeDocument/2006/relationships/hyperlink" Target="https://www.viz.com/manga-books/manga/hunter-x-hunter-volume-1/product/339" TargetMode="External" Id="rId1263" /><Relationship Type="http://schemas.openxmlformats.org/officeDocument/2006/relationships/hyperlink" Target="https://www.viz.com/manga-books/manga/hunter-x-hunter-volume-1/product/339" TargetMode="External" Id="rId1264" /><Relationship Type="http://schemas.openxmlformats.org/officeDocument/2006/relationships/hyperlink" Target="https://www.viz.com/manga-books/manga/yuyu-hakusho-volume-1-0/product/159" TargetMode="External" Id="rId1265" /><Relationship Type="http://schemas.openxmlformats.org/officeDocument/2006/relationships/hyperlink" Target="https://www.viz.com/manga-books/manga/yuyu-hakusho-volume-1-0/product/159" TargetMode="External" Id="rId1266" /><Relationship Type="http://schemas.openxmlformats.org/officeDocument/2006/relationships/hyperlink" Target="https://www.viz.com/manga-books/manga/yuyu-hakusho-volume-1-0/product/159" TargetMode="External" Id="rId1267" /><Relationship Type="http://schemas.openxmlformats.org/officeDocument/2006/relationships/hyperlink" Target="https://typemoon.com/products/f-sn/introduction/fate/" TargetMode="External" Id="rId1268" /><Relationship Type="http://schemas.openxmlformats.org/officeDocument/2006/relationships/hyperlink" Target="https://typemoon.com/products/f-sn/introduction/fate/" TargetMode="External" Id="rId1269" /><Relationship Type="http://schemas.openxmlformats.org/officeDocument/2006/relationships/hyperlink" Target="https://typemoon.com/products/f-sn/introduction/fate/" TargetMode="External" Id="rId1270" /><Relationship Type="http://schemas.openxmlformats.org/officeDocument/2006/relationships/hyperlink" Target="https://yenpress.com/titles/9780316315302-re-starting-life-in-another-world-vol-1-light-novel" TargetMode="External" Id="rId1271" /><Relationship Type="http://schemas.openxmlformats.org/officeDocument/2006/relationships/hyperlink" Target="https://yenpress.com/titles/9781975301101-that-time-i-got-reincarnated-as-a-slime-vol-1-light-novel" TargetMode="External" Id="rId1272" /><Relationship Type="http://schemas.openxmlformats.org/officeDocument/2006/relationships/hyperlink" Target="https://www.ipgbook.com/the-rising-of-the-shield-hero-volume-1-products-9781935548720.php" TargetMode="External" Id="rId1273" /><Relationship Type="http://schemas.openxmlformats.org/officeDocument/2006/relationships/hyperlink" Target="https://sevenseasentertainment.com/books/mushoku-tensei-jobless-reincarnation-light-novel-vol-1/" TargetMode="External" Id="rId1274" /><Relationship Type="http://schemas.openxmlformats.org/officeDocument/2006/relationships/hyperlink" Target="https://yenpress.com/titles/9781975309848-log-horizon-vol-1-light-novel" TargetMode="External" Id="rId1275" /><Relationship Type="http://schemas.openxmlformats.org/officeDocument/2006/relationships/hyperlink" Target="https://yenpress.com/titles/9781975309848-log-horizon-vol-1-light-novel" TargetMode="External" Id="rId1276" /><Relationship Type="http://schemas.openxmlformats.org/officeDocument/2006/relationships/hyperlink" Target="https://yenpress.com/titles/9781975309848-log-horizon-vol-1-light-novel" TargetMode="External" Id="rId1277" /><Relationship Type="http://schemas.openxmlformats.org/officeDocument/2006/relationships/hyperlink" Target="https://j-novel.club/series/grimar-of-fantasy-and-ash" TargetMode="External" Id="rId1278" /><Relationship Type="http://schemas.openxmlformats.org/officeDocument/2006/relationships/hyperlink" Target="https://sevenseasentertainment.com/books/the-ancient-magus-bride-vol-1/" TargetMode="External" Id="rId1279" /><Relationship Type="http://schemas.openxmlformats.org/officeDocument/2006/relationships/hyperlink" Target="https://www.viz.com/manga-books/manga/dorohedoro-volume-1/product/2321/digital" TargetMode="External" Id="rId1280" /><Relationship Type="http://schemas.openxmlformats.org/officeDocument/2006/relationships/hyperlink" Target="https://www.viz.com/manga-books/manga/dorohedoro-volume-1/product/2321/digital" TargetMode="External" Id="rId1281" /><Relationship Type="http://schemas.openxmlformats.org/officeDocument/2006/relationships/hyperlink" Target="https://www.viz.com/manga-books/manga/dorohedoro-volume-1/product/2321/digital" TargetMode="External" Id="rId1282" /><Relationship Type="http://schemas.openxmlformats.org/officeDocument/2006/relationships/hyperlink" Target="https://kodansha.us/series/witch-hat-atelier/volume-1/" TargetMode="External" Id="rId1283" /><Relationship Type="http://schemas.openxmlformats.org/officeDocument/2006/relationships/hyperlink" Target="https://kodansha.us/series/witch-hat-atelier/volume-1/" TargetMode="External" Id="rId1284" /><Relationship Type="http://schemas.openxmlformats.org/officeDocument/2006/relationships/hyperlink" Target="https://j-novel.club/series/the-faraway-paladin" TargetMode="External" Id="rId1285" /><Relationship Type="http://schemas.openxmlformats.org/officeDocument/2006/relationships/hyperlink" Target="https://j-novel.club/series/the-faraway-paladin" TargetMode="External" Id="rId1286" /><Relationship Type="http://schemas.openxmlformats.org/officeDocument/2006/relationships/hyperlink" Target="https://j-novel.club/series/the-faraway-paladin" TargetMode="External" Id="rId1287" /><Relationship Type="http://schemas.openxmlformats.org/officeDocument/2006/relationships/hyperlink" Target="https://j-novel.club/series/the-faraway-paladin" TargetMode="External" Id="rId1288" /><Relationship Type="http://schemas.openxmlformats.org/officeDocument/2006/relationships/hyperlink" Target="https://kodansha.us/series/the-seven-deadly-sins/volume-1/" TargetMode="External" Id="rId1289" /><Relationship Type="http://schemas.openxmlformats.org/officeDocument/2006/relationships/hyperlink" Target="https://kodansha.us/series/the-seven-deadly-sins/volume-1/" TargetMode="External" Id="rId1290" /><Relationship Type="http://schemas.openxmlformats.org/officeDocument/2006/relationships/hyperlink" Target="https://www.viz.com/manga-books/manga/black-clover-volume-1/product/4795/digital" TargetMode="External" Id="rId1291" /><Relationship Type="http://schemas.openxmlformats.org/officeDocument/2006/relationships/hyperlink" Target="https://www.viz.com/blog/posts/black-clover-vol-1" TargetMode="External" Id="rId1292" /><Relationship Type="http://schemas.openxmlformats.org/officeDocument/2006/relationships/hyperlink" Target="https://archive.kodansha.us/volume/fairy-tail-1/index.html" TargetMode="External" Id="rId1293" /><Relationship Type="http://schemas.openxmlformats.org/officeDocument/2006/relationships/hyperlink" Target="https://archive.kodansha.us/volume/fairy-tail-1/index.html" TargetMode="External" Id="rId1294" /><Relationship Type="http://schemas.openxmlformats.org/officeDocument/2006/relationships/hyperlink" Target="https://www.sunrise-inc.co.jp/international/work/detail.php?cid=118" TargetMode="External" Id="rId1295" /><Relationship Type="http://schemas.openxmlformats.org/officeDocument/2006/relationships/hyperlink" Target="https://www.crunchyroll.com/es-es/series/G6VD9Z736/the-vision-of-escaflowne" TargetMode="External" Id="rId1296" /><Relationship Type="http://schemas.openxmlformats.org/officeDocument/2006/relationships/hyperlink" Target="https://gkids.com/films/princess-mononoke/" TargetMode="External" Id="rId1297" /><Relationship Type="http://schemas.openxmlformats.org/officeDocument/2006/relationships/hyperlink" Target="https://gkids.com/films/princess-mononoke/" TargetMode="External" Id="rId1298" /><Relationship Type="http://schemas.openxmlformats.org/officeDocument/2006/relationships/hyperlink" Target="https://gkids.com/films/princess-mononoke/" TargetMode="External" Id="rId1299" /><Relationship Type="http://schemas.openxmlformats.org/officeDocument/2006/relationships/hyperlink" Target="https://www.viz.com/manga-books/manga/nausicaa-of-the-valley-of-the-wind-volume-1-0/product/176" TargetMode="External" Id="rId1300" /><Relationship Type="http://schemas.openxmlformats.org/officeDocument/2006/relationships/hyperlink" Target="https://gkids.com/films/spirited-away/" TargetMode="External" Id="rId1301" /><Relationship Type="http://schemas.openxmlformats.org/officeDocument/2006/relationships/hyperlink" Target="https://gkids.com/films/spirited-away/" TargetMode="External" Id="rId1302" /><Relationship Type="http://schemas.openxmlformats.org/officeDocument/2006/relationships/hyperlink" Target="https://www.viz.com/read/manga/dragon-ball-volume-1/product/104/paperback" TargetMode="External" Id="rId1303" /><Relationship Type="http://schemas.openxmlformats.org/officeDocument/2006/relationships/hyperlink" Target="https://www.viz.com/read/manga/dragon-ball-volume-1/product/104/paperback" TargetMode="External" Id="rId1304" /><Relationship Type="http://schemas.openxmlformats.org/officeDocument/2006/relationships/hyperlink" Target="https://shop.viz.com/products/jujutsu-kaisen-vol-1" TargetMode="External" Id="rId1305" /><Relationship Type="http://schemas.openxmlformats.org/officeDocument/2006/relationships/hyperlink" Target="https://www.viz.com/manga-books/manga/jujutsu-kaisen-volume-1-0/product/6116/digital" TargetMode="External" Id="rId1306" /><Relationship Type="http://schemas.openxmlformats.org/officeDocument/2006/relationships/hyperlink" Target="https://www.viz.com/manga-books/manga/chainsaw-man-volume-1/product/6419/paperback" TargetMode="External" Id="rId1307" /><Relationship Type="http://schemas.openxmlformats.org/officeDocument/2006/relationships/hyperlink" Target="https://www.viz.com/manga-books/manga/chainsaw-man-volume-1/product/6419/paperback" TargetMode="External" Id="rId1308" /><Relationship Type="http://schemas.openxmlformats.org/officeDocument/2006/relationships/hyperlink" Target="https://yenpress.com/titles/9781975319274-solo-leveling-vol-1-novel" TargetMode="External" Id="rId1309" /><Relationship Type="http://schemas.openxmlformats.org/officeDocument/2006/relationships/hyperlink" Target="https://yenpress.com/titles/9798400903526-omniscient-reader-s-viewpoint-novel-vol-1" TargetMode="External" Id="rId1310" /><Relationship Type="http://schemas.openxmlformats.org/officeDocument/2006/relationships/hyperlink" Target="https://www.crunchyroll.com/news/latest/2020/4/1/why-does-crunchyroll-use-bam-in-the-tower-of-god-subtitles" TargetMode="External" Id="rId1311" /><Relationship Type="http://schemas.openxmlformats.org/officeDocument/2006/relationships/hyperlink" Target="https://m.webtoons.com/en/action/the-god-of-high-school/list?title_no=66" TargetMode="External" Id="rId1312" /><Relationship Type="http://schemas.openxmlformats.org/officeDocument/2006/relationships/hyperlink" Target="https://www.webnovel.com/th/book/the-king%27s-avatar_7176992105000305/19453999690351712" TargetMode="External" Id="rId1313" /><Relationship Type="http://schemas.openxmlformats.org/officeDocument/2006/relationships/hyperlink" Target="https://www.webnovel.com/th/book/the-king%27s-avatar_7176992105000305/19453999690351712" TargetMode="External" Id="rId1314" /><Relationship Type="http://schemas.openxmlformats.org/officeDocument/2006/relationships/hyperlink" Target="https://www.webnovel.com/th/book/the-king%27s-avatar_7176992105000305/19453999690351712" TargetMode="External" Id="rId1315" /><Relationship Type="http://schemas.openxmlformats.org/officeDocument/2006/relationships/hyperlink" Target="https://www.webnovel.com/book/soul-land_28854123108881805" TargetMode="External" Id="rId1316" /><Relationship Type="http://schemas.openxmlformats.org/officeDocument/2006/relationships/hyperlink" Target="https://sevenseasentertainment.com/books/heaven-officials-blessing-tian-guan-ci-fu-novel-vol-1/" TargetMode="External" Id="rId1317" /><Relationship Type="http://schemas.openxmlformats.org/officeDocument/2006/relationships/hyperlink" Target="https://sevenseasentertainment.com/books/heaven-officials-blessing-tian-guan-ci-fu-novel-vol-1/" TargetMode="External" Id="rId1318" /><Relationship Type="http://schemas.openxmlformats.org/officeDocument/2006/relationships/hyperlink" Target="https://www.youtube.com/watch?v=Ps0O9l2CvOM" TargetMode="External" Id="rId1319" /><Relationship Type="http://schemas.openxmlformats.org/officeDocument/2006/relationships/hyperlink" Target="https://www.youtube.com/watch?v=Ps0O9l2CvOM" TargetMode="External" Id="rId1320" /><Relationship Type="http://schemas.openxmlformats.org/officeDocument/2006/relationships/hyperlink" Target="https://j-novel.club/series/the-apothecary-diaries" TargetMode="External" Id="rId1321" /><Relationship Type="http://schemas.openxmlformats.org/officeDocument/2006/relationships/hyperlink" Target="https://j-novel.club/series/the-apothecary-diaries" TargetMode="External" Id="rId1322" /><Relationship Type="http://schemas.openxmlformats.org/officeDocument/2006/relationships/hyperlink" Target="https://j-novel.club/series/ascendance-of-a-bookworm?buy=volume-1" TargetMode="External" Id="rId1323" /><Relationship Type="http://schemas.openxmlformats.org/officeDocument/2006/relationships/hyperlink" Target="https://yenpress.com/titles/9781975359058-the-eminence-in-shadow-vol-1-light-novel" TargetMode="External" Id="rId1324" /><Relationship Type="http://schemas.openxmlformats.org/officeDocument/2006/relationships/hyperlink" Target="https://www.henson.com/1982/" TargetMode="External" Id="rId1325" /><Relationship Type="http://schemas.openxmlformats.org/officeDocument/2006/relationships/hyperlink" Target="https://www.henson.com/1982/" TargetMode="External" Id="rId1326" /><Relationship Type="http://schemas.openxmlformats.org/officeDocument/2006/relationships/hyperlink" Target="https://www.sonypictures.com/movies/labyrinth" TargetMode="External" Id="rId1327" /><Relationship Type="http://schemas.openxmlformats.org/officeDocument/2006/relationships/hyperlink" Target="https://www.sonypictures.com/movies/labyrinth" TargetMode="External" Id="rId1328" /><Relationship Type="http://schemas.openxmlformats.org/officeDocument/2006/relationships/hyperlink" Target="https://www.sonypictures.com/movies/labyrinth" TargetMode="External" Id="rId1329" /><Relationship Type="http://schemas.openxmlformats.org/officeDocument/2006/relationships/hyperlink" Target="https://www.lucasfilm.com/productions/willow/" TargetMode="External" Id="rId1330" /><Relationship Type="http://schemas.openxmlformats.org/officeDocument/2006/relationships/hyperlink" Target="https://www.lucasfilm.com/productions/willow/" TargetMode="External" Id="rId1331" /><Relationship Type="http://schemas.openxmlformats.org/officeDocument/2006/relationships/hyperlink" Target="https://www.lucasfilm.com/productions/willow/"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catalog.afi.com/Film/57395-LEGEND" TargetMode="External" Id="rId1335" /><Relationship Type="http://schemas.openxmlformats.org/officeDocument/2006/relationships/hyperlink" Target="https://catalog.afi.com/Film/57395-LEGEND" TargetMode="External" Id="rId1336" /><Relationship Type="http://schemas.openxmlformats.org/officeDocument/2006/relationships/hyperlink" Target="https://catalog.afi.com/Film/57395-LEGEND" TargetMode="External" Id="rId1337" /><Relationship Type="http://schemas.openxmlformats.org/officeDocument/2006/relationships/hyperlink" Target="https://catalog.afi.com/Film/57395-LEGEND" TargetMode="External" Id="rId1338" /><Relationship Type="http://schemas.openxmlformats.org/officeDocument/2006/relationships/hyperlink" Target="https://catalog.afi.com/Film/57395-LEGEND" TargetMode="External" Id="rId1339" /><Relationship Type="http://schemas.openxmlformats.org/officeDocument/2006/relationships/hyperlink" Target="https://tv.apple.com/us/movie/the-neverending-story/umc.cmc.2coczqplj0l256y0qmm1mwazz?ctx_at=3" TargetMode="External" Id="rId1340" /><Relationship Type="http://schemas.openxmlformats.org/officeDocument/2006/relationships/hyperlink" Target="https://tv.apple.com/us/movie/the-neverending-story/umc.cmc.2coczqplj0l256y0qmm1mwazz?ctx_at=3"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7788-THE-PRINCESS-BRIDE?cxt=filmography" TargetMode="External" Id="rId1344" /><Relationship Type="http://schemas.openxmlformats.org/officeDocument/2006/relationships/hyperlink" Target="https://catalog.afi.com/Film/57788-THE-PRINCESS-BRIDE?cxt=filmography" TargetMode="External" Id="rId1345" /><Relationship Type="http://schemas.openxmlformats.org/officeDocument/2006/relationships/hyperlink" Target="https://catalog.afi.com/Film/57788-THE-PRINCESS-BRIDE?cxt=filmography" TargetMode="External" Id="rId1346" /><Relationship Type="http://schemas.openxmlformats.org/officeDocument/2006/relationships/hyperlink" Target="https://catalog.afi.com/Film/57788-THE-PRINCESS-BRIDE?cxt=filmography" TargetMode="External" Id="rId1347" /><Relationship Type="http://schemas.openxmlformats.org/officeDocument/2006/relationships/hyperlink" Target="https://catalog.afi.com/Film/57788-THE-PRINCESS-BRIDE?cxt=filmography"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748-CONAN-THE-BARBARIAN" TargetMode="External" Id="rId1350" /><Relationship Type="http://schemas.openxmlformats.org/officeDocument/2006/relationships/hyperlink" Target="https://catalog.afi.com/Film/56748-CONAN-THE-BARBARIAN" TargetMode="External" Id="rId1351" /><Relationship Type="http://schemas.openxmlformats.org/officeDocument/2006/relationships/hyperlink" Target="https://catalog.afi.com/Film/56748-CONAN-THE-BARBARIAN" TargetMode="External" Id="rId1352" /><Relationship Type="http://schemas.openxmlformats.org/officeDocument/2006/relationships/hyperlink" Target="https://catalog.afi.com/Film/56748-CONAN-THE-BARBARIAN" TargetMode="External" Id="rId1353" /><Relationship Type="http://schemas.openxmlformats.org/officeDocument/2006/relationships/hyperlink" Target="https://catalog.afi.com/Film/56748-CONAN-THE-BARBARIAN"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catalog.afi.com/Film/56592-EXCALIBUR?cxt=filmography" TargetMode="External" Id="rId1361" /><Relationship Type="http://schemas.openxmlformats.org/officeDocument/2006/relationships/hyperlink" Target="https://catalog.afi.com/Film/56592-EXCALIBUR?cxt=filmography" TargetMode="External" Id="rId1362" /><Relationship Type="http://schemas.openxmlformats.org/officeDocument/2006/relationships/hyperlink" Target="https://catalog.afi.com/Film/56592-EXCALIBUR?cxt=filmography" TargetMode="External" Id="rId1363" /><Relationship Type="http://schemas.openxmlformats.org/officeDocument/2006/relationships/hyperlink" Target="https://catalog.afi.com/Film/56592-EXCALIBUR?cxt=filmography" TargetMode="External" Id="rId1364" /><Relationship Type="http://schemas.openxmlformats.org/officeDocument/2006/relationships/hyperlink" Target="https://catalog.afi.com/Film/56592-EXCALIBUR?cxt=filmography" TargetMode="External" Id="rId1365" /><Relationship Type="http://schemas.openxmlformats.org/officeDocument/2006/relationships/hyperlink" Target="https://tv.apple.com/us/movie/dragonheart/umc.cmc.1r6u2kruxx9zawqvtiex4wfji" TargetMode="External" Id="rId1366" /><Relationship Type="http://schemas.openxmlformats.org/officeDocument/2006/relationships/hyperlink" Target="https://tv.apple.com/us/movie/dragonheart/umc.cmc.1r6u2kruxx9zawqvtiex4wfji" TargetMode="External" Id="rId1367" /><Relationship Type="http://schemas.openxmlformats.org/officeDocument/2006/relationships/hyperlink" Target="https://tv.apple.com/us/movie/dragonheart/umc.cmc.1r6u2kruxx9zawqvtiex4wfji" TargetMode="External" Id="rId1368" /><Relationship Type="http://schemas.openxmlformats.org/officeDocument/2006/relationships/hyperlink" Target="https://www.bfi.org.uk/film/80a5c68c-6519-56a5-b38c-0d246f6e278b/pans-labyrinth" TargetMode="External" Id="rId1369" /><Relationship Type="http://schemas.openxmlformats.org/officeDocument/2006/relationships/hyperlink" Target="https://catalog.afi.com/Catalog/moviedetails/63906" TargetMode="External" Id="rId1370" /><Relationship Type="http://schemas.openxmlformats.org/officeDocument/2006/relationships/hyperlink" Target="https://www.bfi.org.uk/film/80a5c68c-6519-56a5-b38c-0d246f6e278b/pans-labyrinth" TargetMode="External" Id="rId1371" /><Relationship Type="http://schemas.openxmlformats.org/officeDocument/2006/relationships/hyperlink" Target="https://www.paramountplus.com/shows/avatar-the-last-airbender/episodes/1/" TargetMode="External" Id="rId1372" /><Relationship Type="http://schemas.openxmlformats.org/officeDocument/2006/relationships/hyperlink" Target="https://www.paramountplus.com/shows/avatar-the-last-airbender/video/Ei3gjTFVW3XTLupP9bMwVhbMQEcjZojT/avatar-the-last-airbender-the-boy-in-the-iceberg-the-avatar-returns-part-1-/" TargetMode="External" Id="rId1373" /><Relationship Type="http://schemas.openxmlformats.org/officeDocument/2006/relationships/hyperlink" Target="https://www.paramountplus.com/shows/avatar-the-last-airbender/episodes/1/" TargetMode="External" Id="rId1374" /><Relationship Type="http://schemas.openxmlformats.org/officeDocument/2006/relationships/hyperlink" Target="https://www.paramountplus.com/shows/avatar-the-last-airbender/video/Ei3gjTFVW3XTLupP9bMwVhbMQEcjZojT/avatar-the-last-airbender-the-boy-in-the-iceberg-the-avatar-returns-part-1-/" TargetMode="External" Id="rId1375" /><Relationship Type="http://schemas.openxmlformats.org/officeDocument/2006/relationships/hyperlink" Target="https://www.netflix.com/er-en/title/80212245" TargetMode="External" Id="rId1376" /><Relationship Type="http://schemas.openxmlformats.org/officeDocument/2006/relationships/hyperlink" Target="https://www.netflix.com/er-en/title/80212245" TargetMode="External" Id="rId1377" /><Relationship Type="http://schemas.openxmlformats.org/officeDocument/2006/relationships/hyperlink" Target="https://www.netflix.com/er-en/title/80212245" TargetMode="External" Id="rId1378" /><Relationship Type="http://schemas.openxmlformats.org/officeDocument/2006/relationships/hyperlink" Target="https://www.netflix.com/er-en/title/80212245" TargetMode="External" Id="rId1379" /><Relationship Type="http://schemas.openxmlformats.org/officeDocument/2006/relationships/hyperlink" Target="https://www.netflix.com/er-en/title/80212245" TargetMode="External" Id="rId1380" /><Relationship Type="http://schemas.openxmlformats.org/officeDocument/2006/relationships/hyperlink" Target="https://tv.apple.com/us/show/adventure-time/umc.cmc.379m2it2q2g5zi6dwqi84cwpw" TargetMode="External" Id="rId1381" /><Relationship Type="http://schemas.openxmlformats.org/officeDocument/2006/relationships/hyperlink" Target="https://tv.apple.com/us/show/adventure-time/umc.cmc.379m2it2q2g5zi6dwqi84cwpw" TargetMode="External" Id="rId1382" /><Relationship Type="http://schemas.openxmlformats.org/officeDocument/2006/relationships/hyperlink" Target="https://tv.apple.com/us/show/adventure-time/umc.cmc.379m2it2q2g5zi6dwqi84cwpw" TargetMode="External" Id="rId1383" /><Relationship Type="http://schemas.openxmlformats.org/officeDocument/2006/relationships/hyperlink" Target="https://www.disneyplus.com/browse/entity-4249e544-b4cd-4f3d-bb68-31967428ce13" TargetMode="External" Id="rId1384" /><Relationship Type="http://schemas.openxmlformats.org/officeDocument/2006/relationships/hyperlink" Target="https://www.disneyplus.com/browse/entity-4249e544-b4cd-4f3d-bb68-31967428ce13" TargetMode="External" Id="rId1385" /><Relationship Type="http://schemas.openxmlformats.org/officeDocument/2006/relationships/hyperlink" Target="https://www.disneyplus.com/browse/entity-4249e544-b4cd-4f3d-bb68-31967428ce13" TargetMode="External" Id="rId1386" /><Relationship Type="http://schemas.openxmlformats.org/officeDocument/2006/relationships/hyperlink" Target="https://www.netflix.com/title/80179762" TargetMode="External" Id="rId1387" /><Relationship Type="http://schemas.openxmlformats.org/officeDocument/2006/relationships/hyperlink" Target="https://www.dreamworks.com/shows/she-ra-and-the-princesses-of-power" TargetMode="External" Id="rId1388" /><Relationship Type="http://schemas.openxmlformats.org/officeDocument/2006/relationships/hyperlink" Target="https://www.dreamworks.com/shows/she-ra-and-the-princesses-of-power" TargetMode="External" Id="rId1389" /><Relationship Type="http://schemas.openxmlformats.org/officeDocument/2006/relationships/hyperlink" Target="https://www.dreamworks.com/shows/she-ra-and-the-princesses-of-power" TargetMode="External" Id="rId1390" /><Relationship Type="http://schemas.openxmlformats.org/officeDocument/2006/relationships/hyperlink" Target="https://www.dreamworks.com/shows/she-ra-and-the-princesses-of-power" TargetMode="External" Id="rId1391" /><Relationship Type="http://schemas.openxmlformats.org/officeDocument/2006/relationships/hyperlink" Target="https://about.netflix.com/en/news/netflix-orders-second-season-of-the-animated-series-castlevania-from-wow-unlimited-medias-frederator-studios" TargetMode="External" Id="rId1392" /><Relationship Type="http://schemas.openxmlformats.org/officeDocument/2006/relationships/hyperlink" Target="https://www.netflix.com/st/title/80095241" TargetMode="External" Id="rId1393" /><Relationship Type="http://schemas.openxmlformats.org/officeDocument/2006/relationships/hyperlink" Target="https://www.netflix.com/st/title/80095241" TargetMode="External" Id="rId1394" /><Relationship Type="http://schemas.openxmlformats.org/officeDocument/2006/relationships/hyperlink" Target="https://about.netflix.com/en/news/netflix-orders-second-season-of-the-animated-series-castlevania-from-wow-unlimited-medias-frederator-studios" TargetMode="External" Id="rId1395" /><Relationship Type="http://schemas.openxmlformats.org/officeDocument/2006/relationships/hyperlink" Target="https://www.netflix.com/tudum/articles/arcane-season-1-recap" TargetMode="External" Id="rId1396" /><Relationship Type="http://schemas.openxmlformats.org/officeDocument/2006/relationships/hyperlink" Target="https://www.netflix.com/tudum/articles/arcane-season-1-recap" TargetMode="External" Id="rId1397" /><Relationship Type="http://schemas.openxmlformats.org/officeDocument/2006/relationships/hyperlink" Target="https://www.netflix.com/tudum/articles/arcane-season-1-recap" TargetMode="External" Id="rId1398" /><Relationship Type="http://schemas.openxmlformats.org/officeDocument/2006/relationships/hyperlink" Target="https://www.netflix.com/tudum/articles/arcane-season-1-recap" TargetMode="External" Id="rId1399" /><Relationship Type="http://schemas.openxmlformats.org/officeDocument/2006/relationships/hyperlink" Target="https://www.netflix.com/tudum/articles/arcane-season-1-recap"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www.hbo.com/game-of-thrones/season-1/1-winter-is-coming" TargetMode="External" Id="rId1411" /><Relationship Type="http://schemas.openxmlformats.org/officeDocument/2006/relationships/hyperlink" Target="https://www.hbo.com/game-of-thrones/season-1/1-winter-is-coming" TargetMode="External" Id="rId1412" /><Relationship Type="http://schemas.openxmlformats.org/officeDocument/2006/relationships/hyperlink" Target="https://www.hbo.com/game-of-thrones/season-1/1-winter-is-coming" TargetMode="External" Id="rId1413" /><Relationship Type="http://schemas.openxmlformats.org/officeDocument/2006/relationships/hyperlink" Target="https://www.hbo.com/game-of-thrones/season-1/1-winter-is-coming" TargetMode="External" Id="rId1414" /><Relationship Type="http://schemas.openxmlformats.org/officeDocument/2006/relationships/hyperlink" Target="https://www.hbo.com/game-of-thrones/season-1/1-winter-is-coming" TargetMode="External" Id="rId1415" /><Relationship Type="http://schemas.openxmlformats.org/officeDocument/2006/relationships/hyperlink" Target="https://press.wbd.com/us/synopses/episode-1-heirs-dragon?language_content_entity=en" TargetMode="External" Id="rId1416" /><Relationship Type="http://schemas.openxmlformats.org/officeDocument/2006/relationships/hyperlink" Target="https://press.wbd.com/us/synopses/episode-1-heirs-dragon?language_content_entity=en" TargetMode="External" Id="rId1417" /><Relationship Type="http://schemas.openxmlformats.org/officeDocument/2006/relationships/hyperlink" Target="https://press.wbd.com/us/synopses/episode-1-heirs-dragon?language_content_entity=en"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catalog.afi.com/Film/53926-THE-LORDOFTHERINGSTHEFELLOWSHIPOFTHERING?cp=1&amp;pos=0&amp;sid=bee3bdcf-50f3-46d3-be50-84e5685bc4f6&amp;sr=0.08816413" TargetMode="External" Id="rId1426" /><Relationship Type="http://schemas.openxmlformats.org/officeDocument/2006/relationships/hyperlink" Target="https://catalog.afi.com/Film/53926-THE-LORDOFTHERINGSTHEFELLOWSHIPOFTHERING?cp=1&amp;pos=0&amp;sid=bee3bdcf-50f3-46d3-be50-84e5685bc4f6&amp;sr=0.08816413" TargetMode="External" Id="rId1427" /><Relationship Type="http://schemas.openxmlformats.org/officeDocument/2006/relationships/hyperlink" Target="https://catalog.afi.com/Film/53926-THE-LORDOFTHERINGSTHEFELLOWSHIPOFTHERING?cp=1&amp;pos=0&amp;sid=bee3bdcf-50f3-46d3-be50-84e5685bc4f6&amp;sr=0.08816413" TargetMode="External" Id="rId1428" /><Relationship Type="http://schemas.openxmlformats.org/officeDocument/2006/relationships/hyperlink" Target="https://catalog.afi.com/Film/53926-THE-LORDOFTHERINGSTHEFELLOWSHIPOFTHERING?cp=1&amp;pos=0&amp;sid=bee3bdcf-50f3-46d3-be50-84e5685bc4f6&amp;sr=0.08816413" TargetMode="External" Id="rId1429" /><Relationship Type="http://schemas.openxmlformats.org/officeDocument/2006/relationships/hyperlink" Target="https://catalog.afi.com/Film/53926-THE-LORDOFTHERINGSTHEFELLOWSHIPOFTHERING?cp=1&amp;pos=0&amp;sid=bee3bdcf-50f3-46d3-be50-84e5685bc4f6&amp;sr=0.08816413" TargetMode="External" Id="rId1430" /><Relationship Type="http://schemas.openxmlformats.org/officeDocument/2006/relationships/hyperlink" Target="https://www.primevideo.com/detail/0TUVXIO58IUNEPNBF8363Z7YGL?tr=cz" TargetMode="External" Id="rId1431" /><Relationship Type="http://schemas.openxmlformats.org/officeDocument/2006/relationships/hyperlink" Target="https://www.primevideo.com/detail/0TUVXIO58IUNEPNBF8363Z7YGL?tr=cz" TargetMode="External" Id="rId1432" /><Relationship Type="http://schemas.openxmlformats.org/officeDocument/2006/relationships/hyperlink" Target="https://www.primevideo.com/detail/0TUVXIO58IUNEPNBF8363Z7YGL?tr=cz" TargetMode="External" Id="rId1433" /><Relationship Type="http://schemas.openxmlformats.org/officeDocument/2006/relationships/hyperlink" Target="https://www.primevideo.com/detail/0TUVXIO58IUNEPNBF8363Z7YGL?tr=cz"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about.netflix.com/en/news/netflixs-the-witcher-casts-pivotal-roles-of-ciri-yennefer" TargetMode="External" Id="rId1437" /><Relationship Type="http://schemas.openxmlformats.org/officeDocument/2006/relationships/hyperlink" Target="https://www.netflix.com/title/80189685" TargetMode="External" Id="rId1438" /><Relationship Type="http://schemas.openxmlformats.org/officeDocument/2006/relationships/hyperlink" Target="https://about.netflix.com/en/news/netflixs-the-witcher-casts-pivotal-roles-of-ciri-yennefer" TargetMode="External" Id="rId1439" /><Relationship Type="http://schemas.openxmlformats.org/officeDocument/2006/relationships/hyperlink" Target="https://about.netflix.com/en/news/netflixs-the-witcher-casts-pivotal-roles-of-ciri-yennefer" TargetMode="External" Id="rId1440" /><Relationship Type="http://schemas.openxmlformats.org/officeDocument/2006/relationships/hyperlink" Target="https://www.netflix.com/title/80189685"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uk/news/entertainment/watch-the-wheel-of-time-season-two-prime-video" TargetMode="External" Id="rId1443" /><Relationship Type="http://schemas.openxmlformats.org/officeDocument/2006/relationships/hyperlink" Target="https://www.aboutamazon.co.uk/news/entertainment/watch-the-wheel-of-time-season-two-prime-video" TargetMode="External" Id="rId1444" /><Relationship Type="http://schemas.openxmlformats.org/officeDocument/2006/relationships/hyperlink" Target="https://www.aboutamazon.co.uk/news/entertainment/watch-the-wheel-of-time-season-two-prime-video" TargetMode="External" Id="rId1445" /><Relationship Type="http://schemas.openxmlformats.org/officeDocument/2006/relationships/hyperlink" Target="https://www.aboutamazon.co.uk/news/entertainment/watch-the-wheel-of-time-season-two-prime-video" TargetMode="External" Id="rId1446" /><Relationship Type="http://schemas.openxmlformats.org/officeDocument/2006/relationships/hyperlink" Target="https://www.aboutamazon.co.uk/news/entertainment/watch-the-wheel-of-time-season-two-prime-video" TargetMode="External" Id="rId1447" /><Relationship Type="http://schemas.openxmlformats.org/officeDocument/2006/relationships/hyperlink" Target="https://www.aboutamazon.com/news/entertainment/wheel-of-time-season-3-cast-characters" TargetMode="External" Id="rId1448" /><Relationship Type="http://schemas.openxmlformats.org/officeDocument/2006/relationships/hyperlink" Target="https://www.primevideo.com/-/en/detail/0IV9CZO9F1W92MF3HB93GQOD1P" TargetMode="External" Id="rId1449" /><Relationship Type="http://schemas.openxmlformats.org/officeDocument/2006/relationships/hyperlink" Target="https://www.primevideo.com/-/en/detail/0IV9CZO9F1W92MF3HB93GQOD1P" TargetMode="External" Id="rId1450" /><Relationship Type="http://schemas.openxmlformats.org/officeDocument/2006/relationships/hyperlink" Target="https://www.primevideo.com/-/en/detail/0IV9CZO9F1W92MF3HB93GQOD1P" TargetMode="External" Id="rId1451" /><Relationship Type="http://schemas.openxmlformats.org/officeDocument/2006/relationships/hyperlink" Target="https://www.primevideo.com/-/en/detail/0IV9CZO9F1W92MF3HB93GQOD1P" TargetMode="External" Id="rId1452" /><Relationship Type="http://schemas.openxmlformats.org/officeDocument/2006/relationships/hyperlink" Target="https://shop.critrole.com/products/the-legend-of-vox-machina-sticker-set"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shop.critrole.com/products/the-legend-of-vox-machina-sticker-set" TargetMode="External" Id="rId1456" /><Relationship Type="http://schemas.openxmlformats.org/officeDocument/2006/relationships/hyperlink" Target="https://shop.critrole.com/products/the-legend-of-vox-machina-sticker-set" TargetMode="External" Id="rId1457" /><Relationship Type="http://schemas.openxmlformats.org/officeDocument/2006/relationships/hyperlink" Target="https://www.primevideo.com/-/tr/detail/0O1MH4HMS00EO6XP75LWG5TB89" TargetMode="External" Id="rId1458" /><Relationship Type="http://schemas.openxmlformats.org/officeDocument/2006/relationships/hyperlink" Target="https://shop.critrole.com/products/the-legend-of-vox-machina-sticker-set" TargetMode="External" Id="rId1459" /><Relationship Type="http://schemas.openxmlformats.org/officeDocument/2006/relationships/hyperlink" Target="https://shop.critrole.com/products/the-legend-of-vox-machina-sticker-se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dndbeyond.com/posts/1477-stream-dungeons-dragons-honor-among-thieves-at" TargetMode="External" Id="rId1462" /><Relationship Type="http://schemas.openxmlformats.org/officeDocument/2006/relationships/hyperlink" Target="https://www.dndbeyond.com/posts/1477-stream-dungeons-dragons-honor-among-thieves-at" TargetMode="External" Id="rId1463" /><Relationship Type="http://schemas.openxmlformats.org/officeDocument/2006/relationships/hyperlink" Target="https://www.dndbeyond.com/posts/1477-stream-dungeons-dragons-honor-among-thieves-at" TargetMode="External" Id="rId1464" /><Relationship Type="http://schemas.openxmlformats.org/officeDocument/2006/relationships/hyperlink" Target="https://www.dndbeyond.com/posts/1477-stream-dungeons-dragons-honor-among-thieves-at" TargetMode="External" Id="rId1465" /><Relationship Type="http://schemas.openxmlformats.org/officeDocument/2006/relationships/hyperlink" Target="https://www.dndbeyond.com/posts/1477-stream-dungeons-dragons-honor-among-thieves-at" TargetMode="External" Id="rId1466" /><Relationship Type="http://schemas.openxmlformats.org/officeDocument/2006/relationships/hyperlink" Target="https://www.syfy.com/xena-warrior-princess/season-1/episode-1/sins-of-the-past-0" TargetMode="External" Id="rId1467" /><Relationship Type="http://schemas.openxmlformats.org/officeDocument/2006/relationships/hyperlink" Target="https://www.syfy.com/xena-warrior-princess/season-1/episode-1/sins-of-the-past-0" TargetMode="External" Id="rId1468" /><Relationship Type="http://schemas.openxmlformats.org/officeDocument/2006/relationships/hyperlink" Target="https://www.syfy.com/xena-warrior-princess/season-1/episode-1/sins-of-the-past-0"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tubitv.com/tv-shows/469738/s01-e01-the-wrong-path" TargetMode="External" Id="rId1472" /><Relationship Type="http://schemas.openxmlformats.org/officeDocument/2006/relationships/hyperlink" Target="https://tubitv.com/tv-shows/469738/s01-e01-the-wrong-path" TargetMode="External" Id="rId1473" /><Relationship Type="http://schemas.openxmlformats.org/officeDocument/2006/relationships/hyperlink" Target="https://tubitv.com/tv-shows/469738/s01-e01-the-wrong-path" TargetMode="External" Id="rId1474" /><Relationship Type="http://schemas.openxmlformats.org/officeDocument/2006/relationships/hyperlink" Target="https://tubitv.com/tv-shows/469738/s01-e01-the-wrong-path" TargetMode="External" Id="rId1475" /><Relationship Type="http://schemas.openxmlformats.org/officeDocument/2006/relationships/hyperlink" Target="https://tubitv.com/tv-shows/469738/s01-e01-the-wrong-path" TargetMode="External" Id="rId1476" /><Relationship Type="http://schemas.openxmlformats.org/officeDocument/2006/relationships/hyperlink" Target="https://www.mtv.com/shows/the-shannara-chronicles" TargetMode="External" Id="rId1477" /><Relationship Type="http://schemas.openxmlformats.org/officeDocument/2006/relationships/hyperlink" Target="https://www.mtv.com/shows/the-shannara-chronicles" TargetMode="External" Id="rId1478" /><Relationship Type="http://schemas.openxmlformats.org/officeDocument/2006/relationships/hyperlink" Target="https://www.mtv.com/shows/the-shannara-chronicles" TargetMode="External" Id="rId1479" /><Relationship Type="http://schemas.openxmlformats.org/officeDocument/2006/relationships/hyperlink" Target="https://www.mtv.com/shows/the-shannara-chronicles" TargetMode="External" Id="rId1480" /><Relationship Type="http://schemas.openxmlformats.org/officeDocument/2006/relationships/hyperlink" Target="https://www.mtv.com/shows/the-shannara-chronicles" TargetMode="External" Id="rId1481" /><Relationship Type="http://schemas.openxmlformats.org/officeDocument/2006/relationships/hyperlink" Target="https://www.netflix.com/title/80148535" TargetMode="External" Id="rId1482" /><Relationship Type="http://schemas.openxmlformats.org/officeDocument/2006/relationships/hyperlink" Target="https://www.netflix.com/title/80148535" TargetMode="External" Id="rId1483" /><Relationship Type="http://schemas.openxmlformats.org/officeDocument/2006/relationships/hyperlink" Target="https://www.netflix.com/title/80148535"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sacred-texts.com/hin/maha/index.htm" TargetMode="External" Id="rId1529" /><Relationship Type="http://schemas.openxmlformats.org/officeDocument/2006/relationships/hyperlink" Target="https://sacred-texts.com/hin/maha/index.htm" TargetMode="External" Id="rId1530" /><Relationship Type="http://schemas.openxmlformats.org/officeDocument/2006/relationships/hyperlink" Target="https://sacred-texts.com/hin/maha/index.htm" TargetMode="External" Id="rId1531" /><Relationship Type="http://schemas.openxmlformats.org/officeDocument/2006/relationships/hyperlink" Target="https://sacred-texts.com/hin/maha/index.htm" TargetMode="External" Id="rId1532" /><Relationship Type="http://schemas.openxmlformats.org/officeDocument/2006/relationships/hyperlink" Target="https://sacred-texts.com/hin/maha/index.htm" TargetMode="External" Id="rId1533" /><Relationship Type="http://schemas.openxmlformats.org/officeDocument/2006/relationships/hyperlink" Target="https://www.gitasupersite.iitk.ac.in/srimad?choose=1&amp;etgb=1&amp;etssa=1&amp;field_chapter_value=2&amp;field_nsutra_value=7&amp;language=dv" TargetMode="External" Id="rId1534" /><Relationship Type="http://schemas.openxmlformats.org/officeDocument/2006/relationships/hyperlink" Target="https://www.gitasupersite.iitk.ac.in/srimad?choose=1&amp;etssa=1&amp;field_chapter_value=1&amp;field_nsutra_value=1&amp;language=dv&amp;setgb=1" TargetMode="External" Id="rId1535" /><Relationship Type="http://schemas.openxmlformats.org/officeDocument/2006/relationships/hyperlink" Target="https://www.gitasupersite.iitk.ac.in/srimad?choose=1&amp;etgb=1&amp;etssa=1&amp;field_chapter_value=2&amp;field_nsutra_value=7&amp;language=dv" TargetMode="External" Id="rId1536" /><Relationship Type="http://schemas.openxmlformats.org/officeDocument/2006/relationships/hyperlink" Target="https://www.gitasupersite.iitk.ac.in/srimad?choose=1&amp;etgb=1&amp;field_chapter_value=18&amp;field_nsutra_value=75&amp;language=dv&amp;setgb=1" TargetMode="External" Id="rId1537" /><Relationship Type="http://schemas.openxmlformats.org/officeDocument/2006/relationships/hyperlink" Target="https://ctext.org/huainanzi/lan-ming-xun/zh" TargetMode="External" Id="rId1538" /><Relationship Type="http://schemas.openxmlformats.org/officeDocument/2006/relationships/hyperlink" Target="https://ctext.org/wiki.pl?chapter=887620&amp;if=en" TargetMode="External" Id="rId1539" /><Relationship Type="http://schemas.openxmlformats.org/officeDocument/2006/relationships/hyperlink" Target="https://ctext.org/wiki.pl?chapter=570184&amp;if=en"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379895&amp;if=en&amp;remap=gb" TargetMode="External" Id="rId1543" /><Relationship Type="http://schemas.openxmlformats.org/officeDocument/2006/relationships/hyperlink" Target="https://ctext.org/text.pl?if=gb&amp;node=550946&amp;remap=gb" TargetMode="External" Id="rId1544" /><Relationship Type="http://schemas.openxmlformats.org/officeDocument/2006/relationships/hyperlink" Target="https://ctext.org/shan-hai-jing/da-huang-bei-jing/zh" TargetMode="External" Id="rId1545" /><Relationship Type="http://schemas.openxmlformats.org/officeDocument/2006/relationships/hyperlink" Target="https://ctext.org/wiki.pl?chapter=570184&amp;if=en" TargetMode="External" Id="rId1546" /><Relationship Type="http://schemas.openxmlformats.org/officeDocument/2006/relationships/hyperlink" Target="https://ctext.org/huainanzi/lan-ming-xun/zh" TargetMode="External" Id="rId1547" /><Relationship Type="http://schemas.openxmlformats.org/officeDocument/2006/relationships/hyperlink" Target="https://ctext.org/wiki.pl?chapter=570184&amp;if=en" TargetMode="External" Id="rId1548" /><Relationship Type="http://schemas.openxmlformats.org/officeDocument/2006/relationships/hyperlink" Target="https://ctext.org/wiki.pl?chapter=893442&amp;if=en" TargetMode="External" Id="rId1549" /><Relationship Type="http://schemas.openxmlformats.org/officeDocument/2006/relationships/hyperlink" Target="https://ctext.org/wiki.pl?chapter=866956&amp;if=gb" TargetMode="External" Id="rId1550" /><Relationship Type="http://schemas.openxmlformats.org/officeDocument/2006/relationships/hyperlink" Target="https://ctext.org/shan-hai-jing/da-huang-xi-jing/zh" TargetMode="External" Id="rId1551" /><Relationship Type="http://schemas.openxmlformats.org/officeDocument/2006/relationships/hyperlink" Target="https://ctext.org/shan-hai-jing/hai-wai-xi-jing/zh" TargetMode="External" Id="rId1552" /><Relationship Type="http://schemas.openxmlformats.org/officeDocument/2006/relationships/hyperlink" Target="https://ctext.org/wiki.pl?chapter=887620&amp;if=en" TargetMode="External" Id="rId1553" /><Relationship Type="http://schemas.openxmlformats.org/officeDocument/2006/relationships/hyperlink" Target="https://ctext.org/wiki.pl?chapter=866956&amp;if=gb" TargetMode="External" Id="rId1554" /><Relationship Type="http://schemas.openxmlformats.org/officeDocument/2006/relationships/hyperlink" Target="https://ctext.org/wiki.pl?chapter=379895&amp;if=en&amp;remap=gb" TargetMode="External" Id="rId1555" /><Relationship Type="http://schemas.openxmlformats.org/officeDocument/2006/relationships/hyperlink" Target="https://ctext.org/wiki.pl?chapter=887620&amp;if=en"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3/folio/1v" TargetMode="External" Id="rId1558" /><Relationship Type="http://schemas.openxmlformats.org/officeDocument/2006/relationships/hyperlink" Target="https://florentinecodex.getty.edu/book/3/folio/1v" TargetMode="External" Id="rId1559" /><Relationship Type="http://schemas.openxmlformats.org/officeDocument/2006/relationships/hyperlink" Target="https://florentinecodex.getty.edu/book/3/folio/2r" TargetMode="External" Id="rId1560" /><Relationship Type="http://schemas.openxmlformats.org/officeDocument/2006/relationships/hyperlink" Target="https://florentinecodex.getty.edu/book/3/folio/2v"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florentinecodex.getty.edu/book/12/folio/14v?spTexts=2"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historicas.unam.mx/publicaciones/publicadigital/libros/000/000_04_03_LeyendaSoles.pdf" TargetMode="External" Id="rId1566" /><Relationship Type="http://schemas.openxmlformats.org/officeDocument/2006/relationships/hyperlink" Target="https://historicas.unam.mx/publicaciones/publicadigital/libros/000/000_04_03_LeyendaSoles.pdf" TargetMode="External" Id="rId1567" /><Relationship Type="http://schemas.openxmlformats.org/officeDocument/2006/relationships/hyperlink" Target="https://historicas.unam.mx/publicaciones/publicadigital/libros/000/000_04_03_LeyendaSoles.pdf" TargetMode="External" Id="rId1568" /><Relationship Type="http://schemas.openxmlformats.org/officeDocument/2006/relationships/hyperlink" Target="https://historicas.unam.mx/publicaciones/publicadigital/libros/000/000_04_03_LeyendaSoles.pdf" TargetMode="External" Id="rId1569" /><Relationship Type="http://schemas.openxmlformats.org/officeDocument/2006/relationships/hyperlink" Target="https://historicas.unam.mx/publicaciones/publicadigital/libros/000/000_04_03_LeyendaSoles.pdf" TargetMode="External" Id="rId1570" /><Relationship Type="http://schemas.openxmlformats.org/officeDocument/2006/relationships/hyperlink" Target="https://florentinecodex.getty.edu/book/3/folio/2v" TargetMode="External" Id="rId1571" /><Relationship Type="http://schemas.openxmlformats.org/officeDocument/2006/relationships/hyperlink" Target="https://www.ageofempires.com/news/age-of-mythology-retold-available-now/" TargetMode="External" Id="rId1572" /><Relationship Type="http://schemas.openxmlformats.org/officeDocument/2006/relationships/hyperlink" Target="https://www.ageofempires.com/news/age-of-mythology-retold-available-now/" TargetMode="External" Id="rId1573" /><Relationship Type="http://schemas.openxmlformats.org/officeDocument/2006/relationships/table" Target="/xl/tables/table18.xml" Id="rId1574"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1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2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3firduoft" TargetMode="External" Id="rId122" /><Relationship Type="http://schemas.openxmlformats.org/officeDocument/2006/relationships/hyperlink" Target="https://archive.org/details/shahnama04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3firduoft" TargetMode="External" Id="rId127" /><Relationship Type="http://schemas.openxmlformats.org/officeDocument/2006/relationships/hyperlink" Target="https://archive.org/details/shahnama04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5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archive.org/details/shahnama06firduoft"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38"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52"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70"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599"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20" TargetMode="External" Id="rId160" /><Relationship Type="http://schemas.openxmlformats.org/officeDocument/2006/relationships/hyperlink" Target="https://eprints.soas.ac.uk/1603/15/George%20Babylonian%20Gilgamesh%201.pdf#page=632" TargetMode="External" Id="rId161" /><Relationship Type="http://schemas.openxmlformats.org/officeDocument/2006/relationships/hyperlink" Target="https://eprints.soas.ac.uk/1603/15/George%20Babylonian%20Gilgamesh%201.pdf#page=686"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69"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eprints.soas.ac.uk/1603/15/George%20Babylonian%20Gilgamesh%201.pdf#page=686"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08.html" TargetMode="External" Id="rId174" /><Relationship Type="http://schemas.openxmlformats.org/officeDocument/2006/relationships/hyperlink" Target="https://celt.ucc.ie/published/T300010/text014.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11.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3.html" TargetMode="External" Id="rId179" /><Relationship Type="http://schemas.openxmlformats.org/officeDocument/2006/relationships/hyperlink" Target="https://celt.ucc.ie/published/T300010/text034.html" TargetMode="External" Id="rId180" /><Relationship Type="http://schemas.openxmlformats.org/officeDocument/2006/relationships/hyperlink" Target="https://celt.ucc.ie/published/T300010/text125.html" TargetMode="External" Id="rId181" /><Relationship Type="http://schemas.openxmlformats.org/officeDocument/2006/relationships/hyperlink" Target="https://celt.ucc.ie/published/T300010/text059.html" TargetMode="External" Id="rId182" /><Relationship Type="http://schemas.openxmlformats.org/officeDocument/2006/relationships/hyperlink" Target="https://celt.ucc.ie/published/T300010/text095.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47.html" TargetMode="External" Id="rId187" /><Relationship Type="http://schemas.openxmlformats.org/officeDocument/2006/relationships/hyperlink" Target="https://celt.ucc.ie/published/T300010/text010.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1.html" TargetMode="External" Id="rId193" /><Relationship Type="http://schemas.openxmlformats.org/officeDocument/2006/relationships/hyperlink" Target="https://celt.ucc.ie/published/G300012/text005.html" TargetMode="External" Id="rId194" /><Relationship Type="http://schemas.openxmlformats.org/officeDocument/2006/relationships/hyperlink" Target="https://celt.ucc.ie/published/G300012/text002.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G300012/text00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24.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17.html" TargetMode="External" Id="rId205" /><Relationship Type="http://schemas.openxmlformats.org/officeDocument/2006/relationships/hyperlink" Target="https://celt.ucc.ie/published/T300014/text048.html" TargetMode="External" Id="rId206" /><Relationship Type="http://schemas.openxmlformats.org/officeDocument/2006/relationships/hyperlink" Target="https://editiot.finlit.fi/exist/apps/kalevala/runot/runo_01.xml" TargetMode="External" Id="rId207" /><Relationship Type="http://schemas.openxmlformats.org/officeDocument/2006/relationships/hyperlink" Target="https://editiot.finlit.fi/exist/apps/kalevala/runot/runo_04.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03.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0.xml" TargetMode="External" Id="rId213" /><Relationship Type="http://schemas.openxmlformats.org/officeDocument/2006/relationships/hyperlink" Target="https://editiot.finlit.fi/exist/apps/kalevala/runot/runo_11.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4.xml" TargetMode="External" Id="rId218" /><Relationship Type="http://schemas.openxmlformats.org/officeDocument/2006/relationships/hyperlink" Target="https://editiot.finlit.fi/exist/apps/kalevala/runot/runo_17.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39.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2.xml" TargetMode="External" Id="rId226" /><Relationship Type="http://schemas.openxmlformats.org/officeDocument/2006/relationships/hyperlink" Target="https://editiot.finlit.fi/exist/apps/kalevala/runot/runo_40.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31.xml" TargetMode="External" Id="rId231" /><Relationship Type="http://schemas.openxmlformats.org/officeDocument/2006/relationships/hyperlink" Target="https://editiot.finlit.fi/exist/apps/kalevala/runot/runo_45.xml" TargetMode="External" Id="rId232" /><Relationship Type="http://schemas.openxmlformats.org/officeDocument/2006/relationships/hyperlink" Target="https://editiot.finlit.fi/exist/apps/kalevala/runot/runo_47.xml" TargetMode="External" Id="rId233" /><Relationship Type="http://schemas.openxmlformats.org/officeDocument/2006/relationships/hyperlink" Target="https://editiot.finlit.fi/exist/apps/kalevala/runot/runo_50.xml"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www.gutenberg.org/files/5160/5160-h/5160-h.htm"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chesterbeatty.ie/assets/uploads/2018/11/The-Library-of-A.-Chestera-Beatty-Description-of-a-Hieratic-Papyrus-with-a-Mythological-Story-Love-Songs-and-Other-Miscellaneous-Texts.pdf"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britishmuseum.org/collection/object/Y_EA10470-3"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www.mesoweb.com/publications/Christenson/PopolVuh.pdf"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0795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120790.html" TargetMode="External" Id="rId348" /><Relationship Type="http://schemas.openxmlformats.org/officeDocument/2006/relationships/hyperlink" Target="https://press.uchicago.edu/ucp/books/book/chicago/J/bo12214905.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120790.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214905.html" TargetMode="External" Id="rId358" /><Relationship Type="http://schemas.openxmlformats.org/officeDocument/2006/relationships/hyperlink" Target="https://press.uchicago.edu/ucp/books/book/chicago/J/bo12893528.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press.uchicago.edu/ucp/books/book/chicago/J/bo12079590.html"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sacred-texts.com/hin/maha/index.htm"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jti.lib.virginia.edu/japanese/kojiki/kojiki.html"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shi/nihon/"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sacred-texts.com/hin/rama/index.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35/3435-h/3435-h.htm" TargetMode="External" Id="rId474" /><Relationship Type="http://schemas.openxmlformats.org/officeDocument/2006/relationships/hyperlink" Target="https://www.gutenberg.org/files/3440/3440-h/3440-h.htm" TargetMode="External" Id="rId475" /><Relationship Type="http://schemas.openxmlformats.org/officeDocument/2006/relationships/hyperlink" Target="https://www.gutenberg.org/files/3437/3437-h/3437-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44/3444-h/3444-h.htm" TargetMode="External" Id="rId478" /><Relationship Type="http://schemas.openxmlformats.org/officeDocument/2006/relationships/hyperlink" Target="https://www.gutenberg.org/files/3435/3435-h/3435-h.htm" TargetMode="External" Id="rId479" /><Relationship Type="http://schemas.openxmlformats.org/officeDocument/2006/relationships/hyperlink" Target="https://quran.com/al-baqarah/34"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www.bu.edu/africa/files/pdf/SUNDIATA1.pdf"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huainanzi/lan-ming-xun/zh"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570184&amp;if=en" TargetMode="External" Id="rId518" /><Relationship Type="http://schemas.openxmlformats.org/officeDocument/2006/relationships/hyperlink" Target="https://ctext.org/wiki.pl?chapter=866956&amp;if=gb" TargetMode="External" Id="rId519" /><Relationship Type="http://schemas.openxmlformats.org/officeDocument/2006/relationships/hyperlink" Target="https://ctext.org/wiki.pl?chapter=379895&amp;if=en&amp;remap=gb"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wiki.pl?chapter=887620&amp;if=en"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2/zh" TargetMode="External" Id="rId528" /><Relationship Type="http://schemas.openxmlformats.org/officeDocument/2006/relationships/hyperlink" Target="https://ctext.org/fengshen-yanyi/3/zh" TargetMode="External" Id="rId529" /><Relationship Type="http://schemas.openxmlformats.org/officeDocument/2006/relationships/hyperlink" Target="https://ctext.org/fengshen-yanyi/15/zh" TargetMode="External" Id="rId530" /><Relationship Type="http://schemas.openxmlformats.org/officeDocument/2006/relationships/hyperlink" Target="https://ctext.org/fengshen-yanyi/24/zh" TargetMode="External" Id="rId531" /><Relationship Type="http://schemas.openxmlformats.org/officeDocument/2006/relationships/hyperlink" Target="https://ctext.org/fengshen-yanyi/67/zh" TargetMode="External" Id="rId532" /><Relationship Type="http://schemas.openxmlformats.org/officeDocument/2006/relationships/hyperlink" Target="https://ctext.org/fengshen-yanyi/10/zh" TargetMode="External" Id="rId533" /><Relationship Type="http://schemas.openxmlformats.org/officeDocument/2006/relationships/hyperlink" Target="https://ctext.org/fengshen-yanyi/19/zh" TargetMode="External" Id="rId534" /><Relationship Type="http://schemas.openxmlformats.org/officeDocument/2006/relationships/hyperlink" Target="https://ctext.org/fengshen-yanyi/27/zh" TargetMode="External" Id="rId535" /><Relationship Type="http://schemas.openxmlformats.org/officeDocument/2006/relationships/hyperlink" Target="https://ctext.org/fengshen-yanyi/33/zh" TargetMode="External" Id="rId536" /><Relationship Type="http://schemas.openxmlformats.org/officeDocument/2006/relationships/hyperlink" Target="https://ctext.org/fengshen-yanyi/7/zh" TargetMode="External" Id="rId537" /><Relationship Type="http://schemas.openxmlformats.org/officeDocument/2006/relationships/hyperlink" Target="https://ctext.org/fengshen-yanyi/26/zh" TargetMode="External" Id="rId538" /><Relationship Type="http://schemas.openxmlformats.org/officeDocument/2006/relationships/hyperlink" Target="https://ctext.org/fengshen-yanyi/32/zh" TargetMode="External" Id="rId539" /><Relationship Type="http://schemas.openxmlformats.org/officeDocument/2006/relationships/hyperlink" Target="https://ctext.org/fengshen-yanyi/36/zh" TargetMode="External" Id="rId540" /><Relationship Type="http://schemas.openxmlformats.org/officeDocument/2006/relationships/hyperlink" Target="https://ctext.org/fengshen-yanyi/37/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2/zh" TargetMode="External" Id="rId543" /><Relationship Type="http://schemas.openxmlformats.org/officeDocument/2006/relationships/hyperlink" Target="https://ctext.org/fengshen-yanyi/13/zh" TargetMode="External" Id="rId544" /><Relationship Type="http://schemas.openxmlformats.org/officeDocument/2006/relationships/hyperlink" Target="https://ctext.org/fengshen-yanyi/78/zh" TargetMode="External" Id="rId545" /><Relationship Type="http://schemas.openxmlformats.org/officeDocument/2006/relationships/hyperlink" Target="https://ctext.org/fengshen-yanyi/47/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50/zh" TargetMode="External" Id="rId552" /><Relationship Type="http://schemas.openxmlformats.org/officeDocument/2006/relationships/hyperlink" Target="https://ctext.org/fengshen-yanyi/48/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9/zh" TargetMode="External" Id="rId555" /><Relationship Type="http://schemas.openxmlformats.org/officeDocument/2006/relationships/hyperlink" Target="https://ctext.org/fengshen-yanyi/65/zh" TargetMode="External" Id="rId556" /><Relationship Type="http://schemas.openxmlformats.org/officeDocument/2006/relationships/hyperlink" Target="https://ctext.org/fengshen-yanyi/75/zh" TargetMode="External" Id="rId557" /><Relationship Type="http://schemas.openxmlformats.org/officeDocument/2006/relationships/hyperlink" Target="https://ctext.org/fengshen-yanyi/71/zh" TargetMode="External" Id="rId558" /><Relationship Type="http://schemas.openxmlformats.org/officeDocument/2006/relationships/hyperlink" Target="https://ctext.org/fengshen-yanyi/40/zh" TargetMode="External" Id="rId559" /><Relationship Type="http://schemas.openxmlformats.org/officeDocument/2006/relationships/hyperlink" Target="https://ctext.org/fengshen-yanyi/10/zh" TargetMode="External" Id="rId560" /><Relationship Type="http://schemas.openxmlformats.org/officeDocument/2006/relationships/hyperlink" Target="https://ctext.org/fengshen-yanyi/67/zh" TargetMode="External" Id="rId561" /><Relationship Type="http://schemas.openxmlformats.org/officeDocument/2006/relationships/hyperlink" Target="https://ctext.org/fengshen-yanyi/92/zh" TargetMode="External" Id="rId562" /><Relationship Type="http://schemas.openxmlformats.org/officeDocument/2006/relationships/hyperlink" Target="https://ctext.org/fengshen-yanyi/34/zh" TargetMode="External" Id="rId563" /><Relationship Type="http://schemas.openxmlformats.org/officeDocument/2006/relationships/hyperlink" Target="https://ctext.org/fengshen-yanyi/41/zh" TargetMode="External" Id="rId564" /><Relationship Type="http://schemas.openxmlformats.org/officeDocument/2006/relationships/hyperlink" Target="https://ctext.org/fengshen-yanyi/47/zh" TargetMode="External" Id="rId565" /><Relationship Type="http://schemas.openxmlformats.org/officeDocument/2006/relationships/hyperlink" Target="https://ctext.org/fengshen-yanyi/50/zh" TargetMode="External" Id="rId566" /><Relationship Type="http://schemas.openxmlformats.org/officeDocument/2006/relationships/hyperlink" Target="https://ctext.org/fengshen-yanyi/78/zh" TargetMode="External" Id="rId567" /><Relationship Type="http://schemas.openxmlformats.org/officeDocument/2006/relationships/hyperlink" Target="https://ctext.org/fengshen-yanyi/72/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83/zh" TargetMode="External" Id="rId571" /><Relationship Type="http://schemas.openxmlformats.org/officeDocument/2006/relationships/hyperlink" Target="https://ctext.org/fengshen-yanyi/45/zh" TargetMode="External" Id="rId572" /><Relationship Type="http://schemas.openxmlformats.org/officeDocument/2006/relationships/hyperlink" Target="https://ctext.org/fengshen-yanyi/97/zh" TargetMode="External" Id="rId573" /><Relationship Type="http://schemas.openxmlformats.org/officeDocument/2006/relationships/hyperlink" Target="https://encykorea.aks.ac.kr/Article/E0020479"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19655"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55151"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encykorea.aks.ac.kr/Article/E0077506" TargetMode="External" Id="rId586" /><Relationship Type="http://schemas.openxmlformats.org/officeDocument/2006/relationships/hyperlink" Target="https://teara.govt.nz/en/maori-creation-traditions/page-1"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first-peoples-in-maori-tradition/page-2" TargetMode="External" Id="rId592" /><Relationship Type="http://schemas.openxmlformats.org/officeDocument/2006/relationships/hyperlink" Target="https://teara.govt.nz/en/taniwha/page-3" TargetMode="External" Id="rId593" /><Relationship Type="http://schemas.openxmlformats.org/officeDocument/2006/relationships/hyperlink" Target="https://teara.govt.nz/en/taniwha/page-3" TargetMode="External" Id="rId594" /><Relationship Type="http://schemas.openxmlformats.org/officeDocument/2006/relationships/hyperlink" Target="https://florentinecodex.getty.edu/book/3/folio/2r" TargetMode="External" Id="rId595" /><Relationship Type="http://schemas.openxmlformats.org/officeDocument/2006/relationships/hyperlink" Target="https://florentinecodex.getty.edu/book/3/folio/1v" TargetMode="External" Id="rId596" /><Relationship Type="http://schemas.openxmlformats.org/officeDocument/2006/relationships/hyperlink" Target="https://florentinecodex.getty.edu/book/3/folio/2v" TargetMode="External" Id="rId597" /><Relationship Type="http://schemas.openxmlformats.org/officeDocument/2006/relationships/hyperlink" Target="https://florentinecodex.getty.edu/book/3/folio/2r" TargetMode="External" Id="rId598" /><Relationship Type="http://schemas.openxmlformats.org/officeDocument/2006/relationships/hyperlink" Target="https://florentinecodex.getty.edu/book/3/folio/2v"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historicas.unam.mx/publicaciones/publicadigital/libros/000/000_04_03_LeyendaSoles.pdf"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1/1251-h/1251-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gutenberg.org/files/1252/1252-h/1252-h.htm"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www.soest.hawaii.edu/earthsciences_archive/resources/docs/Maui_2019b.pdf"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hilo.hawaii.edu/chancellor/stories/2025/04/08/olelo-resource-of-the-month-moolelo/"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feb-web.ru/feb/skazki/texts/af0/af1/af1-300-.htm?cmd=p" TargetMode="External" Id="rId656" /><Relationship Type="http://schemas.openxmlformats.org/officeDocument/2006/relationships/hyperlink" Target="https://www.ageofempires.com/news/age-of-mythology-retold-available-now/" TargetMode="External" Id="rId657" /><Relationship Type="http://schemas.openxmlformats.org/officeDocument/2006/relationships/hyperlink" Target="https://www.gitasupersite.iitk.ac.in/srimad/bookview" TargetMode="External" Id="rId658" /><Relationship Type="http://schemas.openxmlformats.org/officeDocument/2006/relationships/hyperlink" Target="https://www.gitasupersite.iitk.ac.in/srimad?choose=1&amp;etgb=1&amp;etssa=1&amp;field_chapter_value=2&amp;field_nsutra_value=7&amp;language=dv" TargetMode="External" Id="rId659" /><Relationship Type="http://schemas.openxmlformats.org/officeDocument/2006/relationships/hyperlink" Target="https://www.gitasupersite.iitk.ac.in/srimad?choose=1&amp;ecsiva=1&amp;etadi=1&amp;etradi=1&amp;field_chapter_value=11&amp;field_nsutra_value=8&amp;language=dv&amp;setgb=1" TargetMode="External" Id="rId660" /><Relationship Type="http://schemas.openxmlformats.org/officeDocument/2006/relationships/hyperlink" Target="https://www.gitasupersite.iitk.ac.in/srimad?choose=1&amp;etgb=1&amp;etssa=1&amp;field_chapter_value=2&amp;field_nsutra_value=7&amp;language=dv"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FKziXsnqLT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dQkFLM8_5ZEC" TargetMode="External" Id="rId671" /><Relationship Type="http://schemas.openxmlformats.org/officeDocument/2006/relationships/hyperlink" Target="https://books.google.com/books?id=FKziXsnqLT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books.google.com/books?id=dQkFLM8_5ZEC" TargetMode="External" Id="rId674" /><Relationship Type="http://schemas.openxmlformats.org/officeDocument/2006/relationships/hyperlink" Target="https://www.penguinrandomhouse.com/books/114262/perdido-street-station-by-china-mieville/9780345443021/#excerpt"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www.penguinrandomhouse.com/books/114262/perdido-street-station-by-china-mieville/9780345443021/"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books.google.com/books?id=WtJfDwAAQBAJ" TargetMode="External" Id="rId687" /><Relationship Type="http://schemas.openxmlformats.org/officeDocument/2006/relationships/hyperlink" Target="https://books.google.com/books?id=WtJfDwAAQBAJ" TargetMode="External" Id="rId688" /><Relationship Type="http://schemas.openxmlformats.org/officeDocument/2006/relationships/hyperlink" Target="https://books.google.com/books?id=WtJfDwAAQBAJ" TargetMode="External" Id="rId689" /><Relationship Type="http://schemas.openxmlformats.org/officeDocument/2006/relationships/hyperlink" Target="https://books.google.com/books?id=WtJfDwAAQBAJ" TargetMode="External" Id="rId690" /><Relationship Type="http://schemas.openxmlformats.org/officeDocument/2006/relationships/hyperlink" Target="https://books.google.com/books?id=WtJfDwAAQBAJ" TargetMode="External" Id="rId691" /><Relationship Type="http://schemas.openxmlformats.org/officeDocument/2006/relationships/hyperlink" Target="https://books.google.com/books?id=WtJfDwAAQBAJ" TargetMode="External" Id="rId692" /><Relationship Type="http://schemas.openxmlformats.org/officeDocument/2006/relationships/hyperlink" Target="https://www.jp.square-enix.com/tor/" TargetMode="External" Id="rId693" /><Relationship Type="http://schemas.openxmlformats.org/officeDocument/2006/relationships/hyperlink" Target="https://www.jp.square-enix.com/tor/" TargetMode="External" Id="rId694" /><Relationship Type="http://schemas.openxmlformats.org/officeDocument/2006/relationships/hyperlink" Target="https://www.jp.square-enix.com/tor/" TargetMode="External" Id="rId695" /><Relationship Type="http://schemas.openxmlformats.org/officeDocument/2006/relationships/hyperlink" Target="https://www.jp.square-enix.com/tor/" TargetMode="External" Id="rId696" /><Relationship Type="http://schemas.openxmlformats.org/officeDocument/2006/relationships/hyperlink" Target="https://www.gutenberg.net.au/ebooks06/0600831h.html" TargetMode="External" Id="rId697" /><Relationship Type="http://schemas.openxmlformats.org/officeDocument/2006/relationships/hyperlink" Target="https://www.gutenberg.net.au/ebooks06/0600831h.html" TargetMode="External" Id="rId698" /><Relationship Type="http://schemas.openxmlformats.org/officeDocument/2006/relationships/hyperlink" Target="https://www.gutenberg.net.au/ebooks06/0600831h.html" TargetMode="External" Id="rId699" /><Relationship Type="http://schemas.openxmlformats.org/officeDocument/2006/relationships/hyperlink" Target="https://www.gutenberg.net.au/ebooks06/0600831h.html" TargetMode="External" Id="rId700" /><Relationship Type="http://schemas.openxmlformats.org/officeDocument/2006/relationships/hyperlink" Target="https://www.gutenberg.net.au/ebooks06/0600831h.html"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ursulakleguin.com/a-wizard-of-earthsea" TargetMode="External" Id="rId705" /><Relationship Type="http://schemas.openxmlformats.org/officeDocument/2006/relationships/hyperlink" Target="https://www.ursulakleguin.com/a-wizard-of-earthsea" TargetMode="External" Id="rId706" /><Relationship Type="http://schemas.openxmlformats.org/officeDocument/2006/relationships/hyperlink" Target="https://www.ursulakleguin.com/a-wizard-of-earthsea" TargetMode="External" Id="rId707" /><Relationship Type="http://schemas.openxmlformats.org/officeDocument/2006/relationships/hyperlink" Target="https://www.ursulakleguin.com/a-wizard-of-earthsea" TargetMode="External" Id="rId708" /><Relationship Type="http://schemas.openxmlformats.org/officeDocument/2006/relationships/hyperlink" Target="https://www.ursulakleguin.com/a-wizard-of-earthsea" TargetMode="External" Id="rId709" /><Relationship Type="http://schemas.openxmlformats.org/officeDocument/2006/relationships/hyperlink" Target="https://www.ursulakleguin.com/a-wizard-of-earthsea"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cdn.penguin.co.uk/dam-assets/books/9781804990315/9781804990315-sample.pdf" TargetMode="External" Id="rId712" /><Relationship Type="http://schemas.openxmlformats.org/officeDocument/2006/relationships/hyperlink" Target="https://www.penguin.co.uk/books/389504/the-colour-of-magic-by-terry-pratchett/9781804990315" TargetMode="External" Id="rId713" /><Relationship Type="http://schemas.openxmlformats.org/officeDocument/2006/relationships/hyperlink" Target="https://www.penguin.co.uk/books/389504/the-colour-of-magic-by-terry-pratchett/9781804990315" TargetMode="External" Id="rId714" /><Relationship Type="http://schemas.openxmlformats.org/officeDocument/2006/relationships/hyperlink" Target="https://terrypratchett.com/archives/colour-of-magic-cast/" TargetMode="External" Id="rId715" /><Relationship Type="http://schemas.openxmlformats.org/officeDocument/2006/relationships/hyperlink" Target="https://www.penguin.co.uk/books/389504/the-colour-of-magic-by-terry-pratchett/9781804990315" TargetMode="External" Id="rId716" /><Relationship Type="http://schemas.openxmlformats.org/officeDocument/2006/relationships/hyperlink" Target="https://www.penguin.co.uk/books/389504/the-colour-of-magic-by-terry-pratchett/9781804990315"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archive.org/download/Science_Fantasy_47v16_1961-06-07/Science_Fantasy_47v16_1961-06-07_djvu.txt" TargetMode="External" Id="rId719" /><Relationship Type="http://schemas.openxmlformats.org/officeDocument/2006/relationships/hyperlink" Target="https://archive.org/download/Science_Fantasy_47v16_1961-06-07/Science_Fantasy_47v16_1961-06-07_djvu.txt" TargetMode="External" Id="rId720" /><Relationship Type="http://schemas.openxmlformats.org/officeDocument/2006/relationships/hyperlink" Target="https://archive.org/download/Science_Fantasy_47v16_1961-06-07/Science_Fantasy_47v16_1961-06-07_djvu.txt" TargetMode="External" Id="rId721" /><Relationship Type="http://schemas.openxmlformats.org/officeDocument/2006/relationships/hyperlink" Target="https://archive.org/download/Science_Fantasy_47v16_1961-06-07/Science_Fantasy_47v16_1961-06-07_djvu.txt" TargetMode="External" Id="rId722" /><Relationship Type="http://schemas.openxmlformats.org/officeDocument/2006/relationships/hyperlink" Target="https://archive.org/download/Science_Fantasy_47v16_1961-06-07/Science_Fantasy_47v16_1961-06-07_djvu.txt" TargetMode="External" Id="rId723" /><Relationship Type="http://schemas.openxmlformats.org/officeDocument/2006/relationships/hyperlink" Target="https://archive.org/download/Science_Fantasy_47v16_1961-06-07/Science_Fantasy_47v16_1961-06-07_djvu.txt" TargetMode="External" Id="rId724" /><Relationship Type="http://schemas.openxmlformats.org/officeDocument/2006/relationships/hyperlink" Target="https://eu.finalfantasy.com/titles/finalfantasy10" TargetMode="External" Id="rId725" /><Relationship Type="http://schemas.openxmlformats.org/officeDocument/2006/relationships/hyperlink" Target="https://na.finalfantasyxvi.com/characters" TargetMode="External" Id="rId726" /><Relationship Type="http://schemas.openxmlformats.org/officeDocument/2006/relationships/hyperlink" Target="https://na.finalfantasyxvi.com/characters" TargetMode="External" Id="rId727" /><Relationship Type="http://schemas.openxmlformats.org/officeDocument/2006/relationships/hyperlink" Target="https://na.finalfantasyxvi.com/characters" TargetMode="External" Id="rId728" /><Relationship Type="http://schemas.openxmlformats.org/officeDocument/2006/relationships/hyperlink" Target="https://na.finalfantasyxvi.com/characters" TargetMode="External" Id="rId729" /><Relationship Type="http://schemas.openxmlformats.org/officeDocument/2006/relationships/hyperlink" Target="https://archive.org/download/Unknown_v01n06_1939-08_JvH-slpn/Unknown_v01n06_1939-08_JvH-slpn_djvu.txt" TargetMode="External" Id="rId730" /><Relationship Type="http://schemas.openxmlformats.org/officeDocument/2006/relationships/hyperlink" Target="https://archive.org/download/Unknown_v01n06_1939-08_JvH-slpn/Unknown_v01n06_1939-08_JvH-slpn_djvu.txt" TargetMode="External" Id="rId731" /><Relationship Type="http://schemas.openxmlformats.org/officeDocument/2006/relationships/hyperlink" Target="https://archive.org/download/Unknown_v01n06_1939-08_JvH-slpn/Unknown_v01n06_1939-08_JvH-slpn_djvu.txt" TargetMode="External" Id="rId732" /><Relationship Type="http://schemas.openxmlformats.org/officeDocument/2006/relationships/hyperlink" Target="https://archive.org/download/Unknown_v01n06_1939-08_JvH-slpn/Unknown_v01n06_1939-08_JvH-slpn_djvu.txt" TargetMode="External" Id="rId733" /><Relationship Type="http://schemas.openxmlformats.org/officeDocument/2006/relationships/hyperlink" Target="https://archive.org/download/Unknown_v01n06_1939-08_JvH-slpn/Unknown_v01n06_1939-08_JvH-slpn_djvu.txt" TargetMode="External" Id="rId734" /><Relationship Type="http://schemas.openxmlformats.org/officeDocument/2006/relationships/hyperlink" Target="https://www.jp.square-enix.com/game/detail/fft_shi/"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tadwilliams.com/books/series/mst/tdc/"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www.tadwilliams.com/books/series/mst/tdc/" TargetMode="External" Id="rId740" /><Relationship Type="http://schemas.openxmlformats.org/officeDocument/2006/relationships/hyperlink" Target="https://www.penguinrandomhouse.com/books/296281/the-dragonbone-chair-by-tad-williams/paperback/" TargetMode="External" Id="rId741" /><Relationship Type="http://schemas.openxmlformats.org/officeDocument/2006/relationships/hyperlink" Target="https://www.tadwilliams.com/books/series/mst/tdc/" TargetMode="External" Id="rId742" /><Relationship Type="http://schemas.openxmlformats.org/officeDocument/2006/relationships/hyperlink" Target="https://www.penguinrandomhouse.com/books/296281/the-dragonbone-chair-by-tad-williams/paperback/" TargetMode="External" Id="rId743" /><Relationship Type="http://schemas.openxmlformats.org/officeDocument/2006/relationships/hyperlink" Target="https://www.penguinrandomhouse.com/books/296281/the-dragonbone-chair-by-tad-williams/paperback/" TargetMode="External" Id="rId744" /><Relationship Type="http://schemas.openxmlformats.org/officeDocument/2006/relationships/hyperlink" Target="https://www.penguinrandomhouse.com/books/296281/the-dragonbone-chair-by-tad-williams/paperback/" TargetMode="External" Id="rId745" /><Relationship Type="http://schemas.openxmlformats.org/officeDocument/2006/relationships/hyperlink" Target="https://na.finalfantasyxiv.com/dawntrail/story/" TargetMode="External" Id="rId746" /><Relationship Type="http://schemas.openxmlformats.org/officeDocument/2006/relationships/hyperlink" Target="https://de.wikisource.org/wiki/H%C3%A4nsel_und_Grethel_(1857)" TargetMode="External" Id="rId747" /><Relationship Type="http://schemas.openxmlformats.org/officeDocument/2006/relationships/hyperlink" Target="https://de.wikisource.org/wiki/H%C3%A4nsel_und_Grethel_(1857)" TargetMode="External" Id="rId748" /><Relationship Type="http://schemas.openxmlformats.org/officeDocument/2006/relationships/hyperlink" Target="https://de.wikisource.org/wiki/Jorinde_und_Joringel_(1857)"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www.penguinrandomhouse.com/books/80899/assassins-apprentice-by-robin-hobb/9780593722824/" TargetMode="External" Id="rId755" /><Relationship Type="http://schemas.openxmlformats.org/officeDocument/2006/relationships/hyperlink" Target="https://www.penguinrandomhouse.com/books/80899/assassins-apprentice-by-robin-hobb/9780593722824/" TargetMode="External" Id="rId756" /><Relationship Type="http://schemas.openxmlformats.org/officeDocument/2006/relationships/hyperlink" Target="https://www.penguinrandomhouse.com/books/80899/assassins-apprentice-by-robin-hobb/9780593722824/" TargetMode="External" Id="rId757" /><Relationship Type="http://schemas.openxmlformats.org/officeDocument/2006/relationships/hyperlink" Target="https://www.penguinrandomhouse.com/books/80899/assassins-apprentice-by-robin-hobb/9780593722824/" TargetMode="External" Id="rId758" /><Relationship Type="http://schemas.openxmlformats.org/officeDocument/2006/relationships/hyperlink" Target="https://www.penguinrandomhouse.com/books/80899/assassins-apprentice-by-robin-hobb/9780593722824/" TargetMode="External" Id="rId759" /><Relationship Type="http://schemas.openxmlformats.org/officeDocument/2006/relationships/hyperlink" Target="https://www.penguinrandomhouse.com/books/80899/assassins-apprentice-by-robin-hobb/9780593722824/" TargetMode="External" Id="rId760" /><Relationship Type="http://schemas.openxmlformats.org/officeDocument/2006/relationships/hyperlink" Target="https://dragonquest.square-enix-games.com/games/en-us/dragon-quest-3-hd2d-remake/" TargetMode="External" Id="rId761" /><Relationship Type="http://schemas.openxmlformats.org/officeDocument/2006/relationships/hyperlink" Target="https://www.brandonsanderson.com/blogs/blog/mistborn-chapter-one" TargetMode="External" Id="rId762" /><Relationship Type="http://schemas.openxmlformats.org/officeDocument/2006/relationships/hyperlink" Target="https://www.brandonsanderson.com/blogs/blog/mistborn-chapter-three" TargetMode="External" Id="rId763" /><Relationship Type="http://schemas.openxmlformats.org/officeDocument/2006/relationships/hyperlink" Target="https://www.brandonsanderson.com/blogs/blog/mistborn-prologue"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68681/theeyeoftheworld/" TargetMode="External" Id="rId773" /><Relationship Type="http://schemas.openxmlformats.org/officeDocument/2006/relationships/hyperlink" Target="https://us.macmillan.com/books/9781250768681/theeyeoftheworld/" TargetMode="External" Id="rId774" /><Relationship Type="http://schemas.openxmlformats.org/officeDocument/2006/relationships/hyperlink" Target="https://us.macmillan.com/books/9781250768681/theeyeoftheworld/" TargetMode="External" Id="rId775" /><Relationship Type="http://schemas.openxmlformats.org/officeDocument/2006/relationships/hyperlink" Target="https://us.macmillan.com/books/9781250768681/theeyeoftheworld/" TargetMode="External" Id="rId776" /><Relationship Type="http://schemas.openxmlformats.org/officeDocument/2006/relationships/hyperlink" Target="https://us.macmillan.com/books/9781250768681/theeyeoftheworld/" TargetMode="External" Id="rId777" /><Relationship Type="http://schemas.openxmlformats.org/officeDocument/2006/relationships/hyperlink" Target="https://us.macmillan.com/books/9781250768681/theeyeoftheworld/" TargetMode="External" Id="rId778" /><Relationship Type="http://schemas.openxmlformats.org/officeDocument/2006/relationships/hyperlink" Target="https://us.macmillan.com/books/9781250781208/theblackcompany/" TargetMode="External" Id="rId779" /><Relationship Type="http://schemas.openxmlformats.org/officeDocument/2006/relationships/hyperlink" Target="https://us.macmillan.com/books/9781250781208/theblackcompany/" TargetMode="External" Id="rId780" /><Relationship Type="http://schemas.openxmlformats.org/officeDocument/2006/relationships/hyperlink" Target="https://us.macmillan.com/books/9781250781208/theblackcompany/" TargetMode="External" Id="rId781" /><Relationship Type="http://schemas.openxmlformats.org/officeDocument/2006/relationships/hyperlink" Target="https://us.macmillan.com/books/9781250781208/theblackcompany/" TargetMode="External" Id="rId782" /><Relationship Type="http://schemas.openxmlformats.org/officeDocument/2006/relationships/hyperlink" Target="https://us.macmillan.com/books/9781250781208/theblackcompany/" TargetMode="External" Id="rId783" /><Relationship Type="http://schemas.openxmlformats.org/officeDocument/2006/relationships/hyperlink" Target="https://us.macmillan.com/books/9781250781208/theblackcompany/" TargetMode="External" Id="rId784" /><Relationship Type="http://schemas.openxmlformats.org/officeDocument/2006/relationships/hyperlink" Target="https://joeabercrombie.com/extracts/TheBladeItself-SampleChapters-JoeAbercrombie.pdf" TargetMode="External" Id="rId785" /><Relationship Type="http://schemas.openxmlformats.org/officeDocument/2006/relationships/hyperlink" Target="https://joeabercrombie.com/extracts/TheBladeItself-SampleChapters-JoeAbercrombie.pdf" TargetMode="External" Id="rId786" /><Relationship Type="http://schemas.openxmlformats.org/officeDocument/2006/relationships/hyperlink" Target="https://joeabercrombie.com/extracts/TheBladeItself-SampleChapters-JoeAbercrombie.pdf" TargetMode="External" Id="rId787" /><Relationship Type="http://schemas.openxmlformats.org/officeDocument/2006/relationships/hyperlink" Target="https://joeabercrombie.com/extracts/TheBladeItself-SampleChapters-JoeAbercrombie.pdf" TargetMode="External" Id="rId788" /><Relationship Type="http://schemas.openxmlformats.org/officeDocument/2006/relationships/hyperlink" Target="https://www.mervynpeake.org/novelist.html" TargetMode="External" Id="rId789" /><Relationship Type="http://schemas.openxmlformats.org/officeDocument/2006/relationships/hyperlink" Target="https://www.mervynpeake.org/novelist.html" TargetMode="External" Id="rId790" /><Relationship Type="http://schemas.openxmlformats.org/officeDocument/2006/relationships/hyperlink" Target="https://www.mervynpeake.org/novelist.html" TargetMode="External" Id="rId791" /><Relationship Type="http://schemas.openxmlformats.org/officeDocument/2006/relationships/hyperlink" Target="https://www.mervynpeake.org/novelist.html" TargetMode="External" Id="rId792" /><Relationship Type="http://schemas.openxmlformats.org/officeDocument/2006/relationships/hyperlink" Target="https://www.mervynpeake.org/novelist.html" TargetMode="External" Id="rId793" /><Relationship Type="http://schemas.openxmlformats.org/officeDocument/2006/relationships/hyperlink" Target="https://www.mervynpeake.org/novelist.html"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books.google.com/books/about/The_Lion_the_Witch_and_the_Wardrobe.html?id=hn9WAAAAYAAJ" TargetMode="External" Id="rId802" /><Relationship Type="http://schemas.openxmlformats.org/officeDocument/2006/relationships/hyperlink" Target="https://books.google.com/books/about/The_Lion_the_Witch_and_the_Wardrobe.html?id=hn9WAAAAYAAJ" TargetMode="External" Id="rId803" /><Relationship Type="http://schemas.openxmlformats.org/officeDocument/2006/relationships/hyperlink" Target="https://books.google.com/books/about/The_Lion_the_Witch_and_the_Wardrobe.html?id=hn9WAAAAYAAJ" TargetMode="External" Id="rId804" /><Relationship Type="http://schemas.openxmlformats.org/officeDocument/2006/relationships/hyperlink" Target="https://books.google.com/books/about/The_Lion_the_Witch_and_the_Wardrobe.html?id=hn9WAAAAYAAJ" TargetMode="External" Id="rId805" /><Relationship Type="http://schemas.openxmlformats.org/officeDocument/2006/relationships/hyperlink" Target="https://books.google.com/books/about/The_Lion_the_Witch_and_the_Wardrobe.html?id=hn9WAAAAYAAJ" TargetMode="External" Id="rId806" /><Relationship Type="http://schemas.openxmlformats.org/officeDocument/2006/relationships/hyperlink" Target="https://books.google.com/books/about/The_Lion_the_Witch_and_the_Wardrobe.html?id=hn9WAAAAYAAJ" TargetMode="External" Id="rId807" /><Relationship Type="http://schemas.openxmlformats.org/officeDocument/2006/relationships/hyperlink" Target="https://archive.org/details/bwb_Y0-BWO-254" TargetMode="External" Id="rId808" /><Relationship Type="http://schemas.openxmlformats.org/officeDocument/2006/relationships/hyperlink" Target="https://archive.org/details/bwb_Y0-BWO-254" TargetMode="External" Id="rId809" /><Relationship Type="http://schemas.openxmlformats.org/officeDocument/2006/relationships/hyperlink" Target="https://archive.org/details/bwb_Y0-BWO-254" TargetMode="External" Id="rId810" /><Relationship Type="http://schemas.openxmlformats.org/officeDocument/2006/relationships/hyperlink" Target="https://archive.org/details/bwb_Y0-BWO-254" TargetMode="External" Id="rId811" /><Relationship Type="http://schemas.openxmlformats.org/officeDocument/2006/relationships/hyperlink" Target="https://archive.org/details/bwb_Y0-BWO-254" TargetMode="External" Id="rId812" /><Relationship Type="http://schemas.openxmlformats.org/officeDocument/2006/relationships/hyperlink" Target="https://archive.org/details/bwb_Y0-BWO-254"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ww.penguin.co.uk/books/431141/northern-lights-his-dark-materials-1-by-pullman-philip/9780241709405" TargetMode="External" Id="rId815" /><Relationship Type="http://schemas.openxmlformats.org/officeDocument/2006/relationships/hyperlink" Target="https://www.penguin.co.uk/books/431141/northern-lights-his-dark-materials-1-by-pullman-philip/9780241709405" TargetMode="External" Id="rId816" /><Relationship Type="http://schemas.openxmlformats.org/officeDocument/2006/relationships/hyperlink" Target="https://www.penguin.co.uk/books/431141/northern-lights-his-dark-materials-1-by-pullman-philip/9780241709405" TargetMode="External" Id="rId817" /><Relationship Type="http://schemas.openxmlformats.org/officeDocument/2006/relationships/hyperlink" Target="https://www.penguin.co.uk/books/431141/northern-lights-his-dark-materials-1-by-pullman-philip/9780241709405" TargetMode="External" Id="rId818" /><Relationship Type="http://schemas.openxmlformats.org/officeDocument/2006/relationships/hyperlink" Target="https://www.penguin.co.uk/books/431141/northern-lights-his-dark-materials-1-by-pullman-philip/9780241709405" TargetMode="External" Id="rId819" /><Relationship Type="http://schemas.openxmlformats.org/officeDocument/2006/relationships/hyperlink" Target="https://www.penguin.co.uk/books/431141/northern-lights-his-dark-materials-1-by-pullman-philip/9780241709405" TargetMode="External" Id="rId820" /><Relationship Type="http://schemas.openxmlformats.org/officeDocument/2006/relationships/hyperlink" Target="https://worldofwarcraft.blizzard.com/en-us/news/23876527/the-story-so-far-take-wing-through-time-with-the-dragon-aspects" TargetMode="External" Id="rId821" /><Relationship Type="http://schemas.openxmlformats.org/officeDocument/2006/relationships/hyperlink" Target="https://worldofwarcraft.blizzard.com/en-us/news/23876527/the-story-so-far-take-wing-through-time-with-the-dragon-aspects"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us.macmillan.com/books/9781429926584/gardensofthemoon/" TargetMode="External" Id="rId824" /><Relationship Type="http://schemas.openxmlformats.org/officeDocument/2006/relationships/hyperlink" Target="https://us.macmillan.com/books/9781429926584/gardensofthemoon/" TargetMode="External" Id="rId825" /><Relationship Type="http://schemas.openxmlformats.org/officeDocument/2006/relationships/hyperlink" Target="https://us.macmillan.com/books/9781429926584/gardensofthemoon/" TargetMode="External" Id="rId826" /><Relationship Type="http://schemas.openxmlformats.org/officeDocument/2006/relationships/hyperlink" Target="https://us.macmillan.com/books/9781429926584/gardensofthemoon/" TargetMode="External" Id="rId827" /><Relationship Type="http://schemas.openxmlformats.org/officeDocument/2006/relationships/hyperlink" Target="https://us.macmillan.com/books/9781429926584/gardensofthemoon/" TargetMode="External" Id="rId828" /><Relationship Type="http://schemas.openxmlformats.org/officeDocument/2006/relationships/hyperlink" Target="https://us.macmillan.com/books/9781429926584/gardensofthemoon/" TargetMode="External" Id="rId829" /><Relationship Type="http://schemas.openxmlformats.org/officeDocument/2006/relationships/hyperlink" Target="https://reactormag.com/prelude-to-the-stormlight-archive/" TargetMode="External" Id="rId830" /><Relationship Type="http://schemas.openxmlformats.org/officeDocument/2006/relationships/hyperlink" Target="https://reactormag.com/prelude-to-the-stormlight-archive/" TargetMode="External" Id="rId831" /><Relationship Type="http://schemas.openxmlformats.org/officeDocument/2006/relationships/hyperlink" Target="https://reactormag.com/prelude-to-the-stormlight-archive/" TargetMode="External" Id="rId832" /><Relationship Type="http://schemas.openxmlformats.org/officeDocument/2006/relationships/hyperlink" Target="https://reactormag.com/prelude-to-the-stormlight-archive/" TargetMode="External" Id="rId833" /><Relationship Type="http://schemas.openxmlformats.org/officeDocument/2006/relationships/hyperlink" Target="https://reactormag.com/the-way-of-kings-chapters-12-and-13/" TargetMode="External" Id="rId834" /><Relationship Type="http://schemas.openxmlformats.org/officeDocument/2006/relationships/hyperlink" Target="https://reactormag.com/prelude-to-the-stormlight-archive/" TargetMode="External" Id="rId835" /><Relationship Type="http://schemas.openxmlformats.org/officeDocument/2006/relationships/hyperlink" Target="https://reactormag.com/the-way-of-kings-chapters-12-and-13/" TargetMode="External" Id="rId836" /><Relationship Type="http://schemas.openxmlformats.org/officeDocument/2006/relationships/hyperlink" Target="https://worldofwarcraft.blizzard.com/en-us/news/23391567/shadowlands-preview-revendreth-and-the-venthyr-covenant" TargetMode="External" Id="rId837" /><Relationship Type="http://schemas.openxmlformats.org/officeDocument/2006/relationships/hyperlink" Target="https://worldofwarcraft.blizzard.com/en-us/news/23391567/shadowlands-preview-revendreth-and-the-venthyr-covenant"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www.hachettebookgroup.com/titles/n-k-jemisin/the-fifth-season/9780316229302/" TargetMode="External" Id="rId843" /><Relationship Type="http://schemas.openxmlformats.org/officeDocument/2006/relationships/hyperlink" Target="https://www.hachettebookgroup.com/titles/n-k-jemisin/the-fifth-season/9780316229302/" TargetMode="External" Id="rId844" /><Relationship Type="http://schemas.openxmlformats.org/officeDocument/2006/relationships/hyperlink" Target="https://www.hachettebookgroup.com/titles/n-k-jemisin/the-fifth-season/9780316229302/" TargetMode="External" Id="rId845" /><Relationship Type="http://schemas.openxmlformats.org/officeDocument/2006/relationships/hyperlink" Target="https://www.hachettebookgroup.com/titles/n-k-jemisin/the-fifth-season/9780316229302/" TargetMode="External" Id="rId846" /><Relationship Type="http://schemas.openxmlformats.org/officeDocument/2006/relationships/hyperlink" Target="https://www.hachettebookgroup.com/titles/n-k-jemisin/the-fifth-season/9780316229302/" TargetMode="External" Id="rId847" /><Relationship Type="http://schemas.openxmlformats.org/officeDocument/2006/relationships/hyperlink" Target="https://www.hachettebookgroup.com/titles/n-k-jemisin/the-fifth-season/9780316229302/" TargetMode="External" Id="rId848" /><Relationship Type="http://schemas.openxmlformats.org/officeDocument/2006/relationships/hyperlink" Target="https://news.blizzard.com/en-us/article/23880208/meet-your-maker-on-june-6pre-purchase-diablo-iv" TargetMode="External" Id="rId849" /><Relationship Type="http://schemas.openxmlformats.org/officeDocument/2006/relationships/hyperlink" Target="https://news.blizzard.com/en-us/article/23189675/diablo-iv-unveiled" TargetMode="External" Id="rId850" /><Relationship Type="http://schemas.openxmlformats.org/officeDocument/2006/relationships/hyperlink" Target="https://archive.org/details/nameofwindthekin00patr" TargetMode="External" Id="rId851" /><Relationship Type="http://schemas.openxmlformats.org/officeDocument/2006/relationships/hyperlink" Target="https://archive.org/details/nameofwindthekin00patr" TargetMode="External" Id="rId852" /><Relationship Type="http://schemas.openxmlformats.org/officeDocument/2006/relationships/hyperlink" Target="https://www.patrickrothfuss.com/content/book1ex.html" TargetMode="External" Id="rId853" /><Relationship Type="http://schemas.openxmlformats.org/officeDocument/2006/relationships/hyperlink" Target="https://www.patrickrothfuss.com/content/book1ex.html" TargetMode="External" Id="rId854" /><Relationship Type="http://schemas.openxmlformats.org/officeDocument/2006/relationships/hyperlink" Target="https://www.patrickrothfuss.com/content/book1ex.html" TargetMode="External" Id="rId855" /><Relationship Type="http://schemas.openxmlformats.org/officeDocument/2006/relationships/hyperlink" Target="https://www.patrickrothfuss.com/content/book1ex.html" TargetMode="External" Id="rId856" /><Relationship Type="http://schemas.openxmlformats.org/officeDocument/2006/relationships/hyperlink" Target="https://blog.bioware.com/2024/07/31/unveiling-the-veilguard-cast-and-characters-detailed-at-san-diego-comic-con/" TargetMode="External" Id="rId857" /><Relationship Type="http://schemas.openxmlformats.org/officeDocument/2006/relationships/hyperlink" Target="https://blog.bioware.com/2024/07/31/unveiling-the-veilguard-cast-and-characters-detailed-at-san-diego-comic-con/" TargetMode="External" Id="rId858" /><Relationship Type="http://schemas.openxmlformats.org/officeDocument/2006/relationships/hyperlink" Target="https://blog.bioware.com/2024/07/31/unveiling-the-veilguard-cast-and-characters-detailed-at-san-diego-comic-con/" TargetMode="External" Id="rId859" /><Relationship Type="http://schemas.openxmlformats.org/officeDocument/2006/relationships/hyperlink" Target="https://blog.bioware.com/2024/07/31/unveiling-the-veilguard-cast-and-characters-detailed-at-san-diego-comic-con/" TargetMode="External" Id="rId860" /><Relationship Type="http://schemas.openxmlformats.org/officeDocument/2006/relationships/hyperlink" Target="https://blog.bioware.com/2024/07/31/unveiling-the-veilguard-cast-and-characters-detailed-at-san-diego-comic-con/" TargetMode="External" Id="rId861" /><Relationship Type="http://schemas.openxmlformats.org/officeDocument/2006/relationships/hyperlink" Target="https://blog.bioware.com/2024/07/31/unveiling-the-veilguard-cast-and-characters-detailed-at-san-diego-comic-con/"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archive.org/details/liesoflockelamor0000lync" TargetMode="External" Id="rId868" /><Relationship Type="http://schemas.openxmlformats.org/officeDocument/2006/relationships/hyperlink" Target="https://archive.org/details/liesoflockelamor0000lync" TargetMode="External" Id="rId869" /><Relationship Type="http://schemas.openxmlformats.org/officeDocument/2006/relationships/hyperlink" Target="https://archive.org/details/liesoflockelamor0000lync" TargetMode="External" Id="rId870" /><Relationship Type="http://schemas.openxmlformats.org/officeDocument/2006/relationships/hyperlink" Target="https://archive.org/details/liesoflockelamor0000lync" TargetMode="External" Id="rId871" /><Relationship Type="http://schemas.openxmlformats.org/officeDocument/2006/relationships/hyperlink" Target="https://archive.org/details/liesoflockelamor0000lync" TargetMode="External" Id="rId872" /><Relationship Type="http://schemas.openxmlformats.org/officeDocument/2006/relationships/hyperlink" Target="https://archive.org/details/liesoflockelamor0000lync" TargetMode="External" Id="rId873" /><Relationship Type="http://schemas.openxmlformats.org/officeDocument/2006/relationships/hyperlink" Target="https://www.harperlibrarybookclub.com/9780062662569/the-poppy-war/" TargetMode="External" Id="rId874" /><Relationship Type="http://schemas.openxmlformats.org/officeDocument/2006/relationships/hyperlink" Target="https://www.harperlibrarybookclub.com/9780062662569/the-poppy-war/" TargetMode="External" Id="rId875" /><Relationship Type="http://schemas.openxmlformats.org/officeDocument/2006/relationships/hyperlink" Target="https://www.harperlibrarybookclub.com/9780062662569/the-poppy-war/" TargetMode="External" Id="rId876" /><Relationship Type="http://schemas.openxmlformats.org/officeDocument/2006/relationships/hyperlink" Target="https://www.harperlibrarybookclub.com/9780062662569/the-poppy-war/" TargetMode="External" Id="rId877" /><Relationship Type="http://schemas.openxmlformats.org/officeDocument/2006/relationships/hyperlink" Target="https://www.harperlibrarybookclub.com/9780062662569/the-poppy-war/" TargetMode="External" Id="rId878" /><Relationship Type="http://schemas.openxmlformats.org/officeDocument/2006/relationships/hyperlink" Target="https://www.harperlibrarybookclub.com/9780062662569/the-poppy-war/"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www.harperacademic.com/book/9780062678119/the-city-of-brass/" TargetMode="External" Id="rId881" /><Relationship Type="http://schemas.openxmlformats.org/officeDocument/2006/relationships/hyperlink" Target="https://www.harperacademic.com/book/9780062678119/the-city-of-brass/" TargetMode="External" Id="rId882" /><Relationship Type="http://schemas.openxmlformats.org/officeDocument/2006/relationships/hyperlink" Target="https://www.harperacademic.com/book/9780062678119/the-city-of-brass/" TargetMode="External" Id="rId883" /><Relationship Type="http://schemas.openxmlformats.org/officeDocument/2006/relationships/hyperlink" Target="https://www.harperacademic.com/book/9780062678119/the-city-of-brass/" TargetMode="External" Id="rId884" /><Relationship Type="http://schemas.openxmlformats.org/officeDocument/2006/relationships/hyperlink" Target="https://www.harperacademic.com/book/9780062678119/the-city-of-brass/" TargetMode="External" Id="rId885" /><Relationship Type="http://schemas.openxmlformats.org/officeDocument/2006/relationships/hyperlink" Target="https://www.harperacademic.com/book/9780062678119/the-city-of-brass/"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books/about/The_Priory_of_the_Orange_Tree.html?id=49RdDwAAQBAJ" TargetMode="External" Id="rId889" /><Relationship Type="http://schemas.openxmlformats.org/officeDocument/2006/relationships/hyperlink" Target="https://books.google.com/books/about/The_Priory_of_the_Orange_Tree.html?id=49RdDwAAQBAJ" TargetMode="External" Id="rId890" /><Relationship Type="http://schemas.openxmlformats.org/officeDocument/2006/relationships/hyperlink" Target="https://books.google.com/books/about/The_Priory_of_the_Orange_Tree.html?id=49RdDwAAQBAJ" TargetMode="External" Id="rId891" /><Relationship Type="http://schemas.openxmlformats.org/officeDocument/2006/relationships/hyperlink" Target="https://books.google.com/books/about/The_Priory_of_the_Orange_Tree.html?id=49RdDwAAQBAJ" TargetMode="External" Id="rId892" /><Relationship Type="http://schemas.openxmlformats.org/officeDocument/2006/relationships/hyperlink" Target="https://books.google.com/books/about/The_Priory_of_the_Orange_Tree.html?id=49RdDwAAQBAJ" TargetMode="External" Id="rId893" /><Relationship Type="http://schemas.openxmlformats.org/officeDocument/2006/relationships/hyperlink" Target="https://books.google.com/books/about/The_Priory_of_the_Orange_Tree.html?id=49RdDwAAQBAJ"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books.google.com.au/books?id=61j17lnKHbQC" TargetMode="External" Id="rId901" /><Relationship Type="http://schemas.openxmlformats.org/officeDocument/2006/relationships/hyperlink" Target="https://books.google.com.au/books?id=61j17lnKHbQC" TargetMode="External" Id="rId902" /><Relationship Type="http://schemas.openxmlformats.org/officeDocument/2006/relationships/hyperlink" Target="https://books.google.com.au/books?id=61j17lnKHbQC" TargetMode="External" Id="rId903" /><Relationship Type="http://schemas.openxmlformats.org/officeDocument/2006/relationships/hyperlink" Target="https://books.google.com.au/books?id=61j17lnKHbQC" TargetMode="External" Id="rId904" /><Relationship Type="http://schemas.openxmlformats.org/officeDocument/2006/relationships/hyperlink" Target="https://books.google.com.au/books?id=61j17lnKHbQC" TargetMode="External" Id="rId905" /><Relationship Type="http://schemas.openxmlformats.org/officeDocument/2006/relationships/hyperlink" Target="https://books.google.com.au/books?id=61j17lnKHbQC"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www.hachettebookgroup.com/titles/fonda-lee/jade-city/9780316440868/" TargetMode="External" Id="rId908" /><Relationship Type="http://schemas.openxmlformats.org/officeDocument/2006/relationships/hyperlink" Target="https://www.hachettebookgroup.com/titles/fonda-lee/jade-city/9780316440868/" TargetMode="External" Id="rId909" /><Relationship Type="http://schemas.openxmlformats.org/officeDocument/2006/relationships/hyperlink" Target="https://www.hachettebookgroup.com/titles/fonda-lee/jade-city/9780316440868/" TargetMode="External" Id="rId910" /><Relationship Type="http://schemas.openxmlformats.org/officeDocument/2006/relationships/hyperlink" Target="https://www.hachettebookgroup.com/titles/fonda-lee/jade-city/9780316440868/" TargetMode="External" Id="rId911" /><Relationship Type="http://schemas.openxmlformats.org/officeDocument/2006/relationships/hyperlink" Target="https://www.hachettebookgroup.com/titles/fonda-lee/jade-city/9780316440868/" TargetMode="External" Id="rId912" /><Relationship Type="http://schemas.openxmlformats.org/officeDocument/2006/relationships/hyperlink" Target="https://www.hachettebookgroup.com/titles/fonda-lee/jade-city/9780316440868/"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books.google.com/books/about/Kushiel_s_Dart.html?id=1QKLk_2o8zAC" TargetMode="External" Id="rId922" /><Relationship Type="http://schemas.openxmlformats.org/officeDocument/2006/relationships/hyperlink" Target="https://books.google.com/books/about/Kushiel_s_Dart.html?id=1QKLk_2o8zAC" TargetMode="External" Id="rId923" /><Relationship Type="http://schemas.openxmlformats.org/officeDocument/2006/relationships/hyperlink" Target="https://books.google.com/books/about/Kushiel_s_Dart.html?id=1QKLk_2o8zAC" TargetMode="External" Id="rId924" /><Relationship Type="http://schemas.openxmlformats.org/officeDocument/2006/relationships/hyperlink" Target="https://books.google.com/books/about/Kushiel_s_Dart.html?id=1QKLk_2o8zAC" TargetMode="External" Id="rId925" /><Relationship Type="http://schemas.openxmlformats.org/officeDocument/2006/relationships/hyperlink" Target="https://books.google.com/books/about/Kushiel_s_Dart.html?id=1QKLk_2o8zAC" TargetMode="External" Id="rId926" /><Relationship Type="http://schemas.openxmlformats.org/officeDocument/2006/relationships/hyperlink" Target="https://books.google.com/books/about/Kushiel_s_Dart.html?id=1QKLk_2o8zAC" TargetMode="External" Id="rId927" /><Relationship Type="http://schemas.openxmlformats.org/officeDocument/2006/relationships/hyperlink" Target="https://us.macmillan.com/books/9781250313195/gideontheninth/" TargetMode="External" Id="rId928" /><Relationship Type="http://schemas.openxmlformats.org/officeDocument/2006/relationships/hyperlink" Target="https://us.macmillan.com/books/9781250313195/gideontheninth/" TargetMode="External" Id="rId929" /><Relationship Type="http://schemas.openxmlformats.org/officeDocument/2006/relationships/hyperlink" Target="https://us.macmillan.com/books/9781250313195/gideontheninth/" TargetMode="External" Id="rId930" /><Relationship Type="http://schemas.openxmlformats.org/officeDocument/2006/relationships/hyperlink" Target="https://us.macmillan.com/books/9781250313195/gideontheninth/" TargetMode="External" Id="rId931" /><Relationship Type="http://schemas.openxmlformats.org/officeDocument/2006/relationships/hyperlink" Target="https://us.macmillan.com/books/9781250313195/gideontheninth/" TargetMode="External" Id="rId932" /><Relationship Type="http://schemas.openxmlformats.org/officeDocument/2006/relationships/hyperlink" Target="https://us.macmillan.com/books/9781250313195/gideontheninth/" TargetMode="External" Id="rId933" /><Relationship Type="http://schemas.openxmlformats.org/officeDocument/2006/relationships/hyperlink" Target="https://files.beamdog.com/files/PSTEE_Manual_en.pdf" TargetMode="External" Id="rId934" /><Relationship Type="http://schemas.openxmlformats.org/officeDocument/2006/relationships/hyperlink" Target="https://us.macmillan.com/books/9781250827043/shadowclaw/" TargetMode="External" Id="rId935" /><Relationship Type="http://schemas.openxmlformats.org/officeDocument/2006/relationships/hyperlink" Target="https://us.macmillan.com/books/9781250827043/shadowclaw/" TargetMode="External" Id="rId936" /><Relationship Type="http://schemas.openxmlformats.org/officeDocument/2006/relationships/hyperlink" Target="https://us.macmillan.com/books/9781250827043/shadowclaw/" TargetMode="External" Id="rId937" /><Relationship Type="http://schemas.openxmlformats.org/officeDocument/2006/relationships/hyperlink" Target="https://us.macmillan.com/books/9781250827043/shadowclaw/" TargetMode="External" Id="rId938" /><Relationship Type="http://schemas.openxmlformats.org/officeDocument/2006/relationships/hyperlink" Target="https://us.macmillan.com/books/9781250827043/shadowclaw/" TargetMode="External" Id="rId939" /><Relationship Type="http://schemas.openxmlformats.org/officeDocument/2006/relationships/hyperlink" Target="https://us.macmillan.com/books/9781250827043/shadowclaw/"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www.readingzone.com/media/2xkgut1g/childrenofbloodandbone_chapterone.pdf" TargetMode="External" Id="rId942" /><Relationship Type="http://schemas.openxmlformats.org/officeDocument/2006/relationships/hyperlink" Target="https://us.macmillan.com/books/9781250170989/childrenofbloodandbone/"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us.macmillan.com/books/9781250170989/childrenofbloodandbone/"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books.google.com/books/about/Children_of_Blood_and_Bone.html?id=vuguDwAAQBAJ" TargetMode="External" Id="rId948" /><Relationship Type="http://schemas.openxmlformats.org/officeDocument/2006/relationships/hyperlink" Target="https://books.google.com/books/about/Children_of_Blood_and_Bone.html?id=vuguDwAAQBAJ" TargetMode="External" Id="rId949" /><Relationship Type="http://schemas.openxmlformats.org/officeDocument/2006/relationships/hyperlink" Target="https://books.google.com/books/about/Children_of_Blood_and_Bone.html?id=vuguDwAAQBAJ" TargetMode="External" Id="rId950" /><Relationship Type="http://schemas.openxmlformats.org/officeDocument/2006/relationships/hyperlink" Target="https://books.google.com/books/about/Children_of_Blood_and_Bone.html?id=vuguDwAAQBAJ" TargetMode="External" Id="rId951" /><Relationship Type="http://schemas.openxmlformats.org/officeDocument/2006/relationships/hyperlink" Target="https://books.google.com/books/about/Children_of_Blood_and_Bone.html?id=vuguDwAAQBAJ" TargetMode="External" Id="rId952" /><Relationship Type="http://schemas.openxmlformats.org/officeDocument/2006/relationships/hyperlink" Target="https://books.google.com/books/about/Children_of_Blood_and_Bone.html?id=vuguDwAAQBAJ"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ala.org/winner/moribito-guardian-spirit" TargetMode="External" Id="rId955" /><Relationship Type="http://schemas.openxmlformats.org/officeDocument/2006/relationships/hyperlink" Target="https://www.kaiseisha.co.jp/special/moribito/" TargetMode="External" Id="rId956" /><Relationship Type="http://schemas.openxmlformats.org/officeDocument/2006/relationships/hyperlink" Target="https://www.kaiseisha.co.jp/books/9784035401506" TargetMode="External" Id="rId957" /><Relationship Type="http://schemas.openxmlformats.org/officeDocument/2006/relationships/hyperlink" Target="https://www.kaiseisha.co.jp/books/9784035401506" TargetMode="External" Id="rId958" /><Relationship Type="http://schemas.openxmlformats.org/officeDocument/2006/relationships/hyperlink" Target="https://www.kaiseisha.co.jp/special/moribito/" TargetMode="External" Id="rId959" /><Relationship Type="http://schemas.openxmlformats.org/officeDocument/2006/relationships/hyperlink" Target="https://www.kaiseisha.co.jp/books/9784035401506" TargetMode="External" Id="rId960" /><Relationship Type="http://schemas.openxmlformats.org/officeDocument/2006/relationships/hyperlink" Target="https://www.hachettebookgroup.com/titles/brian-mcclellan/promise-of-blood/9780316219044/" TargetMode="External" Id="rId961" /><Relationship Type="http://schemas.openxmlformats.org/officeDocument/2006/relationships/hyperlink" Target="https://www.hachettebookgroup.com/titles/brian-mcclellan/promise-of-blood/9780316219044/" TargetMode="External" Id="rId962" /><Relationship Type="http://schemas.openxmlformats.org/officeDocument/2006/relationships/hyperlink" Target="https://www.hachettebookgroup.com/titles/brian-mcclellan/promise-of-blood/9780316219044/" TargetMode="External" Id="rId963" /><Relationship Type="http://schemas.openxmlformats.org/officeDocument/2006/relationships/hyperlink" Target="https://www.hachettebookgroup.com/titles/brian-mcclellan/promise-of-blood/9780316219044/" TargetMode="External" Id="rId964" /><Relationship Type="http://schemas.openxmlformats.org/officeDocument/2006/relationships/hyperlink" Target="https://www.hachettebookgroup.com/titles/brian-mcclellan/promise-of-blood/9780316219044/" TargetMode="External" Id="rId965" /><Relationship Type="http://schemas.openxmlformats.org/officeDocument/2006/relationships/hyperlink" Target="https://www.hachettebookgroup.com/titles/brian-mcclellan/promise-of-blood/9780316219044/" TargetMode="External" Id="rId966" /><Relationship Type="http://schemas.openxmlformats.org/officeDocument/2006/relationships/hyperlink" Target="https://www.bloomsbury.com/uk/jonathan-strange-and-mr-norrell-9781408891469/" TargetMode="External" Id="rId967" /><Relationship Type="http://schemas.openxmlformats.org/officeDocument/2006/relationships/hyperlink" Target="https://www.bloomsbury.com/uk/jonathan-strange-and-mr-norrell-9781408891469/" TargetMode="External" Id="rId968" /><Relationship Type="http://schemas.openxmlformats.org/officeDocument/2006/relationships/hyperlink" Target="https://www.bloomsbury.com/uk/jonathan-strange-and-mr-norrell-9781408891469/" TargetMode="External" Id="rId969" /><Relationship Type="http://schemas.openxmlformats.org/officeDocument/2006/relationships/hyperlink" Target="https://www.bloomsbury.com/uk/jonathan-strange-and-mr-norrell-9781408891469/" TargetMode="External" Id="rId970" /><Relationship Type="http://schemas.openxmlformats.org/officeDocument/2006/relationships/hyperlink" Target="https://www.bloomsbury.com/uk/jonathan-strange-and-mr-norrell-9781408891469/" TargetMode="External" Id="rId971" /><Relationship Type="http://schemas.openxmlformats.org/officeDocument/2006/relationships/hyperlink" Target="https://www.bloomsbury.com/uk/jonathan-strange-and-mr-norrell-9781408891469/" TargetMode="External" Id="rId972" /><Relationship Type="http://schemas.openxmlformats.org/officeDocument/2006/relationships/hyperlink" Target="https://us.macmillan.com/books/9781250220622/aheroborn/"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6712/who-fears-death-by-nnedi-okorafor/" TargetMode="External" Id="rId975" /><Relationship Type="http://schemas.openxmlformats.org/officeDocument/2006/relationships/hyperlink" Target="https://www.penguinrandomhouse.com/books/306712/who-fears-death-by-nnedi-okorafor/" TargetMode="External" Id="rId976" /><Relationship Type="http://schemas.openxmlformats.org/officeDocument/2006/relationships/hyperlink" Target="https://www.penguinrandomhouse.com/books/306712/who-fears-death-by-nnedi-okorafor/" TargetMode="External" Id="rId977" /><Relationship Type="http://schemas.openxmlformats.org/officeDocument/2006/relationships/hyperlink" Target="https://www.penguinrandomhouse.com/books/306712/who-fears-death-by-nnedi-okorafor/" TargetMode="External" Id="rId978" /><Relationship Type="http://schemas.openxmlformats.org/officeDocument/2006/relationships/hyperlink" Target="https://www.penguinrandomhouse.com/books/306712/who-fears-death-by-nnedi-okorafor/" TargetMode="External" Id="rId979" /><Relationship Type="http://schemas.openxmlformats.org/officeDocument/2006/relationships/hyperlink" Target="https://www.penguinrandomhouse.com/books/306712/who-fears-death-by-nnedi-okorafor/" TargetMode="External" Id="rId980" /><Relationship Type="http://schemas.openxmlformats.org/officeDocument/2006/relationships/hyperlink" Target="https://www.penguinrandomhouse.com/books/305219/akata-witch-by-nnedi-okorafor/9780142420911/" TargetMode="External" Id="rId981" /><Relationship Type="http://schemas.openxmlformats.org/officeDocument/2006/relationships/hyperlink" Target="https://www.penguinrandomhouse.com/books/305219/akata-witch-by-nnedi-okorafor/9780142420911/" TargetMode="External" Id="rId982" /><Relationship Type="http://schemas.openxmlformats.org/officeDocument/2006/relationships/hyperlink" Target="https://www.penguinrandomhouse.com/books/305219/akata-witch-by-nnedi-okorafor/9780142420911/" TargetMode="External" Id="rId983" /><Relationship Type="http://schemas.openxmlformats.org/officeDocument/2006/relationships/hyperlink" Target="https://www.penguinrandomhouse.com/books/305219/akata-witch-by-nnedi-okorafor/9780142420911/" TargetMode="External" Id="rId984" /><Relationship Type="http://schemas.openxmlformats.org/officeDocument/2006/relationships/hyperlink" Target="https://www.penguinrandomhouse.com/books/305219/akata-witch-by-nnedi-okorafor/9780142420911/" TargetMode="External" Id="rId985" /><Relationship Type="http://schemas.openxmlformats.org/officeDocument/2006/relationships/hyperlink" Target="https://www.penguinrandomhouse.com/books/305219/akata-witch-by-nnedi-okorafor/9780142420911/" TargetMode="External" Id="rId986" /><Relationship Type="http://schemas.openxmlformats.org/officeDocument/2006/relationships/hyperlink" Target="https://www.penguinrandomhouse.com/books/126442/eragon-by-christopher-paolini/9780375826689/readers-guide" TargetMode="External" Id="rId987" /><Relationship Type="http://schemas.openxmlformats.org/officeDocument/2006/relationships/hyperlink" Target="https://www.penguinrandomhouseretail.com/book/?isbn=9780375826689" TargetMode="External" Id="rId988" /><Relationship Type="http://schemas.openxmlformats.org/officeDocument/2006/relationships/hyperlink" Target="https://www.penguinrandomhouseretail.com/book/?isbn=9780375826689" TargetMode="External" Id="rId989" /><Relationship Type="http://schemas.openxmlformats.org/officeDocument/2006/relationships/hyperlink" Target="https://www.penguinrandomhouseretail.com/book/?isbn=9780375826689" TargetMode="External" Id="rId990" /><Relationship Type="http://schemas.openxmlformats.org/officeDocument/2006/relationships/hyperlink" Target="https://www.penguinrandomhouseretail.com/book/?isbn=9780375826689" TargetMode="External" Id="rId991" /><Relationship Type="http://schemas.openxmlformats.org/officeDocument/2006/relationships/hyperlink" Target="https://kingmaker.owlcat.games/" TargetMode="External" Id="rId992" /><Relationship Type="http://schemas.openxmlformats.org/officeDocument/2006/relationships/hyperlink" Target="https://www.baen.com/Chapters/0671654160/0671654160___1.htm" TargetMode="External" Id="rId993" /><Relationship Type="http://schemas.openxmlformats.org/officeDocument/2006/relationships/hyperlink" Target="https://www.baen.com/Chapters/0671654160/0671654160___1.htm" TargetMode="External" Id="rId994" /><Relationship Type="http://schemas.openxmlformats.org/officeDocument/2006/relationships/hyperlink" Target="https://www.baen.com/Chapters/0671654160/0671654160___1.htm" TargetMode="External" Id="rId995" /><Relationship Type="http://schemas.openxmlformats.org/officeDocument/2006/relationships/hyperlink" Target="https://www.baen.com/Chapters/0671654160/0671654160___1.htm" TargetMode="External" Id="rId996" /><Relationship Type="http://schemas.openxmlformats.org/officeDocument/2006/relationships/hyperlink" Target="https://www.baen.com/Chapters/0671654160/0671654160___1.htm" TargetMode="External" Id="rId997" /><Relationship Type="http://schemas.openxmlformats.org/officeDocument/2006/relationships/hyperlink" Target="https://www.playstation.com/en-us/games/demons-souls/" TargetMode="External" Id="rId998" /><Relationship Type="http://schemas.openxmlformats.org/officeDocument/2006/relationships/hyperlink" Target="https://www.hayakawa-online.co.jp/shop/g/g0000610001/" TargetMode="External" Id="rId999" /><Relationship Type="http://schemas.openxmlformats.org/officeDocument/2006/relationships/hyperlink" Target="https://www.hayakawa-online.co.jp/shop/g/g0000610001/" TargetMode="External" Id="rId1000" /><Relationship Type="http://schemas.openxmlformats.org/officeDocument/2006/relationships/hyperlink" Target="https://www.hayakawa-online.co.jp/shop/g/g0000610001/" TargetMode="External" Id="rId1001" /><Relationship Type="http://schemas.openxmlformats.org/officeDocument/2006/relationships/hyperlink" Target="https://www.orbit-books.co.uk/titles/tasha-suri/the-jasmine-throne/9780356515649/" TargetMode="External" Id="rId1002" /><Relationship Type="http://schemas.openxmlformats.org/officeDocument/2006/relationships/hyperlink" Target="https://www.kadokawa.co.jp/product/321305000539/" TargetMode="External" Id="rId1003" /><Relationship Type="http://schemas.openxmlformats.org/officeDocument/2006/relationships/hyperlink" Target="https://www.kadokawa.co.jp/product/321305000539/" TargetMode="External" Id="rId1004" /><Relationship Type="http://schemas.openxmlformats.org/officeDocument/2006/relationships/hyperlink" Target="https://www.kadokawa.co.jp/product/321305000539/" TargetMode="External" Id="rId1005" /><Relationship Type="http://schemas.openxmlformats.org/officeDocument/2006/relationships/hyperlink" Target="https://www.kadokawa.co.jp/product/301809000029/" TargetMode="External" Id="rId1006" /><Relationship Type="http://schemas.openxmlformats.org/officeDocument/2006/relationships/hyperlink" Target="https://sevenseasentertainment.com/books/grandmaster-of-demonic-cultivation-mo-dao-zu-shi-novel-vol-1/"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smallbeerpress.com/free-stuff-to-read/2017/10/20/the-end-of-a-dynasty-or-the-natural-history-of-ferrets/" TargetMode="External" Id="rId1009" /><Relationship Type="http://schemas.openxmlformats.org/officeDocument/2006/relationships/hyperlink" Target="https://smallbeerpress.com/free-stuff-to-read/2017/10/20/the-end-of-a-dynasty-or-the-natural-history-of-ferrets/" TargetMode="External" Id="rId1010" /><Relationship Type="http://schemas.openxmlformats.org/officeDocument/2006/relationships/hyperlink" Target="https://smallbeerpress.com/free-stuff-to-read/2017/10/20/the-end-of-a-dynasty-or-the-natural-history-of-ferrets/" TargetMode="External" Id="rId1011" /><Relationship Type="http://schemas.openxmlformats.org/officeDocument/2006/relationships/hyperlink" Target="https://smallbeerpress.com/free-stuff-to-read/2017/10/20/the-end-of-a-dynasty-or-the-natural-history-of-ferrets/" TargetMode="External" Id="rId1012" /><Relationship Type="http://schemas.openxmlformats.org/officeDocument/2006/relationships/hyperlink" Target="https://smallbeerpress.com/free-stuff-to-read/2017/10/20/the-end-of-a-dynasty-or-the-natural-history-of-ferrets/" TargetMode="External" Id="rId1013" /><Relationship Type="http://schemas.openxmlformats.org/officeDocument/2006/relationships/hyperlink" Target="https://smallbeerpress.com/free-stuff-to-read/2017/10/20/the-end-of-a-dynasty-or-the-natural-history-of-ferrets/" TargetMode="External" Id="rId1014" /><Relationship Type="http://schemas.openxmlformats.org/officeDocument/2006/relationships/hyperlink" Target="https://drecom.co.jp/en/product_news/2024/05/20241223-01.php" TargetMode="External" Id="rId1015" /><Relationship Type="http://schemas.openxmlformats.org/officeDocument/2006/relationships/hyperlink" Target="https://www.ursulakleguin.com/the-tombs-of-atuan"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www.mocagh.org/nwc/mm6-manual.pdf" TargetMode="External" Id="rId1018" /><Relationship Type="http://schemas.openxmlformats.org/officeDocument/2006/relationships/hyperlink" Target="https://www.mocagh.org/nwc/mm6-manual.pdf" TargetMode="External" Id="rId1019" /><Relationship Type="http://schemas.openxmlformats.org/officeDocument/2006/relationships/hyperlink" Target="https://www.mocagh.org/nwc/mm6-manual.pdf" TargetMode="External" Id="rId1020" /><Relationship Type="http://schemas.openxmlformats.org/officeDocument/2006/relationships/hyperlink" Target="https://www.mocagh.org/nwc/mm6-manual.pdf" TargetMode="External" Id="rId1021" /><Relationship Type="http://schemas.openxmlformats.org/officeDocument/2006/relationships/hyperlink" Target="https://www.mocagh.org/nwc/mm6-manual.pdf" TargetMode="External" Id="rId1022" /><Relationship Type="http://schemas.openxmlformats.org/officeDocument/2006/relationships/hyperlink" Target="https://www.mocagh.org/nwc/mm6-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retrogamer.biz/wp-content/uploads/2017/01/Might_and_Magic_6_manual.pdf" TargetMode="External" Id="rId1025" /><Relationship Type="http://schemas.openxmlformats.org/officeDocument/2006/relationships/hyperlink" Target="https://retrogamer.biz/wp-content/uploads/2017/01/Might_and_Magic_6_manual.pdf" TargetMode="External" Id="rId1026" /><Relationship Type="http://schemas.openxmlformats.org/officeDocument/2006/relationships/hyperlink" Target="https://retrogamer.biz/wp-content/uploads/2017/01/Might_and_Magic_6_manual.pdf" TargetMode="External" Id="rId1027" /><Relationship Type="http://schemas.openxmlformats.org/officeDocument/2006/relationships/hyperlink" Target="https://retrogamer.biz/wp-content/uploads/2017/01/Might_and_Magic_6_manual.pdf" TargetMode="External" Id="rId1028" /><Relationship Type="http://schemas.openxmlformats.org/officeDocument/2006/relationships/hyperlink" Target="https://retrogamer.biz/wp-content/uploads/2017/01/Might_and_Magic_6_manual.pdf" TargetMode="External" Id="rId1029" /><Relationship Type="http://schemas.openxmlformats.org/officeDocument/2006/relationships/hyperlink" Target="https://retrogamer.biz/wp-content/uploads/2017/01/Might_and_Magic_6_manual.pdf" TargetMode="External" Id="rId1030" /><Relationship Type="http://schemas.openxmlformats.org/officeDocument/2006/relationships/hyperlink" Target="https://manualmachine.com/gamespc/heroesofmightandmagiciii/1119554-user-manual/" TargetMode="External" Id="rId1031" /><Relationship Type="http://schemas.openxmlformats.org/officeDocument/2006/relationships/hyperlink" Target="https://manualmachine.com/gamespc/heroesofmightandmagiciii/1119554-user-manual/" TargetMode="External" Id="rId1032" /><Relationship Type="http://schemas.openxmlformats.org/officeDocument/2006/relationships/hyperlink" Target="https://www.penguinrandomhouse.com/books/647357/the-spear-cuts-through-water-by-simon-jimenez/" TargetMode="External" Id="rId1033" /><Relationship Type="http://schemas.openxmlformats.org/officeDocument/2006/relationships/hyperlink" Target="https://bin.gothicarchive.org/documents/manuals/Gothic-Manual_en.pdf" TargetMode="External" Id="rId1034" /><Relationship Type="http://schemas.openxmlformats.org/officeDocument/2006/relationships/hyperlink" Target="https://bin.gothicarchive.org/documents/manuals/Gothic-Manual_en.pdf" TargetMode="External" Id="rId1035" /><Relationship Type="http://schemas.openxmlformats.org/officeDocument/2006/relationships/hyperlink" Target="https://bin.gothicarchive.org/documents/manuals/Gothic-Manual_en.pdf" TargetMode="External" Id="rId1036" /><Relationship Type="http://schemas.openxmlformats.org/officeDocument/2006/relationships/hyperlink" Target="https://www.mogelpower.de/manuals/Risen_Manual.pdf" TargetMode="External" Id="rId1037" /><Relationship Type="http://schemas.openxmlformats.org/officeDocument/2006/relationships/hyperlink" Target="https://www.mogelpower.de/manuals/Risen_Manual.pdf" TargetMode="External" Id="rId1038" /><Relationship Type="http://schemas.openxmlformats.org/officeDocument/2006/relationships/hyperlink" Target="https://www.mogelpower.de/manuals/Risen_Manual.pdf" TargetMode="External" Id="rId1039" /><Relationship Type="http://schemas.openxmlformats.org/officeDocument/2006/relationships/hyperlink" Target="https://www.mogelpower.de/manuals/Risen_Manual.pdf" TargetMode="External" Id="rId1040" /><Relationship Type="http://schemas.openxmlformats.org/officeDocument/2006/relationships/hyperlink" Target="https://www.thewitcher.com/us/en/witcher3" TargetMode="External" Id="rId1041" /><Relationship Type="http://schemas.openxmlformats.org/officeDocument/2006/relationships/hyperlink" Target="https://www.thewitcher.com/us/en/witcher3" TargetMode="External" Id="rId1042" /><Relationship Type="http://schemas.openxmlformats.org/officeDocument/2006/relationships/hyperlink" Target="https://www.thewitcher.com/us/en/witcher3" TargetMode="External" Id="rId1043" /><Relationship Type="http://schemas.openxmlformats.org/officeDocument/2006/relationships/hyperlink" Target="https://www.thewitcher.com/us/en/witcher3" TargetMode="External" Id="rId1044" /><Relationship Type="http://schemas.openxmlformats.org/officeDocument/2006/relationships/hyperlink" Target="https://www.thewitcher.com/us/en/witcher3" TargetMode="External" Id="rId1045" /><Relationship Type="http://schemas.openxmlformats.org/officeDocument/2006/relationships/hyperlink" Target="https://www.guildwars2.com/en/news/developing-the-aetherblades/" TargetMode="External" Id="rId1046" /><Relationship Type="http://schemas.openxmlformats.org/officeDocument/2006/relationships/hyperlink" Target="https://www.guildwars2.com/en/news/developing-the-aetherblades/" TargetMode="External" Id="rId1047" /><Relationship Type="http://schemas.openxmlformats.org/officeDocument/2006/relationships/hyperlink" Target="https://www.guildwars2.com/en/news/developing-the-aetherblades/" TargetMode="External" Id="rId1048" /><Relationship Type="http://schemas.openxmlformats.org/officeDocument/2006/relationships/hyperlink" Target="https://www.guildwars2.com/en/news/developing-the-aetherblades/" TargetMode="External" Id="rId1049" /><Relationship Type="http://schemas.openxmlformats.org/officeDocument/2006/relationships/hyperlink" Target="https://www.everquest.com/news/eq-overseer-updates-2021" TargetMode="External" Id="rId1050" /><Relationship Type="http://schemas.openxmlformats.org/officeDocument/2006/relationships/hyperlink" Target="https://secure.runescape.com/m=news/new-quest-murder-on-the-border" TargetMode="External" Id="rId1051" /><Relationship Type="http://schemas.openxmlformats.org/officeDocument/2006/relationships/hyperlink" Target="https://secure.runescape.com/m=news/new-quest-murder-on-the-border" TargetMode="External" Id="rId1052" /><Relationship Type="http://schemas.openxmlformats.org/officeDocument/2006/relationships/hyperlink" Target="https://secure.runescape.com/m=news/new-quest-murder-on-the-border" TargetMode="External" Id="rId1053" /><Relationship Type="http://schemas.openxmlformats.org/officeDocument/2006/relationships/hyperlink" Target="https://secure.runescape.com/m=news/new-quest-murder-on-the-border" TargetMode="External" Id="rId1054" /><Relationship Type="http://schemas.openxmlformats.org/officeDocument/2006/relationships/hyperlink" Target="https://secure.runescape.com/m=news/new-quest-murder-on-the-border" TargetMode="External" Id="rId1055" /><Relationship Type="http://schemas.openxmlformats.org/officeDocument/2006/relationships/hyperlink" Target="https://secure.runescape.com/m=news/new-quest-murder-on-the-border" TargetMode="External" Id="rId1056" /><Relationship Type="http://schemas.openxmlformats.org/officeDocument/2006/relationships/hyperlink" Target="https://www.konami.com/games/suikoden/rem/1_2/asia/en-sg/about_1" TargetMode="External" Id="rId1057" /><Relationship Type="http://schemas.openxmlformats.org/officeDocument/2006/relationships/hyperlink" Target="https://www.konami.com/games/suikoden/rem/1_2/asia/en-sg/about_1" TargetMode="External" Id="rId1058" /><Relationship Type="http://schemas.openxmlformats.org/officeDocument/2006/relationships/hyperlink" Target="https://www.konami.com/games/suikoden/rem/1_2/asia/en-sg/about_1" TargetMode="External" Id="rId1059" /><Relationship Type="http://schemas.openxmlformats.org/officeDocument/2006/relationships/hyperlink" Target="https://nisamerica.com/blog/d7-release-date" TargetMode="External" Id="rId1060" /><Relationship Type="http://schemas.openxmlformats.org/officeDocument/2006/relationships/hyperlink" Target="https://www.nisamerica.com/disgaea/d7/characters" TargetMode="External" Id="rId1061" /><Relationship Type="http://schemas.openxmlformats.org/officeDocument/2006/relationships/hyperlink" Target="https://www.nisamerica.com/disgaea/d7/characters" TargetMode="External" Id="rId1062" /><Relationship Type="http://schemas.openxmlformats.org/officeDocument/2006/relationships/hyperlink" Target="https://www.nisamerica.com/disgaea/d7/characters" TargetMode="External" Id="rId1063" /><Relationship Type="http://schemas.openxmlformats.org/officeDocument/2006/relationships/hyperlink" Target="https://www.nisamerica.com/disgaea/d7/characters" TargetMode="External" Id="rId1064" /><Relationship Type="http://schemas.openxmlformats.org/officeDocument/2006/relationships/hyperlink" Target="https://gb.store.square-enix-games.com/chrono-trigger---digital" TargetMode="External" Id="rId1065" /><Relationship Type="http://schemas.openxmlformats.org/officeDocument/2006/relationships/hyperlink" Target="https://gb.store.square-enix-games.com/chrono-trigger---digital" TargetMode="External" Id="rId1066" /><Relationship Type="http://schemas.openxmlformats.org/officeDocument/2006/relationships/hyperlink" Target="https://magic.wizards.com/en/news/announcements/a-first-look-at-wilds-of-eldraine" TargetMode="External" Id="rId1067" /><Relationship Type="http://schemas.openxmlformats.org/officeDocument/2006/relationships/hyperlink" Target="https://www.square-enix.com/asia/newsportal/en/my/trianglestrategy/" TargetMode="External" Id="rId1068" /><Relationship Type="http://schemas.openxmlformats.org/officeDocument/2006/relationships/hyperlink" Target="https://www.square-enix.com/asia/newsportal/en/my/trianglestrategy/" TargetMode="External" Id="rId1069" /><Relationship Type="http://schemas.openxmlformats.org/officeDocument/2006/relationships/hyperlink" Target="https://www.square-enix.com/asia/newsportal/en/my/trianglestrategy/" TargetMode="External" Id="rId1070" /><Relationship Type="http://schemas.openxmlformats.org/officeDocument/2006/relationships/hyperlink" Target="https://www.nintendo.com/us/store/products/xenoblade-chronicles-3-114559/" TargetMode="External" Id="rId1071" /><Relationship Type="http://schemas.openxmlformats.org/officeDocument/2006/relationships/hyperlink" Target="https://www.nintendo.com/us/store/products/xenoblade-chronicles-3-114559/" TargetMode="External" Id="rId1072" /><Relationship Type="http://schemas.openxmlformats.org/officeDocument/2006/relationships/hyperlink" Target="https://www.nintendo.com/us/store/products/xenoblade-chronicles-3-114559/" TargetMode="External" Id="rId1073" /><Relationship Type="http://schemas.openxmlformats.org/officeDocument/2006/relationships/hyperlink" Target="https://www.nintendo.com/us/store/products/xenoblade-chronicles-3-114559/" TargetMode="External" Id="rId1074" /><Relationship Type="http://schemas.openxmlformats.org/officeDocument/2006/relationships/hyperlink" Target="https://www.nintendo.com/eu/media/downloads/games_8/emanuals/game_boy_advance_8/Manual_GameBoyAdvance_GoldenSun_EN_DE_FR_ES_IT.pdf" TargetMode="External" Id="rId1075" /><Relationship Type="http://schemas.openxmlformats.org/officeDocument/2006/relationships/hyperlink" Target="https://www.nintendo.com/eu/media/downloads/games_8/emanuals/game_boy_advance_8/Manual_GameBoyAdvance_GoldenSun_EN_DE_FR_ES_IT.pdf" TargetMode="External" Id="rId1076" /><Relationship Type="http://schemas.openxmlformats.org/officeDocument/2006/relationships/hyperlink" Target="https://www.jp.square-enix.com/rs2r/character/subier/" TargetMode="External" Id="rId1077" /><Relationship Type="http://schemas.openxmlformats.org/officeDocument/2006/relationships/hyperlink" Target="https://www.jp.square-enix.com/rs2r/character/noel/" TargetMode="External" Id="rId1078" /><Relationship Type="http://schemas.openxmlformats.org/officeDocument/2006/relationships/hyperlink" Target="https://en.bandainamcoent.eu/tales-of/tales-of-arise" TargetMode="External" Id="rId1079" /><Relationship Type="http://schemas.openxmlformats.org/officeDocument/2006/relationships/hyperlink" Target="https://en.bandainamcoent.eu/tales-of/tales-of-arise" TargetMode="External" Id="rId1080" /><Relationship Type="http://schemas.openxmlformats.org/officeDocument/2006/relationships/hyperlink" Target="https://en.bandainamcoent.eu/tales-of/tales-of-arise" TargetMode="External" Id="rId1081" /><Relationship Type="http://schemas.openxmlformats.org/officeDocument/2006/relationships/hyperlink" Target="https://en.bandainamcoent.eu/tales-of/news/meet-dohalim-and-kisara-the-last-two-characters-join-the-tales-of-arise-cast-of" TargetMode="External" Id="rId1082" /><Relationship Type="http://schemas.openxmlformats.org/officeDocument/2006/relationships/hyperlink" Target="https://www.nintendo.com/jp/topics/article/a35f3cfd-ee44-48ba-a80c-da8c4d3eeab4" TargetMode="External" Id="rId1083" /><Relationship Type="http://schemas.openxmlformats.org/officeDocument/2006/relationships/hyperlink" Target="https://www.nintendo.com/jp/topics/article/a35f3cfd-ee44-48ba-a80c-da8c4d3eeab4" TargetMode="External" Id="rId1084" /><Relationship Type="http://schemas.openxmlformats.org/officeDocument/2006/relationships/hyperlink" Target="https://www.nintendo.com/jp/topics/article/a35f3cfd-ee44-48ba-a80c-da8c4d3eeab4" TargetMode="External" Id="rId1085" /><Relationship Type="http://schemas.openxmlformats.org/officeDocument/2006/relationships/hyperlink" Target="https://www.nintendo.com/jp/topics/article/a35f3cfd-ee44-48ba-a80c-da8c4d3eeab4" TargetMode="External" Id="rId1086" /><Relationship Type="http://schemas.openxmlformats.org/officeDocument/2006/relationships/hyperlink" Target="https://asia.sega.com/megaten5/vengeance/en/story_character/" TargetMode="External" Id="rId1087" /><Relationship Type="http://schemas.openxmlformats.org/officeDocument/2006/relationships/hyperlink" Target="https://www.nintendo.com/us/store/products/bravely-default-ii-switch/" TargetMode="External" Id="rId1088" /><Relationship Type="http://schemas.openxmlformats.org/officeDocument/2006/relationships/hyperlink" Target="https://dlgames.square-enix.com/eu/en/psga/2009/vagrantstory/" TargetMode="External" Id="rId1089" /><Relationship Type="http://schemas.openxmlformats.org/officeDocument/2006/relationships/hyperlink" Target="https://www.square-enix.com/asia/newsportal/en/topics/visions-of-mana/post04.html" TargetMode="External" Id="rId1090" /><Relationship Type="http://schemas.openxmlformats.org/officeDocument/2006/relationships/hyperlink" Target="https://www.square-enix.com/asia/newsportal/en/topics/visions-of-mana/post04.html" TargetMode="External" Id="rId1091" /><Relationship Type="http://schemas.openxmlformats.org/officeDocument/2006/relationships/hyperlink" Target="https://www.square-enix.com/asia/newsportal/en/topics/visions-of-mana/post04.html" TargetMode="External" Id="rId1092" /><Relationship Type="http://schemas.openxmlformats.org/officeDocument/2006/relationships/hyperlink" Target="https://www.square-enix.com/asia/newsportal/en/topics/visions-of-mana/post04.html" TargetMode="External" Id="rId1093" /><Relationship Type="http://schemas.openxmlformats.org/officeDocument/2006/relationships/hyperlink" Target="https://www.square-enix.com/asia/newsportal/en/topics/visions-of-mana/post04.html" TargetMode="External" Id="rId1094" /><Relationship Type="http://schemas.openxmlformats.org/officeDocument/2006/relationships/hyperlink" Target="https://www.square-enix.com/asia/newsportal/en/topics/visions-of-mana/post04.html" TargetMode="External" Id="rId1095" /><Relationship Type="http://schemas.openxmlformats.org/officeDocument/2006/relationships/hyperlink" Target="https://unicornoverlord.atlus.com/js/character.js" TargetMode="External" Id="rId1096" /><Relationship Type="http://schemas.openxmlformats.org/officeDocument/2006/relationships/hyperlink" Target="https://unicornoverlord.atlus.com/js/character.js" TargetMode="External" Id="rId1097" /><Relationship Type="http://schemas.openxmlformats.org/officeDocument/2006/relationships/hyperlink" Target="https://unicornoverlord.atlus.com/js/character.js" TargetMode="External" Id="rId1098" /><Relationship Type="http://schemas.openxmlformats.org/officeDocument/2006/relationships/hyperlink" Target="https://unicornoverlord.atlus.com/js/character.js" TargetMode="External" Id="rId1099" /><Relationship Type="http://schemas.openxmlformats.org/officeDocument/2006/relationships/hyperlink" Target="https://unicornoverlord.atlus.com/js/character.js" TargetMode="External" Id="rId1100" /><Relationship Type="http://schemas.openxmlformats.org/officeDocument/2006/relationships/hyperlink" Target="https://unicornoverlord.atlus.com/js/character.js" TargetMode="External" Id="rId1101" /><Relationship Type="http://schemas.openxmlformats.org/officeDocument/2006/relationships/hyperlink" Target="https://www.viz.com/blog/posts/classic-sword-swinging-action-manga" TargetMode="External" Id="rId1102" /><Relationship Type="http://schemas.openxmlformats.org/officeDocument/2006/relationships/hyperlink" Target="https://www.viz.com/blog/posts/classic-sword-swinging-action-manga" TargetMode="External" Id="rId1103" /><Relationship Type="http://schemas.openxmlformats.org/officeDocument/2006/relationships/hyperlink" Target="https://www.viz.com/blog/posts/classic-sword-swinging-action-manga" TargetMode="External" Id="rId1104" /><Relationship Type="http://schemas.openxmlformats.org/officeDocument/2006/relationships/hyperlink" Target="https://www.viz.com/blog/posts/classic-sword-swinging-action-manga" TargetMode="External" Id="rId1105" /><Relationship Type="http://schemas.openxmlformats.org/officeDocument/2006/relationships/hyperlink" Target="https://www.bandainamcoent.com/games/ni-no-kuni-wrath-of-the-white-witch-remastered" TargetMode="External" Id="rId1106" /><Relationship Type="http://schemas.openxmlformats.org/officeDocument/2006/relationships/hyperlink" Target="https://www.viz.com/manga-books/manga/hunter-x-hunter-volume-1/product/339" TargetMode="External" Id="rId1107" /><Relationship Type="http://schemas.openxmlformats.org/officeDocument/2006/relationships/hyperlink" Target="https://www.viz.com/manga-books/manga/hunter-x-hunter-volume-1/product/339" TargetMode="External" Id="rId1108" /><Relationship Type="http://schemas.openxmlformats.org/officeDocument/2006/relationships/hyperlink" Target="https://www.viz.com/manga-books/manga/hunter-x-hunter-volume-1/product/339" TargetMode="External" Id="rId1109" /><Relationship Type="http://schemas.openxmlformats.org/officeDocument/2006/relationships/hyperlink" Target="https://legends.pokemon.com/en-us/story-world/characters/eternal-flower-floette" TargetMode="External" Id="rId1110" /><Relationship Type="http://schemas.openxmlformats.org/officeDocument/2006/relationships/hyperlink" Target="https://legends.pokemon.com/en-us/story-world/characters/vinnie" TargetMode="External" Id="rId1111" /><Relationship Type="http://schemas.openxmlformats.org/officeDocument/2006/relationships/hyperlink" Target="https://legends.pokemon.com/en-us/story-world/characters/philippe" TargetMode="External" Id="rId1112" /><Relationship Type="http://schemas.openxmlformats.org/officeDocument/2006/relationships/hyperlink" Target="https://legends.pokemon.com/en-us/story-world/characters/tarragon" TargetMode="External" Id="rId1113" /><Relationship Type="http://schemas.openxmlformats.org/officeDocument/2006/relationships/hyperlink" Target="https://legends.pokemon.com/en-us/story-world/characters/ivor" TargetMode="External" Id="rId1114" /><Relationship Type="http://schemas.openxmlformats.org/officeDocument/2006/relationships/hyperlink" Target="https://legends.pokemon.com/en-us/story-world/characters/lebanne" TargetMode="External" Id="rId1115" /><Relationship Type="http://schemas.openxmlformats.org/officeDocument/2006/relationships/hyperlink" Target="https://legends.pokemon.com/en-us/story-world/characters/canari" TargetMode="External" Id="rId1116" /><Relationship Type="http://schemas.openxmlformats.org/officeDocument/2006/relationships/hyperlink" Target="https://www.supergiantgames.com/blog/hades-now-out-of-early-access/" TargetMode="External" Id="rId1117" /><Relationship Type="http://schemas.openxmlformats.org/officeDocument/2006/relationships/hyperlink" Target="https://yenpress.com/titles/9780316473064-delicious-in-dungeon-vol-1" TargetMode="External" Id="rId1118" /><Relationship Type="http://schemas.openxmlformats.org/officeDocument/2006/relationships/hyperlink" Target="https://yenpress.com/titles/9780316473064-delicious-in-dungeon-vol-1" TargetMode="External" Id="rId1119" /><Relationship Type="http://schemas.openxmlformats.org/officeDocument/2006/relationships/hyperlink" Target="https://yenpress.com/titles/9780316473064-delicious-in-dungeon-vol-1" TargetMode="External" Id="rId1120" /><Relationship Type="http://schemas.openxmlformats.org/officeDocument/2006/relationships/hyperlink" Target="https://www.viz.com/manga-books/manga/inuyasha-vizbig-edition-volume-1-0/product/2160" TargetMode="External" Id="rId1121" /><Relationship Type="http://schemas.openxmlformats.org/officeDocument/2006/relationships/hyperlink" Target="https://www.viz.com/manga-books/manga/inuyasha-vizbig-edition-volume-1-0/product/2160" TargetMode="External" Id="rId1122" /><Relationship Type="http://schemas.openxmlformats.org/officeDocument/2006/relationships/hyperlink" Target="https://www.viz.com/manga-books/manga/inuyasha-vizbig-edition-volume-1-0/product/2160" TargetMode="External" Id="rId1123" /><Relationship Type="http://schemas.openxmlformats.org/officeDocument/2006/relationships/hyperlink" Target="https://www.viz.com/manga-books/manga/bleach-volume-1-0/product/167" TargetMode="External" Id="rId1124" /><Relationship Type="http://schemas.openxmlformats.org/officeDocument/2006/relationships/hyperlink" Target="https://www.viz.com/manga-books/manga/bleach-volume-1-0/product/167" TargetMode="External" Id="rId1125" /><Relationship Type="http://schemas.openxmlformats.org/officeDocument/2006/relationships/hyperlink" Target="https://www.viz.com/manga-books/manga/fullmetal-alchemist-fullmetal-edition-volume-1/product/5509" TargetMode="External" Id="rId1126" /><Relationship Type="http://schemas.openxmlformats.org/officeDocument/2006/relationships/hyperlink" Target="https://www.viz.com/manga-books/manga/magi-volume-1-0/product/3232" TargetMode="External" Id="rId1127" /><Relationship Type="http://schemas.openxmlformats.org/officeDocument/2006/relationships/hyperlink" Target="https://www.viz.com/manga-books/manga/magi-volume-1-0/product/3232" TargetMode="External" Id="rId1128" /><Relationship Type="http://schemas.openxmlformats.org/officeDocument/2006/relationships/hyperlink" Target="https://www.viz.com/manga-books/manga/yuyu-hakusho-volume-1-0/product/159" TargetMode="External" Id="rId1129" /><Relationship Type="http://schemas.openxmlformats.org/officeDocument/2006/relationships/hyperlink" Target="https://www.viz.com/manga-books/manga/yuyu-hakusho-volume-1-0/product/159" TargetMode="External" Id="rId1130" /><Relationship Type="http://schemas.openxmlformats.org/officeDocument/2006/relationships/hyperlink" Target="https://www.viz.com/manga-books/manga/yuyu-hakusho-volume-1-0/product/159" TargetMode="External" Id="rId1131" /><Relationship Type="http://schemas.openxmlformats.org/officeDocument/2006/relationships/hyperlink" Target="https://kodansha.us/series/witch-hat-atelier/volume-1/" TargetMode="External" Id="rId1132" /><Relationship Type="http://schemas.openxmlformats.org/officeDocument/2006/relationships/hyperlink" Target="https://www.viz.com/blog/posts/black-clover-vol-1" TargetMode="External" Id="rId1133" /><Relationship Type="http://schemas.openxmlformats.org/officeDocument/2006/relationships/hyperlink" Target="https://www.viz.com/manga-books/manga/one-piece-volume-1-0/product/139" TargetMode="External" Id="rId1134" /><Relationship Type="http://schemas.openxmlformats.org/officeDocument/2006/relationships/hyperlink" Target="https://typemoon.com/products/f-sn/introduction/fate/" TargetMode="External" Id="rId1135" /><Relationship Type="http://schemas.openxmlformats.org/officeDocument/2006/relationships/hyperlink" Target="https://typemoon.com/products/f-sn/character/01/" TargetMode="External" Id="rId1136" /><Relationship Type="http://schemas.openxmlformats.org/officeDocument/2006/relationships/hyperlink" Target="https://yenpress.com/titles/9781975309848-log-horizon-vol-1-light-novel" TargetMode="External" Id="rId1137" /><Relationship Type="http://schemas.openxmlformats.org/officeDocument/2006/relationships/hyperlink" Target="https://yenpress.com/titles/9781975309848-log-horizon-vol-1-light-novel" TargetMode="External" Id="rId1138" /><Relationship Type="http://schemas.openxmlformats.org/officeDocument/2006/relationships/hyperlink" Target="https://yenpress.com/titles/9781975309848-log-horizon-vol-1-light-novel" TargetMode="External" Id="rId1139" /><Relationship Type="http://schemas.openxmlformats.org/officeDocument/2006/relationships/hyperlink" Target="https://www.viz.com/manga-books/manga/dorohedoro-volume-1/product/2321/digital" TargetMode="External" Id="rId1140" /><Relationship Type="http://schemas.openxmlformats.org/officeDocument/2006/relationships/hyperlink" Target="https://kodansha.us/series/the-seven-deadly-sins/volume-1/" TargetMode="External" Id="rId1141" /><Relationship Type="http://schemas.openxmlformats.org/officeDocument/2006/relationships/hyperlink" Target="https://www.crunchyroll.com/es-es/series/G6VD9Z736/the-vision-of-escaflowne" TargetMode="External" Id="rId1142" /><Relationship Type="http://schemas.openxmlformats.org/officeDocument/2006/relationships/hyperlink" Target="https://j-novel.club/series/the-faraway-paladin" TargetMode="External" Id="rId1143" /><Relationship Type="http://schemas.openxmlformats.org/officeDocument/2006/relationships/hyperlink" Target="https://j-novel.club/series/the-faraway-paladin" TargetMode="External" Id="rId1144" /><Relationship Type="http://schemas.openxmlformats.org/officeDocument/2006/relationships/hyperlink" Target="https://j-novel.club/series/the-faraway-paladin" TargetMode="External" Id="rId1145" /><Relationship Type="http://schemas.openxmlformats.org/officeDocument/2006/relationships/hyperlink" Target="https://archive.kodansha.us/volume/fairy-tail-1/index.html" TargetMode="External" Id="rId1146" /><Relationship Type="http://schemas.openxmlformats.org/officeDocument/2006/relationships/hyperlink" Target="https://www.viz.com/manga-books/manga/chainsaw-man-volume-1/product/6419/paperback" TargetMode="External" Id="rId1147" /><Relationship Type="http://schemas.openxmlformats.org/officeDocument/2006/relationships/hyperlink" Target="https://gkids.com/films/princess-mononoke/" TargetMode="External" Id="rId1148" /><Relationship Type="http://schemas.openxmlformats.org/officeDocument/2006/relationships/hyperlink" Target="https://www.viz.com/read/manga/dragon-ball-volume-1/product/104/paperback" TargetMode="External" Id="rId1149" /><Relationship Type="http://schemas.openxmlformats.org/officeDocument/2006/relationships/hyperlink" Target="https://www.webnovel.com/th/book/the-king%27s-avatar_7176992105000305/19453999690351712" TargetMode="External" Id="rId1150" /><Relationship Type="http://schemas.openxmlformats.org/officeDocument/2006/relationships/hyperlink" Target="https://sevenseasentertainment.com/books/heaven-officials-blessing-tian-guan-ci-fu-novel-vol-1/" TargetMode="External" Id="rId1151" /><Relationship Type="http://schemas.openxmlformats.org/officeDocument/2006/relationships/hyperlink" Target="https://www.youtube.com/watch?v=Ps0O9l2CvOM" TargetMode="External" Id="rId1152" /><Relationship Type="http://schemas.openxmlformats.org/officeDocument/2006/relationships/hyperlink" Target="https://j-novel.club/series/the-apothecary-diaries" TargetMode="External" Id="rId1153" /><Relationship Type="http://schemas.openxmlformats.org/officeDocument/2006/relationships/hyperlink" Target="https://www.henson.com/1982/" TargetMode="External" Id="rId1154" /><Relationship Type="http://schemas.openxmlformats.org/officeDocument/2006/relationships/hyperlink" Target="https://www.sonypictures.com/movies/labyrinth" TargetMode="External" Id="rId1155" /><Relationship Type="http://schemas.openxmlformats.org/officeDocument/2006/relationships/hyperlink" Target="https://www.henson.com/shout-studios-presents-jim-hensons-epic-fantasy-movie-adventures-labyrinth-and-the-dark-crystal-on-digital-february-6-2024/" TargetMode="External" Id="rId1156" /><Relationship Type="http://schemas.openxmlformats.org/officeDocument/2006/relationships/hyperlink" Target="https://www.disneyplus.com/browse/entity-9c4a1afe-d696-4a5f-8e6a-b7dce61fa6b7" TargetMode="External" Id="rId1157" /><Relationship Type="http://schemas.openxmlformats.org/officeDocument/2006/relationships/hyperlink" Target="https://www.lucasfilm.com/news/defining-moments-baby-on-the-riverside/" TargetMode="External" Id="rId1158" /><Relationship Type="http://schemas.openxmlformats.org/officeDocument/2006/relationships/hyperlink" Target="https://catalog.afi.com/Film/57395-LEGEND" TargetMode="External" Id="rId1159" /><Relationship Type="http://schemas.openxmlformats.org/officeDocument/2006/relationships/hyperlink" Target="https://catalog.afi.com/Film/57395-LEGEND" TargetMode="External" Id="rId1160" /><Relationship Type="http://schemas.openxmlformats.org/officeDocument/2006/relationships/hyperlink" Target="https://catalog.afi.com/Film/57395-LEGEND" TargetMode="External" Id="rId1161" /><Relationship Type="http://schemas.openxmlformats.org/officeDocument/2006/relationships/hyperlink" Target="https://catalog.afi.com/Film/57395-LEGEND" TargetMode="External" Id="rId1162" /><Relationship Type="http://schemas.openxmlformats.org/officeDocument/2006/relationships/hyperlink" Target="https://catalog.afi.com/Film/57395-LEGEND" TargetMode="External" Id="rId1163" /><Relationship Type="http://schemas.openxmlformats.org/officeDocument/2006/relationships/hyperlink" Target="https://catalog.afi.com/Film/57788-THE-PRINCESS-BRIDE?cxt=filmography" TargetMode="External" Id="rId1164" /><Relationship Type="http://schemas.openxmlformats.org/officeDocument/2006/relationships/hyperlink" Target="https://catalog.afi.com/Film/57788-THE-PRINCESS-BRIDE?cxt=filmography" TargetMode="External" Id="rId1165" /><Relationship Type="http://schemas.openxmlformats.org/officeDocument/2006/relationships/hyperlink" Target="https://catalog.afi.com/Film/57788-THE-PRINCESS-BRIDE?cxt=filmography" TargetMode="External" Id="rId1166" /><Relationship Type="http://schemas.openxmlformats.org/officeDocument/2006/relationships/hyperlink" Target="https://catalog.afi.com/Film/57788-THE-PRINCESS-BRIDE?cxt=filmography" TargetMode="External" Id="rId1167" /><Relationship Type="http://schemas.openxmlformats.org/officeDocument/2006/relationships/hyperlink" Target="https://www.afi.com/news/tag/conan-the-barbarian/?campaign=751954"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catalog.afi.com/Film/56592-EXCALIBUR?cxt=filmography" TargetMode="External" Id="rId1170" /><Relationship Type="http://schemas.openxmlformats.org/officeDocument/2006/relationships/hyperlink" Target="https://catalog.afi.com/Film/56592-EXCALIBUR?cxt=filmography" TargetMode="External" Id="rId1171" /><Relationship Type="http://schemas.openxmlformats.org/officeDocument/2006/relationships/hyperlink" Target="https://catalog.afi.com/Film/56592-EXCALIBUR?cxt=filmography" TargetMode="External" Id="rId1172" /><Relationship Type="http://schemas.openxmlformats.org/officeDocument/2006/relationships/hyperlink" Target="https://catalog.afi.com/Film/56592-EXCALIBUR?cxt=filmography" TargetMode="External" Id="rId1173" /><Relationship Type="http://schemas.openxmlformats.org/officeDocument/2006/relationships/hyperlink" Target="https://catalog.afi.com/Film/56592-EXCALIBUR?cxt=filmography" TargetMode="External" Id="rId1174" /><Relationship Type="http://schemas.openxmlformats.org/officeDocument/2006/relationships/hyperlink" Target="https://catalog.afi.com/Film/56592-EXCALIBUR?cxt=filmography" TargetMode="External" Id="rId1175" /><Relationship Type="http://schemas.openxmlformats.org/officeDocument/2006/relationships/hyperlink" Target="https://tv.apple.com/us/movie/dragonheart/umc.cmc.1r6u2kruxx9zawqvtiex4wfji" TargetMode="External" Id="rId1176" /><Relationship Type="http://schemas.openxmlformats.org/officeDocument/2006/relationships/hyperlink" Target="https://tv.apple.com/us/movie/dragonheart/umc.cmc.1r6u2kruxx9zawqvtiex4wfji" TargetMode="External" Id="rId1177" /><Relationship Type="http://schemas.openxmlformats.org/officeDocument/2006/relationships/hyperlink" Target="https://tv.apple.com/us/movie/dragonheart/umc.cmc.1r6u2kruxx9zawqvtiex4wfji" TargetMode="External" Id="rId1178" /><Relationship Type="http://schemas.openxmlformats.org/officeDocument/2006/relationships/hyperlink" Target="https://www.bfi.org.uk/film/80a5c68c-6519-56a5-b38c-0d246f6e278b/pans-labyrinth" TargetMode="External" Id="rId1179" /><Relationship Type="http://schemas.openxmlformats.org/officeDocument/2006/relationships/hyperlink" Target="https://www.bfi.org.uk/sight-and-sound/interviews/pan-person-guillermo-del-toro-talks-mark-kermode-about-pans-labyrinth" TargetMode="External" Id="rId1180" /><Relationship Type="http://schemas.openxmlformats.org/officeDocument/2006/relationships/hyperlink" Target="https://www.paramountplus.com/shows/avatar-the-last-airbender/video/Ei3gjTFVW3XTLupP9bMwVhbMQEcjZojT/avatar-the-last-airbender-the-boy-in-the-iceberg-the-avatar-returns-part-1-/" TargetMode="External" Id="rId1181" /><Relationship Type="http://schemas.openxmlformats.org/officeDocument/2006/relationships/hyperlink" Target="https://www.paramountplus.com/shows/avatar-the-last-airbender/episodes/1/" TargetMode="External" Id="rId1182" /><Relationship Type="http://schemas.openxmlformats.org/officeDocument/2006/relationships/hyperlink" Target="https://www.netflix.com/er-en/title/80212245" TargetMode="External" Id="rId1183" /><Relationship Type="http://schemas.openxmlformats.org/officeDocument/2006/relationships/hyperlink" Target="https://www.netflix.com/er-en/title/80212245" TargetMode="External" Id="rId1184" /><Relationship Type="http://schemas.openxmlformats.org/officeDocument/2006/relationships/hyperlink" Target="https://www.netflix.com/er-en/title/80212245" TargetMode="External" Id="rId1185" /><Relationship Type="http://schemas.openxmlformats.org/officeDocument/2006/relationships/hyperlink" Target="https://www.netflix.com/er-en/title/80212245" TargetMode="External" Id="rId1186" /><Relationship Type="http://schemas.openxmlformats.org/officeDocument/2006/relationships/hyperlink" Target="https://tv.apple.com/us/show/adventure-time/umc.cmc.379m2it2q2g5zi6dwqi84cwpw" TargetMode="External" Id="rId1187" /><Relationship Type="http://schemas.openxmlformats.org/officeDocument/2006/relationships/hyperlink" Target="https://tv.apple.com/us/show/adventure-time/umc.cmc.379m2it2q2g5zi6dwqi84cwpw" TargetMode="External" Id="rId1188" /><Relationship Type="http://schemas.openxmlformats.org/officeDocument/2006/relationships/hyperlink" Target="https://www.disneyplus.com/browse/entity-4249e544-b4cd-4f3d-bb68-31967428ce13" TargetMode="External" Id="rId1189" /><Relationship Type="http://schemas.openxmlformats.org/officeDocument/2006/relationships/hyperlink" Target="https://www.disneyplus.com/browse/entity-4249e544-b4cd-4f3d-bb68-31967428ce13" TargetMode="External" Id="rId1190" /><Relationship Type="http://schemas.openxmlformats.org/officeDocument/2006/relationships/hyperlink" Target="https://www.dreamworks.com/shows/she-ra-and-the-princesses-of-power" TargetMode="External" Id="rId1191" /><Relationship Type="http://schemas.openxmlformats.org/officeDocument/2006/relationships/hyperlink" Target="https://www.dreamworks.com/shows/she-ra-and-the-princesses-of-power" TargetMode="External" Id="rId1192" /><Relationship Type="http://schemas.openxmlformats.org/officeDocument/2006/relationships/hyperlink" Target="https://www.dreamworks.com/shows/she-ra-and-the-princesses-of-power" TargetMode="External" Id="rId1193" /><Relationship Type="http://schemas.openxmlformats.org/officeDocument/2006/relationships/hyperlink" Target="https://www.netflix.com/tudum/articles/vampire-movies-and-tv-shows" TargetMode="External" Id="rId1194" /><Relationship Type="http://schemas.openxmlformats.org/officeDocument/2006/relationships/hyperlink" Target="https://www.netflix.com/tudum/articles/arcane-season-1-recap" TargetMode="External" Id="rId1195" /><Relationship Type="http://schemas.openxmlformats.org/officeDocument/2006/relationships/hyperlink" Target="https://www.netflix.com/tudum/articles/arcane-season-1-recap" TargetMode="External" Id="rId1196" /><Relationship Type="http://schemas.openxmlformats.org/officeDocument/2006/relationships/hyperlink" Target="https://www.netflix.com/tudum/articles/arcane-season-1-recap" TargetMode="External" Id="rId1197" /><Relationship Type="http://schemas.openxmlformats.org/officeDocument/2006/relationships/hyperlink" Target="https://www.netflix.com/tudum/articles/arcane-season-1-recap" TargetMode="External" Id="rId1198" /><Relationship Type="http://schemas.openxmlformats.org/officeDocument/2006/relationships/hyperlink" Target="https://www.netflix.com/tudum/articles/arcane-season-1-recap"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www.hbo.com/game-of-thrones/season-1/1-winter-is-coming" TargetMode="External" Id="rId1208" /><Relationship Type="http://schemas.openxmlformats.org/officeDocument/2006/relationships/hyperlink" Target="https://www.hbo.com/game-of-thrones/season-1/1-winter-is-coming" TargetMode="External" Id="rId1209" /><Relationship Type="http://schemas.openxmlformats.org/officeDocument/2006/relationships/hyperlink" Target="https://www.hbo.com/game-of-thrones/season-1/1-winter-is-coming" TargetMode="External" Id="rId1210" /><Relationship Type="http://schemas.openxmlformats.org/officeDocument/2006/relationships/hyperlink" Target="https://www.hbo.com/game-of-thrones/season-1/1-winter-is-coming" TargetMode="External" Id="rId1211" /><Relationship Type="http://schemas.openxmlformats.org/officeDocument/2006/relationships/hyperlink" Target="https://www.hbo.com/game-of-thrones/season-1/1-winter-is-coming" TargetMode="External" Id="rId1212" /><Relationship Type="http://schemas.openxmlformats.org/officeDocument/2006/relationships/hyperlink" Target="https://www.hbo.com/game-of-thrones/season-1/1-winter-is-coming" TargetMode="External" Id="rId1213" /><Relationship Type="http://schemas.openxmlformats.org/officeDocument/2006/relationships/hyperlink" Target="https://press.wbd.com/us/synopses/episode-1-heirs-dragon?language_content_entity=en"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catalog.afi.com/Film/53926-THE-LORDOFTHERINGSTHEFELLOWSHIPOFTHERING?cp=1&amp;pos=0&amp;sid=bee3bdcf-50f3-46d3-be50-84e5685bc4f6&amp;sr=0.08816413" TargetMode="External" Id="rId1217" /><Relationship Type="http://schemas.openxmlformats.org/officeDocument/2006/relationships/hyperlink" Target="https://catalog.afi.com/Film/53926-THE-LORDOFTHERINGSTHEFELLOWSHIPOFTHERING?cp=1&amp;pos=0&amp;sid=bee3bdcf-50f3-46d3-be50-84e5685bc4f6&amp;sr=0.08816413" TargetMode="External" Id="rId1218" /><Relationship Type="http://schemas.openxmlformats.org/officeDocument/2006/relationships/hyperlink" Target="https://catalog.afi.com/Film/53926-THE-LORDOFTHERINGSTHEFELLOWSHIPOFTHERING?cp=1&amp;pos=0&amp;sid=bee3bdcf-50f3-46d3-be50-84e5685bc4f6&amp;sr=0.08816413" TargetMode="External" Id="rId1219" /><Relationship Type="http://schemas.openxmlformats.org/officeDocument/2006/relationships/hyperlink" Target="https://catalog.afi.com/Film/53926-THE-LORDOFTHERINGSTHEFELLOWSHIPOFTHERING?cp=1&amp;pos=0&amp;sid=bee3bdcf-50f3-46d3-be50-84e5685bc4f6&amp;sr=0.08816413" TargetMode="External" Id="rId1220" /><Relationship Type="http://schemas.openxmlformats.org/officeDocument/2006/relationships/hyperlink" Target="https://catalog.afi.com/Film/53926-THE-LORDOFTHERINGSTHEFELLOWSHIPOFTHERING?cp=1&amp;pos=0&amp;sid=bee3bdcf-50f3-46d3-be50-84e5685bc4f6&amp;sr=0.08816413" TargetMode="External" Id="rId1221" /><Relationship Type="http://schemas.openxmlformats.org/officeDocument/2006/relationships/hyperlink" Target="https://catalog.afi.com/Film/53926-THE-LORDOFTHERINGSTHEFELLOWSHIPOFTHERING?cp=1&amp;pos=0&amp;sid=bee3bdcf-50f3-46d3-be50-84e5685bc4f6&amp;sr=0.08816413" TargetMode="External" Id="rId1222" /><Relationship Type="http://schemas.openxmlformats.org/officeDocument/2006/relationships/hyperlink" Target="https://www.netflix.com/title/80189685" TargetMode="External" Id="rId1223" /><Relationship Type="http://schemas.openxmlformats.org/officeDocument/2006/relationships/hyperlink" Target="https://about.netflix.com/en/news/netflixs-the-witcher-casts-pivotal-roles-of-ciri-yennefer" TargetMode="External" Id="rId1224" /><Relationship Type="http://schemas.openxmlformats.org/officeDocument/2006/relationships/hyperlink" Target="https://www.aboutamazon.com/news/entertainment/wheel-of-time-season-3-cast-characters" TargetMode="External" Id="rId1225" /><Relationship Type="http://schemas.openxmlformats.org/officeDocument/2006/relationships/hyperlink" Target="https://www.primevideo.com/-/en/detail/0IV9CZO9F1W92MF3HB93GQOD1P" TargetMode="External" Id="rId1226" /><Relationship Type="http://schemas.openxmlformats.org/officeDocument/2006/relationships/hyperlink" Target="https://www.primevideo.com/-/en/detail/0IV9CZO9F1W92MF3HB93GQOD1P"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primevideo.com/-/tr/detail/0O1MH4HMS00EO6XP75LWG5TB89" TargetMode="External" Id="rId1230" /><Relationship Type="http://schemas.openxmlformats.org/officeDocument/2006/relationships/hyperlink" Target="https://www.primevideo.com/-/tr/detail/0O1MH4HMS00EO6XP75LWG5TB89" TargetMode="External" Id="rId1231" /><Relationship Type="http://schemas.openxmlformats.org/officeDocument/2006/relationships/hyperlink" Target="https://www.primevideo.com/-/tr/detail/0O1MH4HMS00EO6XP75LWG5TB89" TargetMode="External" Id="rId1232" /><Relationship Type="http://schemas.openxmlformats.org/officeDocument/2006/relationships/hyperlink" Target="https://www.primevideo.com/-/tr/detail/0O1MH4HMS00EO6XP75LWG5TB89" TargetMode="External" Id="rId1233" /><Relationship Type="http://schemas.openxmlformats.org/officeDocument/2006/relationships/hyperlink" Target="https://www.primevideo.com/-/tr/detail/0O1MH4HMS00EO6XP75LWG5TB89" TargetMode="External" Id="rId1234" /><Relationship Type="http://schemas.openxmlformats.org/officeDocument/2006/relationships/hyperlink" Target="https://www.primevideo.com/-/tr/detail/0O1MH4HMS00EO6XP75LWG5TB89" TargetMode="External" Id="rId1235" /><Relationship Type="http://schemas.openxmlformats.org/officeDocument/2006/relationships/hyperlink" Target="https://www.dndbeyond.com/posts/1477-stream-dungeons-dragons-honor-among-thieves-at" TargetMode="External" Id="rId1236" /><Relationship Type="http://schemas.openxmlformats.org/officeDocument/2006/relationships/hyperlink" Target="https://www.dndbeyond.com/posts/1477-stream-dungeons-dragons-honor-among-thieves-at" TargetMode="External" Id="rId1237" /><Relationship Type="http://schemas.openxmlformats.org/officeDocument/2006/relationships/hyperlink" Target="https://www.dndbeyond.com/posts/1477-stream-dungeons-dragons-honor-among-thieves-at" TargetMode="External" Id="rId1238" /><Relationship Type="http://schemas.openxmlformats.org/officeDocument/2006/relationships/hyperlink" Target="https://www.dndbeyond.com/posts/1477-stream-dungeons-dragons-honor-among-thieves-at" TargetMode="External" Id="rId1239" /><Relationship Type="http://schemas.openxmlformats.org/officeDocument/2006/relationships/hyperlink" Target="https://www.dndbeyond.com/posts/1477-stream-dungeons-dragons-honor-among-thieves-at" TargetMode="External" Id="rId1240" /><Relationship Type="http://schemas.openxmlformats.org/officeDocument/2006/relationships/hyperlink" Target="https://www.syfy.com/xena-warrior-princess/season-1/episode-1/sins-of-the-past-0" TargetMode="External" Id="rId1241" /><Relationship Type="http://schemas.openxmlformats.org/officeDocument/2006/relationships/hyperlink" Target="https://www.syfy.com/xena-warrior-princess/season-1/episode-1/sins-of-the-past-0" TargetMode="External" Id="rId1242" /><Relationship Type="http://schemas.openxmlformats.org/officeDocument/2006/relationships/hyperlink" Target="https://tubitv.com/tv-shows/469738/s01-e01-the-wrong-path" TargetMode="External" Id="rId1243" /><Relationship Type="http://schemas.openxmlformats.org/officeDocument/2006/relationships/hyperlink" Target="https://tubitv.com/tv-shows/469738/s01-e01-the-wrong-path" TargetMode="External" Id="rId1244" /><Relationship Type="http://schemas.openxmlformats.org/officeDocument/2006/relationships/hyperlink" Target="https://tubitv.com/tv-shows/469738/s01-e01-the-wrong-path" TargetMode="External" Id="rId1245" /><Relationship Type="http://schemas.openxmlformats.org/officeDocument/2006/relationships/hyperlink" Target="https://www.mtv.com/shows/the-shannara-chronicles" TargetMode="External" Id="rId1246" /><Relationship Type="http://schemas.openxmlformats.org/officeDocument/2006/relationships/hyperlink" Target="https://www.mtv.com/shows/the-shannara-chronicles" TargetMode="External" Id="rId1247" /><Relationship Type="http://schemas.openxmlformats.org/officeDocument/2006/relationships/hyperlink" Target="https://www.mtv.com/shows/the-shannara-chronicles" TargetMode="External" Id="rId1248" /><Relationship Type="http://schemas.openxmlformats.org/officeDocument/2006/relationships/hyperlink" Target="https://press.uchicago.edu/ucp/books/book/chicago/J/bo12079590.html" TargetMode="External" Id="rId1249" /><Relationship Type="http://schemas.openxmlformats.org/officeDocument/2006/relationships/hyperlink" Target="https://press.uchicago.edu/ucp/books/book/chicago/J/bo12079590.html" TargetMode="External" Id="rId1250" /><Relationship Type="http://schemas.openxmlformats.org/officeDocument/2006/relationships/hyperlink" Target="https://press.uchicago.edu/ucp/books/book/chicago/J/bo12079590.html" TargetMode="External" Id="rId1251" /><Relationship Type="http://schemas.openxmlformats.org/officeDocument/2006/relationships/hyperlink" Target="https://sacred-texts.com/hin/m01/m01005.htm" TargetMode="External" Id="rId1252" /><Relationship Type="http://schemas.openxmlformats.org/officeDocument/2006/relationships/hyperlink" Target="https://sacred-texts.com/hin/m03/m03056.htm" TargetMode="External" Id="rId1253" /><Relationship Type="http://schemas.openxmlformats.org/officeDocument/2006/relationships/hyperlink" Target="https://www.wisdomlib.org/hinduism/book/the-mahabharata-mohan/d/doc7576.html" TargetMode="External" Id="rId1254" /><Relationship Type="http://schemas.openxmlformats.org/officeDocument/2006/relationships/hyperlink" Target="https://www.tolkienestate.com/writing/catherine-mcilwaine-beren-and-luthien/" TargetMode="External" Id="rId1255" /><Relationship Type="http://schemas.openxmlformats.org/officeDocument/2006/relationships/hyperlink" Target="https://penguinrandomhousehighereducation.com/book/?isbn=9780345535535" TargetMode="External" Id="rId1256" /><Relationship Type="http://schemas.openxmlformats.org/officeDocument/2006/relationships/hyperlink" Target="https://penguinrandomhousehighereducation.com/book/?isbn=9780345535535" TargetMode="External" Id="rId1257" /><Relationship Type="http://schemas.openxmlformats.org/officeDocument/2006/relationships/hyperlink" Target="https://orbitgoldeditions.com/titles/andrzej-sapkowski/the-last-wish/9780316452465/" TargetMode="External" Id="rId1258" /><Relationship Type="http://schemas.openxmlformats.org/officeDocument/2006/relationships/table" Target="/xl/tables/table20.xml" Id="rId1259"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books.google.com/books?id=WtJfDwAAQBAJ" TargetMode="External" Id="rId266" /><Relationship Type="http://schemas.openxmlformats.org/officeDocument/2006/relationships/hyperlink" Target="https://books.google.com/books?id=WtJfDwAAQBAJ" TargetMode="External" Id="rId267" /><Relationship Type="http://schemas.openxmlformats.org/officeDocument/2006/relationships/hyperlink" Target="https://www.jp.square-enix.com/tor/"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amp.square-enix-games.com/en_US/news/tactics-ogre-reborn-preview" TargetMode="External" Id="rId273" /><Relationship Type="http://schemas.openxmlformats.org/officeDocument/2006/relationships/hyperlink" Target="https://amp.square-enix-games.com/en_US/news/tactics-ogre-reborn-preview" TargetMode="External" Id="rId274" /><Relationship Type="http://schemas.openxmlformats.org/officeDocument/2006/relationships/hyperlink" Target="https://www.jp.square-enix.com/tor/" TargetMode="External" Id="rId275" /><Relationship Type="http://schemas.openxmlformats.org/officeDocument/2006/relationships/hyperlink" Target="https://www.jp.square-enix.com/tor/"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gutenberg.net.au/ebooks06/0600831h.html" TargetMode="External" Id="rId282" /><Relationship Type="http://schemas.openxmlformats.org/officeDocument/2006/relationships/hyperlink" Target="https://www.gutenberg.net.au/ebooks06/0600831h.html"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ursulakleguin.com/a-wizard-of-earthsea" TargetMode="External" Id="rId289" /><Relationship Type="http://schemas.openxmlformats.org/officeDocument/2006/relationships/hyperlink" Target="https://www.ursulakleguin.com/a-wizard-of-earthsea"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game/detail/tacticsogre/" TargetMode="External" Id="rId292" /><Relationship Type="http://schemas.openxmlformats.org/officeDocument/2006/relationships/hyperlink" Target="https://www.jp.square-enix.com/game/detail/tacticsogre/" TargetMode="External" Id="rId293" /><Relationship Type="http://schemas.openxmlformats.org/officeDocument/2006/relationships/hyperlink" Target="https://www.jp.square-enix.com/company/ja/news/2010/html/68b886fb96bc08bbe2b941bd88be94e7.html" TargetMode="External" Id="rId294" /><Relationship Type="http://schemas.openxmlformats.org/officeDocument/2006/relationships/hyperlink" Target="https://www.jp.square-enix.com/tor/battledesign/" TargetMode="External" Id="rId295" /><Relationship Type="http://schemas.openxmlformats.org/officeDocument/2006/relationships/hyperlink" Target="https://cdn.penguin.co.uk/dam-assets/books/9781804990315/9781804990315-sample.pdf" TargetMode="External" Id="rId296" /><Relationship Type="http://schemas.openxmlformats.org/officeDocument/2006/relationships/hyperlink" Target="https://cdn.penguin.co.uk/dam-assets/books/9781804990315/9781804990315-sample.pdf" TargetMode="External" Id="rId297" /><Relationship Type="http://schemas.openxmlformats.org/officeDocument/2006/relationships/hyperlink" Target="https://terrypratchett.com/book-categories/rincewind/" TargetMode="External" Id="rId298" /><Relationship Type="http://schemas.openxmlformats.org/officeDocument/2006/relationships/hyperlink" Target="https://terrypratchett.com/book-categories/rincewind/" TargetMode="External" Id="rId299" /><Relationship Type="http://schemas.openxmlformats.org/officeDocument/2006/relationships/hyperlink" Target="https://terrypratchett.com/book-categories/the-luggage/" TargetMode="External" Id="rId300" /><Relationship Type="http://schemas.openxmlformats.org/officeDocument/2006/relationships/hyperlink" Target="https://www.penguin.co.uk/books/389504/the-colour-of-magic-by-terry-pratchett/9781804990315" TargetMode="External" Id="rId301" /><Relationship Type="http://schemas.openxmlformats.org/officeDocument/2006/relationships/hyperlink" Target="https://www.penguin.co.uk/books/389504/the-colour-of-magic-by-terry-pratchett/9781804990315"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archive.org/download/Science_Fantasy_47v16_1961-06-07/Science_Fantasy_47v16_1961-06-07_djvu.txt" TargetMode="External" Id="rId307" /><Relationship Type="http://schemas.openxmlformats.org/officeDocument/2006/relationships/hyperlink" Target="https://archive.org/download/Science_Fantasy_47v16_1961-06-07/Science_Fantasy_47v16_1961-06-07_djvu.txt"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eu.finalfantasy.com/titles/finalfantasy10" TargetMode="External" Id="rId310" /><Relationship Type="http://schemas.openxmlformats.org/officeDocument/2006/relationships/hyperlink" Target="https://eu.finalfantasy.com/titles/finalfantasy10"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na.finalfantasy.com/titles/finalfantasy16" TargetMode="External" Id="rId314" /><Relationship Type="http://schemas.openxmlformats.org/officeDocument/2006/relationships/hyperlink" Target="https://na.finalfantasyxvi.com/characters"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archive.org/download/Unknown_v01n06_1939-08_JvH-slpn/Unknown_v01n06_1939-08_JvH-slpn_djvu.txt" TargetMode="External" Id="rId321" /><Relationship Type="http://schemas.openxmlformats.org/officeDocument/2006/relationships/hyperlink" Target="https://archive.org/download/Unknown_v01n06_1939-08_JvH-slpn/Unknown_v01n06_1939-08_JvH-slpn_djvu.txt"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jp.square-enix.com/game/detail/fft_shi/" TargetMode="External" Id="rId324" /><Relationship Type="http://schemas.openxmlformats.org/officeDocument/2006/relationships/hyperlink" Target="https://www.jp.square-enix.com/game/detail/fft_shi/"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tadwilliams.com/books/series/mst/tdc/" TargetMode="External" Id="rId330" /><Relationship Type="http://schemas.openxmlformats.org/officeDocument/2006/relationships/hyperlink" Target="https://www.penguinrandomhouse.com/books/296281/the-dragonbone-chair-by-tad-williams/paperback/" TargetMode="External" Id="rId331" /><Relationship Type="http://schemas.openxmlformats.org/officeDocument/2006/relationships/hyperlink" Target="https://www.penguinrandomhouse.com/books/296281/the-dragonbone-chair-by-tad-williams/paperback/"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story/" TargetMode="External" Id="rId334" /><Relationship Type="http://schemas.openxmlformats.org/officeDocument/2006/relationships/hyperlink" Target="https://na.finalfantasyxiv.com/dawntrail/story/" TargetMode="External" Id="rId335" /><Relationship Type="http://schemas.openxmlformats.org/officeDocument/2006/relationships/hyperlink" Target="https://na.finalfantasyxiv.com/dawntrail/job/" TargetMode="External" Id="rId336" /><Relationship Type="http://schemas.openxmlformats.org/officeDocument/2006/relationships/hyperlink" Target="https://na.finalfantasyxiv.com/dawntrail/job/" TargetMode="External" Id="rId337" /><Relationship Type="http://schemas.openxmlformats.org/officeDocument/2006/relationships/hyperlink" Target="https://na.finalfantasyxiv.com/lodestone/topics/detail/c807875c5f8f7529887c86d2955f709eae0231ef/" TargetMode="External" Id="rId338" /><Relationship Type="http://schemas.openxmlformats.org/officeDocument/2006/relationships/hyperlink" Target="https://na.finalfantasyxiv.com/lodestone/topics/detail/c807875c5f8f7529887c86d2955f709eae0231ef/"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H%C3%A4nsel_und_Grethel_(1857)" TargetMode="External" Id="rId341" /><Relationship Type="http://schemas.openxmlformats.org/officeDocument/2006/relationships/hyperlink" Target="https://de.wikisource.org/wiki/H%C3%A4nsel_und_Grethel_(1857)" TargetMode="External" Id="rId342" /><Relationship Type="http://schemas.openxmlformats.org/officeDocument/2006/relationships/hyperlink" Target="https://de.wikisource.org/wiki/Rumpelstilzchen_(1857)" TargetMode="External" Id="rId343" /><Relationship Type="http://schemas.openxmlformats.org/officeDocument/2006/relationships/hyperlink" Target="https://de.wikisource.org/wiki/Rumpelstilzchen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de.wikisource.org/wiki/Jorinde_und_Joringel_(1857)" TargetMode="External" Id="rId347" /><Relationship Type="http://schemas.openxmlformats.org/officeDocument/2006/relationships/hyperlink" Target="https://de.wikisource.org/wiki/Jorinde_und_Joringel_(1857)"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www.penguinrandomhouse.com/books/80899/assassins-apprentice-by-robin-hobb/9780593722824/" TargetMode="External" Id="rId354" /><Relationship Type="http://schemas.openxmlformats.org/officeDocument/2006/relationships/hyperlink" Target="https://www.penguinrandomhouse.com/books/80899/assassins-apprentice-by-robin-hobb/9780593722824/"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dragonquest.square-enix-games.com/games/en-us/dragon-quest-3-hd2d-remake/" TargetMode="External" Id="rId358" /><Relationship Type="http://schemas.openxmlformats.org/officeDocument/2006/relationships/hyperlink" Target="https://dragonquest.square-enix-games.com/games/en-us/dragon-quest-3-hd2d-remake/" TargetMode="External" Id="rId359" /><Relationship Type="http://schemas.openxmlformats.org/officeDocument/2006/relationships/hyperlink" Target="https://www.brandonsanderson.com/blogs/blog/mistborn-prologue" TargetMode="External" Id="rId360" /><Relationship Type="http://schemas.openxmlformats.org/officeDocument/2006/relationships/hyperlink" Target="https://www.brandonsanderson.com/blogs/blog/mistborn-prologue" TargetMode="External" Id="rId361" /><Relationship Type="http://schemas.openxmlformats.org/officeDocument/2006/relationships/hyperlink" Target="https://www.brandonsanderson.com/blogs/blog/mistborn-chapter-three" TargetMode="External" Id="rId362" /><Relationship Type="http://schemas.openxmlformats.org/officeDocument/2006/relationships/hyperlink" Target="https://www.brandonsanderson.com/blogs/blog/annotation-mistborn-chapter-three" TargetMode="External" Id="rId363" /><Relationship Type="http://schemas.openxmlformats.org/officeDocument/2006/relationships/hyperlink" Target="https://us.macmillan.com/books/9781250318541/mistborn/" TargetMode="External" Id="rId364" /><Relationship Type="http://schemas.openxmlformats.org/officeDocument/2006/relationships/hyperlink" Target="https://us.macmillan.com/books/9781250318541/mistborn/"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www.brandonsanderson.com/blogs/blog/mistborn-prologue" TargetMode="External" Id="rId367" /><Relationship Type="http://schemas.openxmlformats.org/officeDocument/2006/relationships/hyperlink" Target="https://www.brandonsanderson.com/blogs/blog/mistborn-prologue"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68681/theeyeoftheworld/" TargetMode="External" Id="rId374" /><Relationship Type="http://schemas.openxmlformats.org/officeDocument/2006/relationships/hyperlink" Target="https://us.macmillan.com/books/9781250768681/theeyeoftheworld/"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us.macmillan.com/books/9781250781208/theblackcompany/" TargetMode="External" Id="rId377" /><Relationship Type="http://schemas.openxmlformats.org/officeDocument/2006/relationships/hyperlink" Target="https://us.macmillan.com/books/9781250781208/theblackcompany/"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www.nintendo.com/us/store/products/fire-emblem-engage-switch/" TargetMode="External" Id="rId383" /><Relationship Type="http://schemas.openxmlformats.org/officeDocument/2006/relationships/hyperlink" Target="https://www.nintendo.com/us/store/products/fire-emblem-engage-switch/"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books/the-blade-itsel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joeabercrombie.com/extracts/TheBladeItself-SampleChapters-JoeAbercrombie.pdf" TargetMode="External" Id="rId392" /><Relationship Type="http://schemas.openxmlformats.org/officeDocument/2006/relationships/hyperlink" Target="https://joeabercrombie.com/extracts/TheBladeItself-SampleChapters-JoeAbercrombie.pdf"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elderscrollsonline.com/en-us/updates/chapter/necrom" TargetMode="External" Id="rId398" /><Relationship Type="http://schemas.openxmlformats.org/officeDocument/2006/relationships/hyperlink" Target="https://www.elderscrollsonline.com/en-us/updates/chapter/necrom"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www.mervynpeake.org/novelist.html" TargetMode="External" Id="rId401" /><Relationship Type="http://schemas.openxmlformats.org/officeDocument/2006/relationships/hyperlink" Target="https://www.mervynpeake.org/novelist.html"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books.google.com/books/about/The_Lion_the_Witch_and_the_Wardrobe.html?id=hn9WAAAAYAAJ" TargetMode="External" Id="rId410" /><Relationship Type="http://schemas.openxmlformats.org/officeDocument/2006/relationships/hyperlink" Target="https://books.google.com/books/about/The_Lion_the_Witch_and_the_Wardrobe.html?id=hn9WAAAAYAAJ" TargetMode="External" Id="rId411" /><Relationship Type="http://schemas.openxmlformats.org/officeDocument/2006/relationships/hyperlink" Target="https://www.jackvance.com/ebooks/shop/?q22_action=view&amp;q22_id=47"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archive.org/details/bwb_Y0-BWO-254" TargetMode="External" Id="rId419" /><Relationship Type="http://schemas.openxmlformats.org/officeDocument/2006/relationships/hyperlink" Target="https://archive.org/details/bwb_Y0-BWO-254"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ww.penguin.co.uk/books/431141/northern-lights-his-dark-materials-1-by-pullman-philip/9780241709405" TargetMode="External" Id="rId422" /><Relationship Type="http://schemas.openxmlformats.org/officeDocument/2006/relationships/hyperlink" Target="https://www.penguin.co.uk/books/431141/northern-lights-his-dark-materials-1-by-pullman-philip/9780241709405" TargetMode="External" Id="rId423" /><Relationship Type="http://schemas.openxmlformats.org/officeDocument/2006/relationships/hyperlink" Target="https://worldofwarcraft.blizzard.com/en-us/news/23876527/the-story-so-far-take-wing-through-time-with-the-dragon-aspects" TargetMode="External" Id="rId424" /><Relationship Type="http://schemas.openxmlformats.org/officeDocument/2006/relationships/hyperlink" Target="https://worldofwarcraft.blizzard.com/en-us/news/23876527/the-story-so-far-take-wing-through-time-with-the-dragon-aspects" TargetMode="External" Id="rId425" /><Relationship Type="http://schemas.openxmlformats.org/officeDocument/2006/relationships/hyperlink" Target="https://worldofwarcraft.blizzard.com/en-us/news/23873409/world-of-warcraft-dragonflight-now-live" TargetMode="External" Id="rId426" /><Relationship Type="http://schemas.openxmlformats.org/officeDocument/2006/relationships/hyperlink" Target="https://worldofwarcraft.blizzard.com/en-us/news/23859631/mark-your-calendars-the-journey-to-the-dragon-isles-begins-november-28" TargetMode="External" Id="rId427" /><Relationship Type="http://schemas.openxmlformats.org/officeDocument/2006/relationships/hyperlink" Target="https://worldofwarcraft.blizzard.com/en-us/news/23874318/updated-nov-15-dragonflight-pre-expansion-phase-2-update-notes" TargetMode="External" Id="rId428" /><Relationship Type="http://schemas.openxmlformats.org/officeDocument/2006/relationships/hyperlink" Target="https://worldofwarcraft.blizzard.com/en-us/news/23823106/world-of-warcraft-news-and-development-updates"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1429926584/gardensofthemoon/" TargetMode="External" Id="rId434" /><Relationship Type="http://schemas.openxmlformats.org/officeDocument/2006/relationships/hyperlink" Target="https://us.macmillan.com/books/9781429926584/gardensofthemoon/" TargetMode="External" Id="rId435" /><Relationship Type="http://schemas.openxmlformats.org/officeDocument/2006/relationships/hyperlink" Target="https://us.macmillan.com/books/9780765326355/thewayofkings/"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the-way-of-kings-chapters-9-and-11/" TargetMode="External" Id="rId441" /><Relationship Type="http://schemas.openxmlformats.org/officeDocument/2006/relationships/hyperlink" Target="https://reactormag.com/prelude-to-the-stormlight-archive/" TargetMode="External" Id="rId442" /><Relationship Type="http://schemas.openxmlformats.org/officeDocument/2006/relationships/hyperlink" Target="https://reactormag.com/prelude-to-the-stormlight-archive/" TargetMode="External" Id="rId443" /><Relationship Type="http://schemas.openxmlformats.org/officeDocument/2006/relationships/hyperlink" Target="https://www.brandonsanderson.com/pages/the-stormlight-archive-series" TargetMode="External" Id="rId444" /><Relationship Type="http://schemas.openxmlformats.org/officeDocument/2006/relationships/hyperlink" Target="https://reactormag.com/the-way-of-kings-chapters-9-and-11/" TargetMode="External" Id="rId445" /><Relationship Type="http://schemas.openxmlformats.org/officeDocument/2006/relationships/hyperlink" Target="https://worldofwarcraft.blizzard.com/en-us/news/23529209"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391567/shadowlands-preview-revendreth-and-the-venthyr-covenant" TargetMode="External" Id="rId449" /><Relationship Type="http://schemas.openxmlformats.org/officeDocument/2006/relationships/hyperlink" Target="https://worldofwarcraft.blizzard.com/en-us/news/23391567/shadowlands-preview-revendreth-and-the-venthyr-covenant" TargetMode="External" Id="rId450" /><Relationship Type="http://schemas.openxmlformats.org/officeDocument/2006/relationships/hyperlink" Target="https://worldofwarcraft.blizzard.com/en-us/news/23529209"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www.hachettebookgroup.com/titles/n-k-jemisin/the-fifth-season/9780316229302/" TargetMode="External" Id="rId456" /><Relationship Type="http://schemas.openxmlformats.org/officeDocument/2006/relationships/hyperlink" Target="https://www.hachettebookgroup.com/titles/n-k-jemisin/the-fifth-season/9780316229302/"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952501/diablo-iv-inside-the-game-a-new-saga" TargetMode="External" Id="rId459" /><Relationship Type="http://schemas.openxmlformats.org/officeDocument/2006/relationships/hyperlink" Target="https://news.blizzard.com/en-us/article/23880208/meet-your-maker-on-june-6pre-purchase-diablo-iv" TargetMode="External" Id="rId460" /><Relationship Type="http://schemas.openxmlformats.org/officeDocument/2006/relationships/hyperlink" Target="https://news.blizzard.com/en-us/article/23880208/meet-your-maker-on-june-6pre-purchase-diablo-iv" TargetMode="External" Id="rId461" /><Relationship Type="http://schemas.openxmlformats.org/officeDocument/2006/relationships/hyperlink" Target="https://news.blizzard.com/en-us/article/23816540/all-hell-breaks-loose-in-2023diablo-iv-is-coming" TargetMode="External" Id="rId462" /><Relationship Type="http://schemas.openxmlformats.org/officeDocument/2006/relationships/hyperlink" Target="https://news.blizzard.com/en-us/article/23954935/diablo-iv-launches-soonheres-what-you-need-to-know" TargetMode="External" Id="rId463" /><Relationship Type="http://schemas.openxmlformats.org/officeDocument/2006/relationships/hyperlink" Target="https://penguinrandomhouselibrary.com/book/?isbn=9780756404079"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www.patrickrothfuss.com/content/book1ex.html" TargetMode="External" Id="rId470" /><Relationship Type="http://schemas.openxmlformats.org/officeDocument/2006/relationships/hyperlink" Target="https://www.patrickrothfuss.com/content/book1ex.html" TargetMode="External" Id="rId471" /><Relationship Type="http://schemas.openxmlformats.org/officeDocument/2006/relationships/hyperlink" Target="https://archive.org/details/nameofwindthekin00patr" TargetMode="External" Id="rId472" /><Relationship Type="http://schemas.openxmlformats.org/officeDocument/2006/relationships/hyperlink" Target="https://blog.bioware.com/2024/07/31/unveiling-the-veilguard-cast-and-characters-detailed-at-san-diego-comic-con/"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blog.bioware.com/2024/08/15/release-date-preorder-blog/" TargetMode="External" Id="rId475" /><Relationship Type="http://schemas.openxmlformats.org/officeDocument/2006/relationships/hyperlink" Target="https://www.ea.com/games/dragon-age/dragon-age-the-veilguard/buy" TargetMode="External" Id="rId476" /><Relationship Type="http://schemas.openxmlformats.org/officeDocument/2006/relationships/hyperlink" Target="https://www.ea.com/games/dragon-age/dragon-age-the-veilguard/news/combat-and-progressi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blog.bioware.com/2024/07/31/unveiling-the-veilguard-cast-and-characters-detailed-at-san-diego-comic-con/" TargetMode="External" Id="rId479" /><Relationship Type="http://schemas.openxmlformats.org/officeDocument/2006/relationships/hyperlink" Target="https://blog.bioware.com/2024/07/31/unveiling-the-veilguard-cast-and-characters-detailed-at-san-diego-comic-con/" TargetMode="External" Id="rId480" /><Relationship Type="http://schemas.openxmlformats.org/officeDocument/2006/relationships/hyperlink" Target="https://www.scottlynch.us/excerpts.html"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www.penguinrandomhouse.com/books/104782/the-lies-of-locke-lamora-by-scott-lynch/"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archive.org/details/liesoflockelamor0000lync" TargetMode="External" Id="rId487" /><Relationship Type="http://schemas.openxmlformats.org/officeDocument/2006/relationships/hyperlink" Target="https://archive.org/details/liesoflockelamor0000lync" TargetMode="External" Id="rId488" /><Relationship Type="http://schemas.openxmlformats.org/officeDocument/2006/relationships/hyperlink" Target="https://www.scottlynch.us/books.html"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www.harperlibrarybookclub.com/9780062662569/the-poppy-war/" TargetMode="External" Id="rId494" /><Relationship Type="http://schemas.openxmlformats.org/officeDocument/2006/relationships/hyperlink" Target="https://www.harperlibrarybookclub.com/9780062662569/the-poppy-war/" TargetMode="External" Id="rId495" /><Relationship Type="http://schemas.openxmlformats.org/officeDocument/2006/relationships/hyperlink" Target="https://baldursgate3.game/news/community-update-21-forging-your-legacy_77" TargetMode="External" Id="rId496" /><Relationship Type="http://schemas.openxmlformats.org/officeDocument/2006/relationships/hyperlink" Target="https://baldursgate3.game/news/community-update-21-forging-your-legacy_77"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baldursgate3.game/about" TargetMode="External" Id="rId501" /><Relationship Type="http://schemas.openxmlformats.org/officeDocument/2006/relationships/hyperlink" Target="https://baldursgate3.game/about"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www.harperacademic.com/book/9780062678119/the-city-of-brass/" TargetMode="External" Id="rId507" /><Relationship Type="http://schemas.openxmlformats.org/officeDocument/2006/relationships/hyperlink" Target="https://www.harperacademic.com/book/9780062678119/the-city-of-brass/" TargetMode="External" Id="rId508" /><Relationship Type="http://schemas.openxmlformats.org/officeDocument/2006/relationships/hyperlink" Target="https://media.bloomsbury.com/rep/files/bloomsbury-adult-w19-catalogsm.pdf" TargetMode="External" Id="rId509" /><Relationship Type="http://schemas.openxmlformats.org/officeDocument/2006/relationships/hyperlink" Target="https://media.bloomsbury.com/rep/files/bloomsbury-adult-w19-catalogsm.pdf"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www.bloomsbury.com/uk/priory-of-the-orange-tree-9781408883358/" TargetMode="External" Id="rId515" /><Relationship Type="http://schemas.openxmlformats.org/officeDocument/2006/relationships/hyperlink" Target="https://books.google.com/books/about/The_Priory_of_the_Orange_Tree.html?id=49RdDwAAQBAJ" TargetMode="External" Id="rId516" /><Relationship Type="http://schemas.openxmlformats.org/officeDocument/2006/relationships/hyperlink" Target="https://media.bloomsbury.com/rep/files/bloomsbury-adult-w19-catalogsm.pdf"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books.google.com.au/books?id=61j17lnKHbQC" TargetMode="External" Id="rId525" /><Relationship Type="http://schemas.openxmlformats.org/officeDocument/2006/relationships/hyperlink" Target="https://books.google.com.au/books?id=61j17lnKHbQC"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www.fondalee.com/books/jade-city/" TargetMode="External" Id="rId531" /><Relationship Type="http://schemas.openxmlformats.org/officeDocument/2006/relationships/hyperlink" Target="https://www.fondalee.com/books/jade-city/" TargetMode="External" Id="rId532" /><Relationship Type="http://schemas.openxmlformats.org/officeDocument/2006/relationships/hyperlink" Target="https://icewinddale.beamdog.com/"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Manual-2-Mastering-Melee-Magic_en.pdf" TargetMode="External" Id="rId535" /><Relationship Type="http://schemas.openxmlformats.org/officeDocument/2006/relationships/hyperlink" Target="https://icewinddale.beamdog.com/" TargetMode="External" Id="rId536" /><Relationship Type="http://schemas.openxmlformats.org/officeDocument/2006/relationships/hyperlink" Target="https://files.beamdog.com/files/IWDEE-Feature-Guide_en.pdf"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icewinddale.beamdog.com/" TargetMode="External" Id="rId541" /><Relationship Type="http://schemas.openxmlformats.org/officeDocument/2006/relationships/hyperlink" Target="https://icewinddale.beamdog.com/"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us.macmillan.com/books/9781429910903/kushielsdart/" TargetMode="External" Id="rId545" /><Relationship Type="http://schemas.openxmlformats.org/officeDocument/2006/relationships/hyperlink" Target="https://us.macmillan.com/books/9781429910903/kushielsdart/" TargetMode="External" Id="rId546" /><Relationship Type="http://schemas.openxmlformats.org/officeDocument/2006/relationships/hyperlink" Target="https://books.google.com/books?id=Nj_LO5cLjnEC" TargetMode="External" Id="rId547" /><Relationship Type="http://schemas.openxmlformats.org/officeDocument/2006/relationships/hyperlink" Target="https://images.macmillan.com/folio-assets/readers-guides/9780765342980RG.pdf" TargetMode="External" Id="rId548" /><Relationship Type="http://schemas.openxmlformats.org/officeDocument/2006/relationships/hyperlink" Target="https://images.macmillan.com/folio-assets/readers-guides/9780765342980RG.pdf" TargetMode="External" Id="rId549" /><Relationship Type="http://schemas.openxmlformats.org/officeDocument/2006/relationships/hyperlink" Target="https://books.google.com/books/about/Kushiel_s_Dart.html?id=1QKLk_2o8zAC" TargetMode="External" Id="rId550" /><Relationship Type="http://schemas.openxmlformats.org/officeDocument/2006/relationships/hyperlink" Target="https://books.google.com/books/about/Kushiel_s_Dart.html?id=1QKLk_2o8zAC"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us.macmillan.com/books/9781250313195/gideontheninth/" TargetMode="External" Id="rId556" /><Relationship Type="http://schemas.openxmlformats.org/officeDocument/2006/relationships/hyperlink" Target="https://us.macmillan.com/books/9781250313195/gideontheninth/"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www.beamdog.com/games/planescape-torment-enhanced/"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files.beamdog.com/files/PSTEE_Manual_en.pdf" TargetMode="External" Id="rId561" /><Relationship Type="http://schemas.openxmlformats.org/officeDocument/2006/relationships/hyperlink" Target="https://files.beamdog.com/files/PSTEE_Manual_en.pdf"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www.beamdog.com/games/planescape-torment-enhanced/" TargetMode="External" Id="rId564" /><Relationship Type="http://schemas.openxmlformats.org/officeDocument/2006/relationships/hyperlink" Target="https://www.beamdog.com/games/planescape-torment-enhanced/"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827043/shadowclaw/" TargetMode="External" Id="rId570" /><Relationship Type="http://schemas.openxmlformats.org/officeDocument/2006/relationships/hyperlink" Target="https://us.macmillan.com/books/9781250827043/shadowclaw/" TargetMode="External" Id="rId571" /><Relationship Type="http://schemas.openxmlformats.org/officeDocument/2006/relationships/hyperlink" Target="https://us.macmillan.com/books/9781250170989/childrenofbloodandbone/"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www.readingzone.com/media/2xkgut1g/childrenofbloodandbone_chapterone.pdf" TargetMode="External" Id="rId578" /><Relationship Type="http://schemas.openxmlformats.org/officeDocument/2006/relationships/hyperlink" Target="https://books.google.com/books/about/Children_of_Blood_and_Bone.html?id=vuguDwAAQBAJ" TargetMode="External" Id="rId579" /><Relationship Type="http://schemas.openxmlformats.org/officeDocument/2006/relationships/hyperlink" Target="https://us.macmillan.com/books/9781250170989/childrenofbloodandbone/"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www.beamdog.com/games/neverwinter-nights-enhanced/" TargetMode="External" Id="rId588" /><Relationship Type="http://schemas.openxmlformats.org/officeDocument/2006/relationships/hyperlink" Target="https://www.beamdog.com/games/neverwinter-nights-enhanced/" TargetMode="External" Id="rId589" /><Relationship Type="http://schemas.openxmlformats.org/officeDocument/2006/relationships/hyperlink" Target="https://nwn.beamdog.com/"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divinity.com/original-sin-ii" TargetMode="External" Id="rId599" /><Relationship Type="http://schemas.openxmlformats.org/officeDocument/2006/relationships/hyperlink" Target="https://divinity.com/original-sin-ii"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special/moribito/"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kaiseisha.co.jp/special/moribito/" TargetMode="External" Id="rId606" /><Relationship Type="http://schemas.openxmlformats.org/officeDocument/2006/relationships/hyperlink" Target="https://www.kaiseisha.co.jp/books/9784035401506"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hachettebookgroup.com/titles/brian-mcclellan/promise-of-blood/9780316219044/" TargetMode="External" Id="rId612" /><Relationship Type="http://schemas.openxmlformats.org/officeDocument/2006/relationships/hyperlink" Target="https://www.brianmcclellan.com/blog/promise-of-blood"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bloomsbury.com/uk/jonathan-strange-and-mr-norrell-9781408891469/" TargetMode="External" Id="rId618" /><Relationship Type="http://schemas.openxmlformats.org/officeDocument/2006/relationships/hyperlink" Target="https://www.bloomsbury.com/uk/jonathan-strange-and-mr-norrell-9781408891469/" TargetMode="External" Id="rId619" /><Relationship Type="http://schemas.openxmlformats.org/officeDocument/2006/relationships/hyperlink" Target="https://www.qidian.com/chapter/107580/20208699/"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pillars-of-eternity-definitive-edition-arrives-november-15th-for-pc-mac-and-linux" TargetMode="External" Id="rId622" /><Relationship Type="http://schemas.openxmlformats.org/officeDocument/2006/relationships/hyperlink" Target="https://eternity.obsidian.net/eternity/news/pillars-of-eternity-definitive-edition-arrives-november-15th-for-pc-mac-and-linux" TargetMode="External" Id="rId623" /><Relationship Type="http://schemas.openxmlformats.org/officeDocument/2006/relationships/hyperlink" Target="https://eternity.obsidian.net/eternity/news/update-3-game-basics---your-party-your-characters-and-races" TargetMode="External" Id="rId624" /><Relationship Type="http://schemas.openxmlformats.org/officeDocument/2006/relationships/hyperlink" Target="https://eternity.obsidian.net/eternity/news/update-3-game-basics---your-party-your-characters-and-races"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eternity.obsidian.net/eternity/game" TargetMode="External" Id="rId628" /><Relationship Type="http://schemas.openxmlformats.org/officeDocument/2006/relationships/hyperlink" Target="https://eternity.obsidian.net/eternity/game" TargetMode="External" Id="rId629" /><Relationship Type="http://schemas.openxmlformats.org/officeDocument/2006/relationships/hyperlink" Target="https://www.obsidian.net/games/pillars-of-eternity" TargetMode="External" Id="rId630" /><Relationship Type="http://schemas.openxmlformats.org/officeDocument/2006/relationships/hyperlink" Target="https://us.macmillan.com/books/9781250220622/aheroborn/" TargetMode="External" Id="rId631" /><Relationship Type="http://schemas.openxmlformats.org/officeDocument/2006/relationships/hyperlink" Target="https://us.macmillan.com/books/9781250220622/aheroborn/" TargetMode="External" Id="rId632" /><Relationship Type="http://schemas.openxmlformats.org/officeDocument/2006/relationships/hyperlink" Target="https://www.obsidian.net/games/tyranny" TargetMode="External" Id="rId633" /><Relationship Type="http://schemas.openxmlformats.org/officeDocument/2006/relationships/hyperlink" Target="https://tyranny.obsidian.net/" TargetMode="External" Id="rId634" /><Relationship Type="http://schemas.openxmlformats.org/officeDocument/2006/relationships/hyperlink" Target="https://tyranny.obsidian.net/" TargetMode="External" Id="rId635" /><Relationship Type="http://schemas.openxmlformats.org/officeDocument/2006/relationships/hyperlink" Target="https://tyranny.obsidian.net/" TargetMode="External" Id="rId636" /><Relationship Type="http://schemas.openxmlformats.org/officeDocument/2006/relationships/hyperlink" Target="https://www.obsidian.net/games/tyranny" TargetMode="External" Id="rId637" /><Relationship Type="http://schemas.openxmlformats.org/officeDocument/2006/relationships/hyperlink" Target="https://www.obsidian.net/games/tyranny" TargetMode="External" Id="rId638" /><Relationship Type="http://schemas.openxmlformats.org/officeDocument/2006/relationships/hyperlink" Target="https://tyranny.obsidian.net/" TargetMode="External" Id="rId639" /><Relationship Type="http://schemas.openxmlformats.org/officeDocument/2006/relationships/hyperlink" Target="https://tyranny.obsidian.net/"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test-page/" TargetMode="External" Id="rId645" /><Relationship Type="http://schemas.openxmlformats.org/officeDocument/2006/relationships/hyperlink" Target="https://www.penguinrandomhouse.com/books/306712/who-fears-death-by-nnedi-okorafor/"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nnedi.com/books/akata-witch/" TargetMode="External" Id="rId649" /><Relationship Type="http://schemas.openxmlformats.org/officeDocument/2006/relationships/hyperlink" Target="https://www.penguinrandomhouse.com/series/NS5/the-nsibidi-scripts/" TargetMode="External" Id="rId650" /><Relationship Type="http://schemas.openxmlformats.org/officeDocument/2006/relationships/hyperlink" Target="https://www.penguinrandomhouse.com/books/305219/akata-witch-by-nnedi-okorafor/9780142420911/" TargetMode="External" Id="rId651" /><Relationship Type="http://schemas.openxmlformats.org/officeDocument/2006/relationships/hyperlink" Target="https://www.penguinrandomhouse.com/books/305219/akata-witch-by-nnedi-okorafor/9780142420911/" TargetMode="External" Id="rId652" /><Relationship Type="http://schemas.openxmlformats.org/officeDocument/2006/relationships/hyperlink" Target="https://www.penguinrandomhouse.com/books/126442/eragon-by-christopher-paolini/9780375826689/readers-guide"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www.penguinrandomhouseretail.com/book/?isbn=9780375826689" TargetMode="External" Id="rId655" /><Relationship Type="http://schemas.openxmlformats.org/officeDocument/2006/relationships/hyperlink" Target="https://www.penguinrandomhouseretail.com/book/?isbn=9780375826689" TargetMode="External" Id="rId656" /><Relationship Type="http://schemas.openxmlformats.org/officeDocument/2006/relationships/hyperlink" Target="https://www.penguinrandomhouse.com/books/126442/eragon-by-christopher-paolini/9780375826689/readers-guide" TargetMode="External" Id="rId657" /><Relationship Type="http://schemas.openxmlformats.org/officeDocument/2006/relationships/hyperlink" Target="https://kingmaker.owlcat.games/node/211" TargetMode="External" Id="rId658" /><Relationship Type="http://schemas.openxmlformats.org/officeDocument/2006/relationships/hyperlink" Target="https://kingmaker.owlcat.games/node/211" TargetMode="External" Id="rId659" /><Relationship Type="http://schemas.openxmlformats.org/officeDocument/2006/relationships/hyperlink" Target="https://owlcat.games/es/news/90"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 TargetMode="External" Id="rId663" /><Relationship Type="http://schemas.openxmlformats.org/officeDocument/2006/relationships/hyperlink" Target="https://kingmaker.owlcat.games/" TargetMode="External" Id="rId664" /><Relationship Type="http://schemas.openxmlformats.org/officeDocument/2006/relationships/hyperlink" Target="https://kingmaker.owlcat.games/news/17.html" TargetMode="External" Id="rId665" /><Relationship Type="http://schemas.openxmlformats.org/officeDocument/2006/relationships/hyperlink" Target="https://series.naver.com/novel/moreDetail.series?OSType=pc&amp;productNo=8670449"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ww.baen.com/Chapters/0671654160/0671654160___1.htm" TargetMode="External" Id="rId670" /><Relationship Type="http://schemas.openxmlformats.org/officeDocument/2006/relationships/hyperlink" Target="https://www.baen.com/Chapters/0671654160/0671654160___1.htm" TargetMode="External" Id="rId671" /><Relationship Type="http://schemas.openxmlformats.org/officeDocument/2006/relationships/hyperlink" Target="https://wrath.owlcat.games/news/65" TargetMode="External" Id="rId672" /><Relationship Type="http://schemas.openxmlformats.org/officeDocument/2006/relationships/hyperlink" Target="https://wrath.owlcat.games/news/65" TargetMode="External" Id="rId673" /><Relationship Type="http://schemas.openxmlformats.org/officeDocument/2006/relationships/hyperlink" Target="https://owlcat.games/news/31?email=2025"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wrath.owlcat.games/" TargetMode="External" Id="rId679" /><Relationship Type="http://schemas.openxmlformats.org/officeDocument/2006/relationships/hyperlink" Target="https://wrath.owlcat.games/" TargetMode="External" Id="rId680" /><Relationship Type="http://schemas.openxmlformats.org/officeDocument/2006/relationships/hyperlink" Target="https://owlcat.games/news/31?email=2025" TargetMode="External" Id="rId681" /><Relationship Type="http://schemas.openxmlformats.org/officeDocument/2006/relationships/hyperlink" Target="https://www.fromsoftware.jp/ww/pressrelease/20180112_darksoulsremastered_releasedate.html"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www.bandainamcoent.com/games/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en.bandainamcoent.eu/dark-souls/news/dark-souls-remastered-patch-note-103" TargetMode="External" Id="rId686" /><Relationship Type="http://schemas.openxmlformats.org/officeDocument/2006/relationships/hyperlink" Target="https://en.bandainamcoent.eu/dark-souls/news/rekindle-your-humanity-dark-souls-remastered" TargetMode="External" Id="rId687" /><Relationship Type="http://schemas.openxmlformats.org/officeDocument/2006/relationships/hyperlink" Target="https://en.bandainamcoent.eu/dark-souls/news/rekindle-your-humanity-dark-souls-remastered" TargetMode="External" Id="rId688" /><Relationship Type="http://schemas.openxmlformats.org/officeDocument/2006/relationships/hyperlink" Target="https://www.bandainamcoent.com/games/dark-souls-remastered" TargetMode="External" Id="rId689" /><Relationship Type="http://schemas.openxmlformats.org/officeDocument/2006/relationships/hyperlink" Target="https://www.bandainamcoent.com/games/dark-souls-remastered" TargetMode="External" Id="rId690" /><Relationship Type="http://schemas.openxmlformats.org/officeDocument/2006/relationships/hyperlink" Target="https://en.bandainamcoent.eu/dark-souls/news/dark-souls-remastered-patch-note-103"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tadwilliams.com/books/series/mst/sof/foreword/" TargetMode="External" Id="rId693" /><Relationship Type="http://schemas.openxmlformats.org/officeDocument/2006/relationships/hyperlink" Target="https://www.tadwilliams.com/books/series/mst/sof/foreword/" TargetMode="External" Id="rId694" /><Relationship Type="http://schemas.openxmlformats.org/officeDocument/2006/relationships/hyperlink" Target="https://www.shinchosha.co.jp/12kokuki/series/2.html"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playstation.com/en-us/games/demons-souls/" TargetMode="External" Id="rId703" /><Relationship Type="http://schemas.openxmlformats.org/officeDocument/2006/relationships/hyperlink" Target="https://www.playstation.com/en-us/games/demons-souls/"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hayakawa-online.co.jp/shop/g/g0000610001/" TargetMode="External" Id="rId706" /><Relationship Type="http://schemas.openxmlformats.org/officeDocument/2006/relationships/hyperlink" Target="https://www.hayakawa-online.co.jp/shop/g/g0000610001/"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tashasuri.com/the-jasmine-throne/" TargetMode="External" Id="rId709" /><Relationship Type="http://schemas.openxmlformats.org/officeDocument/2006/relationships/hyperlink" Target="https://www.orbit-books.co.uk/titles/tasha-suri/the-jasmine-throne/9780356515649/" TargetMode="External" Id="rId710" /><Relationship Type="http://schemas.openxmlformats.org/officeDocument/2006/relationships/hyperlink" Target="https://www.orbit-books.co.uk/titles/tasha-suri/the-jasmine-throne/9780356515649/"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9/15/bloodborne-expansion-the-old-hunters-launches-on-24th-november"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blog.playstation.com/archive/2015/03/24/bloodborne-arrives-exclusively-ps4-week-watch-launch-video"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playstation.com/en-us/games/bloodborne/" TargetMode="External" Id="rId719" /><Relationship Type="http://schemas.openxmlformats.org/officeDocument/2006/relationships/hyperlink" Target="https://www.playstation.com/en-us/games/bloodborne/"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dndbeyond.com/sources/dnd/scag" TargetMode="External" Id="rId723" /><Relationship Type="http://schemas.openxmlformats.org/officeDocument/2006/relationships/hyperlink" Target="https://www.dndbeyond.com/sources/dnd/scag"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kadokawa.co.jp/product/321305000539/" TargetMode="External" Id="rId726" /><Relationship Type="http://schemas.openxmlformats.org/officeDocument/2006/relationships/hyperlink" Target="https://www.kadokawa.co.jp/product/321305000539/" TargetMode="External" Id="rId727" /><Relationship Type="http://schemas.openxmlformats.org/officeDocument/2006/relationships/hyperlink" Target="https://www.dndbeyond.com/forums/d-d-beyond-general/release-issues-support/157621-dragonlance-shadow-of-the-dragon-queen-issues-and"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www.dndbeyond.com/sources/dnd/sotdq" TargetMode="External" Id="rId730" /><Relationship Type="http://schemas.openxmlformats.org/officeDocument/2006/relationships/hyperlink" Target="https://www.dndbeyond.com/sources/dnd/sotdq"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shadow-of-the-erdtree"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en.bandainamcoent.eu/elden-ring/elden-ring" TargetMode="External" Id="rId740" /><Relationship Type="http://schemas.openxmlformats.org/officeDocument/2006/relationships/hyperlink" Target="https://en.bandainamcoent.eu/elden-ring/elden-ring" TargetMode="External" Id="rId741" /><Relationship Type="http://schemas.openxmlformats.org/officeDocument/2006/relationships/hyperlink" Target="https://www.kadokawa.co.jp/product/301809000029/" TargetMode="External" Id="rId742" /><Relationship Type="http://schemas.openxmlformats.org/officeDocument/2006/relationships/hyperlink" Target="https://www.kadokawa.co.jp/product/301809000029/" TargetMode="External" Id="rId743" /><Relationship Type="http://schemas.openxmlformats.org/officeDocument/2006/relationships/hyperlink" Target="https://files.spawningpool.net/docs/Vault2.0.-.TTRPG-Gamebooks/Dungeons%20%26%20Dragons%20%5Bmulti%5D/D%26D%204th%20Edition/Core/2010%20WOTC%20Spring%20Catalog.pdf" TargetMode="External" Id="rId744" /><Relationship Type="http://schemas.openxmlformats.org/officeDocument/2006/relationships/hyperlink" Target="https://files.spawningpool.net/docs/Vault2.0.-.TTRPG-Gamebooks/Dungeons%20%26%20Dragons%20%5Bmulti%5D/D%26D%204th%20Edition/Core/2010%20WOTC%20Spring%20Catalog.pdf" TargetMode="External" Id="rId745" /><Relationship Type="http://schemas.openxmlformats.org/officeDocument/2006/relationships/hyperlink" Target="https://media.wizards.com/2016/downloads/Psionics_and_Mystic_V2.pdf" TargetMode="External" Id="rId746" /><Relationship Type="http://schemas.openxmlformats.org/officeDocument/2006/relationships/hyperlink" Target="https://media.wizards.com/2016/downloads/Psionics_and_Mystic_V2.pdf" TargetMode="External" Id="rId747" /><Relationship Type="http://schemas.openxmlformats.org/officeDocument/2006/relationships/hyperlink" Target="https://files.spawningpool.net/docs/Vault2.0.-.TTRPG-Gamebooks/Dungeons%20%26%20Dragons%20%5Bmulti%5D/D%26D%204th%20Edition/Core/2010%20WOTC%20Spring%20Catalog.pdf" TargetMode="External" Id="rId748" /><Relationship Type="http://schemas.openxmlformats.org/officeDocument/2006/relationships/hyperlink" Target="https://sevenseasentertainment.com/books/grandmaster-of-demonic-cultivation-mo-dao-zu-shi-novel-vol-1/" TargetMode="External" Id="rId749" /><Relationship Type="http://schemas.openxmlformats.org/officeDocument/2006/relationships/hyperlink" Target="https://sevenseasentertainment.com/books/grandmaster-of-demonic-cultivation-mo-dao-zu-shi-novel-vol-1/"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www.nintendo.com/us/store/products/the-legend-of-zelda-tears-of-the-kingdom-switch/?cd=true" TargetMode="External" Id="rId758" /><Relationship Type="http://schemas.openxmlformats.org/officeDocument/2006/relationships/hyperlink" Target="https://www.nintendo.com/us/store/products/the-legend-of-zelda-tears-of-the-kingdom-switch/?cd=true"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smallbeerpress.com/free-stuff-to-read/2017/10/20/the-end-of-a-dynasty-or-the-natural-history-of-ferrets/" TargetMode="External" Id="rId762" /><Relationship Type="http://schemas.openxmlformats.org/officeDocument/2006/relationships/hyperlink" Target="https://smallbeerpress.com/free-stuff-to-read/2017/10/20/the-end-of-a-dynasty-or-the-natural-history-of-ferrets/"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www.dndbeyond.com/sources/dnd/vrgtr" TargetMode="External" Id="rId767" /><Relationship Type="http://schemas.openxmlformats.org/officeDocument/2006/relationships/hyperlink" Target="https://www.dndbeyond.com/sources/dnd/vrgtr" TargetMode="External" Id="rId768" /><Relationship Type="http://schemas.openxmlformats.org/officeDocument/2006/relationships/hyperlink" Target="https://c64sets.com/ultima4/Ultima%20IV%20Quest%20of%20the%20Avatar%20-%20Player%20Quick%20Reference%20manual.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c64sets.com/ultima4/Ultima%20IV%20Quest%20of%20the%20Avatar%20-%20The%20History%20of%20Britannia.pdf" TargetMode="External" Id="rId776" /><Relationship Type="http://schemas.openxmlformats.org/officeDocument/2006/relationships/hyperlink" Target="https://c64sets.com/ultima4/Ultima%20IV%20Quest%20of%20the%20Avatar%20-%20The%20History%20of%20Britannia.pdf" TargetMode="External" Id="rId777" /><Relationship Type="http://schemas.openxmlformats.org/officeDocument/2006/relationships/hyperlink" Target="https://brightweavings.com/books/books/the-lions-of-al-rassan/"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www.dndbeyond.com/sources/dnd/sais/aag" TargetMode="External" Id="rId782" /><Relationship Type="http://schemas.openxmlformats.org/officeDocument/2006/relationships/hyperlink" Target="https://www.dndbeyond.com/sources/dnd/sais/aag"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drecom.co.jp/en/product_news/2024/05/20241223-01.php" TargetMode="External" Id="rId789" /><Relationship Type="http://schemas.openxmlformats.org/officeDocument/2006/relationships/hyperlink" Target="https://drecom.co.jp/en/product_news/2024/05/20241223-01.php"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ursulakleguin.com/the-tombs-of-atuan" TargetMode="External" Id="rId793" /><Relationship Type="http://schemas.openxmlformats.org/officeDocument/2006/relationships/hyperlink" Target="https://www.ursulakleguin.com/the-tombs-of-atuan" TargetMode="External" Id="rId794" /><Relationship Type="http://schemas.openxmlformats.org/officeDocument/2006/relationships/hyperlink" Target="https://www.mocagh.org/nwc/mm6-manual.pdf" TargetMode="External" Id="rId795" /><Relationship Type="http://schemas.openxmlformats.org/officeDocument/2006/relationships/hyperlink" Target="https://www.mocagh.org/nwc/mm6-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www.mocagh.org/nwc/mm6-manual.pdf" TargetMode="External" Id="rId799" /><Relationship Type="http://schemas.openxmlformats.org/officeDocument/2006/relationships/hyperlink" Target="https://retrogamer.biz/wp-content/uploads/2017/01/Might_and_Magic_6_manual.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retrogamer.biz/wp-content/uploads/2017/01/Might_and_Magic_6_manual.pdf" TargetMode="External" Id="rId803" /><Relationship Type="http://schemas.openxmlformats.org/officeDocument/2006/relationships/hyperlink" Target="https://www.mocagh.org/nwc/mm6se-startup.pdf"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quickstart/" TargetMode="External" Id="rId806" /><Relationship Type="http://schemas.openxmlformats.org/officeDocument/2006/relationships/hyperlink" Target="https://www.chaosium.com/runequest-roleplaying-in-glorantha-hardcover/" TargetMode="External" Id="rId807" /><Relationship Type="http://schemas.openxmlformats.org/officeDocument/2006/relationships/hyperlink" Target="https://www.chaosium.com/runequest-roleplaying-in-glorantha-hardcover/" TargetMode="External" Id="rId808" /><Relationship Type="http://schemas.openxmlformats.org/officeDocument/2006/relationships/hyperlink" Target="https://www.chaosium.com/runequest-roleplaying-in-glorantha-quickstart/"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manualmachine.com/gamespc/heroesofmightandmagiciii/1119554-user-manual/" TargetMode="External" Id="rId817" /><Relationship Type="http://schemas.openxmlformats.org/officeDocument/2006/relationships/hyperlink" Target="https://manualmachine.com/gamespc/heroesofmightandmagiciii/1119554-user-manual/"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penguinrandomhouse.com/books/647357/the-spear-cuts-through-water-by-simon-jimenez/" TargetMode="External" Id="rId821" /><Relationship Type="http://schemas.openxmlformats.org/officeDocument/2006/relationships/hyperlink" Target="https://www.penguinrandomhouse.com/books/647357/the-spear-cuts-through-water-by-simon-jimenez/" TargetMode="External" Id="rId822" /><Relationship Type="http://schemas.openxmlformats.org/officeDocument/2006/relationships/hyperlink" Target="https://www.warhammer-community.com/en-gb/articles/wtwhpcco/warhammer-the-old-world-faq-designers-notes/" TargetMode="External" Id="rId823" /><Relationship Type="http://schemas.openxmlformats.org/officeDocument/2006/relationships/hyperlink" Target="https://assets.warhammer-community.com/eng_28-01_warhammer_the_old_world_faq_and_errata_rulebook-cypy1xqrht-t4jzdire13.pdf"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www.warhammer-community.com/en-gb/articles/eiRAQ9Pa/old-world-almanack-your-first-look-at-the-rules/" TargetMode="External" Id="rId826" /><Relationship Type="http://schemas.openxmlformats.org/officeDocument/2006/relationships/hyperlink" Target="https://www.warhammer-community.com/en-gb/articles/eiRAQ9Pa/old-world-almanack-your-first-look-at-the-rules/" TargetMode="External" Id="rId827" /><Relationship Type="http://schemas.openxmlformats.org/officeDocument/2006/relationships/hyperlink" Target="https://books.google.com/books/about/The_Adventures_of_Amina_al_Sirafi.html?id=KON0EAAAQBAJ" TargetMode="External" Id="rId828" /><Relationship Type="http://schemas.openxmlformats.org/officeDocument/2006/relationships/hyperlink" Target="https://books.google.com/books/about/The_Adventures_of_Amina_al_Sirafi.html?id=KON0EAAAQBAJ" TargetMode="External" Id="rId829" /><Relationship Type="http://schemas.openxmlformats.org/officeDocument/2006/relationships/hyperlink" Target="https://www.capcom.co.jp/ir/english/news/html/e231129.html"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news.capcomusa.com/2023/05/24/first-gameplay-of-dragons-dogma-2-revealed-at-playstation-showcase/"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germany.com/games/details/dragons-dogma-2" TargetMode="External" Id="rId835" /><Relationship Type="http://schemas.openxmlformats.org/officeDocument/2006/relationships/hyperlink" Target="https://news.capcomusa.com/2023/05/24/first-gameplay-of-dragons-dogma-2-revealed-at-playstation-showcase/" TargetMode="External" Id="rId836" /><Relationship Type="http://schemas.openxmlformats.org/officeDocument/2006/relationships/hyperlink" Target="https://www.capcom.co.jp/ir/english/news/html/e231129.html" TargetMode="External" Id="rId837" /><Relationship Type="http://schemas.openxmlformats.org/officeDocument/2006/relationships/hyperlink" Target="https://www.capcom-support.com/hc/en-us/articles/13194547904540-Dragon-s-Dogma-2-Frequently-Asked-Questions-All-Platforms" TargetMode="External" Id="rId838" /><Relationship Type="http://schemas.openxmlformats.org/officeDocument/2006/relationships/hyperlink" Target="https://www.capcom.co.jp/ir/english/news/html/e260610.html" TargetMode="External" Id="rId839" /><Relationship Type="http://schemas.openxmlformats.org/officeDocument/2006/relationships/hyperlink" Target="https://freeleaguepublishing.com/shop/the-one-ring/core-rules-2/"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games/the-one-ring/" TargetMode="External" Id="rId842" /><Relationship Type="http://schemas.openxmlformats.org/officeDocument/2006/relationships/hyperlink" Target="https://freeleaguepublishing.com/shop/the-one-ring/core-rules-2/" TargetMode="External" Id="rId843" /><Relationship Type="http://schemas.openxmlformats.org/officeDocument/2006/relationships/hyperlink" Target="https://freeleaguepublishing.com/shop/the-one-ring/core-rules-2/" TargetMode="External" Id="rId844" /><Relationship Type="http://schemas.openxmlformats.org/officeDocument/2006/relationships/hyperlink" Target="https://www.dndbeyond.com/sources/dnd/br-2024/character-origins" TargetMode="External" Id="rId845" /><Relationship Type="http://schemas.openxmlformats.org/officeDocument/2006/relationships/hyperlink" Target="https://www.dndbeyond.com/sources/dnd/br-2024/character-origins" TargetMode="External" Id="rId846" /><Relationship Type="http://schemas.openxmlformats.org/officeDocument/2006/relationships/hyperlink" Target="https://www.dndbeyond.com/sources/dnd/br-2024/creating-a-character" TargetMode="External" Id="rId847" /><Relationship Type="http://schemas.openxmlformats.org/officeDocument/2006/relationships/hyperlink" Target="https://www.dndbeyond.com/sources/dnd/br-2024" TargetMode="External" Id="rId848" /><Relationship Type="http://schemas.openxmlformats.org/officeDocument/2006/relationships/hyperlink" Target="https://www.dndbeyond.com/sources/dnd/br-2024" TargetMode="External" Id="rId849" /><Relationship Type="http://schemas.openxmlformats.org/officeDocument/2006/relationships/hyperlink" Target="https://theonyxpath.com/now-available-exalted-third-edition/" TargetMode="External" Id="rId850" /><Relationship Type="http://schemas.openxmlformats.org/officeDocument/2006/relationships/hyperlink" Target="https://theonyxpath.com/character-creation-exalted-3rd-edition/" TargetMode="External" Id="rId851" /><Relationship Type="http://schemas.openxmlformats.org/officeDocument/2006/relationships/hyperlink" Target="https://theonyxpath.com/character-creation-exalted-3rd-edition/" TargetMode="External" Id="rId852" /><Relationship Type="http://schemas.openxmlformats.org/officeDocument/2006/relationships/hyperlink" Target="https://theonyxpath.com/exalted-third-edition-mechanics-overview/" TargetMode="External" Id="rId853" /><Relationship Type="http://schemas.openxmlformats.org/officeDocument/2006/relationships/hyperlink" Target="https://theonyxpath.com/exalted-third-edition-mechanics-overview/"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nuangel.net/pcdownloads/xboxmanuals/Fable_MNL_EN-US.pdf" TargetMode="External" Id="rId863" /><Relationship Type="http://schemas.openxmlformats.org/officeDocument/2006/relationships/hyperlink" Target="https://nuangel.net/pcdownloads/xboxmanuals/Fable_MNL_EN-US.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bin.gothicarchive.org/documents/manuals/Gothic-Manual_en.pdf" TargetMode="External" Id="rId873" /><Relationship Type="http://schemas.openxmlformats.org/officeDocument/2006/relationships/hyperlink" Target="https://bin.gothicarchive.org/documents/manuals/Gothic-Manual_en.pdf" TargetMode="External" Id="rId874" /><Relationship Type="http://schemas.openxmlformats.org/officeDocument/2006/relationships/hyperlink" Target="https://marketplace.dndbeyond.com/rulebooks/3710000"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www.dndbeyond.com/posts/1834-greyhawk-returns-in-the-2024-dungeon-masters-guide" TargetMode="External" Id="rId879" /><Relationship Type="http://schemas.openxmlformats.org/officeDocument/2006/relationships/hyperlink" Target="https://www.dndbeyond.com/posts/1834-greyhawk-returns-in-the-2024-dungeon-masters-guide"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store.catalystgamelabs.com/products/shadowrun-sixth-world-core-rulebook-city-edition-hong-kong" TargetMode="External" Id="rId884" /><Relationship Type="http://schemas.openxmlformats.org/officeDocument/2006/relationships/hyperlink" Target="https://store.catalystgamelabs.com/products/shadowrun-sixth-world-core-rulebook-city-edition-hong-kong"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dndbeyond.com/sources/dnd/erftlw" TargetMode="External" Id="rId888" /><Relationship Type="http://schemas.openxmlformats.org/officeDocument/2006/relationships/hyperlink" Target="https://www.dndbeyond.com/sources/dnd/erftlw"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www.mogelpower.de/manuals/Risen_Manual.pdf" TargetMode="External" Id="rId898" /><Relationship Type="http://schemas.openxmlformats.org/officeDocument/2006/relationships/hyperlink" Target="https://www.mogelpower.de/manuals/Risen_Manual.pdf"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renegadegamestudios.com/vampire-the-masquerade-5th-edition-roleplaying-game-core-rulebook/" TargetMode="External" Id="rId902" /><Relationship Type="http://schemas.openxmlformats.org/officeDocument/2006/relationships/hyperlink" Target="https://store.worldofdarkness.com/products/vampire-the-masquerade-5th-edition-core-book.html" TargetMode="External" Id="rId903" /><Relationship Type="http://schemas.openxmlformats.org/officeDocument/2006/relationships/hyperlink" Target="https://store.worldofdarkness.com/products/vampire-the-masquerade-5th-edition-core-book.html" TargetMode="External" Id="rId904" /><Relationship Type="http://schemas.openxmlformats.org/officeDocument/2006/relationships/hyperlink" Target="https://www.edge-studio.net/games/l5r-core-rulebook/" TargetMode="External" Id="rId905" /><Relationship Type="http://schemas.openxmlformats.org/officeDocument/2006/relationships/hyperlink" Target="https://www.edge-studio.net/games/l5r-core-rulebook/" TargetMode="External" Id="rId906" /><Relationship Type="http://schemas.openxmlformats.org/officeDocument/2006/relationships/hyperlink" Target="https://www.fantasyflightgames.com/en/news/2018/10/11/enter-rokugan/" TargetMode="External" Id="rId907" /><Relationship Type="http://schemas.openxmlformats.org/officeDocument/2006/relationships/hyperlink" Target="https://www.fantasyflightgames.com/en/news/2018/8/24/roll-and-keep/" TargetMode="External" Id="rId908" /><Relationship Type="http://schemas.openxmlformats.org/officeDocument/2006/relationships/hyperlink" Target="https://www.fantasyflightgames.com/en/news/2018/6/11/the-legend-of-the-five-rings-roleplaying-game-core-rulebook/"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dndbeyond.com/posts/1529-what-is-planescape-adventures-in-the-multiverse-a" TargetMode="External" Id="rId914" /><Relationship Type="http://schemas.openxmlformats.org/officeDocument/2006/relationships/hyperlink" Target="https://www.dndbeyond.com/posts/1529-what-is-planescape-adventures-in-the-multiverse-a" TargetMode="External" Id="rId915" /><Relationship Type="http://schemas.openxmlformats.org/officeDocument/2006/relationships/hyperlink" Target="https://www.thewitcher.com/us/en/news/1030/the-witcher-3-wild-hunt-now-available-for-preload-on-gog-com-and-steam"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thewitcher.com/us/en/witcher3" TargetMode="External" Id="rId922" /><Relationship Type="http://schemas.openxmlformats.org/officeDocument/2006/relationships/hyperlink" Target="https://www.thewitcher.com/us/en/witcher3"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dungeon-world.com/about/" TargetMode="External" Id="rId927" /><Relationship Type="http://schemas.openxmlformats.org/officeDocument/2006/relationships/hyperlink" Target="https://www.dungeon-world.com/about/" TargetMode="External" Id="rId928" /><Relationship Type="http://schemas.openxmlformats.org/officeDocument/2006/relationships/hyperlink" Target="https://www.guildwars2.com/en/news/guild-wars-2-end-of-dragons-is-live/"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developing-the-aetherblades/" TargetMode="External" Id="rId933" /><Relationship Type="http://schemas.openxmlformats.org/officeDocument/2006/relationships/hyperlink" Target="https://www.guildwars2.com/en/news/developing-the-aetherblades/" TargetMode="External" Id="rId934" /><Relationship Type="http://schemas.openxmlformats.org/officeDocument/2006/relationships/hyperlink" Target="https://www.guildwars2.com/en/news/guild-wars-2-end-of-dragons-is-live/" TargetMode="External" Id="rId935" /><Relationship Type="http://schemas.openxmlformats.org/officeDocument/2006/relationships/hyperlink" Target="https://www.guildwars2.com/en/news/guild-wars-2-end-of-dragons-is-live/" TargetMode="External" Id="rId936" /><Relationship Type="http://schemas.openxmlformats.org/officeDocument/2006/relationships/hyperlink" Target="https://paizo.com/blog/we-should-travel-by-map" TargetMode="External" Id="rId937" /><Relationship Type="http://schemas.openxmlformats.org/officeDocument/2006/relationships/hyperlink" Target="https://store.paizo.com/pathfinder-lost-omens-world-guide/" TargetMode="External" Id="rId938" /><Relationship Type="http://schemas.openxmlformats.org/officeDocument/2006/relationships/hyperlink" Target="https://paizo.com/blog/tales-of-lost-omens?page=3"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paizo.com/blog/we-should-travel-by-map" TargetMode="External" Id="rId942" /><Relationship Type="http://schemas.openxmlformats.org/officeDocument/2006/relationships/hyperlink" Target="https://paizo.com/blog/we-should-travel-by-map"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 TargetMode="External" Id="rId946" /><Relationship Type="http://schemas.openxmlformats.org/officeDocument/2006/relationships/hyperlink" Target="https://www.burningwheel.com/products/burning-wheel-gold-revised" TargetMode="External" Id="rId947" /><Relationship Type="http://schemas.openxmlformats.org/officeDocument/2006/relationships/hyperlink" Target="https://www.burningwheel.com/products/burning-wheel-gold-revised-hub-and-spokes-pdf?variant=45570204434618" TargetMode="External" Id="rId948" /><Relationship Type="http://schemas.openxmlformats.org/officeDocument/2006/relationships/hyperlink" Target="https://www.everquest.com/news/eq-overseer-updates-2021" TargetMode="External" Id="rId949" /><Relationship Type="http://schemas.openxmlformats.org/officeDocument/2006/relationships/hyperlink" Target="https://www.everquest.com/news/eq-overseer-overview-march-2020" TargetMode="External" Id="rId950" /><Relationship Type="http://schemas.openxmlformats.org/officeDocument/2006/relationships/hyperlink" Target="https://www.everquest.com/news/eq-overseer-overview-march-2020"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www.everquest.com/news/eq-overseer-updates-2021" TargetMode="External" Id="rId955" /><Relationship Type="http://schemas.openxmlformats.org/officeDocument/2006/relationships/hyperlink" Target="https://www.everquest.com/news/eq-overseer-updates-2021"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warhammer-fantasy-roleplay-rulebook-pdf" TargetMode="External" Id="rId961" /><Relationship Type="http://schemas.openxmlformats.org/officeDocument/2006/relationships/hyperlink" Target="https://cubicle7games.com/warhammer-fantasy-roleplay-rulebook-pdf" TargetMode="External" Id="rId962" /><Relationship Type="http://schemas.openxmlformats.org/officeDocument/2006/relationships/hyperlink" Target="https://cubicle7games.com/en_US/warhammer-fantasy-roleplay-rulebook" TargetMode="External" Id="rId963" /><Relationship Type="http://schemas.openxmlformats.org/officeDocument/2006/relationships/hyperlink" Target="https://www.warhammer-community.com/en-gb/articles/g2E0Tgyj/saturday-pre-orders-warhammer-age-of-sigmar-essentials/" TargetMode="External" Id="rId964" /><Relationship Type="http://schemas.openxmlformats.org/officeDocument/2006/relationships/hyperlink" Target="https://www.warhammer-community.com/en-gb/articles/pH2l08Cs/sunday-preview-skaventide-approaches/"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kC5HtXzf/download-the-warhammer-age-of-sigmar-core-rules-battle-profiles-and-more-for-free/" TargetMode="External" Id="rId967" /><Relationship Type="http://schemas.openxmlformats.org/officeDocument/2006/relationships/hyperlink" Target="https://www.warhammer-community.com/en-gb/articles/kC5HtXzf/download-the-warhammer-age-of-sigmar-core-rules-battle-profiles-and-more-for-free/" TargetMode="External" Id="rId968" /><Relationship Type="http://schemas.openxmlformats.org/officeDocument/2006/relationships/hyperlink" Target="https://www.warhammer-community.com/en-gb/articles/yAqlr5Lh/skaventide-is-the-jam-packed-launch-box-for-the-new-edition-of-warhammer-age-of-sigmar/"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shop/forbidden-lands/core-boxed-set/" TargetMode="External" Id="rId971" /><Relationship Type="http://schemas.openxmlformats.org/officeDocument/2006/relationships/hyperlink" Target="https://freeleaguepublishing.com/games/forbidden-lands/" TargetMode="External" Id="rId972" /><Relationship Type="http://schemas.openxmlformats.org/officeDocument/2006/relationships/hyperlink" Target="https://freeleaguepublishing.com/games/forbidden-lands/" TargetMode="External" Id="rId973" /><Relationship Type="http://schemas.openxmlformats.org/officeDocument/2006/relationships/hyperlink" Target="https://freeleaguepublishing.com/wp-content/uploads/2023/09/FBL-ENG_errata-1.pdf" TargetMode="External" Id="rId974" /><Relationship Type="http://schemas.openxmlformats.org/officeDocument/2006/relationships/hyperlink" Target="https://secure.runescape.com/m=news/murder-on-the-border--graphical-updates---this-week-in-runescape"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new-quest-murder-on-the-border"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murder-on-the-border--graphical-updates---this-week-in-runescape"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secure.runescape.com/m=news/new-quest-murder-on-the-border" TargetMode="External" Id="rId981" /><Relationship Type="http://schemas.openxmlformats.org/officeDocument/2006/relationships/hyperlink" Target="https://secure.runescape.com/m=news/new-quest-murder-on-the-border"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www.atlas-games.com/product_tables/AG0205" TargetMode="External" Id="rId987" /><Relationship Type="http://schemas.openxmlformats.org/officeDocument/2006/relationships/hyperlink" Target="https://www.atlas-games.com/product_tables/AG0205"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fabula-ultima/" TargetMode="External" Id="rId990" /><Relationship Type="http://schemas.openxmlformats.org/officeDocument/2006/relationships/hyperlink" Target="https://need.games/fabula-ultima/" TargetMode="External" Id="rId991" /><Relationship Type="http://schemas.openxmlformats.org/officeDocument/2006/relationships/hyperlink" Target="https://need.games/wp-content/uploads/2024/06/Fabula-Ultima-Third-Party-Tabletop-License-Style-Guide.pdf" TargetMode="External" Id="rId992" /><Relationship Type="http://schemas.openxmlformats.org/officeDocument/2006/relationships/hyperlink" Target="https://need.games/fabula-ultima/"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www.lineage2.com/en-us/news/aden-launch-patch-notes" TargetMode="External" Id="rId1000" /><Relationship Type="http://schemas.openxmlformats.org/officeDocument/2006/relationships/hyperlink" Target="https://www.lineage2.com/en-us/news/aden-launch-patch-notes" TargetMode="External" Id="rId1001" /><Relationship Type="http://schemas.openxmlformats.org/officeDocument/2006/relationships/hyperlink" Target="https://blackdesert.pearlabyss.com/Asia/en-US/News/Notice/Detail?_boardNo=8017"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7978" TargetMode="External" Id="rId1007" /><Relationship Type="http://schemas.openxmlformats.org/officeDocument/2006/relationships/hyperlink" Target="https://blackdesert.pearlabyss.com/Asia/en-US/News/Notice/Detail?_boardNo=7978" TargetMode="External" Id="rId1008" /><Relationship Type="http://schemas.openxmlformats.org/officeDocument/2006/relationships/hyperlink" Target="https://blackdesert.pearlabyss.com/Asia/en-US/News/Notice/Detail?_boardNo=8017"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fasagames.com/earthdawn-whatis/earthdawn/"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shop.fasagames.com/index.php?main_page=product_info&amp;products_id=1330" TargetMode="External" Id="rId1014" /><Relationship Type="http://schemas.openxmlformats.org/officeDocument/2006/relationships/hyperlink" Target="https://shop.fasagames.com/index.php?main_page=product_info&amp;products_id=1330" TargetMode="External" Id="rId1015" /><Relationship Type="http://schemas.openxmlformats.org/officeDocument/2006/relationships/hyperlink" Target="https://fasagames.com/earthdawn/whats-in-a-name/" TargetMode="External" Id="rId1016" /><Relationship Type="http://schemas.openxmlformats.org/officeDocument/2006/relationships/hyperlink" Target="https://fasagames.com/earthdawn/whats-in-a-name/" TargetMode="External" Id="rId1017" /><Relationship Type="http://schemas.openxmlformats.org/officeDocument/2006/relationships/hyperlink" Target="https://cephalofair.com/blogs/blog/thoughts-old-year-2017" TargetMode="External" Id="rId1018" /><Relationship Type="http://schemas.openxmlformats.org/officeDocument/2006/relationships/hyperlink" Target="https://cephalofair.com/blogs/chronicle/new-printing-not-new-edition" TargetMode="External" Id="rId1019" /><Relationship Type="http://schemas.openxmlformats.org/officeDocument/2006/relationships/hyperlink" Target="https://cephalofair.com/collections/board-games-expansions/products/gloomhaven-board-game-2nd-edition" TargetMode="External" Id="rId1020" /><Relationship Type="http://schemas.openxmlformats.org/officeDocument/2006/relationships/hyperlink" Target="https://cephalofair.com/pages/gloomhaven" TargetMode="External" Id="rId1021" /><Relationship Type="http://schemas.openxmlformats.org/officeDocument/2006/relationships/hyperlink" Target="https://cephalofair.com/blogs/blog/the-big-announcements"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ulisses-us.com/games/tde/" TargetMode="External" Id="rId1028" /><Relationship Type="http://schemas.openxmlformats.org/officeDocument/2006/relationships/hyperlink" Target="https://ulisses-us.com/games/tde/"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www.fantasyflightgames.com/en/news/2016/3/15/road-to-legend/" TargetMode="External" Id="rId1032" /><Relationship Type="http://schemas.openxmlformats.org/officeDocument/2006/relationships/hyperlink" Target="https://www.fantasyflightgames.com/en/news/2016/3/15/road-to-legend/" TargetMode="External" Id="rId1033" /><Relationship Type="http://schemas.openxmlformats.org/officeDocument/2006/relationships/hyperlink" Target="https://images-cdn.fantasyflightgames.com/filer_public/ce/d7/ced72c29-a9f9-4914-9819-9b477d929157/descent_second_edition_faq_v15.pdf" TargetMode="External" Id="rId1034" /><Relationship Type="http://schemas.openxmlformats.org/officeDocument/2006/relationships/hyperlink" Target="https://www.playlostark.com/en-us/news/articles/may-2022-update-reveal"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playlostark.com/en-us/news/articles/lost-ark-academy-valtan" TargetMode="External" Id="rId1041" /><Relationship Type="http://schemas.openxmlformats.org/officeDocument/2006/relationships/hyperlink" Target="https://www.playlostark.com/en-us/news/articles/lost-ark-academy-valtan"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about_1" TargetMode="External" Id="rId1046" /><Relationship Type="http://schemas.openxmlformats.org/officeDocument/2006/relationships/hyperlink" Target="https://www.konami.com/games/suikoden/rem/1_2/asia/en-sg/about_1"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www.konami.com/games/suikoden/rem/1_2/asia/en-sg/system" TargetMode="External" Id="rId1049" /><Relationship Type="http://schemas.openxmlformats.org/officeDocument/2006/relationships/hyperlink" Target="https://www.konami.com/games/suikoden/rem/1_2/asia/en-sg/system"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the-magical-quest-board-game-5th-edition-fantasy-tabletop-adventure-games-12" TargetMode="External" Id="rId1054" /><Relationship Type="http://schemas.openxmlformats.org/officeDocument/2006/relationships/hyperlink" Target="https://instructions.hasbro.com/en-us/instruction/talisman-the-magical-quest-board-game-5th-edition-fantasy-tabletop-adventure-games-12" TargetMode="External" Id="rId1055" /><Relationship Type="http://schemas.openxmlformats.org/officeDocument/2006/relationships/hyperlink" Target="https://instructions.hasbro.com/en-us/instruction/talisman-alliances-fate-beckons" TargetMode="External" Id="rId1056" /><Relationship Type="http://schemas.openxmlformats.org/officeDocument/2006/relationships/hyperlink" Target="https://nomadgames.co.uk/talisman-5th-edition-manual-uk" TargetMode="External" Id="rId1057" /><Relationship Type="http://schemas.openxmlformats.org/officeDocument/2006/relationships/hyperlink" Target="https://pelgranepress.com/product/13th-age-2e-slipcase-set/"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heroes-handbook/" TargetMode="External" Id="rId1060" /><Relationship Type="http://schemas.openxmlformats.org/officeDocument/2006/relationships/hyperlink" Target="https://pelgranepress.com/product/13th-age-2e-slipcase-set/"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pelgranepress.com/product/13th-age-heroes-handbook/" TargetMode="External" Id="rId1063" /><Relationship Type="http://schemas.openxmlformats.org/officeDocument/2006/relationships/hyperlink" Target="https://pelgranepress.com/product/13th-age-2e-slipcase-set/" TargetMode="External" Id="rId1064" /><Relationship Type="http://schemas.openxmlformats.org/officeDocument/2006/relationships/hyperlink" Target="https://evilhat.com/product/blades-in-the-dark/" TargetMode="External" Id="rId1065" /><Relationship Type="http://schemas.openxmlformats.org/officeDocument/2006/relationships/hyperlink" Target="https://bladesinthedark.com/downloads" TargetMode="External" Id="rId1066" /><Relationship Type="http://schemas.openxmlformats.org/officeDocument/2006/relationships/hyperlink" Target="https://bladesinthedark.com/basics" TargetMode="External" Id="rId1067" /><Relationship Type="http://schemas.openxmlformats.org/officeDocument/2006/relationships/hyperlink" Target="https://bladesinthedark.com/index.php/actions-attributes" TargetMode="External" Id="rId1068" /><Relationship Type="http://schemas.openxmlformats.org/officeDocument/2006/relationships/hyperlink" Target="https://bladesinthedark.com/core-system" TargetMode="External" Id="rId1069" /><Relationship Type="http://schemas.openxmlformats.org/officeDocument/2006/relationships/hyperlink" Target="https://bladesinthedark.com/stress-trauma" TargetMode="External" Id="rId1070" /><Relationship Type="http://schemas.openxmlformats.org/officeDocument/2006/relationships/hyperlink" Target="https://bladesinthedark.com/stress-trauma"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bladesinthedark.com/core-system" TargetMode="External" Id="rId1073" /><Relationship Type="http://schemas.openxmlformats.org/officeDocument/2006/relationships/hyperlink" Target="https://evilhat.com/product/blades-in-the-dark/"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games/disgaea-7" TargetMode="External" Id="rId1076" /><Relationship Type="http://schemas.openxmlformats.org/officeDocument/2006/relationships/hyperlink" Target="https://www.nisamerica.com/games/disgaea-7" TargetMode="External" Id="rId1077" /><Relationship Type="http://schemas.openxmlformats.org/officeDocument/2006/relationships/hyperlink" Target="https://www.nisamerica.com/disgaea/d7/characters" TargetMode="External" Id="rId1078" /><Relationship Type="http://schemas.openxmlformats.org/officeDocument/2006/relationships/hyperlink" Target="https://www.nisamerica.com/disgaea/d7/characters" TargetMode="External" Id="rId1079" /><Relationship Type="http://schemas.openxmlformats.org/officeDocument/2006/relationships/hyperlink" Target="https://nisamerica.com/blog/d7-release-date" TargetMode="External" Id="rId1080" /><Relationship Type="http://schemas.openxmlformats.org/officeDocument/2006/relationships/hyperlink" Target="https://www.nisamerica.com/disgaea/d7/system/combat" TargetMode="External" Id="rId1081" /><Relationship Type="http://schemas.openxmlformats.org/officeDocument/2006/relationships/hyperlink" Target="https://www.nisamerica.com/disgaea/d7/system/new"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roducts/spirit-island" TargetMode="External" Id="rId1086" /><Relationship Type="http://schemas.openxmlformats.org/officeDocument/2006/relationships/hyperlink" Target="https://shop.greaterthangames.com/products/spirit-island" TargetMode="External" Id="rId1087" /><Relationship Type="http://schemas.openxmlformats.org/officeDocument/2006/relationships/hyperlink" Target="https://shop.greaterthangames.com/pages/spirit-island" TargetMode="External" Id="rId1088" /><Relationship Type="http://schemas.openxmlformats.org/officeDocument/2006/relationships/hyperlink" Target="https://forums.greaterthangames.com/t/major-blight-card-setup-erratum/29509" TargetMode="External" Id="rId1089" /><Relationship Type="http://schemas.openxmlformats.org/officeDocument/2006/relationships/hyperlink" Target="https://handelabra.helpshift.com/hc/en/3-spirit-island/faq/383-how-is-the-digital-version-different-from-the-physical-version/"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gb.store.square-enix-games.com/chrono-trigger---digital" TargetMode="External" Id="rId1097" /><Relationship Type="http://schemas.openxmlformats.org/officeDocument/2006/relationships/hyperlink" Target="https://gb.store.square-enix-games.com/chrono-trigger---digital"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www.nintendo.com/us/store/products/etrian-odyssey-hd-switch/"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privacy.sega.com/index.php/en/our-games" TargetMode="External" Id="rId1104" /><Relationship Type="http://schemas.openxmlformats.org/officeDocument/2006/relationships/hyperlink" Target="https://www.nintendo.com/us/store/products/etrian-odyssey-hd-switch/"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games/symbaroum/" TargetMode="External" Id="rId1107" /><Relationship Type="http://schemas.openxmlformats.org/officeDocument/2006/relationships/hyperlink" Target="https://freeleaguepublishing.com/games/symbaroum/"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wp-content/uploads/2023/08/Symbaroum-Quick-Guide_2019.pdf" TargetMode="External" Id="rId1113" /><Relationship Type="http://schemas.openxmlformats.org/officeDocument/2006/relationships/hyperlink" Target="https://freeleaguepublishing.com/wp-content/uploads/2023/08/Symbaroum-Quick-Guide_2019.pdf" TargetMode="External" Id="rId1114" /><Relationship Type="http://schemas.openxmlformats.org/officeDocument/2006/relationships/hyperlink" Target="https://freeleaguepublishing.com/shop/symbaroum/core-rulebook/" TargetMode="External" Id="rId1115" /><Relationship Type="http://schemas.openxmlformats.org/officeDocument/2006/relationships/hyperlink" Target="https://magic.wizards.com/en/news/announcements/a-first-look-at-wilds-of-eldraine"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making-magic/ten-stories-tall" TargetMode="External" Id="rId1118" /><Relationship Type="http://schemas.openxmlformats.org/officeDocument/2006/relationships/hyperlink" Target="https://magic.wizards.com/en/news/announcements/a-first-look-at-wilds-of-eldraine"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magic.wizards.com/en/news/feature/wilds-of-eldraine-mechanics" TargetMode="External" Id="rId1122" /><Relationship Type="http://schemas.openxmlformats.org/officeDocument/2006/relationships/hyperlink" Target="https://magic.wizards.com/en/news/feature/wilds-of-eldraine-mechanics"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square-enix.com/asia/newsportal/en/my/trianglestrategy/" TargetMode="External" Id="rId1125" /><Relationship Type="http://schemas.openxmlformats.org/officeDocument/2006/relationships/hyperlink" Target="https://www.nintendo.com/us/store/products/triangle-strategy-114283/"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nintendo.com/us/store/products/triangle-strategy-switch/" TargetMode="External" Id="rId1128" /><Relationship Type="http://schemas.openxmlformats.org/officeDocument/2006/relationships/hyperlink" Target="https://www.nintendo.com/us/whatsnew/challenge-convictions-in-the-triangle-strategy-game-available-now/" TargetMode="External" Id="rId1129" /><Relationship Type="http://schemas.openxmlformats.org/officeDocument/2006/relationships/hyperlink" Target="https://www.square-enix-games.com/en_US/home/tactical-rpg-will-challenge-convictions-triangle-strategy-out-steam" TargetMode="External" Id="rId1130" /><Relationship Type="http://schemas.openxmlformats.org/officeDocument/2006/relationships/hyperlink" Target="https://www.nintendo.com/us/store/products/xenoblade-chronicles-3-114559/"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plus-xenoblade-chronicles-3-expansion-pass-switch/"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us/store/products/xenoblade-chronicles-3-114559/" TargetMode="External" Id="rId1137" /><Relationship Type="http://schemas.openxmlformats.org/officeDocument/2006/relationships/hyperlink" Target="https://www.nintendo.com/us/store/products/xenoblade-chronicles-3-114559/" TargetMode="External" Id="rId1138" /><Relationship Type="http://schemas.openxmlformats.org/officeDocument/2006/relationships/hyperlink" Target="https://www.nintendo.com/eu/media/downloads/games_8/emanuals/game_boy_advance_8/Manual_GameBoyAdvance_GoldenSun_EN_DE_FR_ES_IT.pdf" TargetMode="External" Id="rId1139" /><Relationship Type="http://schemas.openxmlformats.org/officeDocument/2006/relationships/hyperlink" Target="https://www.nintendo.com/eu/media/downloads/games_8/emanuals/game_boy_advance_8/Manual_GameBoyAdvance_GoldenSun_EN_DE_FR_ES_IT.pdf"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us/whatsnew/new-update-a-pair-of-golden-games-have-been-added-for-nintendo-switch-online-expansion-pack-members/" TargetMode="External" Id="rId1143" /><Relationship Type="http://schemas.openxmlformats.org/officeDocument/2006/relationships/hyperlink" Target="https://www.nintendo.com/us/whatsnew/new-update-a-pair-of-golden-games-have-been-added-for-nintendo-switch-online-expansion-pack-members/" TargetMode="External" Id="rId1144" /><Relationship Type="http://schemas.openxmlformats.org/officeDocument/2006/relationships/hyperlink" Target="https://www.nintendo.com/eu/media/downloads/games_8/emanuals/game_boy_advance_8/Manual_GameBoyAdvance_GoldenSun_EN_DE_FR_ES_IT.pdf" TargetMode="External" Id="rId1145" /><Relationship Type="http://schemas.openxmlformats.org/officeDocument/2006/relationships/hyperlink" Target="https://www.nintendo.com/eu/media/downloads/games_8/emanuals/game_boy_advance_8/Manual_GameBoyAdvance_GoldenSun_EN_DE_FR_ES_IT.pdf"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instructions.hasbro.com/en-ca/instruction/heroquest-game-instructions-rulebook" TargetMode="External" Id="rId1150" /><Relationship Type="http://schemas.openxmlformats.org/officeDocument/2006/relationships/hyperlink" Target="https://instructions.hasbro.com/en-ca/instruction/heroquest-game-instructions-rulebook"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old.uk.hasbropulse.com/de/blogs/avalon-hill/heroquest-companion-app-details-and-release-date" TargetMode="External" Id="rId1153" /><Relationship Type="http://schemas.openxmlformats.org/officeDocument/2006/relationships/hyperlink" Target="https://old.uk.hasbropulse.com/de/blogs/avalon-hill/heroquest-companion-app-details-and-release-date"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nintendo.com/us/store/products/romancing-saga-2-revenge-of-the-seven-switch/" TargetMode="External" Id="rId1158" /><Relationship Type="http://schemas.openxmlformats.org/officeDocument/2006/relationships/hyperlink" Target="https://www.nintendo.com/us/store/products/romancing-saga-2-revenge-of-the-seven-switch/" TargetMode="External" Id="rId1159" /><Relationship Type="http://schemas.openxmlformats.org/officeDocument/2006/relationships/hyperlink" Target="https://www.jp.square-enix.com/rs2r/" TargetMode="External" Id="rId1160" /><Relationship Type="http://schemas.openxmlformats.org/officeDocument/2006/relationships/hyperlink" Target="https://www.jp.square-enix.com/rs2r/lp/" TargetMode="External" Id="rId1161" /><Relationship Type="http://schemas.openxmlformats.org/officeDocument/2006/relationships/hyperlink" Target="https://captown.capcom.com/en/classic_games/25"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ww.nintendo.com/en-gb/Games/Super-Nintendo/Breath-of-Fire--938491.html" TargetMode="External" Id="rId1166" /><Relationship Type="http://schemas.openxmlformats.org/officeDocument/2006/relationships/hyperlink" Target="https://captown.capcom.com/en/classic_games/25"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wizkids.com/mage-knight/" TargetMode="External" Id="rId1176" /><Relationship Type="http://schemas.openxmlformats.org/officeDocument/2006/relationships/hyperlink" Target="https://wizkids.com/mage-knight/"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us-store.captown.capcom.com/products/1196102-u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news.capcomusa.com/lets/browse/capcom-snapshots-monster-hunter-wilds" TargetMode="External" Id="rId1182" /><Relationship Type="http://schemas.openxmlformats.org/officeDocument/2006/relationships/hyperlink" Target="https://us-store.captown.capcom.com/products/1196102-us" TargetMode="External" Id="rId1183" /><Relationship Type="http://schemas.openxmlformats.org/officeDocument/2006/relationships/hyperlink" Target="https://captown.capcom.com/en/theaters/monsterhunter/56" TargetMode="External" Id="rId1184" /><Relationship Type="http://schemas.openxmlformats.org/officeDocument/2006/relationships/hyperlink" Target="https://store.steampowered.com/app/262060/Darkest_Dungeon/" TargetMode="External" Id="rId1185" /><Relationship Type="http://schemas.openxmlformats.org/officeDocument/2006/relationships/hyperlink" Target="https://www.darkestdungeon.com/darkest-dungeon/" TargetMode="External" Id="rId1186" /><Relationship Type="http://schemas.openxmlformats.org/officeDocument/2006/relationships/hyperlink" Target="https://www.darkestdungeon.com/darkest-dungeon/" TargetMode="External" Id="rId1187" /><Relationship Type="http://schemas.openxmlformats.org/officeDocument/2006/relationships/hyperlink" Target="https://store.steampowered.com/app/262060/Darkest_Dungeon/" TargetMode="External" Id="rId1188" /><Relationship Type="http://schemas.openxmlformats.org/officeDocument/2006/relationships/hyperlink" Target="https://store.steampowered.com/app/262060/Darkest_Dungeon/" TargetMode="External" Id="rId1189" /><Relationship Type="http://schemas.openxmlformats.org/officeDocument/2006/relationships/hyperlink" Target="https://www.darkestdungeon.com/darkest-dungeon/" TargetMode="External" Id="rId1190" /><Relationship Type="http://schemas.openxmlformats.org/officeDocument/2006/relationships/hyperlink" Target="https://www.darkestdungeon.com/darkest-dungeon/"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www.daysofwonder.com/game/small-world/" TargetMode="External" Id="rId1199" /><Relationship Type="http://schemas.openxmlformats.org/officeDocument/2006/relationships/hyperlink" Target="https://www.daysofwonder.com/game/small-world/"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en.bandainamcoent.eu/tales-of/tales-of-arise" TargetMode="External" Id="rId1207" /><Relationship Type="http://schemas.openxmlformats.org/officeDocument/2006/relationships/hyperlink" Target="https://en.bandainamcoent.eu/tales-of/tales-of-arise"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ledergames.com/products/root-a-game-of-woodland-might-and-right" TargetMode="External" Id="rId1212" /><Relationship Type="http://schemas.openxmlformats.org/officeDocument/2006/relationships/hyperlink" Target="https://ledergames.com/products/root-a-game-of-woodland-might-and-right" TargetMode="External" Id="rId1213" /><Relationship Type="http://schemas.openxmlformats.org/officeDocument/2006/relationships/hyperlink" Target="https://rules.ledergames.com/?locale=en-US&amp;printing=p1&amp;product=root" TargetMode="External" Id="rId1214" /><Relationship Type="http://schemas.openxmlformats.org/officeDocument/2006/relationships/hyperlink" Target="https://rules.ledergames.com/?locale=en-US&amp;printing=p1&amp;product=root" TargetMode="External" Id="rId1215" /><Relationship Type="http://schemas.openxmlformats.org/officeDocument/2006/relationships/hyperlink" Target="https://ledergames.com/blogs/news/root-hard-cuts-the-continued-development-of-root" TargetMode="External" Id="rId1216" /><Relationship Type="http://schemas.openxmlformats.org/officeDocument/2006/relationships/hyperlink" Target="https://ledergames.com/products/root-the-squires-and-disciples-deck" TargetMode="External" Id="rId1217" /><Relationship Type="http://schemas.openxmlformats.org/officeDocument/2006/relationships/hyperlink" Target="https://rules.ledergames.com/?locale=en-US&amp;printing=p1&amp;product=root" TargetMode="External" Id="rId1218" /><Relationship Type="http://schemas.openxmlformats.org/officeDocument/2006/relationships/hyperlink" Target="https://store.steampowered.com/app/234650/Shadowrun_Returns/"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games/shadowrun-returns/about" TargetMode="External" Id="rId1223" /><Relationship Type="http://schemas.openxmlformats.org/officeDocument/2006/relationships/hyperlink" Target="https://www.paradoxinteractive.com/games/shadowrun-returns/about" TargetMode="External" Id="rId1224" /><Relationship Type="http://schemas.openxmlformats.org/officeDocument/2006/relationships/hyperlink" Target="https://www.paradoxinteractive.com/media/press-releases/press-release/shadowrun-trilogy-arriving-on-consoles-on-june-21-2022" TargetMode="External" Id="rId1225" /><Relationship Type="http://schemas.openxmlformats.org/officeDocument/2006/relationships/hyperlink" Target="https://www.nisamerica.com/ys-ix/about/world/" TargetMode="External" Id="rId1226" /><Relationship Type="http://schemas.openxmlformats.org/officeDocument/2006/relationships/hyperlink" Target="https://www.nisamerica.com/ys-ix/about/" TargetMode="External" Id="rId1227" /><Relationship Type="http://schemas.openxmlformats.org/officeDocument/2006/relationships/hyperlink" Target="https://nisamerica.com/games/ys-ix" TargetMode="External" Id="rId1228" /><Relationship Type="http://schemas.openxmlformats.org/officeDocument/2006/relationships/hyperlink" Target="https://nisamerica.com/games/ys-ix"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nisamerica.com/ys-ix/about/system/" TargetMode="External" Id="rId1231" /><Relationship Type="http://schemas.openxmlformats.org/officeDocument/2006/relationships/hyperlink" Target="https://nisamerica.com/ys-ix/about/system/" TargetMode="External" Id="rId1232" /><Relationship Type="http://schemas.openxmlformats.org/officeDocument/2006/relationships/hyperlink" Target="https://www.nisamerica.com/ys-ix/about/" TargetMode="External" Id="rId1233" /><Relationship Type="http://schemas.openxmlformats.org/officeDocument/2006/relationships/hyperlink" Target="https://www.penguinrandomhouse.com/books/606571/berserk-deluxe-volume-1-by-kentaro-miura/" TargetMode="External" Id="rId1234" /><Relationship Type="http://schemas.openxmlformats.org/officeDocument/2006/relationships/hyperlink" Target="https://digital.darkhorse.com/series/826/berserk"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www.hakusensha.co.jp/information/63802/" TargetMode="External" Id="rId1237" /><Relationship Type="http://schemas.openxmlformats.org/officeDocument/2006/relationships/hyperlink" Target="https://digital.darkhorse.com/series/826/berserk" TargetMode="External" Id="rId1238" /><Relationship Type="http://schemas.openxmlformats.org/officeDocument/2006/relationships/hyperlink" Target="https://digital.darkhorse.com/series/826/berserk" TargetMode="External" Id="rId1239" /><Relationship Type="http://schemas.openxmlformats.org/officeDocument/2006/relationships/hyperlink" Target="https://gb.store.square-enix-games.com/octopath-traveler-ii" TargetMode="External" Id="rId1240" /><Relationship Type="http://schemas.openxmlformats.org/officeDocument/2006/relationships/hyperlink" Target="https://gb.store.square-enix-games.com/octopath-traveler-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h/octopathii/" TargetMode="External" Id="rId1245" /><Relationship Type="http://schemas.openxmlformats.org/officeDocument/2006/relationships/hyperlink" Target="https://www.square-enix.com/asia/newsportal/en/th/octopathii/" TargetMode="External" Id="rId1246" /><Relationship Type="http://schemas.openxmlformats.org/officeDocument/2006/relationships/hyperlink" Target="https://www.square-enix.com/asia/newsportal/en/topics/octopathii/post09.html" TargetMode="External" Id="rId1247" /><Relationship Type="http://schemas.openxmlformats.org/officeDocument/2006/relationships/hyperlink" Target="https://gb.store.square-enix-games.com/octopath-traveler-ii" TargetMode="External" Id="rId1248" /><Relationship Type="http://schemas.openxmlformats.org/officeDocument/2006/relationships/hyperlink" Target="https://www.nintendo.com/jp/topics/article/a35f3cfd-ee44-48ba-a80c-da8c4d3eeab4"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tory_character/" TargetMode="External" Id="rId1252" /><Relationship Type="http://schemas.openxmlformats.org/officeDocument/2006/relationships/hyperlink" Target="https://asia.sega.com/megaten5/vengeance/en/story_character/"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asia.sega.com/megaten5/vengeance/en/system/" TargetMode="External" Id="rId1256" /><Relationship Type="http://schemas.openxmlformats.org/officeDocument/2006/relationships/hyperlink" Target="https://asia.sega.com/megaten5/vengeance/en/system/"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nintendo.com/us/store/products/bravely-default-ii-switch/" TargetMode="External" Id="rId1264" /><Relationship Type="http://schemas.openxmlformats.org/officeDocument/2006/relationships/hyperlink" Target="https://www.nintendo.com/us/store/products/bravely-default-ii-switch/" TargetMode="External" Id="rId1265" /><Relationship Type="http://schemas.openxmlformats.org/officeDocument/2006/relationships/hyperlink" Target="https://www.viz.com/manga-books/manga/claymore-volume-1-0/product/757"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www.viz.com/claymore" TargetMode="External" Id="rId1270" /><Relationship Type="http://schemas.openxmlformats.org/officeDocument/2006/relationships/hyperlink" Target="https://www.viz.com/claymore" TargetMode="External" Id="rId1271" /><Relationship Type="http://schemas.openxmlformats.org/officeDocument/2006/relationships/hyperlink" Target="https://dlgames.square-enix.com/eu/en/psga/2009/vagrantstory/" TargetMode="External" Id="rId1272" /><Relationship Type="http://schemas.openxmlformats.org/officeDocument/2006/relationships/hyperlink" Target="https://dlgames.square-enix.com/eu/en/psga/2009/vagrantstory/" TargetMode="External" Id="rId1273" /><Relationship Type="http://schemas.openxmlformats.org/officeDocument/2006/relationships/hyperlink" Target="https://www.jp.square-enix.com/archive/vagrantstory/" TargetMode="External" Id="rId1274" /><Relationship Type="http://schemas.openxmlformats.org/officeDocument/2006/relationships/hyperlink" Target="https://na.store.square-enix-games.com/vagrant-story-bring-arts-action-figure---ashley-riot-_-sydney-losstarot"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dlgames.square-enix.com/eu/en/psga/2009/vagrantstory/"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na.store.square-enix-games.com/vagrant-story-bring-arts-action-figure---ashley-riot-_-sydney-losstarot" TargetMode="External" Id="rId1280" /><Relationship Type="http://schemas.openxmlformats.org/officeDocument/2006/relationships/hyperlink" Target="https://dlgames.square-enix.com/eu/en/psga/2009/vagrantstory/"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books/made-in-abyss-vol-1/" TargetMode="External" Id="rId1285" /><Relationship Type="http://schemas.openxmlformats.org/officeDocument/2006/relationships/hyperlink" Target="https://sevenseasentertainment.com/books/made-in-abyss-vol-1/" TargetMode="External" Id="rId1286" /><Relationship Type="http://schemas.openxmlformats.org/officeDocument/2006/relationships/hyperlink" Target="https://sevenseasentertainment.com/2019/12/13/seven-seas-digs-deep-with-license-of-made-in-abyss-anthology-mang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mana.square-enix-games.com/en-us/games/visions-of-mana" TargetMode="External" Id="rId1291" /><Relationship Type="http://schemas.openxmlformats.org/officeDocument/2006/relationships/hyperlink" Target="https://mana.square-enix-games.com/en-us/games/visions-of-mana" TargetMode="External" Id="rId1292" /><Relationship Type="http://schemas.openxmlformats.org/officeDocument/2006/relationships/hyperlink" Target="https://www.square-enix.com/asia/newsportal/en/topics/visions-of-mana/post05.html" TargetMode="External" Id="rId1293" /><Relationship Type="http://schemas.openxmlformats.org/officeDocument/2006/relationships/hyperlink" Target="https://www.square-enix.com/asia/newsportal/en/topics/visions-of-mana/post05.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www.square-enix.com/asia/newsportal/en/topics/visions-of-mana/post04.html" TargetMode="External" Id="rId1296" /><Relationship Type="http://schemas.openxmlformats.org/officeDocument/2006/relationships/hyperlink" Target="https://www.square-enix.com/asia/newsportal/en/topics/visions-of-mana/post04.html" TargetMode="External" Id="rId1297" /><Relationship Type="http://schemas.openxmlformats.org/officeDocument/2006/relationships/hyperlink" Target="https://unicornoverlord.atlus.com/index.html?lang=en"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js/character.js"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unicornoverlord.atlus.com/index.html?lang=en" TargetMode="External" Id="rId1305" /><Relationship Type="http://schemas.openxmlformats.org/officeDocument/2006/relationships/hyperlink" Target="https://unicornoverlord.atlus.com/index.html?lang=en" TargetMode="External" Id="rId1306" /><Relationship Type="http://schemas.openxmlformats.org/officeDocument/2006/relationships/hyperlink" Target="https://blog.playstation.com/?p=167254" TargetMode="External" Id="rId1307" /><Relationship Type="http://schemas.openxmlformats.org/officeDocument/2006/relationships/hyperlink" Target="https://www.playstation.com/en-il/games/the-banner-saga/"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blog.playstation.com/?p=167254" TargetMode="External" Id="rId1310" /><Relationship Type="http://schemas.openxmlformats.org/officeDocument/2006/relationships/hyperlink" Target="https://www.playstation.com/en-il/games/the-banner-saga/" TargetMode="External" Id="rId1311" /><Relationship Type="http://schemas.openxmlformats.org/officeDocument/2006/relationships/hyperlink" Target="https://www.playstation.com/en-il/games/the-banner-saga/" TargetMode="External" Id="rId1312" /><Relationship Type="http://schemas.openxmlformats.org/officeDocument/2006/relationships/hyperlink" Target="https://blog.it.playstation.com/2018/07/26/la-storia-della-creazione-dellepico-gdr-sui-vichinghi-the-banner-saga-per-mano-di-tre-sviluppatori-in-un-garage/" TargetMode="External" Id="rId1313" /><Relationship Type="http://schemas.openxmlformats.org/officeDocument/2006/relationships/hyperlink" Target="https://www.viz.com/manga-books/manga/demon-slayer-kimetsu-no-yaiba-volume-1/product/5547"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blog/posts/classic-sword-swinging-action-manga" TargetMode="External" Id="rId1317" /><Relationship Type="http://schemas.openxmlformats.org/officeDocument/2006/relationships/hyperlink" Target="https://www.viz.com/blog/posts/classic-sword-swinging-action-manga" TargetMode="External" Id="rId1318" /><Relationship Type="http://schemas.openxmlformats.org/officeDocument/2006/relationships/hyperlink" Target="https://www.viz.com/demon-slayer-kimetsu-no-yaiba"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www.bandainamcoent.com/games/ni-no-kuni-wrath-of-the-white-witch-remastered" TargetMode="External" Id="rId1326" /><Relationship Type="http://schemas.openxmlformats.org/officeDocument/2006/relationships/hyperlink" Target="https://www.bandainamcoent.com/games/ni-no-kuni-wrath-of-the-white-witch-remastered"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battlebrothersgame.com/features/" TargetMode="External" Id="rId1336" /><Relationship Type="http://schemas.openxmlformats.org/officeDocument/2006/relationships/hyperlink" Target="https://battlebrothersgame.com/features/"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hunter-x-hunter" TargetMode="External" Id="rId1339" /><Relationship Type="http://schemas.openxmlformats.org/officeDocument/2006/relationships/hyperlink" Target="https://www.viz.com/manga-books/manga/hunter-x-hunter-volume-1/product/339" TargetMode="External" Id="rId1340" /><Relationship Type="http://schemas.openxmlformats.org/officeDocument/2006/relationships/hyperlink" Target="https://www.viz.com/read/manga/hunter-x-hunter-volume-7/product/783" TargetMode="External" Id="rId1341" /><Relationship Type="http://schemas.openxmlformats.org/officeDocument/2006/relationships/hyperlink" Target="https://www.viz.com/manga-books/manga/hunter-x-hunter/all" TargetMode="External" Id="rId1342" /><Relationship Type="http://schemas.openxmlformats.org/officeDocument/2006/relationships/hyperlink" Target="https://www.viz.com/hunter-x-hunter" TargetMode="External" Id="rId1343" /><Relationship Type="http://schemas.openxmlformats.org/officeDocument/2006/relationships/hyperlink" Target="https://legends.pokemon.com/en-us" TargetMode="External" Id="rId1344" /><Relationship Type="http://schemas.openxmlformats.org/officeDocument/2006/relationships/hyperlink" Target="https://legends.pokemon.com/en-us/story-world/characters/lida" TargetMode="External" Id="rId1345" /><Relationship Type="http://schemas.openxmlformats.org/officeDocument/2006/relationships/hyperlink" Target="https://legends.pokemon.com/en-us/story-world/characters/corbeau" TargetMode="External" Id="rId1346" /><Relationship Type="http://schemas.openxmlformats.org/officeDocument/2006/relationships/hyperlink" Target="https://legends.pokemon.com/en-us/story-world/characters/corbeau"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mable" TargetMode="External" Id="rId1349" /><Relationship Type="http://schemas.openxmlformats.org/officeDocument/2006/relationships/hyperlink" Target="https://legends.pokemon.com/en-us/story-world/characters/mable" TargetMode="External" Id="rId1350" /><Relationship Type="http://schemas.openxmlformats.org/officeDocument/2006/relationships/hyperlink" Target="https://legends.pokemon.com/en-us/story-world/characters/emma" TargetMode="External" Id="rId1351" /><Relationship Type="http://schemas.openxmlformats.org/officeDocument/2006/relationships/hyperlink" Target="https://arcanumclub.org/sierra/game/game-faqs.html"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sierrahelp.com/Documents/Manuals/Arcanum_-_Manual.pdf" TargetMode="External" Id="rId1360" /><Relationship Type="http://schemas.openxmlformats.org/officeDocument/2006/relationships/hyperlink" Target="https://sierrahelp.com/Documents/Manuals/Arcanum_-_Manual.pdf" TargetMode="External" Id="rId1361" /><Relationship Type="http://schemas.openxmlformats.org/officeDocument/2006/relationships/hyperlink" Target="https://www.supergiantgames.com/blog/hades-faq/" TargetMode="External" Id="rId1362" /><Relationship Type="http://schemas.openxmlformats.org/officeDocument/2006/relationships/hyperlink" Target="https://www.supergiantgames.com/blog/hades-faq/" TargetMode="External" Id="rId1363" /><Relationship Type="http://schemas.openxmlformats.org/officeDocument/2006/relationships/hyperlink" Target="https://www.supergiantgames.com/blog/hades-now-out-of-early-acces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updates/" TargetMode="External" Id="rId1366" /><Relationship Type="http://schemas.openxmlformats.org/officeDocument/2006/relationships/hyperlink" Target="https://www.supergiantgames.com/blog/hades-now-out-of-early-access/" TargetMode="External" Id="rId1367" /><Relationship Type="http://schemas.openxmlformats.org/officeDocument/2006/relationships/hyperlink" Target="https://www.supergiantgames.com/blog/hades-faq/" TargetMode="External" Id="rId1368" /><Relationship Type="http://schemas.openxmlformats.org/officeDocument/2006/relationships/hyperlink" Target="https://www.supergiantgames.com/blog/hades-faq/"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272247-overlord-vol-1-light-novel" TargetMode="External" Id="rId1372" /><Relationship Type="http://schemas.openxmlformats.org/officeDocument/2006/relationships/hyperlink" Target="https://yenpress.com/titles/9780316272247-overlord-vol-1-light-novel" TargetMode="External" Id="rId1373" /><Relationship Type="http://schemas.openxmlformats.org/officeDocument/2006/relationships/hyperlink" Target="https://yenpress.com/titles/9780316397643-overlord-vol-1-manga"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yenpress.com/titles/9780316473064-delicious-in-dungeon-vol-1" TargetMode="External" Id="rId1381" /><Relationship Type="http://schemas.openxmlformats.org/officeDocument/2006/relationships/hyperlink" Target="https://yenpress.com/titles/9780316473064-delicious-in-dungeon-vol-1"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nintendo.com/en-gb/Games/Nintendo-Switch-download-software/Hollow-Knight-1125772.html" TargetMode="External" Id="rId1386" /><Relationship Type="http://schemas.openxmlformats.org/officeDocument/2006/relationships/hyperlink" Target="https://www.hollowknight.com/" TargetMode="External" Id="rId1387" /><Relationship Type="http://schemas.openxmlformats.org/officeDocument/2006/relationships/hyperlink" Target="https://www.hollowknight.com/" TargetMode="External" Id="rId1388" /><Relationship Type="http://schemas.openxmlformats.org/officeDocument/2006/relationships/hyperlink" Target="https://www.playstation.com/en-us/games/hollow-knight-voidheart-edition/" TargetMode="External" Id="rId1389" /><Relationship Type="http://schemas.openxmlformats.org/officeDocument/2006/relationships/hyperlink" Target="https://www.hollowknight.com/" TargetMode="External" Id="rId1390" /><Relationship Type="http://schemas.openxmlformats.org/officeDocument/2006/relationships/hyperlink" Target="https://www.teamcherry.com.au/blog/hollow-knight-silksong-revealed"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ipgbook.com/the-rising-of-the-shield-hero-volume-1-products-9781935548720.php" TargetMode="External" Id="rId1394" /><Relationship Type="http://schemas.openxmlformats.org/officeDocument/2006/relationships/hyperlink" Target="https://www.ipgbook.com/the-rising-of-the-shield-hero-volume-1-products-9781935548720.php"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frieren-beyond-journeys-end" TargetMode="External" Id="rId1397" /><Relationship Type="http://schemas.openxmlformats.org/officeDocument/2006/relationships/hyperlink" Target="https://www.viz.com/frieren-beyond-journeys-end"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frieren-beyond-journey-s-end-volume-1/product/6872" TargetMode="External" Id="rId1400" /><Relationship Type="http://schemas.openxmlformats.org/officeDocument/2006/relationships/hyperlink" Target="https://www.viz.com/manga-books/manga/frieren-beyond-journey-s-end-volume-1/product/6872"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www.viz.com/manga-books/manga/inuyasha-vizbig-edition-volume-1-0/product/2160" TargetMode="External" Id="rId1409" /><Relationship Type="http://schemas.openxmlformats.org/officeDocument/2006/relationships/hyperlink" Target="https://www.viz.com/manga-books/manga/inuyasha-vizbig-edition-volume-1-0/product/2160"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0316371247-sword-art-online-1-aincrad-light-novel" TargetMode="External" Id="rId1413" /><Relationship Type="http://schemas.openxmlformats.org/officeDocument/2006/relationships/hyperlink" Target="https://yenpress.com/titles/9780316371247-sword-art-online-1-aincrad-light-novel" TargetMode="External" Id="rId1414" /><Relationship Type="http://schemas.openxmlformats.org/officeDocument/2006/relationships/hyperlink" Target="https://yenpress.com/titles/9781975397043-sword-art-online-revol-1-manga"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manga-books/manga/bleach-volume-1-0/product/167" TargetMode="External" Id="rId1422" /><Relationship Type="http://schemas.openxmlformats.org/officeDocument/2006/relationships/hyperlink" Target="https://www.viz.com/manga-books/manga/bleach-volume-1-0/product/167"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magazine.jp.square-enix.com/top/comics/detail/9784757506206/"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fullmetal-alchemist" TargetMode="External" Id="rId1428" /><Relationship Type="http://schemas.openxmlformats.org/officeDocument/2006/relationships/hyperlink" Target="https://www.viz.com/manga-books/manga/fullmetal-alchemist-fullmetal-edition-volume-1/product/5509" TargetMode="External" Id="rId1429" /><Relationship Type="http://schemas.openxmlformats.org/officeDocument/2006/relationships/hyperlink" Target="https://www.viz.com/manga-books/manga/fullmetal-alchemist-fullmetal-edition-volume-1/product/5509"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yenpress.com/titles/9780316501590-goblin-slayer-vol-1-light-novel" TargetMode="External" Id="rId1432" /><Relationship Type="http://schemas.openxmlformats.org/officeDocument/2006/relationships/hyperlink" Target="https://yenpress.com/titles/9780316501590-goblin-slayer-vol-1-light-novel"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viz.com/magi" TargetMode="External" Id="rId1437" /><Relationship Type="http://schemas.openxmlformats.org/officeDocument/2006/relationships/hyperlink" Target="https://www.viz.com/manga-books/manga/magi-volume-1-0/product/3232"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kadokawa.co.jp/topics/2948/" TargetMode="External" Id="rId1440" /><Relationship Type="http://schemas.openxmlformats.org/officeDocument/2006/relationships/hyperlink" Target="https://www.kadokawa.co.jp/product/321811000381/"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yuyu-hakusho-volume-1-0/product/159" TargetMode="External" Id="rId1448" /><Relationship Type="http://schemas.openxmlformats.org/officeDocument/2006/relationships/hyperlink" Target="https://www.viz.com/manga-books/manga/yuyu-hakusho-volume-1-0/product/159"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viz.com/manga-books/manga/naruto-volume-1/product/91" TargetMode="External" Id="rId1453" /><Relationship Type="http://schemas.openxmlformats.org/officeDocument/2006/relationships/hyperlink" Target="https://www.viz.com/manga-books/manga/naruto-volume-1/product/91" TargetMode="External" Id="rId1454" /><Relationship Type="http://schemas.openxmlformats.org/officeDocument/2006/relationships/hyperlink" Target="https://www.shueisha.co.jp/books/items/contents.html?isbn=4-08-8728408"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yenpress.com/titles/9780316315302-re-starting-life-in-another-world-vol-1-light-novel" TargetMode="External" Id="rId1460" /><Relationship Type="http://schemas.openxmlformats.org/officeDocument/2006/relationships/hyperlink" Target="https://yenpress.com/titles/9780316315302-re-starting-life-in-another-world-vol-1-light-novel"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kodansha.us/series/witch-hat-atelier/volume-1/" TargetMode="External" Id="rId1466" /><Relationship Type="http://schemas.openxmlformats.org/officeDocument/2006/relationships/hyperlink" Target="https://kodansha.us/series/witch-hat-atelier/volume-1/"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manga-books/manga/black-clover-volume-1/product/4795/digital" TargetMode="External" Id="rId1469" /><Relationship Type="http://schemas.openxmlformats.org/officeDocument/2006/relationships/hyperlink" Target="https://www.viz.com/manga-books/manga/black-clover-volume-1/product/4795/digital" TargetMode="External" Id="rId1470" /><Relationship Type="http://schemas.openxmlformats.org/officeDocument/2006/relationships/hyperlink" Target="https://www.viz.com/blog/posts/black-clover-vol-1" TargetMode="External" Id="rId1471" /><Relationship Type="http://schemas.openxmlformats.org/officeDocument/2006/relationships/hyperlink" Target="https://www.viz.com/blog/posts/black-clover-vol-1" TargetMode="External" Id="rId1472" /><Relationship Type="http://schemas.openxmlformats.org/officeDocument/2006/relationships/hyperlink" Target="https://www.viz.com/manga-books/manga/black-clover-volume-1/product/4795/digital"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viz.com/manga-books/manga/one-piece-volume-1-0/product/139" TargetMode="External" Id="rId1478" /><Relationship Type="http://schemas.openxmlformats.org/officeDocument/2006/relationships/hyperlink" Target="https://www.viz.com/manga-books/manga/one-piece-volume-1-0/product/139" TargetMode="External" Id="rId1479" /><Relationship Type="http://schemas.openxmlformats.org/officeDocument/2006/relationships/hyperlink" Target="https://www.shueisha.co.jp/books/items/contents.html?isbn=4-08-872509-3&amp;title=books.shueisha.co.jp"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yenpress.com/titles/9781975301101-that-time-i-got-reincarnated-as-a-slime-vol-1-light-novel" TargetMode="External" Id="rId1484" /><Relationship Type="http://schemas.openxmlformats.org/officeDocument/2006/relationships/hyperlink" Target="https://yenpress.com/titles/9781975301101-that-time-i-got-reincarnated-as-a-slime-vol-1-light-novel"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introduction/fate/"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typemoon.com/products/f-sn/character/04/" TargetMode="External" Id="rId1490" /><Relationship Type="http://schemas.openxmlformats.org/officeDocument/2006/relationships/hyperlink" Target="https://typemoon.com/products/f-sn/introduction/fate/"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yenpress.com/titles/9781975309848-log-horizon-vol-1-light-novel" TargetMode="External" Id="rId1498" /><Relationship Type="http://schemas.openxmlformats.org/officeDocument/2006/relationships/hyperlink" Target="https://yenpress.com/titles/9781975309848-log-horizon-vol-1-light-novel"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www.viz.com/manga-books/manga/nausicaa-of-the-valley-of-the-wind-volume-1-0/product/176" TargetMode="External" Id="rId1504" /><Relationship Type="http://schemas.openxmlformats.org/officeDocument/2006/relationships/hyperlink" Target="https://www.viz.com/manga-books/manga/nausicaa-of-the-valley-of-the-wind-volume-1-0/product/176"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books/the-ancient-magus-bride-vol-1/"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sevenseasentertainment.com/series/the-ancient-magus-bride/" TargetMode="External" Id="rId1511" /><Relationship Type="http://schemas.openxmlformats.org/officeDocument/2006/relationships/hyperlink" Target="https://sevenseasentertainment.com/books/the-ancient-magus-bride-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www.viz.com/manga-books/manga/jujutsu-kaisen-volume-1-0/product/6116/digital" TargetMode="External" Id="rId1515" /><Relationship Type="http://schemas.openxmlformats.org/officeDocument/2006/relationships/hyperlink" Target="https://shop.viz.com/products/jujutsu-kaisen-vol-1" TargetMode="External" Id="rId1516" /><Relationship Type="http://schemas.openxmlformats.org/officeDocument/2006/relationships/hyperlink" Target="https://shop.viz.com/products/jujutsu-kaisen-vol-1" TargetMode="External" Id="rId1517" /><Relationship Type="http://schemas.openxmlformats.org/officeDocument/2006/relationships/hyperlink" Target="https://www.viz.com/manga-books/manga/jujutsu-kaisen-volume-1-0/product/6116/digital"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sevenseasentertainment.com/books/mushoku-tensei-jobless-reincarnation-light-novel-vol-1/" TargetMode="External" Id="rId1522" /><Relationship Type="http://schemas.openxmlformats.org/officeDocument/2006/relationships/hyperlink" Target="https://sevenseasentertainment.com/books/mushoku-tensei-jobless-reincarnation-light-novel-vol-1/" TargetMode="External" Id="rId1523" /><Relationship Type="http://schemas.openxmlformats.org/officeDocument/2006/relationships/hyperlink" Target="https://www.kadokawa.co.jp/product/321506000201/"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www.viz.com/manga-books/manga/dorohedoro-volume-1/product/2321/digital" TargetMode="External" Id="rId1530" /><Relationship Type="http://schemas.openxmlformats.org/officeDocument/2006/relationships/hyperlink" Target="https://www.viz.com/manga-books/manga/dorohedoro-volume-1/product/2321/digital"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j-novel.club/series/grimar-of-fantasy-and-ash" TargetMode="External" Id="rId1535" /><Relationship Type="http://schemas.openxmlformats.org/officeDocument/2006/relationships/hyperlink" Target="https://j-novel.club/series/grimar-of-fantasy-and-ash"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yenpress.com/titles/9798400903526-omniscient-reader-s-viewpoint-novel-vol-1" TargetMode="External" Id="rId1541" /><Relationship Type="http://schemas.openxmlformats.org/officeDocument/2006/relationships/hyperlink" Target="https://yenpress.com/titles/9798400903526-omniscient-reader-s-viewpoint-novel-vol-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attack-on-titan/volume-1/" TargetMode="External" Id="rId1545" /><Relationship Type="http://schemas.openxmlformats.org/officeDocument/2006/relationships/hyperlink" Target="https://kodansha.us/series/attack-on-titan/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kodansha.us/series/the-seven-deadly-sins/volume-1/" TargetMode="External" Id="rId1551" /><Relationship Type="http://schemas.openxmlformats.org/officeDocument/2006/relationships/hyperlink" Target="https://kodansha.us/series/the-seven-deadly-sins/volume-1/"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sunrise-inc.co.jp/international/work/detail.php?cid=118"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crunchyroll.com/es-es/series/G6VD9Z736/the-vision-of-escaflowne" TargetMode="External" Id="rId1556" /><Relationship Type="http://schemas.openxmlformats.org/officeDocument/2006/relationships/hyperlink" Target="https://www.sunrise-inc.co.jp/international/work/detail.php?cid=118" TargetMode="External" Id="rId1557" /><Relationship Type="http://schemas.openxmlformats.org/officeDocument/2006/relationships/hyperlink" Target="https://www.sunrise-inc.co.jp/international/work/detail.php?cid=118"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j-novel.club/series/the-faraway-paladin"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forums.j-novel.club/topic/101/announcements-mixed-bathing-and-the-faraway-paladin/6?lang=en-US" TargetMode="External" Id="rId1564" /><Relationship Type="http://schemas.openxmlformats.org/officeDocument/2006/relationships/hyperlink" Target="https://j-novel.club/series/the-faraway-paladin"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archive.kodansha.us/volume/fairy-tail-1/index.html" TargetMode="External" Id="rId1570" /><Relationship Type="http://schemas.openxmlformats.org/officeDocument/2006/relationships/hyperlink" Target="https://archive.kodansha.us/volume/fairy-tail-1/index.html"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gkids.com/films/spirited-away/" TargetMode="External" Id="rId1576" /><Relationship Type="http://schemas.openxmlformats.org/officeDocument/2006/relationships/hyperlink" Target="https://gkids.com/films/spirited-away/"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www.viz.com/manga-books/manga/chainsaw-man-volume-1/product/6419/paperback" TargetMode="External" Id="rId1582" /><Relationship Type="http://schemas.openxmlformats.org/officeDocument/2006/relationships/hyperlink" Target="https://www.viz.com/manga-books/manga/chainsaw-man-volume-1/product/6419/paperback"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gkids.com/films/princess-mononoke/" TargetMode="External" Id="rId1587" /><Relationship Type="http://schemas.openxmlformats.org/officeDocument/2006/relationships/hyperlink" Target="https://gkids.com/films/princess-mononoke/" TargetMode="External" Id="rId1588" /><Relationship Type="http://schemas.openxmlformats.org/officeDocument/2006/relationships/hyperlink" Target="https://www.ghibli.jp/works/mononoke/"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www.viz.com/read/manga/dragon-ball-volume-1/product/104/paperback"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shop.viz.com/products/dragon-ball-vizbig-edition-vol-1-the-quest-for-the-seven-dragon-balls" TargetMode="External" Id="rId1594" /><Relationship Type="http://schemas.openxmlformats.org/officeDocument/2006/relationships/hyperlink" Target="https://www.viz.com/read/manga/dragon-ball-volume-1/product/104/paperback" TargetMode="External" Id="rId1595" /><Relationship Type="http://schemas.openxmlformats.org/officeDocument/2006/relationships/hyperlink" Target="https://m.comic.naver.com/webtoon/list?titleId=183559" TargetMode="External" Id="rId1596" /><Relationship Type="http://schemas.openxmlformats.org/officeDocument/2006/relationships/hyperlink" Target="https://m.comic.naver.com/webtoon/list?titleId=183559" TargetMode="External" Id="rId1597" /><Relationship Type="http://schemas.openxmlformats.org/officeDocument/2006/relationships/hyperlink" Target="https://www.webtoons.com/en/fantasy/tower-of-god/season-1-ep-1-1fheadons-floor/viewer?episode_no=2&amp;title_no=95" TargetMode="External" Id="rId1598" /><Relationship Type="http://schemas.openxmlformats.org/officeDocument/2006/relationships/hyperlink" Target="https://www.webtoons.com/en/fantasy/tower-of-god/list?title_no=95"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yenpress.com/titles/9781975319274-solo-leveling-vol-1-novel" TargetMode="External" Id="rId1604" /><Relationship Type="http://schemas.openxmlformats.org/officeDocument/2006/relationships/hyperlink" Target="https://yenpress.com/titles/9781975319274-solo-leveling-vol-1-novel"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m.webtoons.com/en/action/the-god-of-high-school/list?title_no=66" TargetMode="External" Id="rId1608" /><Relationship Type="http://schemas.openxmlformats.org/officeDocument/2006/relationships/hyperlink" Target="https://m.webtoons.com/en/action/the-god-of-high-school/list?title_no=66" TargetMode="External" Id="rId1609" /><Relationship Type="http://schemas.openxmlformats.org/officeDocument/2006/relationships/hyperlink" Target="https://www.webnovel.com/book/7176992105000305/catalog" TargetMode="External" Id="rId1610" /><Relationship Type="http://schemas.openxmlformats.org/officeDocument/2006/relationships/hyperlink" Target="https://www.webnovel.com/book/the-king%27s-avatar_7176992105000305" TargetMode="External" Id="rId1611" /><Relationship Type="http://schemas.openxmlformats.org/officeDocument/2006/relationships/hyperlink" Target="https://www.webnovel.com/th/book/the-king%27s-avatar_7176992105000305/19453999690351712" TargetMode="External" Id="rId1612" /><Relationship Type="http://schemas.openxmlformats.org/officeDocument/2006/relationships/hyperlink" Target="https://www.webnovel.com/th/book/the-king%27s-avatar_7176992105000305/19453999690351712" TargetMode="External" Id="rId1613" /><Relationship Type="http://schemas.openxmlformats.org/officeDocument/2006/relationships/hyperlink" Target="https://www.webnovel.com/book/the-king%27s-avatar_7176992105000305" TargetMode="External" Id="rId1614" /><Relationship Type="http://schemas.openxmlformats.org/officeDocument/2006/relationships/hyperlink" Target="https://www.webnovel.com/book/7176992105000305/catalog"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www.webnovel.com/book/soul-land_28854123108881805"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en.webnovel.com/book/28854123108881805/77920574168431229" TargetMode="External" Id="rId1619" /><Relationship Type="http://schemas.openxmlformats.org/officeDocument/2006/relationships/hyperlink" Target="https://www.webnovel.com/book/soul-land_28854123108881805" TargetMode="External" Id="rId1620" /><Relationship Type="http://schemas.openxmlformats.org/officeDocument/2006/relationships/hyperlink" Target="https://www.webnovel.com/book/soul-land_28854123108881805"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books/heaven-officials-blessing-tian-guan-ci-fu-novel-vol-1/" TargetMode="External" Id="rId1625" /><Relationship Type="http://schemas.openxmlformats.org/officeDocument/2006/relationships/hyperlink" Target="https://sevenseasentertainment.com/books/heaven-officials-blessing-tian-guan-ci-fu-novel-vol-1/" TargetMode="External" Id="rId1626" /><Relationship Type="http://schemas.openxmlformats.org/officeDocument/2006/relationships/hyperlink" Target="https://sevenseasentertainment.com/series/heaven-officials-blessing-tian-guan-ci-fu-novel/"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www.youtube.com/watch?v=Ps0O9l2CvOM" TargetMode="External" Id="rId1631" /><Relationship Type="http://schemas.openxmlformats.org/officeDocument/2006/relationships/hyperlink" Target="https://www.youtube.com/watch?v=Ps0O9l2CvOM"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the-apothecary-diaries" TargetMode="External" Id="rId1637" /><Relationship Type="http://schemas.openxmlformats.org/officeDocument/2006/relationships/hyperlink" Target="https://j-novel.club/series/the-apothecary-diaries"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j-novel.club/series/ascendance-of-a-bookworm?buy=volume-1" TargetMode="External" Id="rId1643" /><Relationship Type="http://schemas.openxmlformats.org/officeDocument/2006/relationships/hyperlink" Target="https://j-novel.club/series/ascendance-of-a-bookworm?buy=volume-1"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0316412896-so-i-m-a-spider-so-what-vol-1-light-novel" TargetMode="External" Id="rId1649" /><Relationship Type="http://schemas.openxmlformats.org/officeDocument/2006/relationships/hyperlink" Target="https://yenpress.com/titles/9780316412896-so-i-m-a-spider-so-what-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yenpress.com/titles/9781975359058-the-eminence-in-shadow-vol-1-light-novel" TargetMode="External" Id="rId1654" /><Relationship Type="http://schemas.openxmlformats.org/officeDocument/2006/relationships/hyperlink" Target="https://yenpress.com/titles/9781975359058-the-eminence-in-shadow-vol-1-light-novel" TargetMode="External" Id="rId1655" /><Relationship Type="http://schemas.openxmlformats.org/officeDocument/2006/relationships/hyperlink" Target="https://www.henson.com/1982/"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shout-studios-presents-jim-hensons-epic-fantasy-movie-adventures-labyrinth-and-the-dark-crystal-on-digital-february-6-2024/" TargetMode="External" Id="rId1658" /><Relationship Type="http://schemas.openxmlformats.org/officeDocument/2006/relationships/hyperlink" Target="https://www.henson.com/1982/" TargetMode="External" Id="rId1659" /><Relationship Type="http://schemas.openxmlformats.org/officeDocument/2006/relationships/hyperlink" Target="https://www.henson.com/the-dark-crystal-and-labyrinth-now-available-on-itunes/" TargetMode="External" Id="rId1660" /><Relationship Type="http://schemas.openxmlformats.org/officeDocument/2006/relationships/hyperlink" Target="https://www.henson.com/the-dark-crystal-and-labyrinth-now-available-on-itunes/" TargetMode="External" Id="rId1661" /><Relationship Type="http://schemas.openxmlformats.org/officeDocument/2006/relationships/hyperlink" Target="https://www.sonypictures.com/movies/labyrinth"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henson.com/shout-studios-presents-jim-hensons-epic-fantasy-movie-adventures-labyrinth-and-the-dark-crystal-on-digital-february-6-2024/" TargetMode="External" Id="rId1666" /><Relationship Type="http://schemas.openxmlformats.org/officeDocument/2006/relationships/hyperlink" Target="https://www.sonypictures.com/movies/labyrinth" TargetMode="External" Id="rId1667" /><Relationship Type="http://schemas.openxmlformats.org/officeDocument/2006/relationships/hyperlink" Target="https://www.lucasfilm.com/productions/willow/" TargetMode="External" Id="rId1668" /><Relationship Type="http://schemas.openxmlformats.org/officeDocument/2006/relationships/hyperlink" Target="https://www.lucasfilm.com/productions/willow/" TargetMode="External" Id="rId1669" /><Relationship Type="http://schemas.openxmlformats.org/officeDocument/2006/relationships/hyperlink" Target="https://www.disneyplus.com/browse/entity-9c4a1afe-d696-4a5f-8e6a-b7dce61fa6b7" TargetMode="External" Id="rId1670" /><Relationship Type="http://schemas.openxmlformats.org/officeDocument/2006/relationships/hyperlink" Target="https://www.lucasfilm.com/news/forget-all-you-know-behind-the-story-and-creation-of-willow/" TargetMode="External" Id="rId1671" /><Relationship Type="http://schemas.openxmlformats.org/officeDocument/2006/relationships/hyperlink" Target="https://www.lucasfilm.com/productions/willow/"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catalog.afi.com/Film/57395-LEGEND" TargetMode="External" Id="rId1675" /><Relationship Type="http://schemas.openxmlformats.org/officeDocument/2006/relationships/hyperlink" Target="https://catalog.afi.com/Film/57395-LEGEND"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tv.apple.com/us/movie/the-neverending-story/umc.cmc.2coczqplj0l256y0qmm1mwazz?ctx_at=3" TargetMode="External" Id="rId1679" /><Relationship Type="http://schemas.openxmlformats.org/officeDocument/2006/relationships/hyperlink" Target="https://tv.apple.com/us/movie/the-neverending-story/umc.cmc.2coczqplj0l256y0qmm1mwazz?ctx_at=3" TargetMode="External" Id="rId1680" /><Relationship Type="http://schemas.openxmlformats.org/officeDocument/2006/relationships/hyperlink" Target="https://www.criterion.com/films/29368-the-princess-bride"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catalog.afi.com/Film/57788-THE-PRINCESS-BRIDE?cxt=filmography"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criterion.com/films/29368-the-princess-bride" TargetMode="External" Id="rId1685" /><Relationship Type="http://schemas.openxmlformats.org/officeDocument/2006/relationships/hyperlink" Target="https://catalog.afi.com/Film/57788-THE-PRINCESS-BRIDE?cxt=filmography"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www.afi.com/news/tag/conan-the-barbarian/?campaign=751954" TargetMode="External" Id="rId1688" /><Relationship Type="http://schemas.openxmlformats.org/officeDocument/2006/relationships/hyperlink" Target="https://www.afi.com/news/tag/conan-the-barbarian/?campaign=751954" TargetMode="External" Id="rId1689" /><Relationship Type="http://schemas.openxmlformats.org/officeDocument/2006/relationships/hyperlink" Target="https://catalog.afi.com/Film/56748-CONAN-THE-BARBARIAN"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catalog.afi.com/Film/56592-EXCALIBUR?cxt=filmography" TargetMode="External" Id="rId1694" /><Relationship Type="http://schemas.openxmlformats.org/officeDocument/2006/relationships/hyperlink" Target="https://catalog.afi.com/Film/56592-EXCALIBUR?cxt=filmography"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www.universalpicturesathome.com/movies/dragonheart"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tv.apple.com/us/movie/dragonheart/umc.cmc.1r6u2kruxx9zawqvtiex4wfji" TargetMode="External" Id="rId1699" /><Relationship Type="http://schemas.openxmlformats.org/officeDocument/2006/relationships/hyperlink" Target="https://www.universalpicturesathome.com/movies/dragonheart" TargetMode="External" Id="rId1700" /><Relationship Type="http://schemas.openxmlformats.org/officeDocument/2006/relationships/hyperlink" Target="https://www.universalpicturesathome.com/movies/dragonheart"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film/80a5c68c-6519-56a5-b38c-0d246f6e278b/pans-labyrinth" TargetMode="External" Id="rId1703" /><Relationship Type="http://schemas.openxmlformats.org/officeDocument/2006/relationships/hyperlink" Target="https://www.bfi.org.uk/film/80a5c68c-6519-56a5-b38c-0d246f6e278b/pans-labyrinth" TargetMode="External" Id="rId1704" /><Relationship Type="http://schemas.openxmlformats.org/officeDocument/2006/relationships/hyperlink" Target="https://www.bfi.org.uk/lists/10-great-fairy-tale-films" TargetMode="External" Id="rId1705" /><Relationship Type="http://schemas.openxmlformats.org/officeDocument/2006/relationships/hyperlink" Target="https://www.bfi.org.uk/features/where-begin-with-guillermo-del-toro" TargetMode="External" Id="rId1706" /><Relationship Type="http://schemas.openxmlformats.org/officeDocument/2006/relationships/hyperlink" Target="https://catalog.afi.com/Catalog/moviedetails/63906" TargetMode="External" Id="rId1707" /><Relationship Type="http://schemas.openxmlformats.org/officeDocument/2006/relationships/hyperlink" Target="https://www.paramountplus.com/shows/avatar-the-last-airbender/video/Ei3gjTFVW3XTLupP9bMwVhbMQEcjZojT/avatar-the-last-airbender-the-boy-in-the-iceberg-the-avatar-returns-part-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episodes/1/" TargetMode="External" Id="rId1710" /><Relationship Type="http://schemas.openxmlformats.org/officeDocument/2006/relationships/hyperlink" Target="https://www.paramountplus.com/shows/avatar-the-last-airbender/" TargetMode="External" Id="rId1711" /><Relationship Type="http://schemas.openxmlformats.org/officeDocument/2006/relationships/hyperlink" Target="https://www.paramountplus.com/shows/avatar-the-last-airbender/"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www.netflix.com/er-en/title/80212245" TargetMode="External" Id="rId1714" /><Relationship Type="http://schemas.openxmlformats.org/officeDocument/2006/relationships/hyperlink" Target="https://www.netflix.com/er-en/title/80212245"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tv.apple.com/us/show/adventure-time/umc.cmc.379m2it2q2g5zi6dwqi84cwpw" TargetMode="External" Id="rId1717" /><Relationship Type="http://schemas.openxmlformats.org/officeDocument/2006/relationships/hyperlink" Target="https://tv.apple.com/us/show/adventure-time/umc.cmc.379m2it2q2g5zi6dwqi84cwpw" TargetMode="External" Id="rId1718" /><Relationship Type="http://schemas.openxmlformats.org/officeDocument/2006/relationships/hyperlink" Target="https://www.discoveryjapan.jp/cartoonnetwork/adventuretime/" TargetMode="External" Id="rId1719" /><Relationship Type="http://schemas.openxmlformats.org/officeDocument/2006/relationships/hyperlink" Target="https://www.discoveryjapan.jp/cartoonnetwork/adventuretime/"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www.disneyplus.com/browse/entity-4249e544-b4cd-4f3d-bb68-31967428ce13" TargetMode="External" Id="rId1722" /><Relationship Type="http://schemas.openxmlformats.org/officeDocument/2006/relationships/hyperlink" Target="https://www.disneyplus.com/browse/entity-4249e544-b4cd-4f3d-bb68-31967428ce13" TargetMode="External" Id="rId1723" /><Relationship Type="http://schemas.openxmlformats.org/officeDocument/2006/relationships/hyperlink" Target="https://about.netflix.com/en/news/dreamworks-animation-television-and-netflix-reveal-cast-for-all-new-original-series-she-ra-and-the-princesses-of-power"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www.netflix.com/title/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media.netflix.com/en/only-on-netflix/80179762" TargetMode="External" Id="rId1728" /><Relationship Type="http://schemas.openxmlformats.org/officeDocument/2006/relationships/hyperlink" Target="https://www.netflix.com/title/80179762"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about.netflix.com/en/news/netflix-orders-second-season-of-the-animated-series-castlevania-from-wow-unlimited-medias-frederator-studios" TargetMode="External" Id="rId1731" /><Relationship Type="http://schemas.openxmlformats.org/officeDocument/2006/relationships/hyperlink" Target="https://www.netflix.com/tudum/articles/vampire-movies-and-tv-shows"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0095241" TargetMode="External" Id="rId1734" /><Relationship Type="http://schemas.openxmlformats.org/officeDocument/2006/relationships/hyperlink" Target="https://www.netflix.com/st/title/80095241" TargetMode="External" Id="rId1735" /><Relationship Type="http://schemas.openxmlformats.org/officeDocument/2006/relationships/hyperlink" Target="https://www.netflix.com/st/title/81435684" TargetMode="External" Id="rId1736" /><Relationship Type="http://schemas.openxmlformats.org/officeDocument/2006/relationships/hyperlink" Target="https://www.netflix.com/st/title/81435684" TargetMode="External" Id="rId1737" /><Relationship Type="http://schemas.openxmlformats.org/officeDocument/2006/relationships/hyperlink" Target="https://www.netflix.com/tudum/articles/arcane-season-1-recap" TargetMode="External" Id="rId1738" /><Relationship Type="http://schemas.openxmlformats.org/officeDocument/2006/relationships/hyperlink" Target="https://www.netflix.com/tudum/articles/arcane-season-1-recap"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www.hbo.com/game-of-thrones/season-1/1-winter-is-coming" TargetMode="External" Id="rId1744" /><Relationship Type="http://schemas.openxmlformats.org/officeDocument/2006/relationships/hyperlink" Target="https://www.hbo.com/game-of-thrones/season-1/1-winter-is-coming"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press.wbd.com/us/synopses/episode-1-heirs-dragon?language_content_entity=en" TargetMode="External" Id="rId1747" /><Relationship Type="http://schemas.openxmlformats.org/officeDocument/2006/relationships/hyperlink" Target="https://press.wbd.com/us/synopses/episode-1-heirs-dragon?language_content_entity=en"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catalog.afi.com/Film/53926-THE-LORDOFTHERINGSTHEFELLOWSHIPOFTHERING?cp=1&amp;pos=0&amp;sid=bee3bdcf-50f3-46d3-be50-84e5685bc4f6&amp;sr=0.08816413" TargetMode="External" Id="rId1753" /><Relationship Type="http://schemas.openxmlformats.org/officeDocument/2006/relationships/hyperlink" Target="https://catalog.afi.com/Film/53926-THE-LORDOFTHERINGSTHEFELLOWSHIPOFTHERING?cp=1&amp;pos=0&amp;sid=bee3bdcf-50f3-46d3-be50-84e5685bc4f6&amp;sr=0.08816413"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primevideo.com/detail/0TUVXIO58IUNEPNBF8363Z7YGL?tr=cz" TargetMode="External" Id="rId1757" /><Relationship Type="http://schemas.openxmlformats.org/officeDocument/2006/relationships/hyperlink" Target="https://www.primevideo.com/detail/0TUVXIO58IUNEPNBF8363Z7YGL?tr=cz"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itle/80189685" TargetMode="External" Id="rId1762" /><Relationship Type="http://schemas.openxmlformats.org/officeDocument/2006/relationships/hyperlink" Target="https://www.netflix.com/title/80189685" TargetMode="External" Id="rId1763" /><Relationship Type="http://schemas.openxmlformats.org/officeDocument/2006/relationships/hyperlink" Target="https://www.netflix.com/tudum/the-witcher" TargetMode="External" Id="rId1764" /><Relationship Type="http://schemas.openxmlformats.org/officeDocument/2006/relationships/hyperlink" Target="https://www.aboutamazon.com/news/entertainment/wheel-of-time-season-3-cast-characters" TargetMode="External" Id="rId1765" /><Relationship Type="http://schemas.openxmlformats.org/officeDocument/2006/relationships/hyperlink" Target="https://www.aboutamazon.com/news/entertainment/wheel-of-time-season-3-cast-characters" TargetMode="External" Id="rId1766" /><Relationship Type="http://schemas.openxmlformats.org/officeDocument/2006/relationships/hyperlink" Target="https://www.aboutamazon.com/news/entertainment/wheel-of-time-season-3-show-books" TargetMode="External" Id="rId1767" /><Relationship Type="http://schemas.openxmlformats.org/officeDocument/2006/relationships/hyperlink" Target="https://www.aboutamazon.co.uk/news/entertainment/watch-the-wheel-of-time-season-two-prime-video" TargetMode="External" Id="rId1768" /><Relationship Type="http://schemas.openxmlformats.org/officeDocument/2006/relationships/hyperlink" Target="https://www.primevideo.com/detail/0U3073DE9J38JXZ5WLZW5O8MH3" TargetMode="External" Id="rId1769" /><Relationship Type="http://schemas.openxmlformats.org/officeDocument/2006/relationships/hyperlink" Target="https://www.primevideo.com/detail/0U3073DE9J38JXZ5WLZW5O8MH3"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en/detail/0IV9CZO9F1W92MF3HB93GQOD1P" TargetMode="External" Id="rId1775" /><Relationship Type="http://schemas.openxmlformats.org/officeDocument/2006/relationships/hyperlink" Target="https://www.primevideo.com/-/en/detail/0IV9CZO9F1W92MF3HB93GQOD1P"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press.aboutamazon.com/2019/11/highly-anticipated-animated-series-critical-role-the-legend-of-vox-machina-to-exclusively-stream-on-amazon-prime-video"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www.primevideo.com/-/tr/detail/0O1MH4HMS00EO6XP75LWG5TB89" TargetMode="External" Id="rId1780" /><Relationship Type="http://schemas.openxmlformats.org/officeDocument/2006/relationships/hyperlink" Target="https://www.primevideo.com/-/tr/detail/0O1MH4HMS00EO6XP75LWG5TB89" TargetMode="External" Id="rId1781" /><Relationship Type="http://schemas.openxmlformats.org/officeDocument/2006/relationships/hyperlink" Target="https://press.aboutamazon.com/2019/11/highly-anticipated-animated-series-critical-role-the-legend-of-vox-machina-to-exclusively-stream-on-amazon-prime-video" TargetMode="External" Id="rId1782" /><Relationship Type="http://schemas.openxmlformats.org/officeDocument/2006/relationships/hyperlink" Target="https://www.paramountpictures.com/movies/dungeons-%26-dragons-honor-among-thieves" TargetMode="External" Id="rId1783" /><Relationship Type="http://schemas.openxmlformats.org/officeDocument/2006/relationships/hyperlink" Target="https://www.paramountpictures.com/movies/dungeons-%26-dragons-honor-among-thieves"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dndbeyond.com/posts/1477-stream-dungeons-dragons-honor-among-thieves-at" TargetMode="External" Id="rId1786" /><Relationship Type="http://schemas.openxmlformats.org/officeDocument/2006/relationships/hyperlink" Target="https://www.dndbeyond.com/posts/1477-stream-dungeons-dragons-honor-among-thieves-at" TargetMode="External" Id="rId1787" /><Relationship Type="http://schemas.openxmlformats.org/officeDocument/2006/relationships/hyperlink" Target="https://www.paramountpictures.com/movies/dungeons-%26-dragons-honor-among-thieves" TargetMode="External" Id="rId1788" /><Relationship Type="http://schemas.openxmlformats.org/officeDocument/2006/relationships/hyperlink" Target="https://www.universalpicturesathome.com/tv/xena-warrior-princess-the-complete-series"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www.syfy.com/xena-warrior-princess/season-1/episode-1/sins-of-the-past-0" TargetMode="External" Id="rId1791" /><Relationship Type="http://schemas.openxmlformats.org/officeDocument/2006/relationships/hyperlink" Target="https://www.syfy.com/xena-warrior-princess/season-1/episode-1/sins-of-the-past-0"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tubitv.com/tv-shows/469738/s01-e01-the-wrong-path" TargetMode="External" Id="rId1796" /><Relationship Type="http://schemas.openxmlformats.org/officeDocument/2006/relationships/hyperlink" Target="https://tubitv.com/tv-shows/469738/s01-e01-the-wrong-path" TargetMode="External" Id="rId1797" /><Relationship Type="http://schemas.openxmlformats.org/officeDocument/2006/relationships/hyperlink" Target="https://play.google.com/store/tv/show?cdid=tvseason-x3xDPUA1pKY&amp;gdid=tvepisode-q9Sfiw4zHyQ&amp;id=aLzyRbnGP_U"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mtv.com/shows/the-shannara-chronicles" TargetMode="External" Id="rId1803" /><Relationship Type="http://schemas.openxmlformats.org/officeDocument/2006/relationships/hyperlink" Target="https://www.mtv.com/shows/the-shannara-chronicles" TargetMode="External" Id="rId1804" /><Relationship Type="http://schemas.openxmlformats.org/officeDocument/2006/relationships/hyperlink" Target="https://www.henson.com/dark-crystal-aor/"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netflix.com/title/80148535" TargetMode="External" Id="rId1807" /><Relationship Type="http://schemas.openxmlformats.org/officeDocument/2006/relationships/hyperlink" Target="https://www.netflix.com/title/80148535" TargetMode="External" Id="rId1808" /><Relationship Type="http://schemas.openxmlformats.org/officeDocument/2006/relationships/hyperlink" Target="https://www.henson.com/dark-crystal-aor/" TargetMode="External" Id="rId1809" /><Relationship Type="http://schemas.openxmlformats.org/officeDocument/2006/relationships/hyperlink" Target="https://www.henson.com/press-release-2019-11-20/"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ich.unesco.org/en/RL/ifa-divination-system-00146?lang=en" TargetMode="External" Id="rId1813" /><Relationship Type="http://schemas.openxmlformats.org/officeDocument/2006/relationships/hyperlink" Target="https://ich.unesco.org/en/RL/ifa-divination-system-00146?lang=en" TargetMode="External" Id="rId1814" /><Relationship Type="http://schemas.openxmlformats.org/officeDocument/2006/relationships/hyperlink" Target="https://www.si.edu/object/nmafa_92-10-1" TargetMode="External" Id="rId1815" /><Relationship Type="http://schemas.openxmlformats.org/officeDocument/2006/relationships/hyperlink" Target="https://www.si.edu/object/nmafa_92-10-1"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press.uchicago.edu/ucp/books/book/chicago/J/bo12079590.html" TargetMode="External" Id="rId1821" /><Relationship Type="http://schemas.openxmlformats.org/officeDocument/2006/relationships/hyperlink" Target="https://press.uchicago.edu/ucp/books/book/chicago/J/bo12079590.html" TargetMode="External" Id="rId1822" /><Relationship Type="http://schemas.openxmlformats.org/officeDocument/2006/relationships/hyperlink" Target="https://academic.oup.com/reference/62357/reference-article-abstract/554505713?login=false" TargetMode="External" Id="rId1823" /><Relationship Type="http://schemas.openxmlformats.org/officeDocument/2006/relationships/hyperlink" Target="https://sacred-texts.com/hin/m03/m03056.htm" TargetMode="External" Id="rId1824" /><Relationship Type="http://schemas.openxmlformats.org/officeDocument/2006/relationships/hyperlink" Target="https://sacred-texts.com/hin/m03/m03057.htm" TargetMode="External" Id="rId1825" /><Relationship Type="http://schemas.openxmlformats.org/officeDocument/2006/relationships/hyperlink" Target="https://academic.oup.com/book/57605" TargetMode="External" Id="rId1826" /><Relationship Type="http://schemas.openxmlformats.org/officeDocument/2006/relationships/hyperlink" Target="https://academic.oup.com/reference/62357/reference-article-abstract/554508729" TargetMode="External" Id="rId1827" /><Relationship Type="http://schemas.openxmlformats.org/officeDocument/2006/relationships/hyperlink" Target="https://www.tolkienestate.com/selected-further-reading/" TargetMode="External" Id="rId1828" /><Relationship Type="http://schemas.openxmlformats.org/officeDocument/2006/relationships/hyperlink" Target="https://www.tolkienestate.com/writing/christopher-tolkien-the-silmarillio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atherine-mcilwaine-beren-and-luthien/" TargetMode="External" Id="rId1831" /><Relationship Type="http://schemas.openxmlformats.org/officeDocument/2006/relationships/hyperlink" Target="https://www.tolkienestate.com/writing/catherine-mcilwaine-beren-and-luthien/" TargetMode="External" Id="rId1832" /><Relationship Type="http://schemas.openxmlformats.org/officeDocument/2006/relationships/hyperlink" Target="https://www.tolkienestate.com/writing/christopher-tolkien-the-silmarillion/"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538862/the-once-and-future-king-by-t-h-white/"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www.penguinrandomhouse.com/books/334321/the-once-and-future-king-by-t-h-white/ebook/" TargetMode="External" Id="rId1838" /><Relationship Type="http://schemas.openxmlformats.org/officeDocument/2006/relationships/hyperlink" Target="https://www.penguinrandomhouse.com/books/538862/the-once-and-future-king-by-t-h-whit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us.macmillan.com/books/9781429961943/thebookofthree/" TargetMode="External" Id="rId1844" /><Relationship Type="http://schemas.openxmlformats.org/officeDocument/2006/relationships/hyperlink" Target="https://us.macmillan.com/books/9781429961943/thebookofthree/"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truthbrary.mpaq.org/BOOKS/Eve%E2%80%99s%20Wonderous%20Book%20Suggestions/English%20/The_Last_Unicorn_-_Peter_S_Beagle.pdf" TargetMode="External" Id="rId1850" /><Relationship Type="http://schemas.openxmlformats.org/officeDocument/2006/relationships/hyperlink" Target="https://truthbrary.mpaq.org/BOOKS/Eve%E2%80%99s%20Wonderous%20Book%20Suggestions/English%20/The_Last_Unicorn_-_Peter_S_Beagle.pdf"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www.penguin.co.uk/books/327666/dragonflight-by-anne-mccaffrey/9781804996683" TargetMode="External" Id="rId1857" /><Relationship Type="http://schemas.openxmlformats.org/officeDocument/2006/relationships/hyperlink" Target="https://www.penguin.co.uk/books/327666/dragonflight-by-anne-mccaffrey/9781804996683" TargetMode="External" Id="rId1858" /><Relationship Type="http://schemas.openxmlformats.org/officeDocument/2006/relationships/hyperlink" Target="https://search.worldcat.org/title/Nine-princes-in-amber/oclc/1036768024" TargetMode="External" Id="rId1859" /><Relationship Type="http://schemas.openxmlformats.org/officeDocument/2006/relationships/hyperlink" Target="https://search.worldcat.org/title/Nine-princes-in-amber/oclc/1036768024" TargetMode="External" Id="rId1860" /><Relationship Type="http://schemas.openxmlformats.org/officeDocument/2006/relationships/hyperlink" Target="https://reactormag.com/a-few-words-from-roger-zelazny-part-seven-rogers-vision-of-amber/" TargetMode="External" Id="rId1861" /><Relationship Type="http://schemas.openxmlformats.org/officeDocument/2006/relationships/hyperlink" Target="https://reactormag.com/a-few-words-from-roger-zelazny-part-seven-rogers-vision-of-amber/"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www.penguinrandomhouse.com/books/48681/magician-apprentice-by-raymond-e-feist/" TargetMode="External" Id="rId1868" /><Relationship Type="http://schemas.openxmlformats.org/officeDocument/2006/relationships/hyperlink" Target="https://www.penguinrandomhouse.com/books/48681/magician-apprentice-by-raymond-e-feist/"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penguinrandomhousehighereducation.com/book/?isbn=9780345535535" TargetMode="External" Id="rId1874" /><Relationship Type="http://schemas.openxmlformats.org/officeDocument/2006/relationships/hyperlink" Target="https://penguinrandomhousehighereducation.com/book/?isbn=978034553553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hyperlink" Target="https://orbitgoldeditions.com/titles/andrzej-sapkowski/the-last-wish/9780316452465/" TargetMode="External" Id="rId1880" /><Relationship Type="http://schemas.openxmlformats.org/officeDocument/2006/relationships/hyperlink" Target="https://orbitgoldeditions.com/titles/andrzej-sapkowski/the-last-wish/9780316452465/" TargetMode="External" Id="rId1881" /><Relationship Type="http://schemas.openxmlformats.org/officeDocument/2006/relationships/table" Target="/xl/tables/table21.xml" Id="rId1882"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Character-first visual layer: 1573 citation-backed character records, 1258 character-only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character-first evidence atlas: characters are visual marks; ontology, source, medium, and continuity are analytical dimensions</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sha256:d7916de66c1888aceeb9bdf07b6701d9f01adccbd6c75ebf2072f9dc0922d4dc</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4"/>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Only characters become visual marks.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Research Audit</t>
        </is>
      </c>
      <c r="B122" t="inlineStr">
        <is>
          <t>Character_Pass_Status</t>
        </is>
      </c>
      <c r="C122" t="inlineStr">
        <is>
          <t>Controlled text</t>
        </is>
      </c>
      <c r="D122" t="inlineStr">
        <is>
          <t>Yes</t>
        </is>
      </c>
      <c r="E122" t="inlineStr">
        <is>
          <t>Completeness against a declared witness scope and coverage rule.</t>
        </is>
      </c>
      <c r="F122" t="inlineStr">
        <is>
          <t>Independent second review is tracked separately.</t>
        </is>
      </c>
    </row>
    <row r="123">
      <c r="A123" t="inlineStr">
        <is>
          <t>Independent Reviews</t>
        </is>
      </c>
      <c r="B123" t="inlineStr">
        <is>
          <t>Review_Status</t>
        </is>
      </c>
      <c r="C123" t="inlineStr">
        <is>
          <t>Controlled text</t>
        </is>
      </c>
      <c r="D123" t="inlineStr">
        <is>
          <t>Yes</t>
        </is>
      </c>
      <c r="E123" t="inlineStr">
        <is>
          <t>Focused source-review and corpus-wide contract-audit status.</t>
        </is>
      </c>
      <c r="F123" t="inlineStr">
        <is>
          <t>Pending means no focused independent second review is yet recorded.</t>
        </is>
      </c>
    </row>
    <row r="124">
      <c r="A124" t="inlineStr">
        <is>
          <t>Character Viz Guide</t>
        </is>
      </c>
      <c r="B124" t="inlineStr">
        <is>
          <t>Principle</t>
        </is>
      </c>
      <c r="C124" t="inlineStr">
        <is>
          <t>Text</t>
        </is>
      </c>
      <c r="D124" t="inlineStr">
        <is>
          <t>Yes</t>
        </is>
      </c>
      <c r="E124" t="inlineStr">
        <is>
          <t>Version 4 interaction and visual-grammar rule.</t>
        </is>
      </c>
      <c r="F124" t="inlineStr">
        <is>
          <t>Supersedes V3 Viz Archive for the public explorer.</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74"/>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CHR-SRC002-045</t>
        </is>
      </c>
      <c r="B80" s="212" t="inlineStr">
        <is>
          <t>Sigrdrífa</t>
        </is>
      </c>
      <c r="C80" s="212" t="inlineStr">
        <is>
          <t>Brynhildr; Brynhild</t>
        </is>
      </c>
      <c r="D80" s="213" t="inlineStr">
        <is>
          <t>SRC-002</t>
        </is>
      </c>
      <c r="E80" s="213" t="inlineStr">
        <is>
          <t>Norse Mythology</t>
        </is>
      </c>
      <c r="F80" s="213" t="inlineStr">
        <is>
          <t>Poetic Edda heroic witness; identity relation disputed</t>
        </is>
      </c>
      <c r="G80" s="213" t="inlineStr">
        <is>
          <t>Sigrdrífumál</t>
        </is>
      </c>
      <c r="H80" s="213" t="inlineStr">
        <is>
          <t>individual</t>
        </is>
      </c>
      <c r="I80" s="213" t="inlineStr">
        <is>
          <t>Named awakened valkyrja who gives Sigurðr counsel and runic instruction; this pass does not silently equate her with Brynhildr beyond the alias caution.</t>
        </is>
      </c>
      <c r="J80" s="213" t="inlineStr">
        <is>
          <t>attested; identity with Brynhildr disputed</t>
        </is>
      </c>
      <c r="K80" s="213" t="inlineStr">
        <is>
          <t>primary-text</t>
        </is>
      </c>
      <c r="L80" s="213" t="n">
        <v>1</v>
      </c>
      <c r="M80" s="214" t="inlineStr">
        <is>
          <t>https://www.gutenberg.org/files/14726/14726-h/14726-h.htm</t>
        </is>
      </c>
      <c r="N80" s="213" t="inlineStr">
        <is>
          <t>Sigrdrífumál prose opening; st. 1–37: name, awakening, counsel, and runic instruction [https://www.gutenberg.org/files/14726/14726-h/14726-h.htm]</t>
        </is>
      </c>
      <c r="O80" s="213" t="inlineStr">
        <is>
          <t>Brynhildr is retained only as a discovery alias; a separate witness-level identity study is required.</t>
        </is>
      </c>
      <c r="P80" s="213" t="inlineStr">
        <is>
          <t>moderate</t>
        </is>
      </c>
      <c r="Q80" s="213" t="inlineStr">
        <is>
          <t>disputed</t>
        </is>
      </c>
      <c r="R80" s="213" t="inlineStr">
        <is>
          <t>pending</t>
        </is>
      </c>
    </row>
    <row r="81" ht="31" customHeight="1" s="99">
      <c r="A81" s="215" t="inlineStr">
        <is>
          <t>CHR-SRC002-044</t>
        </is>
      </c>
      <c r="B81" s="215" t="inlineStr">
        <is>
          <t>Sigurðr</t>
        </is>
      </c>
      <c r="C81" s="215" t="inlineStr">
        <is>
          <t>Sigurd; Siegfried</t>
        </is>
      </c>
      <c r="D81" s="216" t="inlineStr">
        <is>
          <t>SRC-002</t>
        </is>
      </c>
      <c r="E81" s="216" t="inlineStr">
        <is>
          <t>Norse Mythology</t>
        </is>
      </c>
      <c r="F81" s="216" t="inlineStr">
        <is>
          <t>Poetic Edda heroic witness</t>
        </is>
      </c>
      <c r="G81" s="216" t="inlineStr">
        <is>
          <t>Reginsmál; Fáfnismál; Sigrdrífumál</t>
        </is>
      </c>
      <c r="H81" s="216" t="inlineStr">
        <is>
          <t>individual</t>
        </is>
      </c>
      <c r="I81" s="216" t="inlineStr">
        <is>
          <t>Named hero fostered by Reginn, slayer of Fáfnir, and recipient of Sigrdrífa's runic instruction.</t>
        </is>
      </c>
      <c r="J81" s="216" t="inlineStr">
        <is>
          <t>attested in selected Poetic Edda heroic witness</t>
        </is>
      </c>
      <c r="K81" s="216" t="inlineStr">
        <is>
          <t>primary-text</t>
        </is>
      </c>
      <c r="L81" s="216" t="n">
        <v>1</v>
      </c>
      <c r="M81" s="217" t="inlineStr">
        <is>
          <t>https://www.gutenberg.org/files/14726/14726-h/14726-h.htm</t>
        </is>
      </c>
      <c r="N81" s="216" t="inlineStr">
        <is>
          <t>Reginsmál; Fáfnismál; Sigrdrífumál prose opening: fostering, Fáfnir killing, and Sigrdrífa encounter [https://www.gutenberg.org/files/14726/14726-h/14726-h.htm]</t>
        </is>
      </c>
      <c r="O81" s="216" t="inlineStr">
        <is>
          <t>Siegfried is a later/other-language comparative alias, not evidence for identity across all witnesses.</t>
        </is>
      </c>
      <c r="P81" s="216" t="inlineStr">
        <is>
          <t>major</t>
        </is>
      </c>
      <c r="Q81" s="216" t="inlineStr">
        <is>
          <t>researched</t>
        </is>
      </c>
      <c r="R81" s="216" t="inlineStr">
        <is>
          <t>pending</t>
        </is>
      </c>
    </row>
    <row r="82" ht="31" customHeight="1" s="99">
      <c r="A82" s="212" t="inlineStr">
        <is>
          <t>CHR-SRC002-041</t>
        </is>
      </c>
      <c r="B82" s="212" t="inlineStr">
        <is>
          <t>Sigyn</t>
        </is>
      </c>
      <c r="C82" s="212" t="inlineStr"/>
      <c r="D82" s="213" t="inlineStr">
        <is>
          <t>SRC-002</t>
        </is>
      </c>
      <c r="E82" s="213" t="inlineStr">
        <is>
          <t>Norse Mythology</t>
        </is>
      </c>
      <c r="F82" s="213" t="inlineStr">
        <is>
          <t>Prose Edda witness</t>
        </is>
      </c>
      <c r="G82" s="213" t="inlineStr">
        <is>
          <t>Gylfaginning</t>
        </is>
      </c>
      <c r="H82" s="213" t="inlineStr">
        <is>
          <t>individual</t>
        </is>
      </c>
      <c r="I82" s="213" t="inlineStr">
        <is>
          <t>Named wife of Loki who holds a bowl beneath the venom during his binding in the prose account.</t>
        </is>
      </c>
      <c r="J82" s="213" t="inlineStr">
        <is>
          <t>attested in selected Prose Edda witness</t>
        </is>
      </c>
      <c r="K82" s="213" t="inlineStr">
        <is>
          <t>primary-text</t>
        </is>
      </c>
      <c r="L82" s="213" t="n">
        <v>1</v>
      </c>
      <c r="M82" s="214" t="inlineStr">
        <is>
          <t>https://www.gutenberg.org/files/18947/18947-h/18947-h.htm</t>
        </is>
      </c>
      <c r="N82" s="213" t="inlineStr">
        <is>
          <t>Gylfaginning ch. 50: marriage and binding attendance [https://www.gutenberg.org/files/18947/18947-h/18947-h.htm]</t>
        </is>
      </c>
      <c r="O82" s="213" t="inlineStr">
        <is>
          <t>The record does not turn her action into a generic support role.</t>
        </is>
      </c>
      <c r="P82" s="213" t="inlineStr">
        <is>
          <t>major</t>
        </is>
      </c>
      <c r="Q82" s="213" t="inlineStr">
        <is>
          <t>researched</t>
        </is>
      </c>
      <c r="R82" s="213" t="inlineStr">
        <is>
          <t>pending</t>
        </is>
      </c>
    </row>
    <row r="83" ht="31" customHeight="1" s="99">
      <c r="A83" s="215" t="inlineStr">
        <is>
          <t>CHR-SRC002-014</t>
        </is>
      </c>
      <c r="B83" s="215" t="inlineStr">
        <is>
          <t>Skaði</t>
        </is>
      </c>
      <c r="C83" s="215" t="inlineStr">
        <is>
          <t>Skadi</t>
        </is>
      </c>
      <c r="D83" s="216" t="inlineStr">
        <is>
          <t>SRC-002</t>
        </is>
      </c>
      <c r="E83" s="216" t="inlineStr">
        <is>
          <t>Norse Mythology</t>
        </is>
      </c>
      <c r="F83" s="216" t="inlineStr">
        <is>
          <t>Poetic Edda and Prose Edda witnesses</t>
        </is>
      </c>
      <c r="G83" s="216" t="inlineStr">
        <is>
          <t>Lokasenna; Gylfaginning</t>
        </is>
      </c>
      <c r="H83" s="216" t="inlineStr">
        <is>
          <t>individual</t>
        </is>
      </c>
      <c r="I83" s="216" t="inlineStr">
        <is>
          <t>Named daughter of Þjazi and wife chosen for Njörðr in the prose account.</t>
        </is>
      </c>
      <c r="J83" s="216" t="inlineStr">
        <is>
          <t>attested in selected witnesses</t>
        </is>
      </c>
      <c r="K83" s="216" t="inlineStr">
        <is>
          <t>primary-text</t>
        </is>
      </c>
      <c r="L83" s="216" t="n">
        <v>1</v>
      </c>
      <c r="M83" s="217" t="inlineStr">
        <is>
          <t>https://www.gutenberg.org/files/18947/18947-h/18947-h.htm</t>
        </is>
      </c>
      <c r="N83" s="216" t="inlineStr">
        <is>
          <t>Gylfaginning ch. 23; Skáldskaparmál ch. 1: parentage and marriage account [https://www.gutenberg.org/files/18947/18947-h/18947-h.htm]</t>
        </is>
      </c>
      <c r="O83" s="216" t="inlineStr">
        <is>
          <t>Jötunn-derived classification is not a fixed species claim.</t>
        </is>
      </c>
      <c r="P83" s="216" t="inlineStr">
        <is>
          <t>light</t>
        </is>
      </c>
      <c r="Q83" s="216" t="inlineStr">
        <is>
          <t>researched</t>
        </is>
      </c>
      <c r="R83" s="216" t="inlineStr">
        <is>
          <t>pending</t>
        </is>
      </c>
    </row>
    <row r="84" ht="31" customHeight="1" s="99">
      <c r="A84" s="212" t="inlineStr">
        <is>
          <t>CHR-SRC002-025</t>
        </is>
      </c>
      <c r="B84" s="212" t="inlineStr">
        <is>
          <t>Surtr</t>
        </is>
      </c>
      <c r="C84" s="212" t="inlineStr">
        <is>
          <t>Surt</t>
        </is>
      </c>
      <c r="D84" s="213" t="inlineStr">
        <is>
          <t>SRC-002</t>
        </is>
      </c>
      <c r="E84" s="213" t="inlineStr">
        <is>
          <t>Norse Mythology</t>
        </is>
      </c>
      <c r="F84" s="213" t="inlineStr">
        <is>
          <t>Poetic Edda and Prose Edda witnesses</t>
        </is>
      </c>
      <c r="G84" s="213" t="inlineStr">
        <is>
          <t>Völuspá; Gylfaginning</t>
        </is>
      </c>
      <c r="H84" s="213" t="inlineStr">
        <is>
          <t>individual</t>
        </is>
      </c>
      <c r="I84" s="213" t="inlineStr">
        <is>
          <t>Named fiery figure who comes from the south in Völuspá and burns the world in the prose Ragnarök narrative.</t>
        </is>
      </c>
      <c r="J84" s="213" t="inlineStr">
        <is>
          <t>attested in selected witnesses</t>
        </is>
      </c>
      <c r="K84" s="213" t="inlineStr">
        <is>
          <t>primary-text</t>
        </is>
      </c>
      <c r="L84" s="213" t="n">
        <v>2</v>
      </c>
      <c r="M84" s="214" t="inlineStr">
        <is>
          <t>https://www.gutenberg.org/files/14726/14726-h/14726-h.htm</t>
        </is>
      </c>
      <c r="N84" s="213" t="inlineStr">
        <is>
          <t>Völuspá st. 52, 57: arrival and fire [https://www.gutenberg.org/files/14726/14726-h/14726-h.htm] | Gylfaginning ch. 51: world-burning account [https://www.gutenberg.org/files/18947/18947-h/18947-h.htm]</t>
        </is>
      </c>
      <c r="O84" s="213" t="inlineStr">
        <is>
          <t>'Fire magic' is a comparison coordinate, not a claim of a discrete source system.</t>
        </is>
      </c>
      <c r="P84" s="213" t="inlineStr">
        <is>
          <t>major</t>
        </is>
      </c>
      <c r="Q84" s="213" t="inlineStr">
        <is>
          <t>researched</t>
        </is>
      </c>
      <c r="R84" s="213" t="inlineStr">
        <is>
          <t>pending</t>
        </is>
      </c>
    </row>
    <row r="85" ht="31" customHeight="1" s="99">
      <c r="A85" s="215" t="inlineStr">
        <is>
          <t>CHR-SRC002-009</t>
        </is>
      </c>
      <c r="B85" s="215" t="inlineStr">
        <is>
          <t>Týr</t>
        </is>
      </c>
      <c r="C85" s="215" t="inlineStr">
        <is>
          <t>Tyr</t>
        </is>
      </c>
      <c r="D85" s="216" t="inlineStr">
        <is>
          <t>SRC-002</t>
        </is>
      </c>
      <c r="E85" s="216" t="inlineStr">
        <is>
          <t>Norse Mythology</t>
        </is>
      </c>
      <c r="F85" s="216" t="inlineStr">
        <is>
          <t>Poetic Edda and Prose Edda witnesses</t>
        </is>
      </c>
      <c r="G85" s="216" t="inlineStr">
        <is>
          <t>Lokasenna; Gylfaginning</t>
        </is>
      </c>
      <c r="H85" s="216" t="inlineStr">
        <is>
          <t>individual</t>
        </is>
      </c>
      <c r="I85" s="216" t="inlineStr">
        <is>
          <t>Named god who places his hand in Fenrir's mouth in the prose binding account.</t>
        </is>
      </c>
      <c r="J85" s="216" t="inlineStr">
        <is>
          <t>attested in selected witnesses</t>
        </is>
      </c>
      <c r="K85" s="216" t="inlineStr">
        <is>
          <t>primary-text</t>
        </is>
      </c>
      <c r="L85" s="216" t="n">
        <v>1</v>
      </c>
      <c r="M85" s="217" t="inlineStr">
        <is>
          <t>https://www.gutenberg.org/files/18947/18947-h/18947-h.htm</t>
        </is>
      </c>
      <c r="N85" s="216" t="inlineStr">
        <is>
          <t>Gylfaginning ch. 34: Fenrir binding and loss of hand [https://www.gutenberg.org/files/18947/18947-h/18947-h.htm]</t>
        </is>
      </c>
      <c r="O85" s="216" t="inlineStr">
        <is>
          <t>No fixed 'war god' mapping is asserted from this limited evidence.</t>
        </is>
      </c>
      <c r="P85" s="216" t="inlineStr">
        <is>
          <t>major</t>
        </is>
      </c>
      <c r="Q85" s="216" t="inlineStr">
        <is>
          <t>researched</t>
        </is>
      </c>
      <c r="R85" s="216" t="inlineStr">
        <is>
          <t>pending</t>
        </is>
      </c>
    </row>
    <row r="86" ht="31" customHeight="1" s="99">
      <c r="A86" s="212" t="inlineStr">
        <is>
          <t>CHR-SRC002-018</t>
        </is>
      </c>
      <c r="B86" s="212" t="inlineStr">
        <is>
          <t>Ullr</t>
        </is>
      </c>
      <c r="C86" s="212" t="inlineStr">
        <is>
          <t>Ull</t>
        </is>
      </c>
      <c r="D86" s="213" t="inlineStr">
        <is>
          <t>SRC-002</t>
        </is>
      </c>
      <c r="E86" s="213" t="inlineStr">
        <is>
          <t>Norse Mythology</t>
        </is>
      </c>
      <c r="F86" s="213" t="inlineStr">
        <is>
          <t>Poetic Edda and Prose Edda witnesses</t>
        </is>
      </c>
      <c r="G86" s="213" t="inlineStr">
        <is>
          <t>Grímnismál; Gylfaginning</t>
        </is>
      </c>
      <c r="H86" s="213" t="inlineStr">
        <is>
          <t>individual</t>
        </is>
      </c>
      <c r="I86" s="213" t="inlineStr">
        <is>
          <t>Named god associated with Ýdalir; prose describes him as an archer and skier.</t>
        </is>
      </c>
      <c r="J86" s="213" t="inlineStr">
        <is>
          <t>attested in selected witnesses</t>
        </is>
      </c>
      <c r="K86" s="213" t="inlineStr">
        <is>
          <t>primary-text</t>
        </is>
      </c>
      <c r="L86" s="213" t="n">
        <v>2</v>
      </c>
      <c r="M86" s="214" t="inlineStr">
        <is>
          <t>https://www.gutenberg.org/files/14726/14726-h/14726-h.htm</t>
        </is>
      </c>
      <c r="N86" s="213" t="inlineStr">
        <is>
          <t>Grímnismál st. 5: Ýdalir association [https://www.gutenberg.org/files/14726/14726-h/14726-h.htm] | Gylfaginning ch. 31: prose martial description [https://www.gutenberg.org/files/18947/18947-h/18947-h.htm]</t>
        </is>
      </c>
      <c r="O86" s="213" t="inlineStr">
        <is>
          <t>Sparse witness evidence is not expanded into a modern character profile.</t>
        </is>
      </c>
      <c r="P86" s="213" t="inlineStr">
        <is>
          <t>none</t>
        </is>
      </c>
      <c r="Q86" s="213" t="inlineStr">
        <is>
          <t>researched</t>
        </is>
      </c>
      <c r="R86" s="213" t="inlineStr">
        <is>
          <t>pending</t>
        </is>
      </c>
    </row>
    <row r="87" ht="31" customHeight="1" s="99">
      <c r="A87" s="215" t="inlineStr">
        <is>
          <t>CHR-SRC002-037</t>
        </is>
      </c>
      <c r="B87" s="215" t="inlineStr">
        <is>
          <t>Vafþrúðnir</t>
        </is>
      </c>
      <c r="C87" s="215" t="inlineStr">
        <is>
          <t>Vafthrudnir</t>
        </is>
      </c>
      <c r="D87" s="216" t="inlineStr">
        <is>
          <t>SRC-002</t>
        </is>
      </c>
      <c r="E87" s="216" t="inlineStr">
        <is>
          <t>Norse Mythology</t>
        </is>
      </c>
      <c r="F87" s="216" t="inlineStr">
        <is>
          <t>Poetic Edda witness</t>
        </is>
      </c>
      <c r="G87" s="216" t="inlineStr">
        <is>
          <t>Vafþrúðnismál</t>
        </is>
      </c>
      <c r="H87" s="216" t="inlineStr">
        <is>
          <t>individual</t>
        </is>
      </c>
      <c r="I87" s="216" t="inlineStr">
        <is>
          <t>Named wise jötunn who contests Óðinn in a knowledge exchange until asked about Baldr's fate.</t>
        </is>
      </c>
      <c r="J87" s="216" t="inlineStr">
        <is>
          <t>attested in selected Poetic Edda witness</t>
        </is>
      </c>
      <c r="K87" s="216" t="inlineStr">
        <is>
          <t>primary-text</t>
        </is>
      </c>
      <c r="L87" s="216" t="n">
        <v>1</v>
      </c>
      <c r="M87" s="217" t="inlineStr">
        <is>
          <t>https://www.gutenberg.org/files/14726/14726-h/14726-h.htm</t>
        </is>
      </c>
      <c r="N87" s="216" t="inlineStr">
        <is>
          <t>Vafþrúðnismál st. 1–55: contest, identity reveal, and fate question [https://www.gutenberg.org/files/14726/14726-h/14726-h.htm]</t>
        </is>
      </c>
      <c r="O87" s="216" t="inlineStr">
        <is>
          <t>Wisdom contest is not treated as generic wizardry.</t>
        </is>
      </c>
      <c r="P87" s="216" t="inlineStr">
        <is>
          <t>moderate</t>
        </is>
      </c>
      <c r="Q87" s="216" t="inlineStr">
        <is>
          <t>researched</t>
        </is>
      </c>
      <c r="R87" s="216" t="inlineStr">
        <is>
          <t>pending</t>
        </is>
      </c>
    </row>
    <row r="88" ht="31" customHeight="1" s="99">
      <c r="A88" s="212" t="inlineStr">
        <is>
          <t>CHR-SRC002-020</t>
        </is>
      </c>
      <c r="B88" s="212" t="inlineStr">
        <is>
          <t>Váli</t>
        </is>
      </c>
      <c r="C88" s="212" t="inlineStr">
        <is>
          <t>Vali</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avenges Baldr by killing Höðr in the prose witness.</t>
        </is>
      </c>
      <c r="J88" s="213" t="inlineStr">
        <is>
          <t>attested in selected witnesses</t>
        </is>
      </c>
      <c r="K88" s="213" t="inlineStr">
        <is>
          <t>primary-text</t>
        </is>
      </c>
      <c r="L88" s="213" t="n">
        <v>1</v>
      </c>
      <c r="M88" s="214" t="inlineStr">
        <is>
          <t>https://www.gutenberg.org/files/18947/18947-h/18947-h.htm</t>
        </is>
      </c>
      <c r="N88" s="213" t="inlineStr">
        <is>
          <t>Gylfaginning ch. 49: birth and vengeance [https://www.gutenberg.org/files/18947/18947-h/18947-h.htm]</t>
        </is>
      </c>
      <c r="O88" s="213" t="inlineStr">
        <is>
          <t>Do not generalize a narrative revenge act into social law without a separate study.</t>
        </is>
      </c>
      <c r="P88" s="213" t="inlineStr">
        <is>
          <t>major</t>
        </is>
      </c>
      <c r="Q88" s="213" t="inlineStr">
        <is>
          <t>researched</t>
        </is>
      </c>
      <c r="R88" s="213" t="inlineStr">
        <is>
          <t>pending</t>
        </is>
      </c>
    </row>
    <row r="89" ht="31" customHeight="1" s="99">
      <c r="A89" s="215" t="inlineStr">
        <is>
          <t>CHR-SRC002-019</t>
        </is>
      </c>
      <c r="B89" s="215" t="inlineStr">
        <is>
          <t>Víðarr</t>
        </is>
      </c>
      <c r="C89" s="215" t="inlineStr">
        <is>
          <t>Vidar</t>
        </is>
      </c>
      <c r="D89" s="216" t="inlineStr">
        <is>
          <t>SRC-002</t>
        </is>
      </c>
      <c r="E89" s="216" t="inlineStr">
        <is>
          <t>Norse Mythology</t>
        </is>
      </c>
      <c r="F89" s="216" t="inlineStr">
        <is>
          <t>Poetic Edda and Prose Edda witnesses</t>
        </is>
      </c>
      <c r="G89" s="216" t="inlineStr">
        <is>
          <t>Völuspá; Gylfaginning</t>
        </is>
      </c>
      <c r="H89" s="216" t="inlineStr">
        <is>
          <t>individual</t>
        </is>
      </c>
      <c r="I89" s="216" t="inlineStr">
        <is>
          <t>Named son of Óðinn who kills Fenrir in the prose Ragnarök account.</t>
        </is>
      </c>
      <c r="J89" s="216" t="inlineStr">
        <is>
          <t>attested in selected witnesses</t>
        </is>
      </c>
      <c r="K89" s="216" t="inlineStr">
        <is>
          <t>primary-text</t>
        </is>
      </c>
      <c r="L89" s="216" t="n">
        <v>1</v>
      </c>
      <c r="M89" s="217" t="inlineStr">
        <is>
          <t>https://www.gutenberg.org/files/18947/18947-h/18947-h.htm</t>
        </is>
      </c>
      <c r="N89" s="216" t="inlineStr">
        <is>
          <t>Gylfaginning ch. 51: Fenrir killing [https://www.gutenberg.org/files/18947/18947-h/18947-h.htm]</t>
        </is>
      </c>
      <c r="O89" s="216" t="inlineStr">
        <is>
          <t>Final-battle participation is not a comprehensive personality classification.</t>
        </is>
      </c>
      <c r="P89" s="216" t="inlineStr">
        <is>
          <t>major</t>
        </is>
      </c>
      <c r="Q89" s="216" t="inlineStr">
        <is>
          <t>researched</t>
        </is>
      </c>
      <c r="R89" s="216" t="inlineStr">
        <is>
          <t>pending</t>
        </is>
      </c>
    </row>
    <row r="90" ht="31" customHeight="1" s="99">
      <c r="A90" s="212" t="inlineStr">
        <is>
          <t>CHR-SRC002-048</t>
        </is>
      </c>
      <c r="B90" s="212" t="inlineStr">
        <is>
          <t>Völundr</t>
        </is>
      </c>
      <c r="C90" s="212" t="inlineStr">
        <is>
          <t>Volund; Weland; Wayland</t>
        </is>
      </c>
      <c r="D90" s="213" t="inlineStr">
        <is>
          <t>SRC-002</t>
        </is>
      </c>
      <c r="E90" s="213" t="inlineStr">
        <is>
          <t>Norse Mythology</t>
        </is>
      </c>
      <c r="F90" s="213" t="inlineStr">
        <is>
          <t>Poetic Edda heroic witness</t>
        </is>
      </c>
      <c r="G90" s="213" t="inlineStr">
        <is>
          <t>Völundarkviða</t>
        </is>
      </c>
      <c r="H90" s="213" t="inlineStr">
        <is>
          <t>individual</t>
        </is>
      </c>
      <c r="I90" s="213" t="inlineStr">
        <is>
          <t>Named smith captured by Níðuðr who escapes after killing the king's sons and fashioning wings in the poem.</t>
        </is>
      </c>
      <c r="J90" s="213" t="inlineStr">
        <is>
          <t>attested in selected Poetic Edda heroic witness</t>
        </is>
      </c>
      <c r="K90" s="213" t="inlineStr">
        <is>
          <t>primary-text</t>
        </is>
      </c>
      <c r="L90" s="213" t="n">
        <v>1</v>
      </c>
      <c r="M90" s="214" t="inlineStr">
        <is>
          <t>https://www.gutenberg.org/files/14726/14726-h/14726-h.htm</t>
        </is>
      </c>
      <c r="N90" s="213" t="inlineStr">
        <is>
          <t>Völundarkviða st. 1–41: captivity, craft, vengeance, and escape [https://www.gutenberg.org/files/14726/14726-h/14726-h.htm]</t>
        </is>
      </c>
      <c r="O90" s="213" t="inlineStr">
        <is>
          <t>Wayland is a cross-tradition discovery alias, not a collapsed Germanic continuity.</t>
        </is>
      </c>
      <c r="P90" s="213" t="inlineStr">
        <is>
          <t>major</t>
        </is>
      </c>
      <c r="Q90" s="213" t="inlineStr">
        <is>
          <t>researched</t>
        </is>
      </c>
      <c r="R90" s="213" t="inlineStr">
        <is>
          <t>pending</t>
        </is>
      </c>
    </row>
    <row r="91" ht="31" customHeight="1" s="99">
      <c r="A91" s="215" t="inlineStr">
        <is>
          <t>CHR-SRC002-026</t>
        </is>
      </c>
      <c r="B91" s="215" t="inlineStr">
        <is>
          <t>Ymir</t>
        </is>
      </c>
      <c r="C91" s="215" t="inlineStr">
        <is>
          <t>Aurgelmir</t>
        </is>
      </c>
      <c r="D91" s="216" t="inlineStr">
        <is>
          <t>SRC-002</t>
        </is>
      </c>
      <c r="E91" s="216" t="inlineStr">
        <is>
          <t>Norse Mythology</t>
        </is>
      </c>
      <c r="F91" s="216" t="inlineStr">
        <is>
          <t>Poetic Edda and Prose Edda witnesses</t>
        </is>
      </c>
      <c r="G91" s="216" t="inlineStr">
        <is>
          <t>Vafþrúðnismál; Gylfaginning</t>
        </is>
      </c>
      <c r="H91" s="216" t="inlineStr">
        <is>
          <t>individual</t>
        </is>
      </c>
      <c r="I91" s="216" t="inlineStr">
        <is>
          <t>Named primordial being whose body is used to make the world in the prose cosmogony.</t>
        </is>
      </c>
      <c r="J91" s="216" t="inlineStr">
        <is>
          <t>attested in selected witnesses</t>
        </is>
      </c>
      <c r="K91" s="216" t="inlineStr">
        <is>
          <t>primary-text</t>
        </is>
      </c>
      <c r="L91" s="216" t="n">
        <v>2</v>
      </c>
      <c r="M91" s="217" t="inlineStr">
        <is>
          <t>https://www.gutenberg.org/files/14726/14726-h/14726-h.htm</t>
        </is>
      </c>
      <c r="N91" s="216" t="inlineStr">
        <is>
          <t>Vafþrúðnismál st. 29–35: primordial genealogy questions [https://www.gutenberg.org/files/14726/14726-h/14726-h.htm] | Gylfaginning chs. 4–8: creation from Ymir's body [https://www.gutenberg.org/files/18947/18947-h/18947-h.htm]</t>
        </is>
      </c>
      <c r="O91" s="216" t="inlineStr">
        <is>
          <t>Cosmic-titan mapping is partial and does not define a biological kind.</t>
        </is>
      </c>
      <c r="P91" s="216" t="inlineStr">
        <is>
          <t>major</t>
        </is>
      </c>
      <c r="Q91" s="216" t="inlineStr">
        <is>
          <t>researched</t>
        </is>
      </c>
      <c r="R91" s="216" t="inlineStr">
        <is>
          <t>pending</t>
        </is>
      </c>
    </row>
    <row r="92" ht="31" customHeight="1" s="99">
      <c r="A92" s="212" t="inlineStr">
        <is>
          <t>CHR-SRC002-032</t>
        </is>
      </c>
      <c r="B92" s="212" t="inlineStr">
        <is>
          <t>Ægir</t>
        </is>
      </c>
      <c r="C92" s="212" t="inlineStr">
        <is>
          <t>Aegir</t>
        </is>
      </c>
      <c r="D92" s="213" t="inlineStr">
        <is>
          <t>SRC-002</t>
        </is>
      </c>
      <c r="E92" s="213" t="inlineStr">
        <is>
          <t>Norse Mythology</t>
        </is>
      </c>
      <c r="F92" s="213" t="inlineStr">
        <is>
          <t>Poetic Edda and Prose Edda witnesses</t>
        </is>
      </c>
      <c r="G92" s="213" t="inlineStr">
        <is>
          <t>Lokasenna; Skáldskaparmál</t>
        </is>
      </c>
      <c r="H92" s="213" t="inlineStr">
        <is>
          <t>individual</t>
        </is>
      </c>
      <c r="I92" s="213" t="inlineStr">
        <is>
          <t>Named host of the feast that frames Lokasenna and participant in the prose brewing narrative.</t>
        </is>
      </c>
      <c r="J92" s="213" t="inlineStr">
        <is>
          <t>attested in selected witnesses</t>
        </is>
      </c>
      <c r="K92" s="213" t="inlineStr">
        <is>
          <t>primary-text</t>
        </is>
      </c>
      <c r="L92" s="213" t="n">
        <v>2</v>
      </c>
      <c r="M92" s="214" t="inlineStr">
        <is>
          <t>https://www.gutenberg.org/files/14726/14726-h/14726-h.htm</t>
        </is>
      </c>
      <c r="N92" s="213" t="inlineStr">
        <is>
          <t>Lokasenna prose introduction: host of the feast [https://www.gutenberg.org/files/14726/14726-h/14726-h.htm] | Skáldskaparmál ch. 1: brewing narrative [https://www.gutenberg.org/files/18947/18947-h/18947-h.htm]</t>
        </is>
      </c>
      <c r="O92" s="213" t="inlineStr">
        <is>
          <t>Sea association does not make Ægir a generic elemental.</t>
        </is>
      </c>
      <c r="P92" s="213" t="inlineStr">
        <is>
          <t>light</t>
        </is>
      </c>
      <c r="Q92" s="213" t="inlineStr">
        <is>
          <t>researched</t>
        </is>
      </c>
      <c r="R92" s="213" t="inlineStr">
        <is>
          <t>pending</t>
        </is>
      </c>
    </row>
    <row r="93" ht="31" customHeight="1" s="99">
      <c r="A93" s="215" t="inlineStr">
        <is>
          <t>CHR-SRC002-001</t>
        </is>
      </c>
      <c r="B93" s="215" t="inlineStr">
        <is>
          <t>Óðinn</t>
        </is>
      </c>
      <c r="C93" s="215" t="inlineStr">
        <is>
          <t>Odin; Woden</t>
        </is>
      </c>
      <c r="D93" s="216" t="inlineStr">
        <is>
          <t>SRC-002</t>
        </is>
      </c>
      <c r="E93" s="216" t="inlineStr">
        <is>
          <t>Norse Mythology</t>
        </is>
      </c>
      <c r="F93" s="216" t="inlineStr">
        <is>
          <t>Poetic Edda and Prose Edda witnesses</t>
        </is>
      </c>
      <c r="G93" s="216" t="inlineStr">
        <is>
          <t>Völuspá; Grímnismál; Gylfaginning</t>
        </is>
      </c>
      <c r="H93" s="216" t="inlineStr">
        <is>
          <t>individual</t>
        </is>
      </c>
      <c r="I93" s="216" t="inlineStr">
        <is>
          <t>Named god who questions the seer in Völuspá and appears as Grímnir in Grímnismál.</t>
        </is>
      </c>
      <c r="J93" s="216" t="inlineStr">
        <is>
          <t>attested in selected witnesses</t>
        </is>
      </c>
      <c r="K93" s="216" t="inlineStr">
        <is>
          <t>primary-text</t>
        </is>
      </c>
      <c r="L93" s="216" t="n">
        <v>1</v>
      </c>
      <c r="M93" s="217" t="inlineStr">
        <is>
          <t>https://www.gutenberg.org/files/14726/14726-h/14726-h.htm</t>
        </is>
      </c>
      <c r="N93" s="216" t="inlineStr">
        <is>
          <t>Völuspá st. 1–4; Grímnismál st. 1–3: named presence and Grímnir identity [https://www.gutenberg.org/files/14726/14726-h/14726-h.htm]</t>
        </is>
      </c>
      <c r="O93" s="216" t="inlineStr">
        <is>
          <t>Names and functions differ across witnesses; no single recovered pan-Norse profile is asserted.</t>
        </is>
      </c>
      <c r="P93" s="216" t="inlineStr">
        <is>
          <t>major</t>
        </is>
      </c>
      <c r="Q93" s="216" t="inlineStr">
        <is>
          <t>researched</t>
        </is>
      </c>
      <c r="R93" s="216" t="inlineStr">
        <is>
          <t>pending</t>
        </is>
      </c>
    </row>
    <row r="94" ht="31" customHeight="1" s="99">
      <c r="A94" s="212" t="inlineStr">
        <is>
          <t>CHR-SRC002-035</t>
        </is>
      </c>
      <c r="B94" s="212" t="inlineStr">
        <is>
          <t>Þrymr</t>
        </is>
      </c>
      <c r="C94" s="212" t="inlineStr">
        <is>
          <t>Thrym</t>
        </is>
      </c>
      <c r="D94" s="213" t="inlineStr">
        <is>
          <t>SRC-002</t>
        </is>
      </c>
      <c r="E94" s="213" t="inlineStr">
        <is>
          <t>Norse Mythology</t>
        </is>
      </c>
      <c r="F94" s="213" t="inlineStr">
        <is>
          <t>Poetic Edda witness</t>
        </is>
      </c>
      <c r="G94" s="213" t="inlineStr">
        <is>
          <t>Þrymskviða</t>
        </is>
      </c>
      <c r="H94" s="213" t="inlineStr">
        <is>
          <t>individual</t>
        </is>
      </c>
      <c r="I94" s="213" t="inlineStr">
        <is>
          <t>Named king of the jötnar who steals Þórr's hammer and demands Freyja as bride.</t>
        </is>
      </c>
      <c r="J94" s="213" t="inlineStr">
        <is>
          <t>attested in selected Poetic Edda witness</t>
        </is>
      </c>
      <c r="K94" s="213" t="inlineStr">
        <is>
          <t>primary-text</t>
        </is>
      </c>
      <c r="L94" s="213" t="n">
        <v>1</v>
      </c>
      <c r="M94" s="214" t="inlineStr">
        <is>
          <t>https://www.gutenberg.org/files/14726/14726-h/14726-h.htm</t>
        </is>
      </c>
      <c r="N94" s="213" t="inlineStr">
        <is>
          <t>Þrymskviða st. 1–32: theft, demand, and death [https://www.gutenberg.org/files/14726/14726-h/14726-h.htm]</t>
        </is>
      </c>
      <c r="O94" s="213" t="inlineStr">
        <is>
          <t>'King' is a narrative title, not proof of a uniform jötunn polity.</t>
        </is>
      </c>
      <c r="P94" s="213" t="inlineStr">
        <is>
          <t>moderate</t>
        </is>
      </c>
      <c r="Q94" s="213" t="inlineStr">
        <is>
          <t>researched</t>
        </is>
      </c>
      <c r="R94" s="213" t="inlineStr">
        <is>
          <t>pending</t>
        </is>
      </c>
    </row>
    <row r="95" ht="31" customHeight="1" s="99">
      <c r="A95" s="215" t="inlineStr">
        <is>
          <t>CHR-SRC002-003</t>
        </is>
      </c>
      <c r="B95" s="215" t="inlineStr">
        <is>
          <t>Þórr</t>
        </is>
      </c>
      <c r="C95" s="215" t="inlineStr">
        <is>
          <t>Thor</t>
        </is>
      </c>
      <c r="D95" s="216" t="inlineStr">
        <is>
          <t>SRC-002</t>
        </is>
      </c>
      <c r="E95" s="216" t="inlineStr">
        <is>
          <t>Norse Mythology</t>
        </is>
      </c>
      <c r="F95" s="216" t="inlineStr">
        <is>
          <t>Poetic Edda and Prose Edda witnesses</t>
        </is>
      </c>
      <c r="G95" s="216" t="inlineStr">
        <is>
          <t>Þrymskviða; Hymiskviða; Gylfaginning</t>
        </is>
      </c>
      <c r="H95" s="216" t="inlineStr">
        <is>
          <t>individual</t>
        </is>
      </c>
      <c r="I95" s="216" t="inlineStr">
        <is>
          <t>Named god whose hammer is stolen by Þrymr and who fishes for the world-serpent in the selected poems.</t>
        </is>
      </c>
      <c r="J95" s="216" t="inlineStr">
        <is>
          <t>attested in selected witnesses</t>
        </is>
      </c>
      <c r="K95" s="216" t="inlineStr">
        <is>
          <t>primary-text</t>
        </is>
      </c>
      <c r="L95" s="216" t="n">
        <v>1</v>
      </c>
      <c r="M95" s="217" t="inlineStr">
        <is>
          <t>https://www.gutenberg.org/files/14726/14726-h/14726-h.htm</t>
        </is>
      </c>
      <c r="N95" s="216" t="inlineStr">
        <is>
          <t>Þrymskviða st. 1–32; Hymiskviða st. 17–25: hammer recovery and fishing episode [https://www.gutenberg.org/files/14726/14726-h/14726-h.htm]</t>
        </is>
      </c>
      <c r="O95" s="216" t="inlineStr">
        <is>
          <t>The modern thunder-god shorthand does not exhaust the poem-specific portrayal.</t>
        </is>
      </c>
      <c r="P95" s="216" t="inlineStr">
        <is>
          <t>light</t>
        </is>
      </c>
      <c r="Q95" s="216" t="inlineStr">
        <is>
          <t>researched</t>
        </is>
      </c>
      <c r="R95" s="216" t="inlineStr">
        <is>
          <t>pending</t>
        </is>
      </c>
    </row>
    <row r="96" ht="31" customHeight="1" s="99">
      <c r="A96" s="212" t="inlineStr">
        <is>
          <t>CHR-SRC003-040</t>
        </is>
      </c>
      <c r="B96" s="212" t="inlineStr">
        <is>
          <t>Aed</t>
        </is>
      </c>
      <c r="C96" s="212" t="inlineStr">
        <is>
          <t>Aodh</t>
        </is>
      </c>
      <c r="D96" s="213" t="inlineStr">
        <is>
          <t>SRC-003</t>
        </is>
      </c>
      <c r="E96" s="213" t="inlineStr">
        <is>
          <t>Irish Mythological Cycle</t>
        </is>
      </c>
      <c r="F96" s="213" t="inlineStr">
        <is>
          <t>Oidhe Chloinne Lir / The Fate of the Children of Lir</t>
        </is>
      </c>
      <c r="G96" s="213" t="inlineStr">
        <is>
          <t>Oidhe Chloinne Lir / The Fate of the Children of Lir</t>
        </is>
      </c>
      <c r="H96" s="213" t="inlineStr">
        <is>
          <t>individual</t>
        </is>
      </c>
      <c r="I96" s="213" t="inlineStr">
        <is>
          <t>Son of Lir, named by Fionnguala among the transformed children at the lake.</t>
        </is>
      </c>
      <c r="J96" s="213" t="inlineStr">
        <is>
          <t>attested in named textual witness</t>
        </is>
      </c>
      <c r="K96" s="213" t="inlineStr">
        <is>
          <t>primary-text</t>
        </is>
      </c>
      <c r="L96" s="213" t="n">
        <v>1</v>
      </c>
      <c r="M96" s="214" t="inlineStr">
        <is>
          <t>https://celt.ucc.ie/published/T300014/text024.html</t>
        </is>
      </c>
      <c r="N96" s="213" t="inlineStr">
        <is>
          <t>section 24: Son of Lir, named by Fionnguala among the transformed children at the lake. [https://celt.ucc.ie/published/T300014/text024.html]</t>
        </is>
      </c>
      <c r="O96" s="213" t="inlineStr"/>
      <c r="P96" s="213" t="inlineStr">
        <is>
          <t>moderate</t>
        </is>
      </c>
      <c r="Q96" s="213" t="inlineStr">
        <is>
          <t>researched</t>
        </is>
      </c>
      <c r="R96" s="213" t="inlineStr">
        <is>
          <t>pending</t>
        </is>
      </c>
    </row>
    <row r="97" ht="31" customHeight="1" s="99">
      <c r="A97" s="215" t="inlineStr">
        <is>
          <t>CHR-SRC003-010</t>
        </is>
      </c>
      <c r="B97" s="215" t="inlineStr">
        <is>
          <t>Airmed</t>
        </is>
      </c>
      <c r="C97" s="215" t="inlineStr"/>
      <c r="D97" s="216" t="inlineStr">
        <is>
          <t>SRC-003</t>
        </is>
      </c>
      <c r="E97" s="216" t="inlineStr">
        <is>
          <t>Irish Mythological Cycle</t>
        </is>
      </c>
      <c r="F97" s="216" t="inlineStr">
        <is>
          <t>Cath Maige Tuired: The Second Battle of Mag Tuired</t>
        </is>
      </c>
      <c r="G97" s="216" t="inlineStr">
        <is>
          <t>Cath Maige Tuired: The Second Battle of Mag Tuired</t>
        </is>
      </c>
      <c r="H97" s="216" t="inlineStr">
        <is>
          <t>individual</t>
        </is>
      </c>
      <c r="I97" s="216" t="inlineStr">
        <is>
          <t>Daughter of Dian Cécht who gathers the healing herbs that spring from Miach's grave.</t>
        </is>
      </c>
      <c r="J97" s="216" t="inlineStr">
        <is>
          <t>attested in named textual witness</t>
        </is>
      </c>
      <c r="K97" s="216" t="inlineStr">
        <is>
          <t>primary-text</t>
        </is>
      </c>
      <c r="L97" s="216" t="n">
        <v>1</v>
      </c>
      <c r="M97" s="217" t="inlineStr">
        <is>
          <t>https://celt.ucc.ie/published/T300010/text034.html</t>
        </is>
      </c>
      <c r="N97" s="216" t="inlineStr">
        <is>
          <t>section 34: Daughter of Dian Cécht who gathers the healing herbs that spring from Miach's grave. [https://celt.ucc.ie/published/T300010/text034.html]</t>
        </is>
      </c>
      <c r="O97" s="216" t="inlineStr"/>
      <c r="P97" s="216" t="inlineStr">
        <is>
          <t>moderate</t>
        </is>
      </c>
      <c r="Q97" s="216" t="inlineStr">
        <is>
          <t>researched</t>
        </is>
      </c>
      <c r="R97" s="216" t="inlineStr">
        <is>
          <t>pending</t>
        </is>
      </c>
    </row>
    <row r="98" ht="31" customHeight="1" s="99">
      <c r="A98" s="212" t="inlineStr">
        <is>
          <t>CHR-SRC003-038</t>
        </is>
      </c>
      <c r="B98" s="212" t="inlineStr">
        <is>
          <t>Aoife</t>
        </is>
      </c>
      <c r="C98" s="212" t="inlineStr">
        <is>
          <t>Aoifé</t>
        </is>
      </c>
      <c r="D98" s="213" t="inlineStr">
        <is>
          <t>SRC-003</t>
        </is>
      </c>
      <c r="E98" s="213" t="inlineStr">
        <is>
          <t>Irish Mythological Cycle</t>
        </is>
      </c>
      <c r="F98" s="213" t="inlineStr">
        <is>
          <t>Oidhe Chloinne Lir / The Fate of the Children of Lir</t>
        </is>
      </c>
      <c r="G98" s="213" t="inlineStr">
        <is>
          <t>Oidhe Chloinne Lir / The Fate of the Children of Lir</t>
        </is>
      </c>
      <c r="H98" s="213" t="inlineStr">
        <is>
          <t>individual</t>
        </is>
      </c>
      <c r="I98" s="213" t="inlineStr">
        <is>
          <t>Stepmother who changes Lir's four children into swans with a druidical wand.</t>
        </is>
      </c>
      <c r="J98" s="213" t="inlineStr">
        <is>
          <t>attested in named textual witness</t>
        </is>
      </c>
      <c r="K98" s="213" t="inlineStr">
        <is>
          <t>primary-text</t>
        </is>
      </c>
      <c r="L98" s="213" t="n">
        <v>1</v>
      </c>
      <c r="M98" s="214" t="inlineStr">
        <is>
          <t>https://celt.ucc.ie/published/T300014/text017.html</t>
        </is>
      </c>
      <c r="N98" s="213" t="inlineStr">
        <is>
          <t>section 17: Stepmother who changes Lir's four children into swans with a druidical wand. [https://celt.ucc.ie/published/T300014/text017.html]</t>
        </is>
      </c>
      <c r="O98" s="213" t="inlineStr">
        <is>
          <t>This is a literary account in a much later manuscript tradition; do not turn it into a general statement about Irish women, druids, or 'witches'.</t>
        </is>
      </c>
      <c r="P98" s="213" t="inlineStr">
        <is>
          <t>moderate</t>
        </is>
      </c>
      <c r="Q98" s="213" t="inlineStr">
        <is>
          <t>researched</t>
        </is>
      </c>
      <c r="R98" s="213" t="inlineStr">
        <is>
          <t>pending</t>
        </is>
      </c>
    </row>
    <row r="99" ht="31" customHeight="1" s="99">
      <c r="A99" s="215" t="inlineStr">
        <is>
          <t>CHR-SRC003-016</t>
        </is>
      </c>
      <c r="B99" s="215" t="inlineStr">
        <is>
          <t>Badb</t>
        </is>
      </c>
      <c r="C99" s="215" t="inlineStr"/>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Name associated with the proclamation of great deeds in the victory conclusion.</t>
        </is>
      </c>
      <c r="J99" s="216" t="inlineStr">
        <is>
          <t>attested in named textual witness</t>
        </is>
      </c>
      <c r="K99" s="216" t="inlineStr">
        <is>
          <t>primary-text</t>
        </is>
      </c>
      <c r="L99" s="216" t="n">
        <v>1</v>
      </c>
      <c r="M99" s="217" t="inlineStr">
        <is>
          <t>https://celt.ucc.ie/published/T300010/text167.html</t>
        </is>
      </c>
      <c r="N99" s="216" t="inlineStr">
        <is>
          <t>section 167: Name associated with the proclamation of great deeds in the victory conclusion. [https://celt.ucc.ie/published/T300010/text167.html]</t>
        </is>
      </c>
      <c r="O99" s="216" t="inlineStr">
        <is>
          <t>Relationship to Morrígan varies by text and scholarship; retained as a distinct named record here.</t>
        </is>
      </c>
      <c r="P99" s="216" t="inlineStr">
        <is>
          <t>moderate</t>
        </is>
      </c>
      <c r="Q99" s="216" t="inlineStr">
        <is>
          <t>researched</t>
        </is>
      </c>
      <c r="R99" s="216" t="inlineStr">
        <is>
          <t>pending</t>
        </is>
      </c>
    </row>
    <row r="100" ht="31" customHeight="1" s="99">
      <c r="A100" s="212" t="inlineStr">
        <is>
          <t>CHR-SRC003-005</t>
        </is>
      </c>
      <c r="B100" s="212" t="inlineStr">
        <is>
          <t>Balor</t>
        </is>
      </c>
      <c r="C100" s="212" t="inlineStr">
        <is>
          <t>Balor ua Néit</t>
        </is>
      </c>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Grandson of Nét and Fomoire figure whose daughter Ethniu bears Lug to Cían.</t>
        </is>
      </c>
      <c r="J100" s="213" t="inlineStr">
        <is>
          <t>attested in named textual witness</t>
        </is>
      </c>
      <c r="K100" s="213" t="inlineStr">
        <is>
          <t>primary-text</t>
        </is>
      </c>
      <c r="L100" s="213" t="n">
        <v>1</v>
      </c>
      <c r="M100" s="214" t="inlineStr">
        <is>
          <t>https://celt.ucc.ie/published/T300010/text008.html</t>
        </is>
      </c>
      <c r="N100" s="213" t="inlineStr">
        <is>
          <t>section 8: Grandson of Nét and Fomoire figure whose daughter Ethniu bears Lug to Cían. [https://celt.ucc.ie/published/T300010/text008.html]</t>
        </is>
      </c>
      <c r="O100" s="213" t="inlineStr"/>
      <c r="P100" s="213" t="inlineStr">
        <is>
          <t>moderate</t>
        </is>
      </c>
      <c r="Q100" s="213" t="inlineStr">
        <is>
          <t>researched</t>
        </is>
      </c>
      <c r="R100" s="213" t="inlineStr">
        <is>
          <t>pending</t>
        </is>
      </c>
    </row>
    <row r="101" ht="31" customHeight="1" s="99">
      <c r="A101" s="215" t="inlineStr">
        <is>
          <t>CHR-SRC003-021</t>
        </is>
      </c>
      <c r="B101" s="215" t="inlineStr">
        <is>
          <t>Banba</t>
        </is>
      </c>
      <c r="C101" s="215" t="inlineStr"/>
      <c r="D101" s="216" t="inlineStr">
        <is>
          <t>SRC-003</t>
        </is>
      </c>
      <c r="E101" s="216" t="inlineStr">
        <is>
          <t>Irish Mythological Cycle</t>
        </is>
      </c>
      <c r="F101" s="216" t="inlineStr">
        <is>
          <t>Cath Maige Tuired: The Second Battle of Mag Tuired</t>
        </is>
      </c>
      <c r="G101" s="216" t="inlineStr">
        <is>
          <t>Cath Maige Tuired: The Second Battle of Mag Tuired</t>
        </is>
      </c>
      <c r="H101" s="216" t="inlineStr">
        <is>
          <t>individual</t>
        </is>
      </c>
      <c r="I101" s="216" t="inlineStr">
        <is>
          <t>Named daughter of Ernmas in the Tuatha Dé Danann grouping.</t>
        </is>
      </c>
      <c r="J101" s="216" t="inlineStr">
        <is>
          <t>attested in named textual witness</t>
        </is>
      </c>
      <c r="K101" s="216" t="inlineStr">
        <is>
          <t>primary-text</t>
        </is>
      </c>
      <c r="L101" s="216" t="n">
        <v>1</v>
      </c>
      <c r="M101" s="217" t="inlineStr">
        <is>
          <t>https://celt.ucc.ie/published/T300010/text047.html</t>
        </is>
      </c>
      <c r="N101" s="216" t="inlineStr">
        <is>
          <t>section 47: Named daughter of Ernmas in the Tuatha Dé Danann grouping. [https://celt.ucc.ie/published/T300010/text047.html]</t>
        </is>
      </c>
      <c r="O101" s="216" t="inlineStr"/>
      <c r="P101" s="216" t="inlineStr">
        <is>
          <t>moderate</t>
        </is>
      </c>
      <c r="Q101" s="216" t="inlineStr">
        <is>
          <t>researched</t>
        </is>
      </c>
      <c r="R101" s="216" t="inlineStr">
        <is>
          <t>pending</t>
        </is>
      </c>
    </row>
    <row r="102" ht="31" customHeight="1" s="99">
      <c r="A102" s="212" t="inlineStr">
        <is>
          <t>CHR-SRC003-028</t>
        </is>
      </c>
      <c r="B102" s="212" t="inlineStr">
        <is>
          <t>Boann</t>
        </is>
      </c>
      <c r="C102" s="212" t="inlineStr">
        <is>
          <t>Eithne; Bóinn</t>
        </is>
      </c>
      <c r="D102" s="213" t="inlineStr">
        <is>
          <t>SRC-003</t>
        </is>
      </c>
      <c r="E102" s="213" t="inlineStr">
        <is>
          <t>Irish Mythological Cycle</t>
        </is>
      </c>
      <c r="F102" s="213" t="inlineStr">
        <is>
          <t>Tochmarc Étaíne</t>
        </is>
      </c>
      <c r="G102" s="213" t="inlineStr">
        <is>
          <t>Tochmarc Étaíne</t>
        </is>
      </c>
      <c r="H102" s="213" t="inlineStr">
        <is>
          <t>individual</t>
        </is>
      </c>
      <c r="I102" s="213" t="inlineStr">
        <is>
          <t>Woman of Elcmar, also called Eithne, who bears Óengus to the Dagda in the opening version.</t>
        </is>
      </c>
      <c r="J102" s="213" t="inlineStr">
        <is>
          <t>attested in named textual witness</t>
        </is>
      </c>
      <c r="K102" s="213" t="inlineStr">
        <is>
          <t>primary-text</t>
        </is>
      </c>
      <c r="L102" s="213" t="n">
        <v>1</v>
      </c>
      <c r="M102" s="214" t="inlineStr">
        <is>
          <t>https://celt.ucc.ie/published/G300012/text001.html</t>
        </is>
      </c>
      <c r="N102" s="213" t="inlineStr">
        <is>
          <t>section 1: Woman of Elcmar, also called Eithne, who bears Óengus to the Dagda in the opening version. [https://celt.ucc.ie/published/G300012/text001.html]</t>
        </is>
      </c>
      <c r="O102" s="213" t="inlineStr">
        <is>
          <t>The equivalence of names is stated in this version of Tochmarc Étaíne; it should not be universalized across manuscripts.</t>
        </is>
      </c>
      <c r="P102" s="213" t="inlineStr">
        <is>
          <t>moderate</t>
        </is>
      </c>
      <c r="Q102" s="213" t="inlineStr">
        <is>
          <t>researched</t>
        </is>
      </c>
      <c r="R102" s="213" t="inlineStr">
        <is>
          <t>pending</t>
        </is>
      </c>
    </row>
    <row r="103" ht="31" customHeight="1" s="99">
      <c r="A103" s="215" t="inlineStr">
        <is>
          <t>CHR-SRC003-037</t>
        </is>
      </c>
      <c r="B103" s="215" t="inlineStr">
        <is>
          <t>Bodb Derg</t>
        </is>
      </c>
      <c r="C103" s="215" t="inlineStr">
        <is>
          <t>Bodhbh Dearg</t>
        </is>
      </c>
      <c r="D103" s="216" t="inlineStr">
        <is>
          <t>SRC-003</t>
        </is>
      </c>
      <c r="E103" s="216" t="inlineStr">
        <is>
          <t>Irish Mythological Cycle</t>
        </is>
      </c>
      <c r="F103" s="216" t="inlineStr">
        <is>
          <t>Oidhe Chloinne Lir / The Fate of the Children of Lir</t>
        </is>
      </c>
      <c r="G103" s="216" t="inlineStr">
        <is>
          <t>Oidhe Chloinne Lir / The Fate of the Children of Lir</t>
        </is>
      </c>
      <c r="H103" s="216" t="inlineStr">
        <is>
          <t>individual</t>
        </is>
      </c>
      <c r="I103" s="216" t="inlineStr">
        <is>
          <t>Ruler named among the Tuatha Dé Danann and father of Aed Aithfhiosach and Fergus Fithchiollach.</t>
        </is>
      </c>
      <c r="J103" s="216" t="inlineStr">
        <is>
          <t>attested in named textual witness</t>
        </is>
      </c>
      <c r="K103" s="216" t="inlineStr">
        <is>
          <t>primary-text</t>
        </is>
      </c>
      <c r="L103" s="216" t="n">
        <v>1</v>
      </c>
      <c r="M103" s="217" t="inlineStr">
        <is>
          <t>https://celt.ucc.ie/published/T300014/text048.html</t>
        </is>
      </c>
      <c r="N103" s="216" t="inlineStr">
        <is>
          <t>section 48: Ruler named among the Tuatha Dé Danann and father of Aed Aithfhiosach and Fergus Fithchiollach. [https://celt.ucc.ie/published/T300014/text048.html]</t>
        </is>
      </c>
      <c r="O103" s="216" t="inlineStr"/>
      <c r="P103" s="216" t="inlineStr">
        <is>
          <t>moderate</t>
        </is>
      </c>
      <c r="Q103" s="216" t="inlineStr">
        <is>
          <t>researched</t>
        </is>
      </c>
      <c r="R103" s="216" t="inlineStr">
        <is>
          <t>pending</t>
        </is>
      </c>
    </row>
    <row r="104" ht="31" customHeight="1" s="99">
      <c r="A104" s="212" t="inlineStr">
        <is>
          <t>CHR-SRC003-004</t>
        </is>
      </c>
      <c r="B104" s="212" t="inlineStr">
        <is>
          <t>Bres</t>
        </is>
      </c>
      <c r="C104" s="212" t="inlineStr">
        <is>
          <t>Bress mac Elathan</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Son of Elatha and ruler installed when Nuada is considered ineligible after mutilation.</t>
        </is>
      </c>
      <c r="J104" s="213" t="inlineStr">
        <is>
          <t>attested in named textual witness</t>
        </is>
      </c>
      <c r="K104" s="213" t="inlineStr">
        <is>
          <t>primary-text</t>
        </is>
      </c>
      <c r="L104" s="213" t="n">
        <v>1</v>
      </c>
      <c r="M104" s="214" t="inlineStr">
        <is>
          <t>https://celt.ucc.ie/published/T300010/text008.html</t>
        </is>
      </c>
      <c r="N104" s="213" t="inlineStr">
        <is>
          <t>section 8: Son of Elatha and ruler installed when Nuada is considered ineligible after mutilation. [https://celt.ucc.ie/published/T300010/text008.html]</t>
        </is>
      </c>
      <c r="O104" s="213" t="inlineStr">
        <is>
          <t>His mixed parentage and political position are witness-specific; no generic villain or 'half-race' mapping is supplied.</t>
        </is>
      </c>
      <c r="P104" s="213" t="inlineStr">
        <is>
          <t>moderate</t>
        </is>
      </c>
      <c r="Q104" s="213" t="inlineStr">
        <is>
          <t>researched</t>
        </is>
      </c>
      <c r="R104" s="213" t="inlineStr">
        <is>
          <t>pending</t>
        </is>
      </c>
    </row>
    <row r="105" ht="31" customHeight="1" s="99">
      <c r="A105" s="215" t="inlineStr">
        <is>
          <t>CHR-SRC003-019</t>
        </is>
      </c>
      <c r="B105" s="215" t="inlineStr">
        <is>
          <t>Brigid</t>
        </is>
      </c>
      <c r="C105" s="215" t="inlineStr">
        <is>
          <t>Brigit</t>
        </is>
      </c>
      <c r="D105" s="216" t="inlineStr">
        <is>
          <t>SRC-003</t>
        </is>
      </c>
      <c r="E105" s="216" t="inlineStr">
        <is>
          <t>Irish Mythological Cycle</t>
        </is>
      </c>
      <c r="F105" s="216" t="inlineStr">
        <is>
          <t>Cath Maige Tuired: The Second Battle of Mag Tuired</t>
        </is>
      </c>
      <c r="G105" s="216" t="inlineStr">
        <is>
          <t>Cath Maige Tuired: The Second Battle of Mag Tuired</t>
        </is>
      </c>
      <c r="H105" s="216" t="inlineStr">
        <is>
          <t>individual</t>
        </is>
      </c>
      <c r="I105" s="216" t="inlineStr">
        <is>
          <t>Daughter of the Dagda who laments her son Ruadan after the battle.</t>
        </is>
      </c>
      <c r="J105" s="216" t="inlineStr">
        <is>
          <t>attested in named textual witness</t>
        </is>
      </c>
      <c r="K105" s="216" t="inlineStr">
        <is>
          <t>primary-text</t>
        </is>
      </c>
      <c r="L105" s="216" t="n">
        <v>1</v>
      </c>
      <c r="M105" s="217" t="inlineStr">
        <is>
          <t>https://celt.ucc.ie/published/T300010/text125.html</t>
        </is>
      </c>
      <c r="N105" s="216" t="inlineStr">
        <is>
          <t>section 125: Daughter of the Dagda who laments her son Ruadan after the battle. [https://celt.ucc.ie/published/T300010/text125.html]</t>
        </is>
      </c>
      <c r="O105" s="216" t="inlineStr">
        <is>
          <t>The medieval narrative record is not a comprehensive account of Brigid, nor a substitution for living religious traditions.</t>
        </is>
      </c>
      <c r="P105" s="216" t="inlineStr">
        <is>
          <t>moderate</t>
        </is>
      </c>
      <c r="Q105" s="216" t="inlineStr">
        <is>
          <t>researched</t>
        </is>
      </c>
      <c r="R105" s="216" t="inlineStr">
        <is>
          <t>pending</t>
        </is>
      </c>
    </row>
    <row r="106" ht="31" customHeight="1" s="99">
      <c r="A106" s="212" t="inlineStr">
        <is>
          <t>CHR-SRC003-042</t>
        </is>
      </c>
      <c r="B106" s="212" t="inlineStr">
        <is>
          <t>Conn</t>
        </is>
      </c>
      <c r="C106" s="212" t="inlineStr"/>
      <c r="D106" s="213" t="inlineStr">
        <is>
          <t>SRC-003</t>
        </is>
      </c>
      <c r="E106" s="213" t="inlineStr">
        <is>
          <t>Irish Mythological Cycle</t>
        </is>
      </c>
      <c r="F106" s="213" t="inlineStr">
        <is>
          <t>Oidhe Chloinne Lir / The Fate of the Children of Lir</t>
        </is>
      </c>
      <c r="G106" s="213" t="inlineStr">
        <is>
          <t>Oidhe Chloinne Lir / The Fate of the Children of Lir</t>
        </is>
      </c>
      <c r="H106" s="213" t="inlineStr">
        <is>
          <t>individual</t>
        </is>
      </c>
      <c r="I106" s="213" t="inlineStr">
        <is>
          <t>Son of Lir, named among the transformed children encountered by Lir.</t>
        </is>
      </c>
      <c r="J106" s="213" t="inlineStr">
        <is>
          <t>attested in named textual witness</t>
        </is>
      </c>
      <c r="K106" s="213" t="inlineStr">
        <is>
          <t>primary-text</t>
        </is>
      </c>
      <c r="L106" s="213" t="n">
        <v>1</v>
      </c>
      <c r="M106" s="214" t="inlineStr">
        <is>
          <t>https://celt.ucc.ie/published/T300014/text024.html</t>
        </is>
      </c>
      <c r="N106" s="213" t="inlineStr">
        <is>
          <t>section 24: Son of Lir, named among the transformed children encountered by Lir. [https://celt.ucc.ie/published/T300014/text024.html]</t>
        </is>
      </c>
      <c r="O106" s="213" t="inlineStr"/>
      <c r="P106" s="213" t="inlineStr">
        <is>
          <t>moderate</t>
        </is>
      </c>
      <c r="Q106" s="213" t="inlineStr">
        <is>
          <t>researched</t>
        </is>
      </c>
      <c r="R106" s="213" t="inlineStr">
        <is>
          <t>pending</t>
        </is>
      </c>
    </row>
    <row r="107" ht="31" customHeight="1" s="99">
      <c r="A107" s="215" t="inlineStr">
        <is>
          <t>CHR-SRC003-012</t>
        </is>
      </c>
      <c r="B107" s="215" t="inlineStr">
        <is>
          <t>Credne</t>
        </is>
      </c>
      <c r="C107" s="215" t="inlineStr"/>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Brazier who assists in fitting Nuada's moving silver hand.</t>
        </is>
      </c>
      <c r="J107" s="216" t="inlineStr">
        <is>
          <t>attested in named textual witness</t>
        </is>
      </c>
      <c r="K107" s="216" t="inlineStr">
        <is>
          <t>primary-text</t>
        </is>
      </c>
      <c r="L107" s="216" t="n">
        <v>1</v>
      </c>
      <c r="M107" s="217" t="inlineStr">
        <is>
          <t>https://celt.ucc.ie/published/T300010/text011.html</t>
        </is>
      </c>
      <c r="N107" s="216" t="inlineStr">
        <is>
          <t>section 11: Brazier who assists in fitting Nuada's moving silver hand. [https://celt.ucc.ie/published/T300010/text011.html]</t>
        </is>
      </c>
      <c r="O107" s="216" t="inlineStr"/>
      <c r="P107" s="216" t="inlineStr">
        <is>
          <t>moderate</t>
        </is>
      </c>
      <c r="Q107" s="216" t="inlineStr">
        <is>
          <t>researched</t>
        </is>
      </c>
      <c r="R107" s="216" t="inlineStr">
        <is>
          <t>pending</t>
        </is>
      </c>
    </row>
    <row r="108" ht="31" customHeight="1" s="99">
      <c r="A108" s="212" t="inlineStr">
        <is>
          <t>CHR-SRC003-006</t>
        </is>
      </c>
      <c r="B108" s="212" t="inlineStr">
        <is>
          <t>Cían</t>
        </is>
      </c>
      <c r="C108" s="212" t="inlineStr">
        <is>
          <t>Cian</t>
        </is>
      </c>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Son of Dian Cécht and father of Lug with Ethniu in the tale's genealogy.</t>
        </is>
      </c>
      <c r="J108" s="213" t="inlineStr">
        <is>
          <t>attested in named textual witness</t>
        </is>
      </c>
      <c r="K108" s="213" t="inlineStr">
        <is>
          <t>primary-text</t>
        </is>
      </c>
      <c r="L108" s="213" t="n">
        <v>1</v>
      </c>
      <c r="M108" s="214" t="inlineStr">
        <is>
          <t>https://celt.ucc.ie/published/T300010/text008.html</t>
        </is>
      </c>
      <c r="N108" s="213" t="inlineStr">
        <is>
          <t>section 8: Son of Dian Cécht and father of Lug with Ethniu in the tale's genealogy. [https://celt.ucc.ie/published/T300010/text008.html]</t>
        </is>
      </c>
      <c r="O108" s="213" t="inlineStr"/>
      <c r="P108" s="213" t="inlineStr">
        <is>
          <t>moderate</t>
        </is>
      </c>
      <c r="Q108" s="213" t="inlineStr">
        <is>
          <t>researched</t>
        </is>
      </c>
      <c r="R108" s="213" t="inlineStr">
        <is>
          <t>pending</t>
        </is>
      </c>
    </row>
    <row r="109" ht="31" customHeight="1" s="99">
      <c r="A109" s="215" t="inlineStr">
        <is>
          <t>CHR-SRC003-008</t>
        </is>
      </c>
      <c r="B109" s="215" t="inlineStr">
        <is>
          <t>Dian Cécht</t>
        </is>
      </c>
      <c r="C109" s="215" t="inlineStr"/>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Physician who fits Nuada with a silver hand after the first battle.</t>
        </is>
      </c>
      <c r="J109" s="216" t="inlineStr">
        <is>
          <t>attested in named textual witness</t>
        </is>
      </c>
      <c r="K109" s="216" t="inlineStr">
        <is>
          <t>primary-text</t>
        </is>
      </c>
      <c r="L109" s="216" t="n">
        <v>1</v>
      </c>
      <c r="M109" s="217" t="inlineStr">
        <is>
          <t>https://celt.ucc.ie/published/T300010/text011.html</t>
        </is>
      </c>
      <c r="N109" s="216" t="inlineStr">
        <is>
          <t>section 11: Physician who fits Nuada with a silver hand after the first battle. [https://celt.ucc.ie/published/T300010/text011.html]</t>
        </is>
      </c>
      <c r="O109" s="216" t="inlineStr"/>
      <c r="P109" s="216" t="inlineStr">
        <is>
          <t>moderate</t>
        </is>
      </c>
      <c r="Q109" s="216" t="inlineStr">
        <is>
          <t>researched</t>
        </is>
      </c>
      <c r="R109" s="216" t="inlineStr">
        <is>
          <t>pending</t>
        </is>
      </c>
    </row>
    <row r="110" ht="31" customHeight="1" s="99">
      <c r="A110" s="212" t="inlineStr">
        <is>
          <t>CHR-SRC003-024</t>
        </is>
      </c>
      <c r="B110" s="212" t="inlineStr">
        <is>
          <t>Elatha</t>
        </is>
      </c>
      <c r="C110" s="212" t="inlineStr">
        <is>
          <t>Elatha mac Delbaíth</t>
        </is>
      </c>
      <c r="D110" s="213" t="inlineStr">
        <is>
          <t>SRC-003</t>
        </is>
      </c>
      <c r="E110" s="213" t="inlineStr">
        <is>
          <t>Irish Mythological Cycle</t>
        </is>
      </c>
      <c r="F110" s="213" t="inlineStr">
        <is>
          <t>Cath Maige Tuired: The Second Battle of Mag Tuired</t>
        </is>
      </c>
      <c r="G110" s="213" t="inlineStr">
        <is>
          <t>Cath Maige Tuired: The Second Battle of Mag Tuired</t>
        </is>
      </c>
      <c r="H110" s="213" t="inlineStr">
        <is>
          <t>individual</t>
        </is>
      </c>
      <c r="I110" s="213" t="inlineStr">
        <is>
          <t>Fomoire father of Bres, named in the alliance and genealogy at the tale's opening.</t>
        </is>
      </c>
      <c r="J110" s="213" t="inlineStr">
        <is>
          <t>attested in named textual witness</t>
        </is>
      </c>
      <c r="K110" s="213" t="inlineStr">
        <is>
          <t>primary-text</t>
        </is>
      </c>
      <c r="L110" s="213" t="n">
        <v>1</v>
      </c>
      <c r="M110" s="214" t="inlineStr">
        <is>
          <t>https://celt.ucc.ie/published/T300010/text008.html</t>
        </is>
      </c>
      <c r="N110" s="213" t="inlineStr">
        <is>
          <t>section 8: Fomoire father of Bres, named in the alliance and genealogy at the tale's opening. [https://celt.ucc.ie/published/T300010/text008.html]</t>
        </is>
      </c>
      <c r="O110" s="213" t="inlineStr"/>
      <c r="P110" s="213" t="inlineStr">
        <is>
          <t>moderate</t>
        </is>
      </c>
      <c r="Q110" s="213" t="inlineStr">
        <is>
          <t>researched</t>
        </is>
      </c>
      <c r="R110" s="213" t="inlineStr">
        <is>
          <t>pending</t>
        </is>
      </c>
    </row>
    <row r="111" ht="31" customHeight="1" s="99">
      <c r="A111" s="215" t="inlineStr">
        <is>
          <t>CHR-SRC003-029</t>
        </is>
      </c>
      <c r="B111" s="215" t="inlineStr">
        <is>
          <t>Elcmar</t>
        </is>
      </c>
      <c r="C111" s="215" t="inlineStr">
        <is>
          <t>Ealcmar</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Husband of Boann whom the Dagda sends away with geasa in the opening episode.</t>
        </is>
      </c>
      <c r="J111" s="216" t="inlineStr">
        <is>
          <t>attested in named textual witness</t>
        </is>
      </c>
      <c r="K111" s="216" t="inlineStr">
        <is>
          <t>primary-text</t>
        </is>
      </c>
      <c r="L111" s="216" t="n">
        <v>1</v>
      </c>
      <c r="M111" s="217" t="inlineStr">
        <is>
          <t>https://celt.ucc.ie/published/G300012/text001.html</t>
        </is>
      </c>
      <c r="N111" s="216" t="inlineStr">
        <is>
          <t>section 1: Husband of Boann whom the Dagda sends away with geasa in the opening episode. [https://celt.ucc.ie/published/G300012/text001.html]</t>
        </is>
      </c>
      <c r="O111" s="216" t="inlineStr"/>
      <c r="P111" s="216" t="inlineStr">
        <is>
          <t>moderate</t>
        </is>
      </c>
      <c r="Q111" s="216" t="inlineStr">
        <is>
          <t>researched</t>
        </is>
      </c>
      <c r="R111" s="216" t="inlineStr">
        <is>
          <t>pending</t>
        </is>
      </c>
    </row>
    <row r="112" ht="31" customHeight="1" s="99">
      <c r="A112" s="212" t="inlineStr">
        <is>
          <t>CHR-SRC003-034</t>
        </is>
      </c>
      <c r="B112" s="212" t="inlineStr">
        <is>
          <t>Eochaid Airem</t>
        </is>
      </c>
      <c r="C112" s="212" t="inlineStr">
        <is>
          <t>Eochu Airem</t>
        </is>
      </c>
      <c r="D112" s="213" t="inlineStr">
        <is>
          <t>SRC-003</t>
        </is>
      </c>
      <c r="E112" s="213" t="inlineStr">
        <is>
          <t>Irish Mythological Cycle</t>
        </is>
      </c>
      <c r="F112" s="213" t="inlineStr">
        <is>
          <t>Tochmarc Étaíne</t>
        </is>
      </c>
      <c r="G112" s="213" t="inlineStr">
        <is>
          <t>Tochmarc Étaíne</t>
        </is>
      </c>
      <c r="H112" s="213" t="inlineStr">
        <is>
          <t>individual</t>
        </is>
      </c>
      <c r="I112" s="213" t="inlineStr">
        <is>
          <t>King of Tara who seeks a queen appropriate to his sovereignty and later plays fidchell with Midir.</t>
        </is>
      </c>
      <c r="J112" s="213" t="inlineStr">
        <is>
          <t>attested in named textual witness</t>
        </is>
      </c>
      <c r="K112" s="213" t="inlineStr">
        <is>
          <t>primary-text</t>
        </is>
      </c>
      <c r="L112" s="213" t="n">
        <v>1</v>
      </c>
      <c r="M112" s="214" t="inlineStr">
        <is>
          <t>https://celt.ucc.ie/published/G300012/text004.html</t>
        </is>
      </c>
      <c r="N112" s="213" t="inlineStr">
        <is>
          <t>section 4: King of Tara who seeks a queen appropriate to his sovereignty and later plays fidchell with Midir. [https://celt.ucc.ie/published/G300012/text004.html]</t>
        </is>
      </c>
      <c r="O112" s="213" t="inlineStr"/>
      <c r="P112" s="213" t="inlineStr">
        <is>
          <t>moderate</t>
        </is>
      </c>
      <c r="Q112" s="213" t="inlineStr">
        <is>
          <t>researched</t>
        </is>
      </c>
      <c r="R112" s="213" t="inlineStr">
        <is>
          <t>pending</t>
        </is>
      </c>
    </row>
    <row r="113" ht="31" customHeight="1" s="99">
      <c r="A113" s="215" t="inlineStr">
        <is>
          <t>CHR-SRC003-027</t>
        </is>
      </c>
      <c r="B113" s="215" t="inlineStr">
        <is>
          <t>Eochaid mac Eirc</t>
        </is>
      </c>
      <c r="C113" s="215" t="inlineStr">
        <is>
          <t>Eochu mac Eirc</t>
        </is>
      </c>
      <c r="D113" s="216" t="inlineStr">
        <is>
          <t>SRC-003</t>
        </is>
      </c>
      <c r="E113" s="216" t="inlineStr">
        <is>
          <t>Irish Mythological Cycle</t>
        </is>
      </c>
      <c r="F113" s="216" t="inlineStr">
        <is>
          <t>Cath Maige Tuired: The Second Battle of Mag Tuired</t>
        </is>
      </c>
      <c r="G113" s="216" t="inlineStr">
        <is>
          <t>Cath Maige Tuired: The Second Battle of Mag Tuired</t>
        </is>
      </c>
      <c r="H113" s="216" t="inlineStr">
        <is>
          <t>individual</t>
        </is>
      </c>
      <c r="I113" s="216" t="inlineStr">
        <is>
          <t>King of the Fir Bolg slain in the first battle of Mag Tuired recap.</t>
        </is>
      </c>
      <c r="J113" s="216" t="inlineStr">
        <is>
          <t>attested in named textual witness</t>
        </is>
      </c>
      <c r="K113" s="216" t="inlineStr">
        <is>
          <t>primary-text</t>
        </is>
      </c>
      <c r="L113" s="216" t="n">
        <v>1</v>
      </c>
      <c r="M113" s="217" t="inlineStr">
        <is>
          <t>https://celt.ucc.ie/published/T300010/text010.html</t>
        </is>
      </c>
      <c r="N113" s="216" t="inlineStr">
        <is>
          <t>section 10: King of the Fir Bolg slain in the first battle of Mag Tuired recap. [https://celt.ucc.ie/published/T300010/text010.html]</t>
        </is>
      </c>
      <c r="O113" s="216" t="inlineStr"/>
      <c r="P113" s="216" t="inlineStr">
        <is>
          <t>moderate</t>
        </is>
      </c>
      <c r="Q113" s="216" t="inlineStr">
        <is>
          <t>researched</t>
        </is>
      </c>
      <c r="R113" s="216" t="inlineStr">
        <is>
          <t>pending</t>
        </is>
      </c>
    </row>
    <row r="114" ht="31" customHeight="1" s="99">
      <c r="A114" s="212" t="inlineStr">
        <is>
          <t>CHR-SRC003-035</t>
        </is>
      </c>
      <c r="B114" s="212" t="inlineStr">
        <is>
          <t>Etar</t>
        </is>
      </c>
      <c r="C114" s="212" t="inlineStr">
        <is>
          <t>Etar mac Echdaich</t>
        </is>
      </c>
      <c r="D114" s="213" t="inlineStr">
        <is>
          <t>SRC-003</t>
        </is>
      </c>
      <c r="E114" s="213" t="inlineStr">
        <is>
          <t>Irish Mythological Cycle</t>
        </is>
      </c>
      <c r="F114" s="213" t="inlineStr">
        <is>
          <t>Tochmarc Étaíne</t>
        </is>
      </c>
      <c r="G114" s="213" t="inlineStr">
        <is>
          <t>Tochmarc Étaíne</t>
        </is>
      </c>
      <c r="H114" s="213" t="inlineStr">
        <is>
          <t>individual</t>
        </is>
      </c>
      <c r="I114" s="213" t="inlineStr">
        <is>
          <t>Father of Étaín in the version where Eochaid's envoys seek an eligible queen.</t>
        </is>
      </c>
      <c r="J114" s="213" t="inlineStr">
        <is>
          <t>attested in named textual witness</t>
        </is>
      </c>
      <c r="K114" s="213" t="inlineStr">
        <is>
          <t>primary-text</t>
        </is>
      </c>
      <c r="L114" s="213" t="n">
        <v>1</v>
      </c>
      <c r="M114" s="214" t="inlineStr">
        <is>
          <t>https://celt.ucc.ie/published/G300012/text004.html</t>
        </is>
      </c>
      <c r="N114" s="213" t="inlineStr">
        <is>
          <t>section 4: Father of Étaín in the version where Eochaid's envoys seek an eligible queen. [https://celt.ucc.ie/published/G300012/text004.html]</t>
        </is>
      </c>
      <c r="O114" s="213" t="inlineStr"/>
      <c r="P114" s="213" t="inlineStr">
        <is>
          <t>moderate</t>
        </is>
      </c>
      <c r="Q114" s="213" t="inlineStr">
        <is>
          <t>researched</t>
        </is>
      </c>
      <c r="R114" s="213" t="inlineStr">
        <is>
          <t>pending</t>
        </is>
      </c>
    </row>
    <row r="115" ht="31" customHeight="1" s="99">
      <c r="A115" s="215" t="inlineStr">
        <is>
          <t>CHR-SRC003-007</t>
        </is>
      </c>
      <c r="B115" s="215" t="inlineStr">
        <is>
          <t>Ethniu</t>
        </is>
      </c>
      <c r="C115" s="215" t="inlineStr">
        <is>
          <t>Eithne</t>
        </is>
      </c>
      <c r="D115" s="216" t="inlineStr">
        <is>
          <t>SRC-003</t>
        </is>
      </c>
      <c r="E115" s="216" t="inlineStr">
        <is>
          <t>Irish Mythological Cycle</t>
        </is>
      </c>
      <c r="F115" s="216" t="inlineStr">
        <is>
          <t>Cath Maige Tuired: The Second Battle of Mag Tuired</t>
        </is>
      </c>
      <c r="G115" s="216" t="inlineStr">
        <is>
          <t>Cath Maige Tuired: The Second Battle of Mag Tuired</t>
        </is>
      </c>
      <c r="H115" s="216" t="inlineStr">
        <is>
          <t>individual</t>
        </is>
      </c>
      <c r="I115" s="216" t="inlineStr">
        <is>
          <t>Daughter of Balor and mother of Lug with Cían in this account.</t>
        </is>
      </c>
      <c r="J115" s="216" t="inlineStr">
        <is>
          <t>attested in named textual witness</t>
        </is>
      </c>
      <c r="K115" s="216" t="inlineStr">
        <is>
          <t>primary-text</t>
        </is>
      </c>
      <c r="L115" s="216" t="n">
        <v>1</v>
      </c>
      <c r="M115" s="217" t="inlineStr">
        <is>
          <t>https://celt.ucc.ie/published/T300010/text008.html</t>
        </is>
      </c>
      <c r="N115" s="216" t="inlineStr">
        <is>
          <t>section 8: Daughter of Balor and mother of Lug with Cían in this account. [https://celt.ucc.ie/published/T300010/text008.html]</t>
        </is>
      </c>
      <c r="O115" s="216" t="inlineStr">
        <is>
          <t>Name forms and genealogical identifications vary in medieval Irish material.</t>
        </is>
      </c>
      <c r="P115" s="216" t="inlineStr">
        <is>
          <t>moderate</t>
        </is>
      </c>
      <c r="Q115" s="216" t="inlineStr">
        <is>
          <t>researched</t>
        </is>
      </c>
      <c r="R115" s="216" t="inlineStr">
        <is>
          <t>pending</t>
        </is>
      </c>
    </row>
    <row r="116" ht="31" customHeight="1" s="99">
      <c r="A116" s="212" t="inlineStr">
        <is>
          <t>CHR-SRC003-041</t>
        </is>
      </c>
      <c r="B116" s="212" t="inlineStr">
        <is>
          <t>Fiachra</t>
        </is>
      </c>
      <c r="C116" s="212" t="inlineStr"/>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Son of Lir, named among the transformed children encountered by Lir.</t>
        </is>
      </c>
      <c r="J116" s="213" t="inlineStr">
        <is>
          <t>attested in named textual witness</t>
        </is>
      </c>
      <c r="K116" s="213" t="inlineStr">
        <is>
          <t>primary-text</t>
        </is>
      </c>
      <c r="L116" s="213" t="n">
        <v>1</v>
      </c>
      <c r="M116" s="214" t="inlineStr">
        <is>
          <t>https://celt.ucc.ie/published/T300014/text024.html</t>
        </is>
      </c>
      <c r="N116" s="213" t="inlineStr">
        <is>
          <t>section 24: Son of Lir, named among the transformed children encountered by Lir. [https://celt.ucc.ie/published/T300014/text024.html]</t>
        </is>
      </c>
      <c r="O116" s="213" t="inlineStr"/>
      <c r="P116" s="213" t="inlineStr">
        <is>
          <t>moderate</t>
        </is>
      </c>
      <c r="Q116" s="213" t="inlineStr">
        <is>
          <t>researched</t>
        </is>
      </c>
      <c r="R116" s="213" t="inlineStr">
        <is>
          <t>pending</t>
        </is>
      </c>
    </row>
    <row r="117" ht="31" customHeight="1" s="99">
      <c r="A117" s="215" t="inlineStr">
        <is>
          <t>CHR-SRC003-039</t>
        </is>
      </c>
      <c r="B117" s="215" t="inlineStr">
        <is>
          <t>Fionnguala</t>
        </is>
      </c>
      <c r="C117" s="215" t="inlineStr">
        <is>
          <t>Finnguala</t>
        </is>
      </c>
      <c r="D117" s="216" t="inlineStr">
        <is>
          <t>SRC-003</t>
        </is>
      </c>
      <c r="E117" s="216" t="inlineStr">
        <is>
          <t>Irish Mythological Cycle</t>
        </is>
      </c>
      <c r="F117" s="216" t="inlineStr">
        <is>
          <t>Oidhe Chloinne Lir / The Fate of the Children of Lir</t>
        </is>
      </c>
      <c r="G117" s="216" t="inlineStr">
        <is>
          <t>Oidhe Chloinne Lir / The Fate of the Children of Lir</t>
        </is>
      </c>
      <c r="H117" s="216" t="inlineStr">
        <is>
          <t>individual</t>
        </is>
      </c>
      <c r="I117" s="216" t="inlineStr">
        <is>
          <t>Daughter of Lir and eldest of the four children transformed into swans by Aoife.</t>
        </is>
      </c>
      <c r="J117" s="216" t="inlineStr">
        <is>
          <t>attested in named textual witness</t>
        </is>
      </c>
      <c r="K117" s="216" t="inlineStr">
        <is>
          <t>primary-text</t>
        </is>
      </c>
      <c r="L117" s="216" t="n">
        <v>1</v>
      </c>
      <c r="M117" s="217" t="inlineStr">
        <is>
          <t>https://celt.ucc.ie/published/T300014/text017.html</t>
        </is>
      </c>
      <c r="N117" s="216" t="inlineStr">
        <is>
          <t>section 17: Daughter of Lir and eldest of the four children transformed into swans by Aoife. [https://celt.ucc.ie/published/T300014/text017.html]</t>
        </is>
      </c>
      <c r="O117" s="216" t="inlineStr"/>
      <c r="P117" s="216" t="inlineStr">
        <is>
          <t>moderate</t>
        </is>
      </c>
      <c r="Q117" s="216" t="inlineStr">
        <is>
          <t>researched</t>
        </is>
      </c>
      <c r="R117" s="216" t="inlineStr">
        <is>
          <t>pending</t>
        </is>
      </c>
    </row>
    <row r="118" ht="31" customHeight="1" s="99">
      <c r="A118" s="212" t="inlineStr">
        <is>
          <t>CHR-SRC003-033</t>
        </is>
      </c>
      <c r="B118" s="212" t="inlineStr">
        <is>
          <t>Fuamnach</t>
        </is>
      </c>
      <c r="C118" s="212" t="inlineStr"/>
      <c r="D118" s="213" t="inlineStr">
        <is>
          <t>SRC-003</t>
        </is>
      </c>
      <c r="E118" s="213" t="inlineStr">
        <is>
          <t>Irish Mythological Cycle</t>
        </is>
      </c>
      <c r="F118" s="213" t="inlineStr">
        <is>
          <t>Tochmarc Étaíne</t>
        </is>
      </c>
      <c r="G118" s="213" t="inlineStr">
        <is>
          <t>Tochmarc Étaíne</t>
        </is>
      </c>
      <c r="H118" s="213" t="inlineStr">
        <is>
          <t>individual</t>
        </is>
      </c>
      <c r="I118" s="213" t="inlineStr">
        <is>
          <t>Midir's wife who acts against Étaín through transformation in the tale.</t>
        </is>
      </c>
      <c r="J118" s="213" t="inlineStr">
        <is>
          <t>attested in named textual witness</t>
        </is>
      </c>
      <c r="K118" s="213" t="inlineStr">
        <is>
          <t>primary-text</t>
        </is>
      </c>
      <c r="L118" s="213" t="n">
        <v>1</v>
      </c>
      <c r="M118" s="214" t="inlineStr">
        <is>
          <t>https://celt.ucc.ie/published/G300012/text002.html</t>
        </is>
      </c>
      <c r="N118" s="213" t="inlineStr">
        <is>
          <t>section 2: Midir's wife who acts against Étaín through transformation in the tale. [https://celt.ucc.ie/published/G300012/text002.html]</t>
        </is>
      </c>
      <c r="O118" s="213" t="inlineStr"/>
      <c r="P118" s="213" t="inlineStr">
        <is>
          <t>moderate</t>
        </is>
      </c>
      <c r="Q118" s="213" t="inlineStr">
        <is>
          <t>researched</t>
        </is>
      </c>
      <c r="R118" s="213" t="inlineStr">
        <is>
          <t>pending</t>
        </is>
      </c>
    </row>
    <row r="119" ht="31" customHeight="1" s="99">
      <c r="A119" s="215" t="inlineStr">
        <is>
          <t>CHR-SRC003-022</t>
        </is>
      </c>
      <c r="B119" s="215" t="inlineStr">
        <is>
          <t>Fódla</t>
        </is>
      </c>
      <c r="C119" s="215" t="inlineStr">
        <is>
          <t>Fodla</t>
        </is>
      </c>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Named daughter of Ernmas in the Tuatha Dé Danann grouping.</t>
        </is>
      </c>
      <c r="J119" s="216" t="inlineStr">
        <is>
          <t>attested in named textual witness</t>
        </is>
      </c>
      <c r="K119" s="216" t="inlineStr">
        <is>
          <t>primary-text</t>
        </is>
      </c>
      <c r="L119" s="216" t="n">
        <v>1</v>
      </c>
      <c r="M119" s="217" t="inlineStr">
        <is>
          <t>https://celt.ucc.ie/published/T300010/text047.html</t>
        </is>
      </c>
      <c r="N119" s="216" t="inlineStr">
        <is>
          <t>section 47: Named daughter of Ernmas in the Tuatha Dé Danann grouping. [https://celt.ucc.ie/published/T300010/text047.html]</t>
        </is>
      </c>
      <c r="O119" s="216" t="inlineStr"/>
      <c r="P119" s="216" t="inlineStr">
        <is>
          <t>moderate</t>
        </is>
      </c>
      <c r="Q119" s="216" t="inlineStr">
        <is>
          <t>researched</t>
        </is>
      </c>
      <c r="R119" s="216" t="inlineStr">
        <is>
          <t>pending</t>
        </is>
      </c>
    </row>
    <row r="120" ht="31" customHeight="1" s="99">
      <c r="A120" s="212" t="inlineStr">
        <is>
          <t>CHR-SRC003-011</t>
        </is>
      </c>
      <c r="B120" s="212" t="inlineStr">
        <is>
          <t>Goibniu</t>
        </is>
      </c>
      <c r="C120" s="212" t="inlineStr"/>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Smith who makes weapons for the Túatha Dé Danann in the battle preparations.</t>
        </is>
      </c>
      <c r="J120" s="213" t="inlineStr">
        <is>
          <t>attested in named textual witness</t>
        </is>
      </c>
      <c r="K120" s="213" t="inlineStr">
        <is>
          <t>primary-text</t>
        </is>
      </c>
      <c r="L120" s="213" t="n">
        <v>1</v>
      </c>
      <c r="M120" s="214" t="inlineStr">
        <is>
          <t>https://celt.ucc.ie/published/T300010/text035.html</t>
        </is>
      </c>
      <c r="N120" s="213" t="inlineStr">
        <is>
          <t>section 35: Smith who makes weapons for the Túatha Dé Danann in the battle preparations. [https://celt.ucc.ie/published/T300010/text035.html]</t>
        </is>
      </c>
      <c r="O120" s="213" t="inlineStr"/>
      <c r="P120" s="213" t="inlineStr">
        <is>
          <t>moderate</t>
        </is>
      </c>
      <c r="Q120" s="213" t="inlineStr">
        <is>
          <t>researched</t>
        </is>
      </c>
      <c r="R120" s="213" t="inlineStr">
        <is>
          <t>pending</t>
        </is>
      </c>
    </row>
    <row r="121" ht="31" customHeight="1" s="99">
      <c r="A121" s="215" t="inlineStr">
        <is>
          <t>CHR-SRC003-023</t>
        </is>
      </c>
      <c r="B121" s="215" t="inlineStr">
        <is>
          <t>Indech</t>
        </is>
      </c>
      <c r="C121" s="215" t="inlineStr">
        <is>
          <t>Indech mac Dé Domnann</t>
        </is>
      </c>
      <c r="D121" s="216" t="inlineStr">
        <is>
          <t>SRC-003</t>
        </is>
      </c>
      <c r="E121" s="216" t="inlineStr">
        <is>
          <t>Irish Mythological Cycle</t>
        </is>
      </c>
      <c r="F121" s="216" t="inlineStr">
        <is>
          <t>Cath Maige Tuired: The Second Battle of Mag Tuired</t>
        </is>
      </c>
      <c r="G121" s="216" t="inlineStr">
        <is>
          <t>Cath Maige Tuired: The Second Battle of Mag Tuired</t>
        </is>
      </c>
      <c r="H121" s="216" t="inlineStr">
        <is>
          <t>individual</t>
        </is>
      </c>
      <c r="I121" s="216" t="inlineStr">
        <is>
          <t>Fomoire leader named as father of the woman who confronts the Dagda and as a battle figure.</t>
        </is>
      </c>
      <c r="J121" s="216" t="inlineStr">
        <is>
          <t>attested in named textual witness</t>
        </is>
      </c>
      <c r="K121" s="216" t="inlineStr">
        <is>
          <t>primary-text</t>
        </is>
      </c>
      <c r="L121" s="216" t="n">
        <v>1</v>
      </c>
      <c r="M121" s="217" t="inlineStr">
        <is>
          <t>https://celt.ucc.ie/published/T300010/text095.html</t>
        </is>
      </c>
      <c r="N121" s="216" t="inlineStr">
        <is>
          <t>section 95: Fomoire leader named as father of the woman who confronts the Dagda and as a battle figure. [https://celt.ucc.ie/published/T300010/text095.html]</t>
        </is>
      </c>
      <c r="O121" s="216" t="inlineStr"/>
      <c r="P121" s="216" t="inlineStr">
        <is>
          <t>moderate</t>
        </is>
      </c>
      <c r="Q121" s="216" t="inlineStr">
        <is>
          <t>researched</t>
        </is>
      </c>
      <c r="R121" s="216" t="inlineStr">
        <is>
          <t>pending</t>
        </is>
      </c>
    </row>
    <row r="122" ht="31" customHeight="1" s="99">
      <c r="A122" s="212" t="inlineStr">
        <is>
          <t>CHR-SRC003-036</t>
        </is>
      </c>
      <c r="B122" s="212" t="inlineStr">
        <is>
          <t>Lir</t>
        </is>
      </c>
      <c r="C122" s="212" t="inlineStr"/>
      <c r="D122" s="213" t="inlineStr">
        <is>
          <t>SRC-003</t>
        </is>
      </c>
      <c r="E122" s="213" t="inlineStr">
        <is>
          <t>Irish Mythological Cycle</t>
        </is>
      </c>
      <c r="F122" s="213" t="inlineStr">
        <is>
          <t>Oidhe Chloinne Lir / The Fate of the Children of Lir</t>
        </is>
      </c>
      <c r="G122" s="213" t="inlineStr">
        <is>
          <t>Oidhe Chloinne Lir / The Fate of the Children of Lir</t>
        </is>
      </c>
      <c r="H122" s="213" t="inlineStr">
        <is>
          <t>individual</t>
        </is>
      </c>
      <c r="I122" s="213" t="inlineStr">
        <is>
          <t>Father who reaches the transformed children at Loch Dairbhreach after learning of their fate.</t>
        </is>
      </c>
      <c r="J122" s="213" t="inlineStr">
        <is>
          <t>attested in named textual witness</t>
        </is>
      </c>
      <c r="K122" s="213" t="inlineStr">
        <is>
          <t>primary-text</t>
        </is>
      </c>
      <c r="L122" s="213" t="n">
        <v>1</v>
      </c>
      <c r="M122" s="214" t="inlineStr">
        <is>
          <t>https://celt.ucc.ie/published/T300014/text024.html</t>
        </is>
      </c>
      <c r="N122" s="213" t="inlineStr">
        <is>
          <t>section 24: Father who reaches the transformed children at Loch Dairbhreach after learning of their fate. [https://celt.ucc.ie/published/T300014/text024.html]</t>
        </is>
      </c>
      <c r="O122" s="213" t="inlineStr"/>
      <c r="P122" s="213" t="inlineStr">
        <is>
          <t>moderate</t>
        </is>
      </c>
      <c r="Q122" s="213" t="inlineStr">
        <is>
          <t>researched</t>
        </is>
      </c>
      <c r="R122" s="213" t="inlineStr">
        <is>
          <t>pending</t>
        </is>
      </c>
    </row>
    <row r="123" ht="31" customHeight="1" s="99">
      <c r="A123" s="215" t="inlineStr">
        <is>
          <t>CHR-SRC003-013</t>
        </is>
      </c>
      <c r="B123" s="215" t="inlineStr">
        <is>
          <t>Luchta</t>
        </is>
      </c>
      <c r="C123" s="215" t="inlineStr"/>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Carpenter who supplies spear-shafts in the battle preparations.</t>
        </is>
      </c>
      <c r="J123" s="216" t="inlineStr">
        <is>
          <t>attested in named textual witness</t>
        </is>
      </c>
      <c r="K123" s="216" t="inlineStr">
        <is>
          <t>primary-text</t>
        </is>
      </c>
      <c r="L123" s="216" t="n">
        <v>1</v>
      </c>
      <c r="M123" s="217" t="inlineStr">
        <is>
          <t>https://celt.ucc.ie/published/T300010/text035.html</t>
        </is>
      </c>
      <c r="N123" s="216" t="inlineStr">
        <is>
          <t>section 35: Carpenter who supplies spear-shafts in the battle preparations. [https://celt.ucc.ie/published/T300010/text035.html]</t>
        </is>
      </c>
      <c r="O123" s="216" t="inlineStr"/>
      <c r="P123" s="216" t="inlineStr">
        <is>
          <t>moderate</t>
        </is>
      </c>
      <c r="Q123" s="216" t="inlineStr">
        <is>
          <t>researched</t>
        </is>
      </c>
      <c r="R123" s="216" t="inlineStr">
        <is>
          <t>pending</t>
        </is>
      </c>
    </row>
    <row r="124" ht="31" customHeight="1" s="99">
      <c r="A124" s="212" t="inlineStr">
        <is>
          <t>CHR-SRC003-002</t>
        </is>
      </c>
      <c r="B124" s="212" t="inlineStr">
        <is>
          <t>Lug</t>
        </is>
      </c>
      <c r="C124" s="212" t="inlineStr">
        <is>
          <t>Lugh; Lug Lámfhada; Samildánach</t>
        </is>
      </c>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Son of Cían and Ethniu, introduced as a powerful Tuatha Dé leader against the Fomoire.</t>
        </is>
      </c>
      <c r="J124" s="213" t="inlineStr">
        <is>
          <t>attested in named textual witness</t>
        </is>
      </c>
      <c r="K124" s="213" t="inlineStr">
        <is>
          <t>primary-text</t>
        </is>
      </c>
      <c r="L124" s="213" t="n">
        <v>1</v>
      </c>
      <c r="M124" s="214" t="inlineStr">
        <is>
          <t>https://celt.ucc.ie/published/T300010/text008.html</t>
        </is>
      </c>
      <c r="N124" s="213" t="inlineStr">
        <is>
          <t>section 8: Son of Cían and Ethniu, introduced as a powerful Tuatha Dé leader against the Fomoire. [https://celt.ucc.ie/published/T300010/text008.html]</t>
        </is>
      </c>
      <c r="O124" s="213" t="inlineStr"/>
      <c r="P124" s="213" t="inlineStr">
        <is>
          <t>moderate</t>
        </is>
      </c>
      <c r="Q124" s="213" t="inlineStr">
        <is>
          <t>researched</t>
        </is>
      </c>
      <c r="R124" s="213" t="inlineStr">
        <is>
          <t>pending</t>
        </is>
      </c>
    </row>
    <row r="125" ht="31" customHeight="1" s="99">
      <c r="A125" s="215" t="inlineStr">
        <is>
          <t>CHR-SRC003-017</t>
        </is>
      </c>
      <c r="B125" s="215" t="inlineStr">
        <is>
          <t>Macha</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Named daughter of Ernmas in the tale's account of the Tuatha Dé preparations.</t>
        </is>
      </c>
      <c r="J125" s="216" t="inlineStr">
        <is>
          <t>attested in named textual witness</t>
        </is>
      </c>
      <c r="K125" s="216" t="inlineStr">
        <is>
          <t>primary-text</t>
        </is>
      </c>
      <c r="L125" s="216" t="n">
        <v>1</v>
      </c>
      <c r="M125" s="217" t="inlineStr">
        <is>
          <t>https://celt.ucc.ie/published/T300010/text047.html</t>
        </is>
      </c>
      <c r="N125" s="216" t="inlineStr">
        <is>
          <t>section 47: Named daughter of Ernmas in the tale's account of the Tuatha Dé preparations. [https://celt.ucc.ie/published/T300010/text047.html]</t>
        </is>
      </c>
      <c r="O125" s="216" t="inlineStr">
        <is>
          <t>This record does not merge Macha figures across medieval narratives.</t>
        </is>
      </c>
      <c r="P125" s="216" t="inlineStr">
        <is>
          <t>moderate</t>
        </is>
      </c>
      <c r="Q125" s="216" t="inlineStr">
        <is>
          <t>researched</t>
        </is>
      </c>
      <c r="R125" s="216" t="inlineStr">
        <is>
          <t>pending</t>
        </is>
      </c>
    </row>
    <row r="126" ht="31" customHeight="1" s="99">
      <c r="A126" s="212" t="inlineStr">
        <is>
          <t>CHR-SRC003-009</t>
        </is>
      </c>
      <c r="B126" s="212" t="inlineStr">
        <is>
          <t>Miach</t>
        </is>
      </c>
      <c r="C126" s="212" t="inlineStr"/>
      <c r="D126" s="213" t="inlineStr">
        <is>
          <t>SRC-003</t>
        </is>
      </c>
      <c r="E126" s="213" t="inlineStr">
        <is>
          <t>Irish Mythological Cycle</t>
        </is>
      </c>
      <c r="F126" s="213" t="inlineStr">
        <is>
          <t>Cath Maige Tuired: The Second Battle of Mag Tuired</t>
        </is>
      </c>
      <c r="G126" s="213" t="inlineStr">
        <is>
          <t>Cath Maige Tuired: The Second Battle of Mag Tuired</t>
        </is>
      </c>
      <c r="H126" s="213" t="inlineStr">
        <is>
          <t>individual</t>
        </is>
      </c>
      <c r="I126" s="213" t="inlineStr">
        <is>
          <t>Son of Dian Cécht who restores Nuada's hand with flesh and blood, provoking his father's violence.</t>
        </is>
      </c>
      <c r="J126" s="213" t="inlineStr">
        <is>
          <t>attested in named textual witness</t>
        </is>
      </c>
      <c r="K126" s="213" t="inlineStr">
        <is>
          <t>primary-text</t>
        </is>
      </c>
      <c r="L126" s="213" t="n">
        <v>1</v>
      </c>
      <c r="M126" s="214" t="inlineStr">
        <is>
          <t>https://celt.ucc.ie/published/T300010/text033.html</t>
        </is>
      </c>
      <c r="N126" s="213" t="inlineStr">
        <is>
          <t>section 33: Son of Dian Cécht who restores Nuada's hand with flesh and blood, provoking his father's violence. [https://celt.ucc.ie/published/T300010/text033.html]</t>
        </is>
      </c>
      <c r="O126" s="213" t="inlineStr">
        <is>
          <t>The healing sequence is specific to Cath Maige Tuired.</t>
        </is>
      </c>
      <c r="P126" s="213" t="inlineStr">
        <is>
          <t>moderate</t>
        </is>
      </c>
      <c r="Q126" s="213" t="inlineStr">
        <is>
          <t>researched</t>
        </is>
      </c>
      <c r="R126" s="213" t="inlineStr">
        <is>
          <t>pending</t>
        </is>
      </c>
    </row>
    <row r="127" ht="31" customHeight="1" s="99">
      <c r="A127" s="215" t="inlineStr">
        <is>
          <t>CHR-SRC003-031</t>
        </is>
      </c>
      <c r="B127" s="215" t="inlineStr">
        <is>
          <t>Midir</t>
        </is>
      </c>
      <c r="C127" s="215" t="inlineStr">
        <is>
          <t>Midir of Brí Léith</t>
        </is>
      </c>
      <c r="D127" s="216" t="inlineStr">
        <is>
          <t>SRC-003</t>
        </is>
      </c>
      <c r="E127" s="216" t="inlineStr">
        <is>
          <t>Irish Mythological Cycle</t>
        </is>
      </c>
      <c r="F127" s="216" t="inlineStr">
        <is>
          <t>Tochmarc Étaíne</t>
        </is>
      </c>
      <c r="G127" s="216" t="inlineStr">
        <is>
          <t>Tochmarc Étaíne</t>
        </is>
      </c>
      <c r="H127" s="216" t="inlineStr">
        <is>
          <t>individual</t>
        </is>
      </c>
      <c r="I127" s="216" t="inlineStr">
        <is>
          <t>Otherworldly figure who plays fidchell with Eochaid Airem and seeks Étaín.</t>
        </is>
      </c>
      <c r="J127" s="216" t="inlineStr">
        <is>
          <t>attested in named textual witness</t>
        </is>
      </c>
      <c r="K127" s="216" t="inlineStr">
        <is>
          <t>primary-text</t>
        </is>
      </c>
      <c r="L127" s="216" t="n">
        <v>1</v>
      </c>
      <c r="M127" s="217" t="inlineStr">
        <is>
          <t>https://celt.ucc.ie/published/G300012/text005.html</t>
        </is>
      </c>
      <c r="N127" s="216" t="inlineStr">
        <is>
          <t>section 5: Otherworldly figure who plays fidchell with Eochaid Airem and seeks Étaín. [https://celt.ucc.ie/published/G300012/text005.html]</t>
        </is>
      </c>
      <c r="O127" s="216" t="inlineStr"/>
      <c r="P127" s="216" t="inlineStr">
        <is>
          <t>moderate</t>
        </is>
      </c>
      <c r="Q127" s="216" t="inlineStr">
        <is>
          <t>researched</t>
        </is>
      </c>
      <c r="R127" s="216" t="inlineStr">
        <is>
          <t>pending</t>
        </is>
      </c>
    </row>
    <row r="128" ht="31" customHeight="1" s="99">
      <c r="A128" s="212" t="inlineStr">
        <is>
          <t>CHR-SRC003-018</t>
        </is>
      </c>
      <c r="B128" s="212" t="inlineStr">
        <is>
          <t>Nemain</t>
        </is>
      </c>
      <c r="C128" s="212" t="inlineStr"/>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Named among the battle-associated women in the Tuatha Dé Danann force.</t>
        </is>
      </c>
      <c r="J128" s="213" t="inlineStr">
        <is>
          <t>attested in named textual witness</t>
        </is>
      </c>
      <c r="K128" s="213" t="inlineStr">
        <is>
          <t>primary-text</t>
        </is>
      </c>
      <c r="L128" s="213" t="n">
        <v>1</v>
      </c>
      <c r="M128" s="214" t="inlineStr">
        <is>
          <t>https://celt.ucc.ie/published/T300010/text047.html</t>
        </is>
      </c>
      <c r="N128" s="213" t="inlineStr">
        <is>
          <t>section 47: Named among the battle-associated women in the Tuatha Dé Danann force. [https://celt.ucc.ie/published/T300010/text047.html]</t>
        </is>
      </c>
      <c r="O128" s="213" t="inlineStr">
        <is>
          <t>Name and identification vary; kept witness-bound.</t>
        </is>
      </c>
      <c r="P128" s="213" t="inlineStr">
        <is>
          <t>moderate</t>
        </is>
      </c>
      <c r="Q128" s="213" t="inlineStr">
        <is>
          <t>researched</t>
        </is>
      </c>
      <c r="R128" s="213" t="inlineStr">
        <is>
          <t>pending</t>
        </is>
      </c>
    </row>
    <row r="129" ht="31" customHeight="1" s="99">
      <c r="A129" s="215" t="inlineStr">
        <is>
          <t>CHR-SRC003-001</t>
        </is>
      </c>
      <c r="B129" s="215" t="inlineStr">
        <is>
          <t>Nuada</t>
        </is>
      </c>
      <c r="C129" s="215" t="inlineStr">
        <is>
          <t>Nuadu Airgetlám</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King of the Túatha Dé Danann who loses his hand in the first battle and receives a functioning silver hand.</t>
        </is>
      </c>
      <c r="J129" s="216" t="inlineStr">
        <is>
          <t>attested in named textual witness</t>
        </is>
      </c>
      <c r="K129" s="216" t="inlineStr">
        <is>
          <t>primary-text</t>
        </is>
      </c>
      <c r="L129" s="216" t="n">
        <v>1</v>
      </c>
      <c r="M129" s="217" t="inlineStr">
        <is>
          <t>https://celt.ucc.ie/published/T300010/text011.html</t>
        </is>
      </c>
      <c r="N129" s="216" t="inlineStr">
        <is>
          <t>section 11: King of the Túatha Dé Danann who loses his hand in the first battle and receives a functioning silver hand. [https://celt.ucc.ie/published/T300010/text011.html]</t>
        </is>
      </c>
      <c r="O129" s="216" t="inlineStr"/>
      <c r="P129" s="216" t="inlineStr">
        <is>
          <t>moderate</t>
        </is>
      </c>
      <c r="Q129" s="216" t="inlineStr">
        <is>
          <t>researched</t>
        </is>
      </c>
      <c r="R129" s="216" t="inlineStr">
        <is>
          <t>pending</t>
        </is>
      </c>
    </row>
    <row r="130" ht="31" customHeight="1" s="99">
      <c r="A130" s="212" t="inlineStr">
        <is>
          <t>CHR-SRC003-014</t>
        </is>
      </c>
      <c r="B130" s="212" t="inlineStr">
        <is>
          <t>Ogma</t>
        </is>
      </c>
      <c r="C130" s="212" t="inlineStr">
        <is>
          <t>Ogmios</t>
        </is>
      </c>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Champion who obtains the sword of Tethra after battle in the tale's action.</t>
        </is>
      </c>
      <c r="J130" s="213" t="inlineStr">
        <is>
          <t>attested in named textual witness</t>
        </is>
      </c>
      <c r="K130" s="213" t="inlineStr">
        <is>
          <t>primary-text</t>
        </is>
      </c>
      <c r="L130" s="213" t="n">
        <v>1</v>
      </c>
      <c r="M130" s="214" t="inlineStr">
        <is>
          <t>https://celt.ucc.ie/published/T300010/text059.html</t>
        </is>
      </c>
      <c r="N130" s="213" t="inlineStr">
        <is>
          <t>section 59: Champion who obtains the sword of Tethra after battle in the tale's action. [https://celt.ucc.ie/published/T300010/text059.html]</t>
        </is>
      </c>
      <c r="O130" s="213" t="inlineStr"/>
      <c r="P130" s="213" t="inlineStr">
        <is>
          <t>moderate</t>
        </is>
      </c>
      <c r="Q130" s="213" t="inlineStr">
        <is>
          <t>researched</t>
        </is>
      </c>
      <c r="R130" s="213" t="inlineStr">
        <is>
          <t>pending</t>
        </is>
      </c>
    </row>
    <row r="131" ht="31" customHeight="1" s="99">
      <c r="A131" s="215" t="inlineStr">
        <is>
          <t>CHR-SRC003-026</t>
        </is>
      </c>
      <c r="B131" s="215" t="inlineStr">
        <is>
          <t>Sreng</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Fir Bolg warrior identified as the one who cuts off Nuada's hand in the first battle recap.</t>
        </is>
      </c>
      <c r="J131" s="216" t="inlineStr">
        <is>
          <t>attested in named textual witness</t>
        </is>
      </c>
      <c r="K131" s="216" t="inlineStr">
        <is>
          <t>primary-text</t>
        </is>
      </c>
      <c r="L131" s="216" t="n">
        <v>1</v>
      </c>
      <c r="M131" s="217" t="inlineStr">
        <is>
          <t>https://celt.ucc.ie/published/T300010/text011.html</t>
        </is>
      </c>
      <c r="N131" s="216" t="inlineStr">
        <is>
          <t>section 11: Fir Bolg warrior identified as the one who cuts off Nuada's hand in the first battle recap. [https://celt.ucc.ie/published/T300010/text011.html]</t>
        </is>
      </c>
      <c r="O131" s="216" t="inlineStr"/>
      <c r="P131" s="216" t="inlineStr">
        <is>
          <t>moderate</t>
        </is>
      </c>
      <c r="Q131" s="216" t="inlineStr">
        <is>
          <t>researched</t>
        </is>
      </c>
      <c r="R131" s="216" t="inlineStr">
        <is>
          <t>pending</t>
        </is>
      </c>
    </row>
    <row r="132" ht="31" customHeight="1" s="99">
      <c r="A132" s="212" t="inlineStr">
        <is>
          <t>CHR-SRC003-025</t>
        </is>
      </c>
      <c r="B132" s="212" t="inlineStr">
        <is>
          <t>Tethra</t>
        </is>
      </c>
      <c r="C132" s="212" t="inlineStr"/>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Fomoire king whose sword is found by Ogma after battle.</t>
        </is>
      </c>
      <c r="J132" s="213" t="inlineStr">
        <is>
          <t>attested in named textual witness</t>
        </is>
      </c>
      <c r="K132" s="213" t="inlineStr">
        <is>
          <t>primary-text</t>
        </is>
      </c>
      <c r="L132" s="213" t="n">
        <v>1</v>
      </c>
      <c r="M132" s="214" t="inlineStr">
        <is>
          <t>https://celt.ucc.ie/published/T300010/text059.html</t>
        </is>
      </c>
      <c r="N132" s="213" t="inlineStr">
        <is>
          <t>section 59: Fomoire king whose sword is found by Ogma after battle. [https://celt.ucc.ie/published/T300010/text059.html]</t>
        </is>
      </c>
      <c r="O132" s="213" t="inlineStr"/>
      <c r="P132" s="213" t="inlineStr">
        <is>
          <t>moderate</t>
        </is>
      </c>
      <c r="Q132" s="213" t="inlineStr">
        <is>
          <t>researched</t>
        </is>
      </c>
      <c r="R132" s="213" t="inlineStr">
        <is>
          <t>pending</t>
        </is>
      </c>
    </row>
    <row r="133" ht="31" customHeight="1" s="99">
      <c r="A133" s="215" t="inlineStr">
        <is>
          <t>CHR-SRC003-003</t>
        </is>
      </c>
      <c r="B133" s="215" t="inlineStr">
        <is>
          <t>The Dagda</t>
        </is>
      </c>
      <c r="C133" s="215" t="inlineStr">
        <is>
          <t>Eochaid Ollathair</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Owner of the inexhaustible cauldron brought from Murias in the tale's opening account.</t>
        </is>
      </c>
      <c r="J133" s="216" t="inlineStr">
        <is>
          <t>attested in named textual witness</t>
        </is>
      </c>
      <c r="K133" s="216" t="inlineStr">
        <is>
          <t>primary-text</t>
        </is>
      </c>
      <c r="L133" s="216" t="n">
        <v>1</v>
      </c>
      <c r="M133" s="217" t="inlineStr">
        <is>
          <t>https://celt.ucc.ie/published/T300010/text006.html</t>
        </is>
      </c>
      <c r="N133" s="216" t="inlineStr">
        <is>
          <t>section 6: Owner of the inexhaustible cauldron brought from Murias in the tale's opening account. [https://celt.ucc.ie/published/T300010/text006.html]</t>
        </is>
      </c>
      <c r="O133" s="216" t="inlineStr"/>
      <c r="P133" s="216" t="inlineStr">
        <is>
          <t>moderate</t>
        </is>
      </c>
      <c r="Q133" s="216" t="inlineStr">
        <is>
          <t>researched</t>
        </is>
      </c>
      <c r="R133" s="216" t="inlineStr">
        <is>
          <t>pending</t>
        </is>
      </c>
    </row>
    <row r="134" ht="31" customHeight="1" s="99">
      <c r="A134" s="212" t="inlineStr">
        <is>
          <t>CHR-SRC003-015</t>
        </is>
      </c>
      <c r="B134" s="212" t="inlineStr">
        <is>
          <t>The Morrígan</t>
        </is>
      </c>
      <c r="C134" s="212" t="inlineStr">
        <is>
          <t>Morrígu</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Daughter of Ernmas who proclaims the battle and victory after Mag Tuired.</t>
        </is>
      </c>
      <c r="J134" s="213" t="inlineStr">
        <is>
          <t>attested in named textual witness</t>
        </is>
      </c>
      <c r="K134" s="213" t="inlineStr">
        <is>
          <t>primary-text</t>
        </is>
      </c>
      <c r="L134" s="213" t="n">
        <v>1</v>
      </c>
      <c r="M134" s="214" t="inlineStr">
        <is>
          <t>https://celt.ucc.ie/published/T300010/text167.html</t>
        </is>
      </c>
      <c r="N134" s="213" t="inlineStr">
        <is>
          <t>section 167: Daughter of Ernmas who proclaims the battle and victory after Mag Tuired. [https://celt.ucc.ie/published/T300010/text167.html]</t>
        </is>
      </c>
      <c r="O134" s="213" t="inlineStr">
        <is>
          <t>Do not collapse the Morrígan, Badb, Macha, and Nemain into a single fixed person across all witnesses.</t>
        </is>
      </c>
      <c r="P134" s="213" t="inlineStr">
        <is>
          <t>moderate</t>
        </is>
      </c>
      <c r="Q134" s="213" t="inlineStr">
        <is>
          <t>researched</t>
        </is>
      </c>
      <c r="R134" s="213" t="inlineStr">
        <is>
          <t>pending</t>
        </is>
      </c>
    </row>
    <row r="135" ht="31" customHeight="1" s="99">
      <c r="A135" s="215" t="inlineStr">
        <is>
          <t>CHR-SRC003-020</t>
        </is>
      </c>
      <c r="B135" s="215" t="inlineStr">
        <is>
          <t>Ériu</t>
        </is>
      </c>
      <c r="C135" s="215" t="inlineStr">
        <is>
          <t>Éire</t>
        </is>
      </c>
      <c r="D135" s="216" t="inlineStr">
        <is>
          <t>SRC-003</t>
        </is>
      </c>
      <c r="E135" s="216" t="inlineStr">
        <is>
          <t>Irish Mythological Cycle</t>
        </is>
      </c>
      <c r="F135" s="216" t="inlineStr">
        <is>
          <t>Cath Maige Tuired: The Second Battle of Mag Tuired</t>
        </is>
      </c>
      <c r="G135" s="216" t="inlineStr">
        <is>
          <t>Cath Maige Tuired: The Second Battle of Mag Tuired</t>
        </is>
      </c>
      <c r="H135" s="216" t="inlineStr">
        <is>
          <t>individual</t>
        </is>
      </c>
      <c r="I135" s="216" t="inlineStr">
        <is>
          <t>Named daughter of Ernmas in the Tuatha Dé Danann grouping.</t>
        </is>
      </c>
      <c r="J135" s="216" t="inlineStr">
        <is>
          <t>attested in named textual witness</t>
        </is>
      </c>
      <c r="K135" s="216" t="inlineStr">
        <is>
          <t>primary-text</t>
        </is>
      </c>
      <c r="L135" s="216" t="n">
        <v>1</v>
      </c>
      <c r="M135" s="217" t="inlineStr">
        <is>
          <t>https://celt.ucc.ie/published/T300010/text047.html</t>
        </is>
      </c>
      <c r="N135" s="216" t="inlineStr">
        <is>
          <t>section 47: Named daughter of Ernmas in the Tuatha Dé Danann grouping. [https://celt.ucc.ie/published/T300010/text047.html]</t>
        </is>
      </c>
      <c r="O135" s="216" t="inlineStr">
        <is>
          <t>Name-land associations should not be represented as a generic land-spirit category without context.</t>
        </is>
      </c>
      <c r="P135" s="216" t="inlineStr">
        <is>
          <t>moderate</t>
        </is>
      </c>
      <c r="Q135" s="216" t="inlineStr">
        <is>
          <t>researched</t>
        </is>
      </c>
      <c r="R135" s="216" t="inlineStr">
        <is>
          <t>pending</t>
        </is>
      </c>
    </row>
    <row r="136" ht="31" customHeight="1" s="99">
      <c r="A136" s="212" t="inlineStr">
        <is>
          <t>CHR-SRC003-032</t>
        </is>
      </c>
      <c r="B136" s="212" t="inlineStr">
        <is>
          <t>Étaín</t>
        </is>
      </c>
      <c r="C136" s="212" t="inlineStr">
        <is>
          <t>Etain</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Woman central to the tale's transformations and contested marriages.</t>
        </is>
      </c>
      <c r="J136" s="213" t="inlineStr">
        <is>
          <t>attested in named textual witness</t>
        </is>
      </c>
      <c r="K136" s="213" t="inlineStr">
        <is>
          <t>primary-text</t>
        </is>
      </c>
      <c r="L136" s="213" t="n">
        <v>1</v>
      </c>
      <c r="M136" s="214" t="inlineStr">
        <is>
          <t>https://celt.ucc.ie/published/G300012/text001.html</t>
        </is>
      </c>
      <c r="N136" s="213" t="inlineStr">
        <is>
          <t>section 1: Woman central to the tale's transformations and contested marriages. [https://celt.ucc.ie/published/G300012/text001.html]</t>
        </is>
      </c>
      <c r="O136" s="213" t="inlineStr">
        <is>
          <t>Étaín's identities, transformations, and reincarnation sequence differ by recension; this record is limited to CELT's named text.</t>
        </is>
      </c>
      <c r="P136" s="213" t="inlineStr">
        <is>
          <t>moderate</t>
        </is>
      </c>
      <c r="Q136" s="213" t="inlineStr">
        <is>
          <t>needs-review</t>
        </is>
      </c>
      <c r="R136" s="213" t="inlineStr">
        <is>
          <t>pending</t>
        </is>
      </c>
    </row>
    <row r="137" ht="31" customHeight="1" s="99">
      <c r="A137" s="215" t="inlineStr">
        <is>
          <t>CHR-SRC003-030</t>
        </is>
      </c>
      <c r="B137" s="215" t="inlineStr">
        <is>
          <t>Óengus</t>
        </is>
      </c>
      <c r="C137" s="215" t="inlineStr">
        <is>
          <t>Aengus; Mac Óc</t>
        </is>
      </c>
      <c r="D137" s="216" t="inlineStr">
        <is>
          <t>SRC-003</t>
        </is>
      </c>
      <c r="E137" s="216" t="inlineStr">
        <is>
          <t>Irish Mythological Cycle</t>
        </is>
      </c>
      <c r="F137" s="216" t="inlineStr">
        <is>
          <t>Tochmarc Étaíne</t>
        </is>
      </c>
      <c r="G137" s="216" t="inlineStr">
        <is>
          <t>Tochmarc Étaíne</t>
        </is>
      </c>
      <c r="H137" s="216" t="inlineStr">
        <is>
          <t>individual</t>
        </is>
      </c>
      <c r="I137" s="216" t="inlineStr">
        <is>
          <t>Son of the Dagda and Boann, fostered at Midir's house in Brí Léith.</t>
        </is>
      </c>
      <c r="J137" s="216" t="inlineStr">
        <is>
          <t>attested in named textual witness</t>
        </is>
      </c>
      <c r="K137" s="216" t="inlineStr">
        <is>
          <t>primary-text</t>
        </is>
      </c>
      <c r="L137" s="216" t="n">
        <v>1</v>
      </c>
      <c r="M137" s="217" t="inlineStr">
        <is>
          <t>https://celt.ucc.ie/published/G300012/text001.html</t>
        </is>
      </c>
      <c r="N137" s="216" t="inlineStr">
        <is>
          <t>section 1: Son of the Dagda and Boann, fostered at Midir's house in Brí Léith. [https://celt.ucc.ie/published/G300012/text001.html]</t>
        </is>
      </c>
      <c r="O137" s="216" t="inlineStr"/>
      <c r="P137" s="216" t="inlineStr">
        <is>
          <t>moderate</t>
        </is>
      </c>
      <c r="Q137" s="216" t="inlineStr">
        <is>
          <t>researched</t>
        </is>
      </c>
      <c r="R137" s="216" t="inlineStr">
        <is>
          <t>pending</t>
        </is>
      </c>
    </row>
    <row r="138" ht="31" customHeight="1" s="99">
      <c r="A138" s="212" t="inlineStr">
        <is>
          <t>CHR-SRC004-002</t>
        </is>
      </c>
      <c r="B138" s="212" t="inlineStr">
        <is>
          <t>Arawn</t>
        </is>
      </c>
      <c r="C138" s="212" t="inlineStr"/>
      <c r="D138" s="213" t="inlineStr">
        <is>
          <t>SRC-004</t>
        </is>
      </c>
      <c r="E138" s="213" t="inlineStr">
        <is>
          <t>The Mabinogion</t>
        </is>
      </c>
      <c r="F138" s="213" t="inlineStr">
        <is>
          <t>Guest translation, Eleven Tales</t>
        </is>
      </c>
      <c r="G138" s="213" t="inlineStr">
        <is>
          <t>Pwyll, Prince of Dyved</t>
        </is>
      </c>
      <c r="H138" s="213" t="inlineStr">
        <is>
          <t>individual</t>
        </is>
      </c>
      <c r="I138" s="213" t="inlineStr">
        <is>
          <t>Ruler of Annwvyn who exchanges identity with Pwyll for a year and a day.</t>
        </is>
      </c>
      <c r="J138" s="213" t="inlineStr">
        <is>
          <t>attested in declared translation scope</t>
        </is>
      </c>
      <c r="K138" s="213" t="inlineStr">
        <is>
          <t>primary-text</t>
        </is>
      </c>
      <c r="L138" s="213" t="n">
        <v>1</v>
      </c>
      <c r="M138" s="214" t="inlineStr">
        <is>
          <t>https://www.gutenberg.org/files/5160/5160-h/5160-h.htm</t>
        </is>
      </c>
      <c r="N138" s="213" t="inlineStr">
        <is>
          <t>Pwyll, Prince of Dyved, sections 1–3: Annwvyn rulership and exchange [https://www.gutenberg.org/files/5160/5160-h/5160-h.htm]</t>
        </is>
      </c>
      <c r="O138" s="213" t="inlineStr">
        <is>
          <t>Do not turn Annwvyn into a generic fantasy plane.</t>
        </is>
      </c>
      <c r="P138" s="213" t="inlineStr">
        <is>
          <t>light</t>
        </is>
      </c>
      <c r="Q138" s="213" t="inlineStr">
        <is>
          <t>researched</t>
        </is>
      </c>
      <c r="R138" s="213" t="inlineStr">
        <is>
          <t>source-focused review recorded; individual claim review remains scoped</t>
        </is>
      </c>
    </row>
    <row r="139" ht="31" customHeight="1" s="99">
      <c r="A139" s="215" t="inlineStr">
        <is>
          <t>CHR-SRC004-019</t>
        </is>
      </c>
      <c r="B139" s="215" t="inlineStr">
        <is>
          <t>Arianrhod</t>
        </is>
      </c>
      <c r="C139" s="215" t="inlineStr"/>
      <c r="D139" s="216" t="inlineStr">
        <is>
          <t>SRC-004</t>
        </is>
      </c>
      <c r="E139" s="216" t="inlineStr">
        <is>
          <t>The Mabinogion</t>
        </is>
      </c>
      <c r="F139" s="216" t="inlineStr">
        <is>
          <t>Guest translation, Eleven Tales</t>
        </is>
      </c>
      <c r="G139" s="216" t="inlineStr">
        <is>
          <t>Math the Son of Mathonwy</t>
        </is>
      </c>
      <c r="H139" s="216" t="inlineStr">
        <is>
          <t>individual</t>
        </is>
      </c>
      <c r="I139" s="216" t="inlineStr">
        <is>
          <t>Mother of Dylan and Llew who places prohibitions on Llew after Math's test.</t>
        </is>
      </c>
      <c r="J139" s="216" t="inlineStr">
        <is>
          <t>attested</t>
        </is>
      </c>
      <c r="K139" s="216" t="inlineStr">
        <is>
          <t>primary-text</t>
        </is>
      </c>
      <c r="L139" s="216" t="n">
        <v>1</v>
      </c>
      <c r="M139" s="217" t="inlineStr">
        <is>
          <t>https://www.gutenberg.org/files/5160/5160-h/5160-h.htm</t>
        </is>
      </c>
      <c r="N139" s="216" t="inlineStr">
        <is>
          <t>Math the Son of Mathonwy, sections 6–9: maternity and Llew's prohibitions [https://www.gutenberg.org/files/5160/5160-h/5160-h.htm]</t>
        </is>
      </c>
      <c r="O139" s="216" t="inlineStr">
        <is>
          <t>Do not label the conditions with imported Irish terminology.</t>
        </is>
      </c>
      <c r="P139" s="216" t="inlineStr">
        <is>
          <t>major</t>
        </is>
      </c>
      <c r="Q139" s="216" t="inlineStr">
        <is>
          <t>researched</t>
        </is>
      </c>
      <c r="R139" s="216" t="inlineStr">
        <is>
          <t>source-focused review recorded; individual claim review remains scoped</t>
        </is>
      </c>
    </row>
    <row r="140" ht="31" customHeight="1" s="99">
      <c r="A140" s="212" t="inlineStr">
        <is>
          <t>CHR-SRC004-027</t>
        </is>
      </c>
      <c r="B140" s="212" t="inlineStr">
        <is>
          <t>Arthur</t>
        </is>
      </c>
      <c r="C140" s="212" t="inlineStr">
        <is>
          <t>King Arthur</t>
        </is>
      </c>
      <c r="D140" s="213" t="inlineStr">
        <is>
          <t>SRC-004</t>
        </is>
      </c>
      <c r="E140" s="213" t="inlineStr">
        <is>
          <t>The Mabinogion</t>
        </is>
      </c>
      <c r="F140" s="213" t="inlineStr">
        <is>
          <t>Guest translation, Welsh Arthurian tales only</t>
        </is>
      </c>
      <c r="G140" s="213" t="inlineStr">
        <is>
          <t>Kilhwch; Rhonabwy; Lady of the Fountain; Geraint</t>
        </is>
      </c>
      <c r="H140" s="213" t="inlineStr">
        <is>
          <t>individual</t>
        </is>
      </c>
      <c r="I140" s="213" t="inlineStr">
        <is>
          <t>Courtly king and material quest patron in several selected tales; this record is restricted to the Welsh translation witness.</t>
        </is>
      </c>
      <c r="J140" s="213" t="inlineStr">
        <is>
          <t>attested in declared translation scope</t>
        </is>
      </c>
      <c r="K140" s="213" t="inlineStr">
        <is>
          <t>primary-text</t>
        </is>
      </c>
      <c r="L140" s="213" t="n">
        <v>1</v>
      </c>
      <c r="M140" s="214" t="inlineStr">
        <is>
          <t>https://www.gutenberg.org/files/5160/5160-h/5160-h.htm</t>
        </is>
      </c>
      <c r="N140" s="213" t="inlineStr">
        <is>
          <t>Kilhwch and Olwen, Arthur's court and task expedition; The Dream of Rhonabwy: court/patron role [https://www.gutenberg.org/files/5160/5160-h/5160-h.htm]</t>
        </is>
      </c>
      <c r="O140" s="213" t="inlineStr">
        <is>
          <t>No continental, later medieval, or modern Arthurian material is imported.</t>
        </is>
      </c>
      <c r="P140" s="213" t="inlineStr">
        <is>
          <t>moderate</t>
        </is>
      </c>
      <c r="Q140" s="213" t="inlineStr">
        <is>
          <t>researched</t>
        </is>
      </c>
      <c r="R140" s="213" t="inlineStr">
        <is>
          <t>source-focused review recorded; individual claim review remains scoped</t>
        </is>
      </c>
    </row>
    <row r="141" ht="31" customHeight="1" s="99">
      <c r="A141" s="215" t="inlineStr">
        <is>
          <t>CHR-SRC004-028</t>
        </is>
      </c>
      <c r="B141" s="215" t="inlineStr">
        <is>
          <t>Bedwyr</t>
        </is>
      </c>
      <c r="C141" s="215" t="inlineStr">
        <is>
          <t>Bedwyr son of Bedrawt</t>
        </is>
      </c>
      <c r="D141" s="216" t="inlineStr">
        <is>
          <t>SRC-004</t>
        </is>
      </c>
      <c r="E141" s="216" t="inlineStr">
        <is>
          <t>The Mabinogion</t>
        </is>
      </c>
      <c r="F141" s="216" t="inlineStr">
        <is>
          <t>Guest translation, Welsh Arthurian tale</t>
        </is>
      </c>
      <c r="G141" s="216" t="inlineStr">
        <is>
          <t>Kilhwch and Olwen</t>
        </is>
      </c>
      <c r="H141" s="216" t="inlineStr">
        <is>
          <t>individual</t>
        </is>
      </c>
      <c r="I141" s="216" t="inlineStr">
        <is>
          <t>Arthur's named companion who materially assists Culhwch's quest in the selected translation.</t>
        </is>
      </c>
      <c r="J141" s="216" t="inlineStr">
        <is>
          <t>attested</t>
        </is>
      </c>
      <c r="K141" s="216" t="inlineStr">
        <is>
          <t>primary-text</t>
        </is>
      </c>
      <c r="L141" s="216" t="n">
        <v>1</v>
      </c>
      <c r="M141" s="217" t="inlineStr">
        <is>
          <t>https://www.gutenberg.org/files/5160/5160-h/5160-h.htm</t>
        </is>
      </c>
      <c r="N141" s="216" t="inlineStr">
        <is>
          <t>Kilhwch and Olwen, Arthur's expedition and tasks: material quest participation [https://www.gutenberg.org/files/5160/5160-h/5160-h.htm]</t>
        </is>
      </c>
      <c r="O141" s="216" t="inlineStr">
        <is>
          <t>Not equated automatically with later Bedivere traditions.</t>
        </is>
      </c>
      <c r="P141" s="216" t="inlineStr">
        <is>
          <t>light</t>
        </is>
      </c>
      <c r="Q141" s="216" t="inlineStr">
        <is>
          <t>researched</t>
        </is>
      </c>
      <c r="R141" s="216" t="inlineStr">
        <is>
          <t>source-focused review recorded; individual claim review remains scoped</t>
        </is>
      </c>
    </row>
    <row r="142" ht="31" customHeight="1" s="99">
      <c r="A142" s="212" t="inlineStr">
        <is>
          <t>CHR-SRC004-009</t>
        </is>
      </c>
      <c r="B142" s="212" t="inlineStr">
        <is>
          <t>Bendigeidfran</t>
        </is>
      </c>
      <c r="C142" s="212" t="inlineStr">
        <is>
          <t>Bran the Blessed</t>
        </is>
      </c>
      <c r="D142" s="213" t="inlineStr">
        <is>
          <t>SRC-004</t>
        </is>
      </c>
      <c r="E142" s="213" t="inlineStr">
        <is>
          <t>The Mabinogion</t>
        </is>
      </c>
      <c r="F142" s="213" t="inlineStr">
        <is>
          <t>Guest translation, Eleven Tales</t>
        </is>
      </c>
      <c r="G142" s="213" t="inlineStr">
        <is>
          <t>Branwen the Daughter of Llyr</t>
        </is>
      </c>
      <c r="H142" s="213" t="inlineStr">
        <is>
          <t>individual</t>
        </is>
      </c>
      <c r="I142" s="213" t="inlineStr">
        <is>
          <t>King of the Island of the Mighty, brother of Branwen, and giant-sized leader in the Irish war narrative.</t>
        </is>
      </c>
      <c r="J142" s="213" t="inlineStr">
        <is>
          <t>attested</t>
        </is>
      </c>
      <c r="K142" s="213" t="inlineStr">
        <is>
          <t>primary-text</t>
        </is>
      </c>
      <c r="L142" s="213" t="n">
        <v>1</v>
      </c>
      <c r="M142" s="214" t="inlineStr">
        <is>
          <t>https://www.gutenberg.org/files/5160/5160-h/5160-h.htm</t>
        </is>
      </c>
      <c r="N142" s="213" t="inlineStr">
        <is>
          <t>Branwen the Daughter of Llyr, sections 1–8: kingship, scale, war, and head episode [https://www.gutenberg.org/files/5160/5160-h/5160-h.htm]</t>
        </is>
      </c>
      <c r="O142" s="213" t="inlineStr">
        <is>
          <t>'Giantkin' is not a source ontology or a moral category.</t>
        </is>
      </c>
      <c r="P142" s="213" t="inlineStr">
        <is>
          <t>major</t>
        </is>
      </c>
      <c r="Q142" s="213" t="inlineStr">
        <is>
          <t>researched</t>
        </is>
      </c>
      <c r="R142" s="213" t="inlineStr">
        <is>
          <t>source-focused review recorded; individual claim review remains scoped</t>
        </is>
      </c>
    </row>
    <row r="143" ht="31" customHeight="1" s="99">
      <c r="A143" s="215" t="inlineStr">
        <is>
          <t>CHR-SRC004-021</t>
        </is>
      </c>
      <c r="B143" s="215" t="inlineStr">
        <is>
          <t>Blodeuwedd</t>
        </is>
      </c>
      <c r="C143" s="215" t="inlineStr"/>
      <c r="D143" s="216" t="inlineStr">
        <is>
          <t>SRC-004</t>
        </is>
      </c>
      <c r="E143" s="216" t="inlineStr">
        <is>
          <t>The Mabinogion</t>
        </is>
      </c>
      <c r="F143" s="216" t="inlineStr">
        <is>
          <t>Guest translation, Eleven Tales</t>
        </is>
      </c>
      <c r="G143" s="216" t="inlineStr">
        <is>
          <t>Math the Son of Mathonwy</t>
        </is>
      </c>
      <c r="H143" s="216" t="inlineStr">
        <is>
          <t>individual</t>
        </is>
      </c>
      <c r="I143" s="216" t="inlineStr">
        <is>
          <t>Woman created from flowers as Llew's wife, who conspires with Gronw and is transformed into an owl by Gwydion.</t>
        </is>
      </c>
      <c r="J143" s="216" t="inlineStr">
        <is>
          <t>attested</t>
        </is>
      </c>
      <c r="K143" s="216" t="inlineStr">
        <is>
          <t>primary-text</t>
        </is>
      </c>
      <c r="L143" s="216" t="n">
        <v>1</v>
      </c>
      <c r="M143" s="217" t="inlineStr">
        <is>
          <t>https://www.gutenberg.org/files/5160/5160-h/5160-h.htm</t>
        </is>
      </c>
      <c r="N143" s="216" t="inlineStr">
        <is>
          <t>Math the Son of Mathonwy, sections 9–12: creation, affair, conspiracy, owl transformation [https://www.gutenberg.org/files/5160/5160-h/5160-h.htm]</t>
        </is>
      </c>
      <c r="O143" s="216" t="inlineStr">
        <is>
          <t>Creation and punishment are tale-specific; neither establishes a generic being category.</t>
        </is>
      </c>
      <c r="P143" s="216" t="inlineStr">
        <is>
          <t>major</t>
        </is>
      </c>
      <c r="Q143" s="216" t="inlineStr">
        <is>
          <t>researched</t>
        </is>
      </c>
      <c r="R143" s="216" t="inlineStr">
        <is>
          <t>source-focused review recorded; individual claim review remains scoped</t>
        </is>
      </c>
    </row>
    <row r="144" ht="31" customHeight="1" s="99">
      <c r="A144" s="212" t="inlineStr">
        <is>
          <t>CHR-SRC004-010</t>
        </is>
      </c>
      <c r="B144" s="212" t="inlineStr">
        <is>
          <t>Branwen</t>
        </is>
      </c>
      <c r="C144" s="212" t="inlineStr">
        <is>
          <t>Branwen daughter of Llyr</t>
        </is>
      </c>
      <c r="D144" s="213" t="inlineStr">
        <is>
          <t>SRC-004</t>
        </is>
      </c>
      <c r="E144" s="213" t="inlineStr">
        <is>
          <t>The Mabinogion</t>
        </is>
      </c>
      <c r="F144" s="213" t="inlineStr">
        <is>
          <t>Guest translation, Eleven Tales</t>
        </is>
      </c>
      <c r="G144" s="213" t="inlineStr">
        <is>
          <t>Branwen the Daughter of Llyr</t>
        </is>
      </c>
      <c r="H144" s="213" t="inlineStr">
        <is>
          <t>individual</t>
        </is>
      </c>
      <c r="I144" s="213" t="inlineStr">
        <is>
          <t>Sister of Bendigeidfran and Manawyddan, married to Matholwch and mistreated in Ireland before sending a message to her brother.</t>
        </is>
      </c>
      <c r="J144" s="213" t="inlineStr">
        <is>
          <t>attested</t>
        </is>
      </c>
      <c r="K144" s="213" t="inlineStr">
        <is>
          <t>primary-text</t>
        </is>
      </c>
      <c r="L144" s="213" t="n">
        <v>1</v>
      </c>
      <c r="M144" s="214" t="inlineStr">
        <is>
          <t>https://www.gutenberg.org/files/5160/5160-h/5160-h.htm</t>
        </is>
      </c>
      <c r="N144" s="213" t="inlineStr">
        <is>
          <t>Branwen the Daughter of Llyr, sections 1–7: marriage, mistreatment, and message [https://www.gutenberg.org/files/5160/5160-h/5160-h.htm]</t>
        </is>
      </c>
      <c r="O144" s="213" t="inlineStr">
        <is>
          <t>Do not reduce the tale's political and kinship violence to a romance trope.</t>
        </is>
      </c>
      <c r="P144" s="213" t="inlineStr">
        <is>
          <t>major</t>
        </is>
      </c>
      <c r="Q144" s="213" t="inlineStr">
        <is>
          <t>researched</t>
        </is>
      </c>
      <c r="R144" s="213" t="inlineStr">
        <is>
          <t>source-focused review recorded; individual claim review remains scoped</t>
        </is>
      </c>
    </row>
    <row r="145" ht="31" customHeight="1" s="99">
      <c r="A145" s="215" t="inlineStr">
        <is>
          <t>CHR-SRC004-029</t>
        </is>
      </c>
      <c r="B145" s="215" t="inlineStr">
        <is>
          <t>Cai</t>
        </is>
      </c>
      <c r="C145" s="215" t="inlineStr">
        <is>
          <t>Kay; Cai son of Cynyr</t>
        </is>
      </c>
      <c r="D145" s="216" t="inlineStr">
        <is>
          <t>SRC-004</t>
        </is>
      </c>
      <c r="E145" s="216" t="inlineStr">
        <is>
          <t>The Mabinogion</t>
        </is>
      </c>
      <c r="F145" s="216" t="inlineStr">
        <is>
          <t>Guest translation, Welsh Arthurian tale</t>
        </is>
      </c>
      <c r="G145" s="216" t="inlineStr">
        <is>
          <t>Kilhwch and Olwen</t>
        </is>
      </c>
      <c r="H145" s="216" t="inlineStr">
        <is>
          <t>individual</t>
        </is>
      </c>
      <c r="I145" s="216" t="inlineStr">
        <is>
          <t>Arthur's named companion with exceptional bodily qualities and a material role in the quest.</t>
        </is>
      </c>
      <c r="J145" s="216" t="inlineStr">
        <is>
          <t>attested</t>
        </is>
      </c>
      <c r="K145" s="216" t="inlineStr">
        <is>
          <t>primary-text</t>
        </is>
      </c>
      <c r="L145" s="216" t="n">
        <v>1</v>
      </c>
      <c r="M145" s="217" t="inlineStr">
        <is>
          <t>https://www.gutenberg.org/files/5160/5160-h/5160-h.htm</t>
        </is>
      </c>
      <c r="N145" s="216" t="inlineStr">
        <is>
          <t>Kilhwch and Olwen, Arthur's court catalogue and expedition: qualities and task participation [https://www.gutenberg.org/files/5160/5160-h/5160-h.htm]</t>
        </is>
      </c>
      <c r="O145" s="216" t="inlineStr">
        <is>
          <t>Not conflated with French/English Kay.</t>
        </is>
      </c>
      <c r="P145" s="216" t="inlineStr">
        <is>
          <t>light</t>
        </is>
      </c>
      <c r="Q145" s="216" t="inlineStr">
        <is>
          <t>researched</t>
        </is>
      </c>
      <c r="R145" s="216" t="inlineStr">
        <is>
          <t>source-focused review recorded; individual claim review remains scoped</t>
        </is>
      </c>
    </row>
    <row r="146" ht="31" customHeight="1" s="99">
      <c r="A146" s="212" t="inlineStr">
        <is>
          <t>CHR-SRC004-014</t>
        </is>
      </c>
      <c r="B146" s="212" t="inlineStr">
        <is>
          <t>Caradawg</t>
        </is>
      </c>
      <c r="C146" s="212" t="inlineStr">
        <is>
          <t>Caradawg son of Bran</t>
        </is>
      </c>
      <c r="D146" s="213" t="inlineStr">
        <is>
          <t>SRC-004</t>
        </is>
      </c>
      <c r="E146" s="213" t="inlineStr">
        <is>
          <t>The Mabinogion</t>
        </is>
      </c>
      <c r="F146" s="213" t="inlineStr">
        <is>
          <t>Guest translation, Eleven Tales</t>
        </is>
      </c>
      <c r="G146" s="213" t="inlineStr">
        <is>
          <t>Branwen the Daughter of Llyr</t>
        </is>
      </c>
      <c r="H146" s="213" t="inlineStr">
        <is>
          <t>individual</t>
        </is>
      </c>
      <c r="I146" s="213" t="inlineStr">
        <is>
          <t>Named son of Bendigeidfran, left to govern in Britain and killed during Caswallawn's seizure of power.</t>
        </is>
      </c>
      <c r="J146" s="213" t="inlineStr">
        <is>
          <t>attested</t>
        </is>
      </c>
      <c r="K146" s="213" t="inlineStr">
        <is>
          <t>primary-text</t>
        </is>
      </c>
      <c r="L146" s="213" t="n">
        <v>1</v>
      </c>
      <c r="M146" s="214" t="inlineStr">
        <is>
          <t>https://www.gutenberg.org/files/5160/5160-h/5160-h.htm</t>
        </is>
      </c>
      <c r="N146" s="213" t="inlineStr">
        <is>
          <t>Branwen the Daughter of Llyr, section 7: delegated rule and death [https://www.gutenberg.org/files/5160/5160-h/5160-h.htm]</t>
        </is>
      </c>
      <c r="O146" s="213" t="inlineStr">
        <is>
          <t>Brief appearance; no expanded biography inferred.</t>
        </is>
      </c>
      <c r="P146" s="213" t="inlineStr">
        <is>
          <t>major</t>
        </is>
      </c>
      <c r="Q146" s="213" t="inlineStr">
        <is>
          <t>researched</t>
        </is>
      </c>
      <c r="R146" s="213" t="inlineStr">
        <is>
          <t>source-focused review recorded; individual claim review remains scoped</t>
        </is>
      </c>
    </row>
    <row r="147" ht="31" customHeight="1" s="99">
      <c r="A147" s="215" t="inlineStr">
        <is>
          <t>CHR-SRC004-024</t>
        </is>
      </c>
      <c r="B147" s="215" t="inlineStr">
        <is>
          <t>Culhwch</t>
        </is>
      </c>
      <c r="C147" s="215" t="inlineStr">
        <is>
          <t>Kilhwch</t>
        </is>
      </c>
      <c r="D147" s="216" t="inlineStr">
        <is>
          <t>SRC-004</t>
        </is>
      </c>
      <c r="E147" s="216" t="inlineStr">
        <is>
          <t>The Mabinogion</t>
        </is>
      </c>
      <c r="F147" s="216" t="inlineStr">
        <is>
          <t>Guest translation, Eleven Tales</t>
        </is>
      </c>
      <c r="G147" s="216" t="inlineStr">
        <is>
          <t>Kilhwch and Olwen</t>
        </is>
      </c>
      <c r="H147" s="216" t="inlineStr">
        <is>
          <t>individual</t>
        </is>
      </c>
      <c r="I147" s="216" t="inlineStr">
        <is>
          <t>Son of Cilydd, cursed by his stepmother to seek only Olwen, and aided by Arthur's court in completing Ysbaddaden's tasks.</t>
        </is>
      </c>
      <c r="J147" s="216" t="inlineStr">
        <is>
          <t>attested</t>
        </is>
      </c>
      <c r="K147" s="216" t="inlineStr">
        <is>
          <t>primary-text</t>
        </is>
      </c>
      <c r="L147" s="216" t="n">
        <v>1</v>
      </c>
      <c r="M147" s="217" t="inlineStr">
        <is>
          <t>https://www.gutenberg.org/files/5160/5160-h/5160-h.htm</t>
        </is>
      </c>
      <c r="N147" s="216" t="inlineStr">
        <is>
          <t>Kilhwch and Olwen, opening through conclusion: curse, court aid, tasks, marriage [https://www.gutenberg.org/files/5160/5160-h/5160-h.htm]</t>
        </is>
      </c>
      <c r="O147" s="216" t="inlineStr">
        <is>
          <t>The quest catalogue is not converted into a party roster.</t>
        </is>
      </c>
      <c r="P147" s="216" t="inlineStr">
        <is>
          <t>major</t>
        </is>
      </c>
      <c r="Q147" s="216" t="inlineStr">
        <is>
          <t>researched</t>
        </is>
      </c>
      <c r="R147" s="216" t="inlineStr">
        <is>
          <t>source-focused review recorded; individual claim review remains scoped</t>
        </is>
      </c>
    </row>
    <row r="148" ht="31" customHeight="1" s="99">
      <c r="A148" s="212" t="inlineStr">
        <is>
          <t>CHR-SRC004-023</t>
        </is>
      </c>
      <c r="B148" s="212" t="inlineStr">
        <is>
          <t>Dylan</t>
        </is>
      </c>
      <c r="C148" s="212" t="inlineStr">
        <is>
          <t>Dylan Eil Ton</t>
        </is>
      </c>
      <c r="D148" s="213" t="inlineStr">
        <is>
          <t>SRC-004</t>
        </is>
      </c>
      <c r="E148" s="213" t="inlineStr">
        <is>
          <t>The Mabinogion</t>
        </is>
      </c>
      <c r="F148" s="213" t="inlineStr">
        <is>
          <t>Guest translation, Eleven Tales</t>
        </is>
      </c>
      <c r="G148" s="213" t="inlineStr">
        <is>
          <t>Math the Son of Mathonwy</t>
        </is>
      </c>
      <c r="H148" s="213" t="inlineStr">
        <is>
          <t>individual</t>
        </is>
      </c>
      <c r="I148" s="213" t="inlineStr">
        <is>
          <t>Child born to Arianrhod who immediately takes to the sea in the Guest translation.</t>
        </is>
      </c>
      <c r="J148" s="213" t="inlineStr">
        <is>
          <t>attested</t>
        </is>
      </c>
      <c r="K148" s="213" t="inlineStr">
        <is>
          <t>primary-text</t>
        </is>
      </c>
      <c r="L148" s="213" t="n">
        <v>1</v>
      </c>
      <c r="M148" s="214" t="inlineStr">
        <is>
          <t>https://www.gutenberg.org/files/5160/5160-h/5160-h.htm</t>
        </is>
      </c>
      <c r="N148" s="213" t="inlineStr">
        <is>
          <t>Math the Son of Mathonwy, section 6: birth and movement to sea [https://www.gutenberg.org/files/5160/5160-h/5160-h.htm]</t>
        </is>
      </c>
      <c r="O148" s="213" t="inlineStr">
        <is>
          <t>Sparse evidence; no sea-deity classification imposed.</t>
        </is>
      </c>
      <c r="P148" s="213" t="inlineStr">
        <is>
          <t>none</t>
        </is>
      </c>
      <c r="Q148" s="213" t="inlineStr">
        <is>
          <t>researched</t>
        </is>
      </c>
      <c r="R148" s="213" t="inlineStr">
        <is>
          <t>source-focused review recorded; individual claim review remains scoped</t>
        </is>
      </c>
    </row>
    <row r="149" ht="31" customHeight="1" s="99">
      <c r="A149" s="215" t="inlineStr">
        <is>
          <t>CHR-SRC004-012</t>
        </is>
      </c>
      <c r="B149" s="215" t="inlineStr">
        <is>
          <t>Efnisien</t>
        </is>
      </c>
      <c r="C149" s="215" t="inlineStr"/>
      <c r="D149" s="216" t="inlineStr">
        <is>
          <t>SRC-004</t>
        </is>
      </c>
      <c r="E149" s="216" t="inlineStr">
        <is>
          <t>The Mabinogion</t>
        </is>
      </c>
      <c r="F149" s="216" t="inlineStr">
        <is>
          <t>Guest translation, Eleven Tales</t>
        </is>
      </c>
      <c r="G149" s="216" t="inlineStr">
        <is>
          <t>Branwen the Daughter of Llyr</t>
        </is>
      </c>
      <c r="H149" s="216" t="inlineStr">
        <is>
          <t>individual</t>
        </is>
      </c>
      <c r="I149" s="216" t="inlineStr">
        <is>
          <t>Half-brother of Branwen whose violence triggers the crisis and who destroys the Irish cauldron at fatal cost.</t>
        </is>
      </c>
      <c r="J149" s="216" t="inlineStr">
        <is>
          <t>attested</t>
        </is>
      </c>
      <c r="K149" s="216" t="inlineStr">
        <is>
          <t>primary-text</t>
        </is>
      </c>
      <c r="L149" s="216" t="n">
        <v>1</v>
      </c>
      <c r="M149" s="217" t="inlineStr">
        <is>
          <t>https://www.gutenberg.org/files/5160/5160-h/5160-h.htm</t>
        </is>
      </c>
      <c r="N149" s="216" t="inlineStr">
        <is>
          <t>Branwen the Daughter of Llyr, sections 1, 5–7: insult, cauldron destruction, death [https://www.gutenberg.org/files/5160/5160-h/5160-h.htm]</t>
        </is>
      </c>
      <c r="O149" s="216" t="inlineStr">
        <is>
          <t>Do not flatten conflicted kinship into a villain label.</t>
        </is>
      </c>
      <c r="P149" s="216" t="inlineStr">
        <is>
          <t>major</t>
        </is>
      </c>
      <c r="Q149" s="216" t="inlineStr">
        <is>
          <t>researched</t>
        </is>
      </c>
      <c r="R149" s="216" t="inlineStr">
        <is>
          <t>source-focused review recorded; individual claim review remains scoped</t>
        </is>
      </c>
    </row>
    <row r="150" ht="31" customHeight="1" s="99">
      <c r="A150" s="212" t="inlineStr">
        <is>
          <t>CHR-SRC004-033</t>
        </is>
      </c>
      <c r="B150" s="212" t="inlineStr">
        <is>
          <t>Elen</t>
        </is>
      </c>
      <c r="C150" s="212" t="inlineStr">
        <is>
          <t>Elen of the Hosts</t>
        </is>
      </c>
      <c r="D150" s="213" t="inlineStr">
        <is>
          <t>SRC-004</t>
        </is>
      </c>
      <c r="E150" s="213" t="inlineStr">
        <is>
          <t>The Mabinogion</t>
        </is>
      </c>
      <c r="F150" s="213" t="inlineStr">
        <is>
          <t>Guest translation, Eleven Tales</t>
        </is>
      </c>
      <c r="G150" s="213" t="inlineStr">
        <is>
          <t>The Dream of Maxen Wledig</t>
        </is>
      </c>
      <c r="H150" s="213" t="inlineStr">
        <is>
          <t>individual</t>
        </is>
      </c>
      <c r="I150" s="213" t="inlineStr">
        <is>
          <t>Woman seen by Macsen in a dream, later his wife, whose brothers help restore him.</t>
        </is>
      </c>
      <c r="J150" s="213" t="inlineStr">
        <is>
          <t>attested</t>
        </is>
      </c>
      <c r="K150" s="213" t="inlineStr">
        <is>
          <t>primary-text</t>
        </is>
      </c>
      <c r="L150" s="213" t="n">
        <v>1</v>
      </c>
      <c r="M150" s="214" t="inlineStr">
        <is>
          <t>https://www.gutenberg.org/files/5160/5160-h/5160-h.htm</t>
        </is>
      </c>
      <c r="N150" s="213" t="inlineStr">
        <is>
          <t>The Dream of Maxen Wledig, entire tale: dream encounter, marriage, political action [https://www.gutenberg.org/files/5160/5160-h/5160-h.htm]</t>
        </is>
      </c>
      <c r="O150" s="213" t="inlineStr">
        <is>
          <t>No later saintly or road-building tradition is imported.</t>
        </is>
      </c>
      <c r="P150" s="213" t="inlineStr">
        <is>
          <t>moderate</t>
        </is>
      </c>
      <c r="Q150" s="213" t="inlineStr">
        <is>
          <t>researched</t>
        </is>
      </c>
      <c r="R150" s="213" t="inlineStr">
        <is>
          <t>source-focused review recorded; individual claim review remains scoped</t>
        </is>
      </c>
    </row>
    <row r="151" ht="31" customHeight="1" s="99">
      <c r="A151" s="215" t="inlineStr">
        <is>
          <t>CHR-SRC004-041</t>
        </is>
      </c>
      <c r="B151" s="215" t="inlineStr">
        <is>
          <t>Enid</t>
        </is>
      </c>
      <c r="C151" s="215" t="inlineStr"/>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Geraint's wife, whose dress and speech become central to the couple's conflict and eventual reconciliation.</t>
        </is>
      </c>
      <c r="J151" s="216" t="inlineStr">
        <is>
          <t>attested</t>
        </is>
      </c>
      <c r="K151" s="216" t="inlineStr">
        <is>
          <t>primary-text</t>
        </is>
      </c>
      <c r="L151" s="216" t="n">
        <v>1</v>
      </c>
      <c r="M151" s="217" t="inlineStr">
        <is>
          <t>https://www.gutenberg.org/files/5160/5160-h/5160-h.htm</t>
        </is>
      </c>
      <c r="N151" s="216" t="inlineStr">
        <is>
          <t>Geraint the Son of Erbin, sections 1–12: marriage, conflict, and reconciliation [https://www.gutenberg.org/files/5160/5160-h/5160-h.htm]</t>
        </is>
      </c>
      <c r="O151" s="216" t="inlineStr">
        <is>
          <t>Do not turn marital conflict into a generic romance archetype.</t>
        </is>
      </c>
      <c r="P151" s="216" t="inlineStr">
        <is>
          <t>moderate</t>
        </is>
      </c>
      <c r="Q151" s="216" t="inlineStr">
        <is>
          <t>researched</t>
        </is>
      </c>
      <c r="R151" s="216" t="inlineStr">
        <is>
          <t>source-focused review recorded; individual claim review remains scoped</t>
        </is>
      </c>
    </row>
    <row r="152" ht="31" customHeight="1" s="99">
      <c r="A152" s="212" t="inlineStr">
        <is>
          <t>CHR-SRC004-040</t>
        </is>
      </c>
      <c r="B152" s="212" t="inlineStr">
        <is>
          <t>Geraint</t>
        </is>
      </c>
      <c r="C152" s="212" t="inlineStr">
        <is>
          <t>Geraint son of Erbin</t>
        </is>
      </c>
      <c r="D152" s="213" t="inlineStr">
        <is>
          <t>SRC-004</t>
        </is>
      </c>
      <c r="E152" s="213" t="inlineStr">
        <is>
          <t>The Mabinogion</t>
        </is>
      </c>
      <c r="F152" s="213" t="inlineStr">
        <is>
          <t>Guest translation, Welsh Arthurian tale</t>
        </is>
      </c>
      <c r="G152" s="213" t="inlineStr">
        <is>
          <t>Geraint the Son of Erbin</t>
        </is>
      </c>
      <c r="H152" s="213" t="inlineStr">
        <is>
          <t>individual</t>
        </is>
      </c>
      <c r="I152" s="213" t="inlineStr">
        <is>
          <t>Arthur's knight who marries Enid, undergoes a conflict around her dress and his reputation, and is reconciled with her.</t>
        </is>
      </c>
      <c r="J152" s="213" t="inlineStr">
        <is>
          <t>attested</t>
        </is>
      </c>
      <c r="K152" s="213" t="inlineStr">
        <is>
          <t>primary-text</t>
        </is>
      </c>
      <c r="L152" s="213" t="n">
        <v>1</v>
      </c>
      <c r="M152" s="214" t="inlineStr">
        <is>
          <t>https://www.gutenberg.org/files/5160/5160-h/5160-h.htm</t>
        </is>
      </c>
      <c r="N152" s="213" t="inlineStr">
        <is>
          <t>Geraint the Son of Erbin, sections 1–12: marriage, conflict, combats, reconciliation [https://www.gutenberg.org/files/5160/5160-h/5160-h.htm]</t>
        </is>
      </c>
      <c r="O152" s="213" t="inlineStr">
        <is>
          <t>Not conflated with continental Erec.</t>
        </is>
      </c>
      <c r="P152" s="213" t="inlineStr">
        <is>
          <t>moderate</t>
        </is>
      </c>
      <c r="Q152" s="213" t="inlineStr">
        <is>
          <t>researched</t>
        </is>
      </c>
      <c r="R152" s="213" t="inlineStr">
        <is>
          <t>source-focused review recorded; individual claim review remains scoped</t>
        </is>
      </c>
    </row>
    <row r="153" ht="31" customHeight="1" s="99">
      <c r="A153" s="215" t="inlineStr">
        <is>
          <t>CHR-SRC004-017</t>
        </is>
      </c>
      <c r="B153" s="215" t="inlineStr">
        <is>
          <t>Gilfaethwy</t>
        </is>
      </c>
      <c r="C153" s="215" t="inlineStr">
        <is>
          <t>Gilvaethwy son of Dôn</t>
        </is>
      </c>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Brother of Gwydion whose desire for Goewin helps precipitate war and who is transformed with Gwydion as punishment.</t>
        </is>
      </c>
      <c r="J153" s="216" t="inlineStr">
        <is>
          <t>attested</t>
        </is>
      </c>
      <c r="K153" s="216" t="inlineStr">
        <is>
          <t>primary-text</t>
        </is>
      </c>
      <c r="L153" s="216" t="n">
        <v>1</v>
      </c>
      <c r="M153" s="217" t="inlineStr">
        <is>
          <t>https://www.gutenberg.org/files/5160/5160-h/5160-h.htm</t>
        </is>
      </c>
      <c r="N153" s="216" t="inlineStr">
        <is>
          <t>Math the Son of Mathonwy, sections 1–5: desire, war cause, and transformations [https://www.gutenberg.org/files/5160/5160-h/5160-h.htm]</t>
        </is>
      </c>
      <c r="O153" s="216" t="inlineStr">
        <is>
          <t>Transformation is an imposed narrative punishment, not species identity.</t>
        </is>
      </c>
      <c r="P153" s="216" t="inlineStr">
        <is>
          <t>major</t>
        </is>
      </c>
      <c r="Q153" s="216" t="inlineStr">
        <is>
          <t>researched</t>
        </is>
      </c>
      <c r="R153" s="216" t="inlineStr">
        <is>
          <t>source-focused review recorded; individual claim review remains scoped</t>
        </is>
      </c>
    </row>
    <row r="154" ht="31" customHeight="1" s="99">
      <c r="A154" s="212" t="inlineStr">
        <is>
          <t>CHR-SRC004-018</t>
        </is>
      </c>
      <c r="B154" s="212" t="inlineStr">
        <is>
          <t>Goewin</t>
        </is>
      </c>
      <c r="C154" s="212" t="inlineStr"/>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Math's footholder, violated by Gilfaethwy and then married to Math as part of redress in the tale.</t>
        </is>
      </c>
      <c r="J154" s="213" t="inlineStr">
        <is>
          <t>attested</t>
        </is>
      </c>
      <c r="K154" s="213" t="inlineStr">
        <is>
          <t>primary-text</t>
        </is>
      </c>
      <c r="L154" s="213" t="n">
        <v>1</v>
      </c>
      <c r="M154" s="214" t="inlineStr">
        <is>
          <t>https://www.gutenberg.org/files/5160/5160-h/5160-h.htm</t>
        </is>
      </c>
      <c r="N154" s="213" t="inlineStr">
        <is>
          <t>Math the Son of Mathonwy, sections 1–5: footholder role, assault, and marriage [https://www.gutenberg.org/files/5160/5160-h/5160-h.htm]</t>
        </is>
      </c>
      <c r="O154" s="213" t="inlineStr">
        <is>
          <t>The record names violence directly and does not present redress as erasure.</t>
        </is>
      </c>
      <c r="P154" s="213" t="inlineStr">
        <is>
          <t>major</t>
        </is>
      </c>
      <c r="Q154" s="213" t="inlineStr">
        <is>
          <t>researched</t>
        </is>
      </c>
      <c r="R154" s="213" t="inlineStr">
        <is>
          <t>source-focused review recorded; individual claim review remains scoped</t>
        </is>
      </c>
    </row>
    <row r="155" ht="31" customHeight="1" s="99">
      <c r="A155" s="215" t="inlineStr">
        <is>
          <t>CHR-SRC004-022</t>
        </is>
      </c>
      <c r="B155" s="215" t="inlineStr">
        <is>
          <t>Gronw Pebr</t>
        </is>
      </c>
      <c r="C155" s="215" t="inlineStr">
        <is>
          <t>Gronw Pebyr</t>
        </is>
      </c>
      <c r="D155" s="216" t="inlineStr">
        <is>
          <t>SRC-004</t>
        </is>
      </c>
      <c r="E155" s="216" t="inlineStr">
        <is>
          <t>The Mabinogion</t>
        </is>
      </c>
      <c r="F155" s="216" t="inlineStr">
        <is>
          <t>Guest translation, Eleven Tales</t>
        </is>
      </c>
      <c r="G155" s="216" t="inlineStr">
        <is>
          <t>Math the Son of Mathonwy</t>
        </is>
      </c>
      <c r="H155" s="216" t="inlineStr">
        <is>
          <t>individual</t>
        </is>
      </c>
      <c r="I155" s="216" t="inlineStr">
        <is>
          <t>Lord of Penllyn who becomes Blodeuwedd's lover, wounds Llew, and is killed by him.</t>
        </is>
      </c>
      <c r="J155" s="216" t="inlineStr">
        <is>
          <t>attested</t>
        </is>
      </c>
      <c r="K155" s="216" t="inlineStr">
        <is>
          <t>primary-text</t>
        </is>
      </c>
      <c r="L155" s="216" t="n">
        <v>1</v>
      </c>
      <c r="M155" s="217" t="inlineStr">
        <is>
          <t>https://www.gutenberg.org/files/5160/5160-h/5160-h.htm</t>
        </is>
      </c>
      <c r="N155" s="216" t="inlineStr">
        <is>
          <t>Math the Son of Mathonwy, sections 10–12: affair, attack, and death [https://www.gutenberg.org/files/5160/5160-h/5160-h.htm]</t>
        </is>
      </c>
      <c r="O155" s="216" t="inlineStr">
        <is>
          <t>No generic antagonist role is inferred.</t>
        </is>
      </c>
      <c r="P155" s="216" t="inlineStr">
        <is>
          <t>major</t>
        </is>
      </c>
      <c r="Q155" s="216" t="inlineStr">
        <is>
          <t>researched</t>
        </is>
      </c>
      <c r="R155" s="216" t="inlineStr">
        <is>
          <t>source-focused review recorded; individual claim review remains scoped</t>
        </is>
      </c>
    </row>
    <row r="156" ht="31" customHeight="1" s="99">
      <c r="A156" s="212" t="inlineStr">
        <is>
          <t>CHR-SRC004-004</t>
        </is>
      </c>
      <c r="B156" s="212" t="inlineStr">
        <is>
          <t>Gwawl</t>
        </is>
      </c>
      <c r="C156" s="212" t="inlineStr">
        <is>
          <t>Gwawl son of Clud</t>
        </is>
      </c>
      <c r="D156" s="213" t="inlineStr">
        <is>
          <t>SRC-004</t>
        </is>
      </c>
      <c r="E156" s="213" t="inlineStr">
        <is>
          <t>The Mabinogion</t>
        </is>
      </c>
      <c r="F156" s="213" t="inlineStr">
        <is>
          <t>Guest translation, Eleven Tales</t>
        </is>
      </c>
      <c r="G156" s="213" t="inlineStr">
        <is>
          <t>Pwyll, Prince of Dyved</t>
        </is>
      </c>
      <c r="H156" s="213" t="inlineStr">
        <is>
          <t>individual</t>
        </is>
      </c>
      <c r="I156" s="213" t="inlineStr">
        <is>
          <t>Rhiannon's prior intended suitor, deceived and compelled to release his claim through the bag episode.</t>
        </is>
      </c>
      <c r="J156" s="213" t="inlineStr">
        <is>
          <t>attested</t>
        </is>
      </c>
      <c r="K156" s="213" t="inlineStr">
        <is>
          <t>primary-text</t>
        </is>
      </c>
      <c r="L156" s="213" t="n">
        <v>1</v>
      </c>
      <c r="M156" s="214" t="inlineStr">
        <is>
          <t>https://www.gutenberg.org/files/5160/5160-h/5160-h.htm</t>
        </is>
      </c>
      <c r="N156" s="213" t="inlineStr">
        <is>
          <t>Pwyll, Prince of Dyved, sections 3–5: suit and settlement [https://www.gutenberg.org/files/5160/5160-h/5160-h.htm]</t>
        </is>
      </c>
      <c r="O156" s="213" t="inlineStr">
        <is>
          <t>Do not read the episode as a modern legal category.</t>
        </is>
      </c>
      <c r="P156" s="213" t="inlineStr">
        <is>
          <t>light</t>
        </is>
      </c>
      <c r="Q156" s="213" t="inlineStr">
        <is>
          <t>researched</t>
        </is>
      </c>
      <c r="R156" s="213" t="inlineStr">
        <is>
          <t>source-focused review recorded; individual claim review remains scoped</t>
        </is>
      </c>
    </row>
    <row r="157" ht="31" customHeight="1" s="99">
      <c r="A157" s="215" t="inlineStr">
        <is>
          <t>CHR-SRC004-030</t>
        </is>
      </c>
      <c r="B157" s="215" t="inlineStr">
        <is>
          <t>Gwrhyr</t>
        </is>
      </c>
      <c r="C157" s="215" t="inlineStr">
        <is>
          <t>Gwrhyr Gwalstawt Ieithoedd</t>
        </is>
      </c>
      <c r="D157" s="216" t="inlineStr">
        <is>
          <t>SRC-004</t>
        </is>
      </c>
      <c r="E157" s="216" t="inlineStr">
        <is>
          <t>The Mabinogion</t>
        </is>
      </c>
      <c r="F157" s="216" t="inlineStr">
        <is>
          <t>Guest translation, Welsh Arthurian tale</t>
        </is>
      </c>
      <c r="G157" s="216" t="inlineStr">
        <is>
          <t>Kilhwch and Olwen</t>
        </is>
      </c>
      <c r="H157" s="216" t="inlineStr">
        <is>
          <t>individual</t>
        </is>
      </c>
      <c r="I157" s="216" t="inlineStr">
        <is>
          <t>Arthur's interpreter, able to speak with animals during the search for Mabon.</t>
        </is>
      </c>
      <c r="J157" s="216" t="inlineStr">
        <is>
          <t>attested</t>
        </is>
      </c>
      <c r="K157" s="216" t="inlineStr">
        <is>
          <t>primary-text</t>
        </is>
      </c>
      <c r="L157" s="216" t="n">
        <v>1</v>
      </c>
      <c r="M157" s="217" t="inlineStr">
        <is>
          <t>https://www.gutenberg.org/files/5160/5160-h/5160-h.htm</t>
        </is>
      </c>
      <c r="N157" s="216" t="inlineStr">
        <is>
          <t>Kilhwch and Olwen, search for Mabon: animal speech/interpreter role [https://www.gutenberg.org/files/5160/5160-h/5160-h.htm]</t>
        </is>
      </c>
      <c r="O157" s="216" t="inlineStr">
        <is>
          <t>Messenger is only a functional taxonomy approximation.</t>
        </is>
      </c>
      <c r="P157" s="216" t="inlineStr">
        <is>
          <t>light</t>
        </is>
      </c>
      <c r="Q157" s="216" t="inlineStr">
        <is>
          <t>researched</t>
        </is>
      </c>
      <c r="R157" s="216" t="inlineStr">
        <is>
          <t>source-focused review recorded; individual claim review remains scoped</t>
        </is>
      </c>
    </row>
    <row r="158" ht="31" customHeight="1" s="99">
      <c r="A158" s="212" t="inlineStr">
        <is>
          <t>CHR-SRC004-016</t>
        </is>
      </c>
      <c r="B158" s="212" t="inlineStr">
        <is>
          <t>Gwydion</t>
        </is>
      </c>
      <c r="C158" s="212" t="inlineStr">
        <is>
          <t>Gwydion son of Dôn</t>
        </is>
      </c>
      <c r="D158" s="213" t="inlineStr">
        <is>
          <t>SRC-004</t>
        </is>
      </c>
      <c r="E158" s="213" t="inlineStr">
        <is>
          <t>The Mabinogion</t>
        </is>
      </c>
      <c r="F158" s="213" t="inlineStr">
        <is>
          <t>Guest translation, Eleven Tales</t>
        </is>
      </c>
      <c r="G158" s="213" t="inlineStr">
        <is>
          <t>Math the Son of Mathonwy</t>
        </is>
      </c>
      <c r="H158" s="213" t="inlineStr">
        <is>
          <t>individual</t>
        </is>
      </c>
      <c r="I158" s="213" t="inlineStr">
        <is>
          <t>Brother of Gilfaethwy, uncle and helper of Llew, who uses deception and shares animal transformations as punishment.</t>
        </is>
      </c>
      <c r="J158" s="213" t="inlineStr">
        <is>
          <t>attested</t>
        </is>
      </c>
      <c r="K158" s="213" t="inlineStr">
        <is>
          <t>primary-text</t>
        </is>
      </c>
      <c r="L158" s="213" t="n">
        <v>1</v>
      </c>
      <c r="M158" s="214" t="inlineStr">
        <is>
          <t>https://www.gutenberg.org/files/5160/5160-h/5160-h.htm</t>
        </is>
      </c>
      <c r="N158" s="213" t="inlineStr">
        <is>
          <t>Math the Son of Mathonwy, sections 2–12: deceptions, transformations, Llew support [https://www.gutenberg.org/files/5160/5160-h/5160-h.htm]</t>
        </is>
      </c>
      <c r="O158" s="213" t="inlineStr">
        <is>
          <t>Avoid importing a generic wizard or god identity.</t>
        </is>
      </c>
      <c r="P158" s="213" t="inlineStr">
        <is>
          <t>major</t>
        </is>
      </c>
      <c r="Q158" s="213" t="inlineStr">
        <is>
          <t>researched</t>
        </is>
      </c>
      <c r="R158" s="213" t="inlineStr">
        <is>
          <t>source-focused review recorded; individual claim review remains scoped</t>
        </is>
      </c>
    </row>
    <row r="159" ht="31" customHeight="1" s="99">
      <c r="A159" s="215" t="inlineStr">
        <is>
          <t>CHR-SRC004-037</t>
        </is>
      </c>
      <c r="B159" s="215" t="inlineStr">
        <is>
          <t>Iddawc</t>
        </is>
      </c>
      <c r="C159" s="215" t="inlineStr">
        <is>
          <t>Iddawc the Churn of Britain</t>
        </is>
      </c>
      <c r="D159" s="216" t="inlineStr">
        <is>
          <t>SRC-004</t>
        </is>
      </c>
      <c r="E159" s="216" t="inlineStr">
        <is>
          <t>The Mabinogion</t>
        </is>
      </c>
      <c r="F159" s="216" t="inlineStr">
        <is>
          <t>Guest translation, Eleven Tales; Red Book-only tale</t>
        </is>
      </c>
      <c r="G159" s="216" t="inlineStr">
        <is>
          <t>The Dream of Rhonabwy</t>
        </is>
      </c>
      <c r="H159" s="216" t="inlineStr">
        <is>
          <t>individual</t>
        </is>
      </c>
      <c r="I159" s="216" t="inlineStr">
        <is>
          <t>Arthur's messenger in Rhonabwy's dream who explains his earlier distortion of Arthur's message.</t>
        </is>
      </c>
      <c r="J159" s="216" t="inlineStr">
        <is>
          <t>attested</t>
        </is>
      </c>
      <c r="K159" s="216" t="inlineStr">
        <is>
          <t>primary-text</t>
        </is>
      </c>
      <c r="L159" s="216" t="n">
        <v>1</v>
      </c>
      <c r="M159" s="217" t="inlineStr">
        <is>
          <t>https://www.gutenberg.org/files/5160/5160-h/5160-h.htm</t>
        </is>
      </c>
      <c r="N159" s="216" t="inlineStr">
        <is>
          <t>The Dream of Rhonabwy, Arthur's camp sequence: messenger role and explanation [https://www.gutenberg.org/files/5160/5160-h/5160-h.htm]</t>
        </is>
      </c>
      <c r="O159" s="216" t="inlineStr">
        <is>
          <t>His epithet is retained, not normalized into an alignment category.</t>
        </is>
      </c>
      <c r="P159" s="216" t="inlineStr">
        <is>
          <t>light</t>
        </is>
      </c>
      <c r="Q159" s="216" t="inlineStr">
        <is>
          <t>researched</t>
        </is>
      </c>
      <c r="R159" s="216" t="inlineStr">
        <is>
          <t>source-focused review recorded; individual claim review remains scoped</t>
        </is>
      </c>
    </row>
    <row r="160" ht="31" customHeight="1" s="99">
      <c r="A160" s="212" t="inlineStr">
        <is>
          <t>CHR-SRC004-035</t>
        </is>
      </c>
      <c r="B160" s="212" t="inlineStr">
        <is>
          <t>Llefelys</t>
        </is>
      </c>
      <c r="C160" s="212" t="inlineStr">
        <is>
          <t>Llevelys</t>
        </is>
      </c>
      <c r="D160" s="213" t="inlineStr">
        <is>
          <t>SRC-004</t>
        </is>
      </c>
      <c r="E160" s="213" t="inlineStr">
        <is>
          <t>The Mabinogion</t>
        </is>
      </c>
      <c r="F160" s="213" t="inlineStr">
        <is>
          <t>Guest translation, Eleven Tales</t>
        </is>
      </c>
      <c r="G160" s="213" t="inlineStr">
        <is>
          <t>The Story of Lludd and Llevelys</t>
        </is>
      </c>
      <c r="H160" s="213" t="inlineStr">
        <is>
          <t>individual</t>
        </is>
      </c>
      <c r="I160" s="213" t="inlineStr">
        <is>
          <t>Lludd's brother and king of France, who provides the remedies for Britain's three plagues.</t>
        </is>
      </c>
      <c r="J160" s="213" t="inlineStr">
        <is>
          <t>attested</t>
        </is>
      </c>
      <c r="K160" s="213" t="inlineStr">
        <is>
          <t>primary-text</t>
        </is>
      </c>
      <c r="L160" s="213" t="n">
        <v>1</v>
      </c>
      <c r="M160" s="214" t="inlineStr">
        <is>
          <t>https://www.gutenberg.org/files/5160/5160-h/5160-h.htm</t>
        </is>
      </c>
      <c r="N160" s="213" t="inlineStr">
        <is>
          <t>The Story of Lludd and Llevelys, entire tale: kinship, kingship, remedies [https://www.gutenberg.org/files/5160/5160-h/5160-h.htm]</t>
        </is>
      </c>
      <c r="O160" s="213" t="inlineStr">
        <is>
          <t>Counsel is a narrative action, not a magical class.</t>
        </is>
      </c>
      <c r="P160" s="213" t="inlineStr">
        <is>
          <t>moderate</t>
        </is>
      </c>
      <c r="Q160" s="213" t="inlineStr">
        <is>
          <t>researched</t>
        </is>
      </c>
      <c r="R160" s="213" t="inlineStr">
        <is>
          <t>source-focused review recorded; individual claim review remains scoped</t>
        </is>
      </c>
    </row>
    <row r="161" ht="31" customHeight="1" s="99">
      <c r="A161" s="215" t="inlineStr">
        <is>
          <t>CHR-SRC004-020</t>
        </is>
      </c>
      <c r="B161" s="215" t="inlineStr">
        <is>
          <t>Llew Llaw Gyffes</t>
        </is>
      </c>
      <c r="C161" s="215" t="inlineStr">
        <is>
          <t>Lleu</t>
        </is>
      </c>
      <c r="D161" s="216" t="inlineStr">
        <is>
          <t>SRC-004</t>
        </is>
      </c>
      <c r="E161" s="216" t="inlineStr">
        <is>
          <t>The Mabinogion</t>
        </is>
      </c>
      <c r="F161" s="216" t="inlineStr">
        <is>
          <t>Guest translation, Eleven Tales</t>
        </is>
      </c>
      <c r="G161" s="216" t="inlineStr">
        <is>
          <t>Math the Son of Mathonwy</t>
        </is>
      </c>
      <c r="H161" s="216" t="inlineStr">
        <is>
          <t>individual</t>
        </is>
      </c>
      <c r="I161" s="216" t="inlineStr">
        <is>
          <t>Son of Arianrhod, given a name, arms, and wife through Gwydion and Math, wounded under conditional circumstances, and restored from eagle form.</t>
        </is>
      </c>
      <c r="J161" s="216" t="inlineStr">
        <is>
          <t>attested</t>
        </is>
      </c>
      <c r="K161" s="216" t="inlineStr">
        <is>
          <t>primary-text</t>
        </is>
      </c>
      <c r="L161" s="216" t="n">
        <v>1</v>
      </c>
      <c r="M161" s="217" t="inlineStr">
        <is>
          <t>https://www.gutenberg.org/files/5160/5160-h/5160-h.htm</t>
        </is>
      </c>
      <c r="N161" s="216" t="inlineStr">
        <is>
          <t>Math the Son of Mathonwy, sections 6–12: prohibitions, marriage, wounding, eagle, restoration [https://www.gutenberg.org/files/5160/5160-h/5160-h.htm]</t>
        </is>
      </c>
      <c r="O161" s="216" t="inlineStr">
        <is>
          <t>Conditional vulnerability is not converted into a game immunity mechanic.</t>
        </is>
      </c>
      <c r="P161" s="216" t="inlineStr">
        <is>
          <t>major</t>
        </is>
      </c>
      <c r="Q161" s="216" t="inlineStr">
        <is>
          <t>researched</t>
        </is>
      </c>
      <c r="R161" s="216" t="inlineStr">
        <is>
          <t>source-focused review recorded; individual claim review remains scoped</t>
        </is>
      </c>
    </row>
    <row r="162" ht="31" customHeight="1" s="99">
      <c r="A162" s="212" t="inlineStr">
        <is>
          <t>CHR-SRC004-034</t>
        </is>
      </c>
      <c r="B162" s="212" t="inlineStr">
        <is>
          <t>Lludd</t>
        </is>
      </c>
      <c r="C162" s="212" t="inlineStr">
        <is>
          <t>Ludd</t>
        </is>
      </c>
      <c r="D162" s="213" t="inlineStr">
        <is>
          <t>SRC-004</t>
        </is>
      </c>
      <c r="E162" s="213" t="inlineStr">
        <is>
          <t>The Mabinogion</t>
        </is>
      </c>
      <c r="F162" s="213" t="inlineStr">
        <is>
          <t>Guest translation, Eleven Tales</t>
        </is>
      </c>
      <c r="G162" s="213" t="inlineStr">
        <is>
          <t>The Story of Lludd and Llevelys</t>
        </is>
      </c>
      <c r="H162" s="213" t="inlineStr">
        <is>
          <t>individual</t>
        </is>
      </c>
      <c r="I162" s="213" t="inlineStr">
        <is>
          <t>King of Britain who seeks Llefelys's help against three plagues.</t>
        </is>
      </c>
      <c r="J162" s="213" t="inlineStr">
        <is>
          <t>attested</t>
        </is>
      </c>
      <c r="K162" s="213" t="inlineStr">
        <is>
          <t>primary-text</t>
        </is>
      </c>
      <c r="L162" s="213" t="n">
        <v>1</v>
      </c>
      <c r="M162" s="214" t="inlineStr">
        <is>
          <t>https://www.gutenberg.org/files/5160/5160-h/5160-h.htm</t>
        </is>
      </c>
      <c r="N162" s="213" t="inlineStr">
        <is>
          <t>The Story of Lludd and Llevelys, entire tale: kingship and plague response [https://www.gutenberg.org/files/5160/5160-h/5160-h.htm]</t>
        </is>
      </c>
      <c r="O162" s="213" t="inlineStr">
        <is>
          <t>No later deity or place-name interpretation is used.</t>
        </is>
      </c>
      <c r="P162" s="213" t="inlineStr">
        <is>
          <t>moderate</t>
        </is>
      </c>
      <c r="Q162" s="213" t="inlineStr">
        <is>
          <t>researched</t>
        </is>
      </c>
      <c r="R162" s="213" t="inlineStr">
        <is>
          <t>source-focused review recorded; individual claim review remains scoped</t>
        </is>
      </c>
    </row>
    <row r="163" ht="31" customHeight="1" s="99">
      <c r="A163" s="215" t="inlineStr">
        <is>
          <t>CHR-SRC004-008</t>
        </is>
      </c>
      <c r="B163" s="215" t="inlineStr">
        <is>
          <t>Llwyd</t>
        </is>
      </c>
      <c r="C163" s="215" t="inlineStr">
        <is>
          <t>Llwyd son of Kilcoed</t>
        </is>
      </c>
      <c r="D163" s="216" t="inlineStr">
        <is>
          <t>SRC-004</t>
        </is>
      </c>
      <c r="E163" s="216" t="inlineStr">
        <is>
          <t>The Mabinogion</t>
        </is>
      </c>
      <c r="F163" s="216" t="inlineStr">
        <is>
          <t>Guest translation, Eleven Tales</t>
        </is>
      </c>
      <c r="G163" s="216" t="inlineStr">
        <is>
          <t>Manawyddan the Son of Llyr</t>
        </is>
      </c>
      <c r="H163" s="216" t="inlineStr">
        <is>
          <t>individual</t>
        </is>
      </c>
      <c r="I163" s="216" t="inlineStr">
        <is>
          <t>Enchanter who causes Dyved's desolation to avenge Gwawl and is forced to lift it by Manawyddan.</t>
        </is>
      </c>
      <c r="J163" s="216" t="inlineStr">
        <is>
          <t>attested</t>
        </is>
      </c>
      <c r="K163" s="216" t="inlineStr">
        <is>
          <t>primary-text</t>
        </is>
      </c>
      <c r="L163" s="216" t="n">
        <v>1</v>
      </c>
      <c r="M163" s="217" t="inlineStr">
        <is>
          <t>https://www.gutenberg.org/files/5160/5160-h/5160-h.htm</t>
        </is>
      </c>
      <c r="N163" s="216" t="inlineStr">
        <is>
          <t>Manawyddan the Son of Llyr, sections 5–7: enchantment and settlement [https://www.gutenberg.org/files/5160/5160-h/5160-h.htm]</t>
        </is>
      </c>
      <c r="O163" s="216" t="inlineStr">
        <is>
          <t>Avoid calling this a standardized wizard tradition.</t>
        </is>
      </c>
      <c r="P163" s="216" t="inlineStr">
        <is>
          <t>major</t>
        </is>
      </c>
      <c r="Q163" s="216" t="inlineStr">
        <is>
          <t>researched</t>
        </is>
      </c>
      <c r="R163" s="216" t="inlineStr">
        <is>
          <t>source-focused review recorded; individual claim review remains scoped</t>
        </is>
      </c>
    </row>
    <row r="164" ht="31" customHeight="1" s="99">
      <c r="A164" s="212" t="inlineStr">
        <is>
          <t>CHR-SRC004-039</t>
        </is>
      </c>
      <c r="B164" s="212" t="inlineStr">
        <is>
          <t>Lunet</t>
        </is>
      </c>
      <c r="C164" s="212" t="inlineStr">
        <is>
          <t>Luned</t>
        </is>
      </c>
      <c r="D164" s="213" t="inlineStr">
        <is>
          <t>SRC-004</t>
        </is>
      </c>
      <c r="E164" s="213" t="inlineStr">
        <is>
          <t>The Mabinogion</t>
        </is>
      </c>
      <c r="F164" s="213" t="inlineStr">
        <is>
          <t>Guest translation, Welsh Arthurian tale</t>
        </is>
      </c>
      <c r="G164" s="213" t="inlineStr">
        <is>
          <t>The Lady of the Fountain</t>
        </is>
      </c>
      <c r="H164" s="213" t="inlineStr">
        <is>
          <t>individual</t>
        </is>
      </c>
      <c r="I164" s="213" t="inlineStr">
        <is>
          <t>Lady's maiden who hides and advises Owain and later requires his aid when falsely accused.</t>
        </is>
      </c>
      <c r="J164" s="213" t="inlineStr">
        <is>
          <t>attested</t>
        </is>
      </c>
      <c r="K164" s="213" t="inlineStr">
        <is>
          <t>primary-text</t>
        </is>
      </c>
      <c r="L164" s="213" t="n">
        <v>1</v>
      </c>
      <c r="M164" s="214" t="inlineStr">
        <is>
          <t>https://www.gutenberg.org/files/5160/5160-h/5160-h.htm</t>
        </is>
      </c>
      <c r="N164" s="213" t="inlineStr">
        <is>
          <t>The Lady of the Fountain, sections 2–10: assistance, accusation, rescue [https://www.gutenberg.org/files/5160/5160-h/5160-h.htm]</t>
        </is>
      </c>
      <c r="O164" s="213" t="inlineStr">
        <is>
          <t>Do not reduce court mediation to a generic sidekick role.</t>
        </is>
      </c>
      <c r="P164" s="213" t="inlineStr">
        <is>
          <t>moderate</t>
        </is>
      </c>
      <c r="Q164" s="213" t="inlineStr">
        <is>
          <t>researched</t>
        </is>
      </c>
      <c r="R164" s="213" t="inlineStr">
        <is>
          <t>source-focused review recorded; individual claim review remains scoped</t>
        </is>
      </c>
    </row>
    <row r="165" ht="31" customHeight="1" s="99">
      <c r="A165" s="215" t="inlineStr">
        <is>
          <t>CHR-SRC004-032</t>
        </is>
      </c>
      <c r="B165" s="215" t="inlineStr">
        <is>
          <t>Macsen Wledig</t>
        </is>
      </c>
      <c r="C165" s="215" t="inlineStr">
        <is>
          <t>Maxen Wledig; Maximus</t>
        </is>
      </c>
      <c r="D165" s="216" t="inlineStr">
        <is>
          <t>SRC-004</t>
        </is>
      </c>
      <c r="E165" s="216" t="inlineStr">
        <is>
          <t>The Mabinogion</t>
        </is>
      </c>
      <c r="F165" s="216" t="inlineStr">
        <is>
          <t>Guest translation, Eleven Tales</t>
        </is>
      </c>
      <c r="G165" s="216" t="inlineStr">
        <is>
          <t>The Dream of Maxen Wledig</t>
        </is>
      </c>
      <c r="H165" s="216" t="inlineStr">
        <is>
          <t>individual</t>
        </is>
      </c>
      <c r="I165" s="216" t="inlineStr">
        <is>
          <t>Emperor whose dream leads him to Elen in Britain and whose alliance supports her brothers' campaign.</t>
        </is>
      </c>
      <c r="J165" s="216" t="inlineStr">
        <is>
          <t>attested</t>
        </is>
      </c>
      <c r="K165" s="216" t="inlineStr">
        <is>
          <t>primary-text</t>
        </is>
      </c>
      <c r="L165" s="216" t="n">
        <v>1</v>
      </c>
      <c r="M165" s="217" t="inlineStr">
        <is>
          <t>https://www.gutenberg.org/files/5160/5160-h/5160-h.htm</t>
        </is>
      </c>
      <c r="N165" s="216" t="inlineStr">
        <is>
          <t>The Dream of Maxen Wledig, entire tale: dream, marriage, and campaign [https://www.gutenberg.org/files/5160/5160-h/5160-h.htm]</t>
        </is>
      </c>
      <c r="O165" s="216" t="inlineStr">
        <is>
          <t>Maximus is an alias, not a claim that all historical and literary identities coincide.</t>
        </is>
      </c>
      <c r="P165" s="216" t="inlineStr">
        <is>
          <t>moderate</t>
        </is>
      </c>
      <c r="Q165" s="216" t="inlineStr">
        <is>
          <t>researched</t>
        </is>
      </c>
      <c r="R165" s="216" t="inlineStr">
        <is>
          <t>source-focused review recorded; individual claim review remains scoped</t>
        </is>
      </c>
    </row>
    <row r="166" ht="31" customHeight="1" s="99">
      <c r="A166" s="212" t="inlineStr">
        <is>
          <t>CHR-SRC004-007</t>
        </is>
      </c>
      <c r="B166" s="212" t="inlineStr">
        <is>
          <t>Manawyddan</t>
        </is>
      </c>
      <c r="C166" s="212" t="inlineStr">
        <is>
          <t>Manawyddan son of Llyr</t>
        </is>
      </c>
      <c r="D166" s="213" t="inlineStr">
        <is>
          <t>SRC-004</t>
        </is>
      </c>
      <c r="E166" s="213" t="inlineStr">
        <is>
          <t>The Mabinogion</t>
        </is>
      </c>
      <c r="F166" s="213" t="inlineStr">
        <is>
          <t>Guest translation, Eleven Tales</t>
        </is>
      </c>
      <c r="G166" s="213" t="inlineStr">
        <is>
          <t>Branwen; Manawyddan</t>
        </is>
      </c>
      <c r="H166" s="213" t="inlineStr">
        <is>
          <t>individual</t>
        </is>
      </c>
      <c r="I166" s="213" t="inlineStr">
        <is>
          <t>Brother of Bendigeidfran and husband of Rhiannon, who endures the enchantment of Dyved and negotiates its release.</t>
        </is>
      </c>
      <c r="J166" s="213" t="inlineStr">
        <is>
          <t>attested</t>
        </is>
      </c>
      <c r="K166" s="213" t="inlineStr">
        <is>
          <t>primary-text</t>
        </is>
      </c>
      <c r="L166" s="213" t="n">
        <v>1</v>
      </c>
      <c r="M166" s="214" t="inlineStr">
        <is>
          <t>https://www.gutenberg.org/files/5160/5160-h/5160-h.htm</t>
        </is>
      </c>
      <c r="N166" s="213" t="inlineStr">
        <is>
          <t>Manawyddan the Son of Llyr, sections 1–7: marriage, Dyved enchantment, negotiation [https://www.gutenberg.org/files/5160/5160-h/5160-h.htm]</t>
        </is>
      </c>
      <c r="O166" s="213" t="inlineStr">
        <is>
          <t>No pan-Celtic deity identity is assumed.</t>
        </is>
      </c>
      <c r="P166" s="213" t="inlineStr">
        <is>
          <t>major</t>
        </is>
      </c>
      <c r="Q166" s="213" t="inlineStr">
        <is>
          <t>researched</t>
        </is>
      </c>
      <c r="R166" s="213" t="inlineStr">
        <is>
          <t>source-focused review recorded; individual claim review remains scoped</t>
        </is>
      </c>
    </row>
    <row r="167" ht="31" customHeight="1" s="99">
      <c r="A167" s="215" t="inlineStr">
        <is>
          <t>CHR-SRC004-015</t>
        </is>
      </c>
      <c r="B167" s="215" t="inlineStr">
        <is>
          <t>Math</t>
        </is>
      </c>
      <c r="C167" s="215" t="inlineStr">
        <is>
          <t>Math son of Mathonwy</t>
        </is>
      </c>
      <c r="D167" s="216" t="inlineStr">
        <is>
          <t>SRC-004</t>
        </is>
      </c>
      <c r="E167" s="216" t="inlineStr">
        <is>
          <t>The Mabinogion</t>
        </is>
      </c>
      <c r="F167" s="216" t="inlineStr">
        <is>
          <t>Guest translation, Eleven Tales</t>
        </is>
      </c>
      <c r="G167" s="216" t="inlineStr">
        <is>
          <t>Math the Son of Mathonwy</t>
        </is>
      </c>
      <c r="H167" s="216" t="inlineStr">
        <is>
          <t>individual</t>
        </is>
      </c>
      <c r="I167" s="216" t="inlineStr">
        <is>
          <t>King who requires a virgin footholder in peacetime, punishes Gilfaethwy and Gwydion by transformation, and transforms Blodeuwedd.</t>
        </is>
      </c>
      <c r="J167" s="216" t="inlineStr">
        <is>
          <t>attested</t>
        </is>
      </c>
      <c r="K167" s="216" t="inlineStr">
        <is>
          <t>primary-text</t>
        </is>
      </c>
      <c r="L167" s="216" t="n">
        <v>1</v>
      </c>
      <c r="M167" s="217" t="inlineStr">
        <is>
          <t>https://www.gutenberg.org/files/5160/5160-h/5160-h.htm</t>
        </is>
      </c>
      <c r="N167" s="216" t="inlineStr">
        <is>
          <t>Math the Son of Mathonwy, sections 1–12: kingship, restrictions, and transformations [https://www.gutenberg.org/files/5160/5160-h/5160-h.htm]</t>
        </is>
      </c>
      <c r="O167" s="216" t="inlineStr">
        <is>
          <t>Do not treat tale enchantment as a codified spell list.</t>
        </is>
      </c>
      <c r="P167" s="216" t="inlineStr">
        <is>
          <t>major</t>
        </is>
      </c>
      <c r="Q167" s="216" t="inlineStr">
        <is>
          <t>researched</t>
        </is>
      </c>
      <c r="R167" s="216" t="inlineStr">
        <is>
          <t>source-focused review recorded; individual claim review remains scoped</t>
        </is>
      </c>
    </row>
    <row r="168" ht="31" customHeight="1" s="99">
      <c r="A168" s="212" t="inlineStr">
        <is>
          <t>CHR-SRC004-011</t>
        </is>
      </c>
      <c r="B168" s="212" t="inlineStr">
        <is>
          <t>Matholwch</t>
        </is>
      </c>
      <c r="C168" s="212" t="inlineStr">
        <is>
          <t>Matholwch king of Ireland</t>
        </is>
      </c>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King of Ireland who marries Branwen and later makes war with Bendigeidfran's people.</t>
        </is>
      </c>
      <c r="J168" s="213" t="inlineStr">
        <is>
          <t>attested</t>
        </is>
      </c>
      <c r="K168" s="213" t="inlineStr">
        <is>
          <t>primary-text</t>
        </is>
      </c>
      <c r="L168" s="213" t="n">
        <v>1</v>
      </c>
      <c r="M168" s="214" t="inlineStr">
        <is>
          <t>https://www.gutenberg.org/files/5160/5160-h/5160-h.htm</t>
        </is>
      </c>
      <c r="N168" s="213" t="inlineStr">
        <is>
          <t>Branwen the Daughter of Llyr, sections 1–6: marriage, conflict, and kingship [https://www.gutenberg.org/files/5160/5160-h/5160-h.htm]</t>
        </is>
      </c>
      <c r="O168" s="213" t="inlineStr">
        <is>
          <t>The Ireland/Britain framing remains translation-specific.</t>
        </is>
      </c>
      <c r="P168" s="213" t="inlineStr">
        <is>
          <t>major</t>
        </is>
      </c>
      <c r="Q168" s="213" t="inlineStr">
        <is>
          <t>researched</t>
        </is>
      </c>
      <c r="R168" s="213" t="inlineStr">
        <is>
          <t>source-focused review recorded; individual claim review remains scoped</t>
        </is>
      </c>
    </row>
    <row r="169" ht="31" customHeight="1" s="99">
      <c r="A169" s="215" t="inlineStr">
        <is>
          <t>CHR-SRC004-013</t>
        </is>
      </c>
      <c r="B169" s="215" t="inlineStr">
        <is>
          <t>Nisien</t>
        </is>
      </c>
      <c r="C169" s="215" t="inlineStr"/>
      <c r="D169" s="216" t="inlineStr">
        <is>
          <t>SRC-004</t>
        </is>
      </c>
      <c r="E169" s="216" t="inlineStr">
        <is>
          <t>The Mabinogion</t>
        </is>
      </c>
      <c r="F169" s="216" t="inlineStr">
        <is>
          <t>Guest translation, Eleven Tales</t>
        </is>
      </c>
      <c r="G169" s="216" t="inlineStr">
        <is>
          <t>Branwen the Daughter of Llyr</t>
        </is>
      </c>
      <c r="H169" s="216" t="inlineStr">
        <is>
          <t>individual</t>
        </is>
      </c>
      <c r="I169" s="216" t="inlineStr">
        <is>
          <t>Peace-making half-brother of Efnisien, killed in the conflict he attempts to restrain.</t>
        </is>
      </c>
      <c r="J169" s="216" t="inlineStr">
        <is>
          <t>attested</t>
        </is>
      </c>
      <c r="K169" s="216" t="inlineStr">
        <is>
          <t>primary-text</t>
        </is>
      </c>
      <c r="L169" s="216" t="n">
        <v>1</v>
      </c>
      <c r="M169" s="217" t="inlineStr">
        <is>
          <t>https://www.gutenberg.org/files/5160/5160-h/5160-h.htm</t>
        </is>
      </c>
      <c r="N169" s="216" t="inlineStr">
        <is>
          <t>Branwen the Daughter of Llyr, sections 1 and 6: contrast with Efnisien and death [https://www.gutenberg.org/files/5160/5160-h/5160-h.htm]</t>
        </is>
      </c>
      <c r="O169" s="216" t="inlineStr">
        <is>
          <t>The contrast is narrative, not a moral typology.</t>
        </is>
      </c>
      <c r="P169" s="216" t="inlineStr">
        <is>
          <t>major</t>
        </is>
      </c>
      <c r="Q169" s="216" t="inlineStr">
        <is>
          <t>researched</t>
        </is>
      </c>
      <c r="R169" s="216" t="inlineStr">
        <is>
          <t>source-focused review recorded; individual claim review remains scoped</t>
        </is>
      </c>
    </row>
    <row r="170" ht="31" customHeight="1" s="99">
      <c r="A170" s="212" t="inlineStr">
        <is>
          <t>CHR-SRC004-025</t>
        </is>
      </c>
      <c r="B170" s="212" t="inlineStr">
        <is>
          <t>Olwen</t>
        </is>
      </c>
      <c r="C170" s="212" t="inlineStr"/>
      <c r="D170" s="213" t="inlineStr">
        <is>
          <t>SRC-004</t>
        </is>
      </c>
      <c r="E170" s="213" t="inlineStr">
        <is>
          <t>The Mabinogion</t>
        </is>
      </c>
      <c r="F170" s="213" t="inlineStr">
        <is>
          <t>Guest translation, Eleven Tales</t>
        </is>
      </c>
      <c r="G170" s="213" t="inlineStr">
        <is>
          <t>Kilhwch and Olwen</t>
        </is>
      </c>
      <c r="H170" s="213" t="inlineStr">
        <is>
          <t>individual</t>
        </is>
      </c>
      <c r="I170" s="213" t="inlineStr">
        <is>
          <t>Daughter of Ysbaddaden, whom Culhwch seeks and marries after the imposed tasks are completed.</t>
        </is>
      </c>
      <c r="J170" s="213" t="inlineStr">
        <is>
          <t>attested</t>
        </is>
      </c>
      <c r="K170" s="213" t="inlineStr">
        <is>
          <t>primary-text</t>
        </is>
      </c>
      <c r="L170" s="213" t="n">
        <v>1</v>
      </c>
      <c r="M170" s="214" t="inlineStr">
        <is>
          <t>https://www.gutenberg.org/files/5160/5160-h/5160-h.htm</t>
        </is>
      </c>
      <c r="N170" s="213" t="inlineStr">
        <is>
          <t>Kilhwch and Olwen, Olwen encounter and conclusion: parentage, courtship, marriage [https://www.gutenberg.org/files/5160/5160-h/5160-h.htm]</t>
        </is>
      </c>
      <c r="O170" s="213" t="inlineStr">
        <is>
          <t>No floral or fairy ontology is inferred from descriptive elements.</t>
        </is>
      </c>
      <c r="P170" s="213" t="inlineStr">
        <is>
          <t>major</t>
        </is>
      </c>
      <c r="Q170" s="213" t="inlineStr">
        <is>
          <t>researched</t>
        </is>
      </c>
      <c r="R170" s="213" t="inlineStr">
        <is>
          <t>source-focused review recorded; individual claim review remains scoped</t>
        </is>
      </c>
    </row>
    <row r="171" ht="31" customHeight="1" s="99">
      <c r="A171" s="215" t="inlineStr">
        <is>
          <t>CHR-SRC004-038</t>
        </is>
      </c>
      <c r="B171" s="215" t="inlineStr">
        <is>
          <t>Owain</t>
        </is>
      </c>
      <c r="C171" s="215" t="inlineStr">
        <is>
          <t>Owein son of Urien</t>
        </is>
      </c>
      <c r="D171" s="216" t="inlineStr">
        <is>
          <t>SRC-004</t>
        </is>
      </c>
      <c r="E171" s="216" t="inlineStr">
        <is>
          <t>The Mabinogion</t>
        </is>
      </c>
      <c r="F171" s="216" t="inlineStr">
        <is>
          <t>Guest translation, Welsh Arthurian tale</t>
        </is>
      </c>
      <c r="G171" s="216" t="inlineStr">
        <is>
          <t>The Lady of the Fountain</t>
        </is>
      </c>
      <c r="H171" s="216" t="inlineStr">
        <is>
          <t>individual</t>
        </is>
      </c>
      <c r="I171" s="216" t="inlineStr">
        <is>
          <t>Arthur's knight who defeats the fountain guardian, marries the lady of the land, and is aided by Lunet.</t>
        </is>
      </c>
      <c r="J171" s="216" t="inlineStr">
        <is>
          <t>attested</t>
        </is>
      </c>
      <c r="K171" s="216" t="inlineStr">
        <is>
          <t>primary-text</t>
        </is>
      </c>
      <c r="L171" s="216" t="n">
        <v>1</v>
      </c>
      <c r="M171" s="217" t="inlineStr">
        <is>
          <t>https://www.gutenberg.org/files/5160/5160-h/5160-h.htm</t>
        </is>
      </c>
      <c r="N171" s="216" t="inlineStr">
        <is>
          <t>The Lady of the Fountain, sections 1–10: combat, marriage, Lunet's aid [https://www.gutenberg.org/files/5160/5160-h/5160-h.htm]</t>
        </is>
      </c>
      <c r="O171" s="216" t="inlineStr">
        <is>
          <t>Not conflated with Chrétien's Yvain or later romances.</t>
        </is>
      </c>
      <c r="P171" s="216" t="inlineStr">
        <is>
          <t>moderate</t>
        </is>
      </c>
      <c r="Q171" s="216" t="inlineStr">
        <is>
          <t>researched</t>
        </is>
      </c>
      <c r="R171" s="216" t="inlineStr">
        <is>
          <t>source-focused review recorded; individual claim review remains scoped</t>
        </is>
      </c>
    </row>
    <row r="172" ht="31" customHeight="1" s="99">
      <c r="A172" s="212" t="inlineStr">
        <is>
          <t>CHR-SRC004-006</t>
        </is>
      </c>
      <c r="B172" s="212" t="inlineStr">
        <is>
          <t>Pryderi</t>
        </is>
      </c>
      <c r="C172" s="212" t="inlineStr">
        <is>
          <t>Gwri Golden Hair</t>
        </is>
      </c>
      <c r="D172" s="213" t="inlineStr">
        <is>
          <t>SRC-004</t>
        </is>
      </c>
      <c r="E172" s="213" t="inlineStr">
        <is>
          <t>The Mabinogion</t>
        </is>
      </c>
      <c r="F172" s="213" t="inlineStr">
        <is>
          <t>Guest translation, Eleven Tales</t>
        </is>
      </c>
      <c r="G172" s="213" t="inlineStr">
        <is>
          <t>Pwyll; Manawyddan; Math</t>
        </is>
      </c>
      <c r="H172" s="213" t="inlineStr">
        <is>
          <t>individual</t>
        </is>
      </c>
      <c r="I172" s="213" t="inlineStr">
        <is>
          <t>Son of Pwyll and Rhiannon, ruler of Dyved, and companion of Manawyddan; he is later enchanted in Math's tale.</t>
        </is>
      </c>
      <c r="J172" s="213" t="inlineStr">
        <is>
          <t>attested</t>
        </is>
      </c>
      <c r="K172" s="213" t="inlineStr">
        <is>
          <t>primary-text</t>
        </is>
      </c>
      <c r="L172" s="213" t="n">
        <v>1</v>
      </c>
      <c r="M172" s="214" t="inlineStr">
        <is>
          <t>https://www.gutenberg.org/files/5160/5160-h/5160-h.htm</t>
        </is>
      </c>
      <c r="N172" s="213" t="inlineStr">
        <is>
          <t>Manawyddan the Son of Llyr, sections 1–6; Math the Son of Mathonwy, opening: rulership, companionship, and enchantment [https://www.gutenberg.org/files/5160/5160-h/5160-h.htm]</t>
        </is>
      </c>
      <c r="O172" s="213" t="inlineStr">
        <is>
          <t>Events from different tales are not asserted to form a simple chronology.</t>
        </is>
      </c>
      <c r="P172" s="213" t="inlineStr">
        <is>
          <t>major</t>
        </is>
      </c>
      <c r="Q172" s="213" t="inlineStr">
        <is>
          <t>researched</t>
        </is>
      </c>
      <c r="R172" s="213" t="inlineStr">
        <is>
          <t>source-focused review recorded; individual claim review remains scoped</t>
        </is>
      </c>
    </row>
    <row r="173" ht="31" customHeight="1" s="99">
      <c r="A173" s="215" t="inlineStr">
        <is>
          <t>CHR-SRC004-001</t>
        </is>
      </c>
      <c r="B173" s="215" t="inlineStr">
        <is>
          <t>Pwyll</t>
        </is>
      </c>
      <c r="C173" s="215" t="inlineStr">
        <is>
          <t>Pwyll Prince of Dyved</t>
        </is>
      </c>
      <c r="D173" s="216" t="inlineStr">
        <is>
          <t>SRC-004</t>
        </is>
      </c>
      <c r="E173" s="216" t="inlineStr">
        <is>
          <t>The Mabinogion</t>
        </is>
      </c>
      <c r="F173" s="216" t="inlineStr">
        <is>
          <t>Guest translation, Eleven Tales</t>
        </is>
      </c>
      <c r="G173" s="216" t="inlineStr">
        <is>
          <t>Pwyll, Prince of Dyved</t>
        </is>
      </c>
      <c r="H173" s="216" t="inlineStr">
        <is>
          <t>individual</t>
        </is>
      </c>
      <c r="I173" s="216" t="inlineStr">
        <is>
          <t>Ruler of Dyved who exchanges place and appearance with Arawn and later marries Rhiannon.</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1–5: rulership, Arawn exchange, and marriage [https://www.gutenberg.org/files/5160/5160-h/5160-h.htm]</t>
        </is>
      </c>
      <c r="O173" s="216" t="inlineStr">
        <is>
          <t>This is Guest's wording and spelling, not a harmonized Welsh tradition.</t>
        </is>
      </c>
      <c r="P173" s="216" t="inlineStr">
        <is>
          <t>moderate</t>
        </is>
      </c>
      <c r="Q173" s="216" t="inlineStr">
        <is>
          <t>researched</t>
        </is>
      </c>
      <c r="R173" s="216" t="inlineStr">
        <is>
          <t>source-focused review recorded; individual claim review remains scoped</t>
        </is>
      </c>
    </row>
    <row r="174" ht="31" customHeight="1" s="99">
      <c r="A174" s="212" t="inlineStr">
        <is>
          <t>CHR-SRC004-003</t>
        </is>
      </c>
      <c r="B174" s="212" t="inlineStr">
        <is>
          <t>Rhiannon</t>
        </is>
      </c>
      <c r="C174" s="212" t="inlineStr"/>
      <c r="D174" s="213" t="inlineStr">
        <is>
          <t>SRC-004</t>
        </is>
      </c>
      <c r="E174" s="213" t="inlineStr">
        <is>
          <t>The Mabinogion</t>
        </is>
      </c>
      <c r="F174" s="213" t="inlineStr">
        <is>
          <t>Guest translation, Eleven Tales</t>
        </is>
      </c>
      <c r="G174" s="213" t="inlineStr">
        <is>
          <t>Pwyll, Prince of Dyved; Manawyddan the Son of Llyr</t>
        </is>
      </c>
      <c r="H174" s="213" t="inlineStr">
        <is>
          <t>individual</t>
        </is>
      </c>
      <c r="I174" s="213" t="inlineStr">
        <is>
          <t>Woman who chooses Pwyll, becomes Pryderi's mother, and later suffers a false accusation before being restored.</t>
        </is>
      </c>
      <c r="J174" s="213" t="inlineStr">
        <is>
          <t>attested in declared translation scope</t>
        </is>
      </c>
      <c r="K174" s="213" t="inlineStr">
        <is>
          <t>primary-text</t>
        </is>
      </c>
      <c r="L174" s="213" t="n">
        <v>1</v>
      </c>
      <c r="M174" s="214" t="inlineStr">
        <is>
          <t>https://www.gutenberg.org/files/5160/5160-h/5160-h.htm</t>
        </is>
      </c>
      <c r="N174" s="213" t="inlineStr">
        <is>
          <t>Pwyll, Prince of Dyved, sections 3–7: choice of Pwyll, birth, accusation, restoration [https://www.gutenberg.org/files/5160/5160-h/5160-h.htm]</t>
        </is>
      </c>
      <c r="O174" s="213" t="inlineStr">
        <is>
          <t>Her ontology is deliberately left unmapped.</t>
        </is>
      </c>
      <c r="P174" s="213" t="inlineStr">
        <is>
          <t>moderate</t>
        </is>
      </c>
      <c r="Q174" s="213" t="inlineStr">
        <is>
          <t>researched</t>
        </is>
      </c>
      <c r="R174" s="213" t="inlineStr">
        <is>
          <t>source-focused review recorded; individual claim review remains scoped</t>
        </is>
      </c>
    </row>
    <row r="175" ht="31" customHeight="1" s="99">
      <c r="A175" s="215" t="inlineStr">
        <is>
          <t>CHR-SRC004-036</t>
        </is>
      </c>
      <c r="B175" s="215" t="inlineStr">
        <is>
          <t>Rhonabwy</t>
        </is>
      </c>
      <c r="C175" s="215" t="inlineStr"/>
      <c r="D175" s="216" t="inlineStr">
        <is>
          <t>SRC-004</t>
        </is>
      </c>
      <c r="E175" s="216" t="inlineStr">
        <is>
          <t>The Mabinogion</t>
        </is>
      </c>
      <c r="F175" s="216" t="inlineStr">
        <is>
          <t>Guest translation, Eleven Tales; Red Book-only tale</t>
        </is>
      </c>
      <c r="G175" s="216" t="inlineStr">
        <is>
          <t>The Dream of Rhonabwy</t>
        </is>
      </c>
      <c r="H175" s="216" t="inlineStr">
        <is>
          <t>individual</t>
        </is>
      </c>
      <c r="I175" s="216" t="inlineStr">
        <is>
          <t>Man who dreams of Arthur's court while sheltering in Heilyn's house.</t>
        </is>
      </c>
      <c r="J175" s="216" t="inlineStr">
        <is>
          <t>attested</t>
        </is>
      </c>
      <c r="K175" s="216" t="inlineStr">
        <is>
          <t>primary-text</t>
        </is>
      </c>
      <c r="L175" s="216" t="n">
        <v>1</v>
      </c>
      <c r="M175" s="217" t="inlineStr">
        <is>
          <t>https://www.gutenberg.org/files/5160/5160-h/5160-h.htm</t>
        </is>
      </c>
      <c r="N175" s="216" t="inlineStr">
        <is>
          <t>The Dream of Rhonabwy, opening and conclusion: dream framing [https://www.gutenberg.org/files/5160/5160-h/5160-h.htm]</t>
        </is>
      </c>
      <c r="O175" s="216" t="inlineStr">
        <is>
          <t>The tale's Red Book witness status is preserved.</t>
        </is>
      </c>
      <c r="P175" s="216" t="inlineStr">
        <is>
          <t>light</t>
        </is>
      </c>
      <c r="Q175" s="216" t="inlineStr">
        <is>
          <t>researched</t>
        </is>
      </c>
      <c r="R175" s="216" t="inlineStr">
        <is>
          <t>source-focused review recorded; individual claim review remains scoped</t>
        </is>
      </c>
    </row>
    <row r="176" ht="31" customHeight="1" s="99">
      <c r="A176" s="212" t="inlineStr">
        <is>
          <t>CHR-SRC004-005</t>
        </is>
      </c>
      <c r="B176" s="212" t="inlineStr">
        <is>
          <t>Teyrnon</t>
        </is>
      </c>
      <c r="C176" s="212" t="inlineStr">
        <is>
          <t>Teyrnon Twryf Vliant</t>
        </is>
      </c>
      <c r="D176" s="213" t="inlineStr">
        <is>
          <t>SRC-004</t>
        </is>
      </c>
      <c r="E176" s="213" t="inlineStr">
        <is>
          <t>The Mabinogion</t>
        </is>
      </c>
      <c r="F176" s="213" t="inlineStr">
        <is>
          <t>Guest translation, Eleven Tales</t>
        </is>
      </c>
      <c r="G176" s="213" t="inlineStr">
        <is>
          <t>Pwyll, Prince of Dyved</t>
        </is>
      </c>
      <c r="H176" s="213" t="inlineStr">
        <is>
          <t>individual</t>
        </is>
      </c>
      <c r="I176" s="213" t="inlineStr">
        <is>
          <t>Lord who finds and raises the infant Pryderi before returning him to Pwyll and Rhiannon.</t>
        </is>
      </c>
      <c r="J176" s="213" t="inlineStr">
        <is>
          <t>attested</t>
        </is>
      </c>
      <c r="K176" s="213" t="inlineStr">
        <is>
          <t>primary-text</t>
        </is>
      </c>
      <c r="L176" s="213" t="n">
        <v>1</v>
      </c>
      <c r="M176" s="214" t="inlineStr">
        <is>
          <t>https://www.gutenberg.org/files/5160/5160-h/5160-h.htm</t>
        </is>
      </c>
      <c r="N176" s="213" t="inlineStr">
        <is>
          <t>Pwyll, Prince of Dyved, sections 6–7: fostering and return [https://www.gutenberg.org/files/5160/5160-h/5160-h.htm]</t>
        </is>
      </c>
      <c r="O176" s="213" t="inlineStr">
        <is>
          <t>Fostering is not reduced to adoption mechanics.</t>
        </is>
      </c>
      <c r="P176" s="213" t="inlineStr">
        <is>
          <t>moderate</t>
        </is>
      </c>
      <c r="Q176" s="213" t="inlineStr">
        <is>
          <t>researched</t>
        </is>
      </c>
      <c r="R176" s="213" t="inlineStr">
        <is>
          <t>source-focused review recorded; individual claim review remains scoped</t>
        </is>
      </c>
    </row>
    <row r="177" ht="31" customHeight="1" s="99">
      <c r="A177" s="215" t="inlineStr">
        <is>
          <t>CHR-SRC004-031</t>
        </is>
      </c>
      <c r="B177" s="215" t="inlineStr">
        <is>
          <t>Twrch Trwyth</t>
        </is>
      </c>
      <c r="C177" s="215" t="inlineStr">
        <is>
          <t>Twrch Trwyth the boar</t>
        </is>
      </c>
      <c r="D177" s="216" t="inlineStr">
        <is>
          <t>SRC-004</t>
        </is>
      </c>
      <c r="E177" s="216" t="inlineStr">
        <is>
          <t>The Mabinogion</t>
        </is>
      </c>
      <c r="F177" s="216" t="inlineStr">
        <is>
          <t>Guest translation, Welsh Arthurian tale</t>
        </is>
      </c>
      <c r="G177" s="216" t="inlineStr">
        <is>
          <t>Kilhwch and Olwen</t>
        </is>
      </c>
      <c r="H177" s="216" t="inlineStr">
        <is>
          <t>individual</t>
        </is>
      </c>
      <c r="I177" s="216" t="inlineStr">
        <is>
          <t>Named boar whose capture is one of Ysbaddaden's tasks and who is pursued by Arthur's party.</t>
        </is>
      </c>
      <c r="J177" s="216" t="inlineStr">
        <is>
          <t>attested</t>
        </is>
      </c>
      <c r="K177" s="216" t="inlineStr">
        <is>
          <t>primary-text</t>
        </is>
      </c>
      <c r="L177" s="216" t="n">
        <v>1</v>
      </c>
      <c r="M177" s="217" t="inlineStr">
        <is>
          <t>https://www.gutenberg.org/files/5160/5160-h/5160-h.htm</t>
        </is>
      </c>
      <c r="N177" s="216" t="inlineStr">
        <is>
          <t>Kilhwch and Olwen, Twrch Trwyth task and pursuit: named quarry and pursuit [https://www.gutenberg.org/files/5160/5160-h/5160-h.htm]</t>
        </is>
      </c>
      <c r="O177" s="216" t="inlineStr">
        <is>
          <t>Do not reduce the complex hunt to a monster-stat category.</t>
        </is>
      </c>
      <c r="P177" s="216" t="inlineStr">
        <is>
          <t>moderate</t>
        </is>
      </c>
      <c r="Q177" s="216" t="inlineStr">
        <is>
          <t>researched</t>
        </is>
      </c>
      <c r="R177" s="216" t="inlineStr">
        <is>
          <t>source-focused review recorded; individual claim review remains scoped</t>
        </is>
      </c>
    </row>
    <row r="178" ht="31" customHeight="1" s="99">
      <c r="A178" s="212" t="inlineStr">
        <is>
          <t>CHR-SRC004-026</t>
        </is>
      </c>
      <c r="B178" s="212" t="inlineStr">
        <is>
          <t>Ysbaddaden</t>
        </is>
      </c>
      <c r="C178" s="212" t="inlineStr">
        <is>
          <t>Yspaddaden Penkawr</t>
        </is>
      </c>
      <c r="D178" s="213" t="inlineStr">
        <is>
          <t>SRC-004</t>
        </is>
      </c>
      <c r="E178" s="213" t="inlineStr">
        <is>
          <t>The Mabinogion</t>
        </is>
      </c>
      <c r="F178" s="213" t="inlineStr">
        <is>
          <t>Guest translation, Eleven Tales</t>
        </is>
      </c>
      <c r="G178" s="213" t="inlineStr">
        <is>
          <t>Kilhwch and Olwen</t>
        </is>
      </c>
      <c r="H178" s="213" t="inlineStr">
        <is>
          <t>individual</t>
        </is>
      </c>
      <c r="I178" s="213" t="inlineStr">
        <is>
          <t>Olwen's giant father, doomed to die when she marries, who imposes the tasks on Culhwch.</t>
        </is>
      </c>
      <c r="J178" s="213" t="inlineStr">
        <is>
          <t>attested</t>
        </is>
      </c>
      <c r="K178" s="213" t="inlineStr">
        <is>
          <t>primary-text</t>
        </is>
      </c>
      <c r="L178" s="213" t="n">
        <v>1</v>
      </c>
      <c r="M178" s="214" t="inlineStr">
        <is>
          <t>https://www.gutenberg.org/files/5160/5160-h/5160-h.htm</t>
        </is>
      </c>
      <c r="N178" s="213" t="inlineStr">
        <is>
          <t>Kilhwch and Olwen, Yspaddaden sections and conclusion: doom, tasks, death [https://www.gutenberg.org/files/5160/5160-h/5160-h.htm]</t>
        </is>
      </c>
      <c r="O178" s="213" t="inlineStr">
        <is>
          <t>'Giant' is a comparative coordinate, not a cultural ontology.</t>
        </is>
      </c>
      <c r="P178" s="213" t="inlineStr">
        <is>
          <t>major</t>
        </is>
      </c>
      <c r="Q178" s="213" t="inlineStr">
        <is>
          <t>researched</t>
        </is>
      </c>
      <c r="R178" s="213" t="inlineStr">
        <is>
          <t>source-focused review recorded; individual claim review remains scoped</t>
        </is>
      </c>
    </row>
    <row r="179" ht="31" customHeight="1" s="99">
      <c r="A179" s="215" t="inlineStr">
        <is>
          <t>CHR-SRC005-003</t>
        </is>
      </c>
      <c r="B179" s="215" t="inlineStr">
        <is>
          <t>Arthur</t>
        </is>
      </c>
      <c r="C179" s="215" t="inlineStr">
        <is>
          <t>King Arthur; Sir Arthur</t>
        </is>
      </c>
      <c r="D179" s="216" t="inlineStr">
        <is>
          <t>SRC-005</t>
        </is>
      </c>
      <c r="E179" s="216" t="inlineStr">
        <is>
          <t>Arthurian Legend</t>
        </is>
      </c>
      <c r="F179" s="216" t="inlineStr">
        <is>
          <t>Malory, Caxton 1485 print division</t>
        </is>
      </c>
      <c r="G179" s="216" t="inlineStr">
        <is>
          <t>Le Morte Darthur, Books I, XVII, XX–XXI (selected chapters)</t>
        </is>
      </c>
      <c r="H179" s="216" t="inlineStr">
        <is>
          <t>individual</t>
        </is>
      </c>
      <c r="I179" s="216" t="inlineStr">
        <is>
          <t>King whose birth, kingship, fellowship, civil war against Mordred, and mortal wounding frame the selected arcs.</t>
        </is>
      </c>
      <c r="J179" s="216" t="inlineStr">
        <is>
          <t>attested in selected Caxton witness</t>
        </is>
      </c>
      <c r="K179" s="216" t="inlineStr">
        <is>
          <t>primary-text</t>
        </is>
      </c>
      <c r="L179" s="216" t="n">
        <v>2</v>
      </c>
      <c r="M179" s="217" t="inlineStr">
        <is>
          <t>https://www.gutenberg.org/files/1251/1251-h/1251-h.htm</t>
        </is>
      </c>
      <c r="N179" s="216" t="inlineStr">
        <is>
          <t>Book I, chapters 3–8 and 24–25: birth, fosterage, sword-sign, coronation, and knighthood [https://www.gutenberg.org/files/1251/1251-h/1251-h.htm] | Book XXI, chapters 1–13: war against Mordred, wounding, departure, and succession [https://www.gutenberg.org/files/1252/1252-h/1252-h.htm]</t>
        </is>
      </c>
      <c r="O179" s="216" t="inlineStr">
        <is>
          <t>This is Malory's Arthur only; it is not merged with Welsh Arthur, Geoffrey's Arthur, or later adaptations.</t>
        </is>
      </c>
      <c r="P179" s="216" t="inlineStr">
        <is>
          <t>major</t>
        </is>
      </c>
      <c r="Q179" s="216" t="inlineStr">
        <is>
          <t>researched</t>
        </is>
      </c>
      <c r="R179" s="216" t="inlineStr">
        <is>
          <t>pending</t>
        </is>
      </c>
    </row>
    <row r="180" ht="31" customHeight="1" s="99">
      <c r="A180" s="212" t="inlineStr">
        <is>
          <t>CHR-SRC005-023</t>
        </is>
      </c>
      <c r="B180" s="212" t="inlineStr">
        <is>
          <t>Constantine</t>
        </is>
      </c>
      <c r="C180" s="212" t="inlineStr">
        <is>
          <t>Constantine of Cornwall</t>
        </is>
      </c>
      <c r="D180" s="213" t="inlineStr">
        <is>
          <t>SRC-005</t>
        </is>
      </c>
      <c r="E180" s="213" t="inlineStr">
        <is>
          <t>Arthurian Legend</t>
        </is>
      </c>
      <c r="F180" s="213" t="inlineStr">
        <is>
          <t>Malory, Caxton 1485 print division</t>
        </is>
      </c>
      <c r="G180" s="213" t="inlineStr">
        <is>
          <t>Le Morte Darthur, Book XXI, chapter 13</t>
        </is>
      </c>
      <c r="H180" s="213" t="inlineStr">
        <is>
          <t>individual</t>
        </is>
      </c>
      <c r="I180" s="213" t="inlineStr">
        <is>
          <t>Arthur's kinsman named as king after Arthur's death in the closing succession notice.</t>
        </is>
      </c>
      <c r="J180" s="213" t="inlineStr">
        <is>
          <t>attested in selected Caxton witness</t>
        </is>
      </c>
      <c r="K180" s="213" t="inlineStr">
        <is>
          <t>primary-text</t>
        </is>
      </c>
      <c r="L180" s="213" t="n">
        <v>1</v>
      </c>
      <c r="M180" s="214" t="inlineStr">
        <is>
          <t>https://www.gutenberg.org/files/1252/1252-h/1252-h.htm</t>
        </is>
      </c>
      <c r="N180" s="213" t="inlineStr">
        <is>
          <t>Book XXI, chapter 13: kinship with Arthur and succession as king [https://www.gutenberg.org/files/1252/1252-h/1252-h.htm]</t>
        </is>
      </c>
      <c r="O180" s="213" t="inlineStr">
        <is>
          <t>This Constantine is not silently identified with historical or other legendary Constantines.</t>
        </is>
      </c>
      <c r="P180" s="213" t="inlineStr">
        <is>
          <t>major</t>
        </is>
      </c>
      <c r="Q180" s="213" t="inlineStr">
        <is>
          <t>researched</t>
        </is>
      </c>
      <c r="R180" s="213" t="inlineStr">
        <is>
          <t>pending</t>
        </is>
      </c>
    </row>
    <row r="181" ht="31" customHeight="1" s="99">
      <c r="A181" s="215" t="inlineStr">
        <is>
          <t>CHR-SRC005-002</t>
        </is>
      </c>
      <c r="B181" s="215" t="inlineStr">
        <is>
          <t>Igraine</t>
        </is>
      </c>
      <c r="C181" s="215" t="inlineStr">
        <is>
          <t>Igrayne; Duchess of Cornwall</t>
        </is>
      </c>
      <c r="D181" s="216" t="inlineStr">
        <is>
          <t>SRC-005</t>
        </is>
      </c>
      <c r="E181" s="216" t="inlineStr">
        <is>
          <t>Arthurian Legend</t>
        </is>
      </c>
      <c r="F181" s="216" t="inlineStr">
        <is>
          <t>Malory, Caxton 1485 print division</t>
        </is>
      </c>
      <c r="G181" s="216" t="inlineStr">
        <is>
          <t>Le Morte Darthur, Book I, chapters 1–3</t>
        </is>
      </c>
      <c r="H181" s="216" t="inlineStr">
        <is>
          <t>individual</t>
        </is>
      </c>
      <c r="I181" s="216" t="inlineStr">
        <is>
          <t>Wife of the Duke of Cornwall and later Uther's wife; Arthur is born from the encounter arranged through Merlin's disguise magic.</t>
        </is>
      </c>
      <c r="J181" s="216" t="inlineStr">
        <is>
          <t>attested in selected Caxton witness</t>
        </is>
      </c>
      <c r="K181" s="216" t="inlineStr">
        <is>
          <t>primary-text</t>
        </is>
      </c>
      <c r="L181" s="216" t="n">
        <v>1</v>
      </c>
      <c r="M181" s="217" t="inlineStr">
        <is>
          <t>https://www.gutenberg.org/files/1251/1251-h/1251-h.htm</t>
        </is>
      </c>
      <c r="N181" s="216" t="inlineStr">
        <is>
          <t>Book I, chapters 1–3: marriage, encounter, and Arthur's birth [https://www.gutenberg.org/files/1251/1251-h/1251-h.htm]</t>
        </is>
      </c>
      <c r="O181" s="216" t="inlineStr">
        <is>
          <t>Her role is recorded as narrative and dynastic; no consent-neutral romance category is imposed.</t>
        </is>
      </c>
      <c r="P181" s="216" t="inlineStr">
        <is>
          <t>major</t>
        </is>
      </c>
      <c r="Q181" s="216" t="inlineStr">
        <is>
          <t>researched</t>
        </is>
      </c>
      <c r="R181" s="216" t="inlineStr">
        <is>
          <t>pending</t>
        </is>
      </c>
    </row>
    <row r="182" ht="31" customHeight="1" s="99">
      <c r="A182" s="212" t="inlineStr">
        <is>
          <t>CHR-SRC005-004</t>
        </is>
      </c>
      <c r="B182" s="212" t="inlineStr">
        <is>
          <t>Merlin</t>
        </is>
      </c>
      <c r="C182" s="212" t="inlineStr">
        <is>
          <t>Merlyon</t>
        </is>
      </c>
      <c r="D182" s="213" t="inlineStr">
        <is>
          <t>SRC-005</t>
        </is>
      </c>
      <c r="E182" s="213" t="inlineStr">
        <is>
          <t>Arthurian Legend</t>
        </is>
      </c>
      <c r="F182" s="213" t="inlineStr">
        <is>
          <t>Malory, Caxton 1485 print division</t>
        </is>
      </c>
      <c r="G182" s="213" t="inlineStr">
        <is>
          <t>Le Morte Darthur, Books I and IV (selected chapters)</t>
        </is>
      </c>
      <c r="H182" s="213" t="inlineStr">
        <is>
          <t>individual</t>
        </is>
      </c>
      <c r="I182" s="213" t="inlineStr">
        <is>
          <t>Arthur's counselor who enables Uther's disguise, directs Arthur's fosterage and early rule, and is later enclosed by Nimue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2–5; Book IV, chapters 1–3: disguise counsel, Arthur's fosterage, and Nimue's enclosure [https://www.gutenberg.org/files/1251/1251-h/1251-h.htm]</t>
        </is>
      </c>
      <c r="O182" s="213" t="inlineStr">
        <is>
          <t>'Wizard' is a later comparative label and is not used as his source-native class.</t>
        </is>
      </c>
      <c r="P182" s="213" t="inlineStr">
        <is>
          <t>major</t>
        </is>
      </c>
      <c r="Q182" s="213" t="inlineStr">
        <is>
          <t>researched</t>
        </is>
      </c>
      <c r="R182" s="213" t="inlineStr">
        <is>
          <t>pending</t>
        </is>
      </c>
    </row>
    <row r="183" ht="31" customHeight="1" s="99">
      <c r="A183" s="215" t="inlineStr">
        <is>
          <t>CHR-SRC005-009</t>
        </is>
      </c>
      <c r="B183" s="215" t="inlineStr">
        <is>
          <t>Morgan le Fay</t>
        </is>
      </c>
      <c r="C183" s="215" t="inlineStr">
        <is>
          <t>Morgan la Fay; Morgan</t>
        </is>
      </c>
      <c r="D183" s="216" t="inlineStr">
        <is>
          <t>SRC-005</t>
        </is>
      </c>
      <c r="E183" s="216" t="inlineStr">
        <is>
          <t>Arthurian Legend</t>
        </is>
      </c>
      <c r="F183" s="216" t="inlineStr">
        <is>
          <t>Malory, Caxton 1485 print division</t>
        </is>
      </c>
      <c r="G183" s="216" t="inlineStr">
        <is>
          <t>Le Morte Darthur, Book I, chapters 24–25</t>
        </is>
      </c>
      <c r="H183" s="216" t="inlineStr">
        <is>
          <t>individual</t>
        </is>
      </c>
      <c r="I183" s="216" t="inlineStr">
        <is>
          <t>Arthur's sister who seeks the sword-scabbard in the selected Book I episode and acts through enchantment.</t>
        </is>
      </c>
      <c r="J183" s="216" t="inlineStr">
        <is>
          <t>attested in selected Caxton witness</t>
        </is>
      </c>
      <c r="K183" s="216" t="inlineStr">
        <is>
          <t>primary-text</t>
        </is>
      </c>
      <c r="L183" s="216" t="n">
        <v>1</v>
      </c>
      <c r="M183" s="217" t="inlineStr">
        <is>
          <t>https://www.gutenberg.org/files/1251/1251-h/1251-h.htm</t>
        </is>
      </c>
      <c r="N183" s="216" t="inlineStr">
        <is>
          <t>Book I, chapters 24–25: kinship, sword-scabbard plot, and enchantment [https://www.gutenberg.org/files/1251/1251-h/1251-h.htm]</t>
        </is>
      </c>
      <c r="O183" s="216" t="inlineStr">
        <is>
          <t>Morgan's identity and function vary sharply across Arthurian witnesses; no stable pan-Arthurian profile is implied.</t>
        </is>
      </c>
      <c r="P183" s="216" t="inlineStr">
        <is>
          <t>moderate</t>
        </is>
      </c>
      <c r="Q183" s="216" t="inlineStr">
        <is>
          <t>researched</t>
        </is>
      </c>
      <c r="R183" s="216" t="inlineStr">
        <is>
          <t>pending</t>
        </is>
      </c>
    </row>
    <row r="184" ht="31" customHeight="1" s="99">
      <c r="A184" s="212" t="inlineStr">
        <is>
          <t>CHR-SRC005-010</t>
        </is>
      </c>
      <c r="B184" s="212" t="inlineStr">
        <is>
          <t>Nimue</t>
        </is>
      </c>
      <c r="C184" s="212" t="inlineStr">
        <is>
          <t>Nimue, Lady of the Lake; Nyneve</t>
        </is>
      </c>
      <c r="D184" s="213" t="inlineStr">
        <is>
          <t>SRC-005</t>
        </is>
      </c>
      <c r="E184" s="213" t="inlineStr">
        <is>
          <t>Arthurian Legend</t>
        </is>
      </c>
      <c r="F184" s="213" t="inlineStr">
        <is>
          <t>Malory, Caxton 1485 print division</t>
        </is>
      </c>
      <c r="G184" s="213" t="inlineStr">
        <is>
          <t>Le Morte Darthur, Book IV, chapters 1–3</t>
        </is>
      </c>
      <c r="H184" s="213" t="inlineStr">
        <is>
          <t>individual</t>
        </is>
      </c>
      <c r="I184" s="213" t="inlineStr">
        <is>
          <t>Lady who learns Merlin's enchantments and confines him beneath a stone in the selected Book IV episode.</t>
        </is>
      </c>
      <c r="J184" s="213" t="inlineStr">
        <is>
          <t>attested in selected Caxton witness</t>
        </is>
      </c>
      <c r="K184" s="213" t="inlineStr">
        <is>
          <t>primary-text</t>
        </is>
      </c>
      <c r="L184" s="213" t="n">
        <v>1</v>
      </c>
      <c r="M184" s="214" t="inlineStr">
        <is>
          <t>https://www.gutenberg.org/files/1251/1251-h/1251-h.htm</t>
        </is>
      </c>
      <c r="N184" s="213" t="inlineStr">
        <is>
          <t>Book IV, chapters 1–3: relation with Merlin, learning enchantments, and his confinement [https://www.gutenberg.org/files/1251/1251-h/1251-h.htm]</t>
        </is>
      </c>
      <c r="O184" s="213" t="inlineStr">
        <is>
          <t>The Lady of the Lake is neither a fixed individual nor a fixed species across the Arthurian tradition; this record is only this selected episode.</t>
        </is>
      </c>
      <c r="P184" s="213" t="inlineStr">
        <is>
          <t>major</t>
        </is>
      </c>
      <c r="Q184" s="213" t="inlineStr">
        <is>
          <t>researched</t>
        </is>
      </c>
      <c r="R184" s="213" t="inlineStr">
        <is>
          <t>pending</t>
        </is>
      </c>
    </row>
    <row r="185" ht="31" customHeight="1" s="99">
      <c r="A185" s="215" t="inlineStr">
        <is>
          <t>CHR-SRC005-016</t>
        </is>
      </c>
      <c r="B185" s="215" t="inlineStr">
        <is>
          <t>Queen Guinevere</t>
        </is>
      </c>
      <c r="C185" s="215" t="inlineStr">
        <is>
          <t>Guenever; Gwenyvere</t>
        </is>
      </c>
      <c r="D185" s="216" t="inlineStr">
        <is>
          <t>SRC-005</t>
        </is>
      </c>
      <c r="E185" s="216" t="inlineStr">
        <is>
          <t>Arthurian Legend</t>
        </is>
      </c>
      <c r="F185" s="216" t="inlineStr">
        <is>
          <t>Malory, Caxton 1485 print division</t>
        </is>
      </c>
      <c r="G185" s="216" t="inlineStr">
        <is>
          <t>Le Morte Darthur, Books XX–XXI (selected chapters)</t>
        </is>
      </c>
      <c r="H185" s="216" t="inlineStr">
        <is>
          <t>individual</t>
        </is>
      </c>
      <c r="I185" s="216" t="inlineStr">
        <is>
          <t>Arthur's queen whose relationship with Lancelot triggers the exposure sequence; she resists Mordred's proposed marriage and later enters religious life.</t>
        </is>
      </c>
      <c r="J185" s="216" t="inlineStr">
        <is>
          <t>attested in selected Caxton witness</t>
        </is>
      </c>
      <c r="K185" s="216" t="inlineStr">
        <is>
          <t>primary-text</t>
        </is>
      </c>
      <c r="L185" s="216" t="n">
        <v>1</v>
      </c>
      <c r="M185" s="217" t="inlineStr">
        <is>
          <t>https://www.gutenberg.org/files/1252/1252-h/1252-h.htm</t>
        </is>
      </c>
      <c r="N185" s="216" t="inlineStr">
        <is>
          <t>Book XX, chapters 7–24; Book XXI, chapters 1–13: queenly office, Lancelot relationship, resistance to Mordred, and religious retirement [https://www.gutenberg.org/files/1252/1252-h/1252-h.htm]</t>
        </is>
      </c>
      <c r="O185" s="216" t="inlineStr">
        <is>
          <t>The affair and later religious retirement are witness-specific narrative facts, not a gendered class archetype.</t>
        </is>
      </c>
      <c r="P185" s="216" t="inlineStr">
        <is>
          <t>major</t>
        </is>
      </c>
      <c r="Q185" s="216" t="inlineStr">
        <is>
          <t>researched</t>
        </is>
      </c>
      <c r="R185" s="216" t="inlineStr">
        <is>
          <t>pending</t>
        </is>
      </c>
    </row>
    <row r="186" ht="31" customHeight="1" s="99">
      <c r="A186" s="212" t="inlineStr">
        <is>
          <t>CHR-SRC005-017</t>
        </is>
      </c>
      <c r="B186" s="212" t="inlineStr">
        <is>
          <t>Sir Agravain</t>
        </is>
      </c>
      <c r="C186" s="212" t="inlineStr">
        <is>
          <t>Agravaine</t>
        </is>
      </c>
      <c r="D186" s="213" t="inlineStr">
        <is>
          <t>SRC-005</t>
        </is>
      </c>
      <c r="E186" s="213" t="inlineStr">
        <is>
          <t>Arthurian Legend</t>
        </is>
      </c>
      <c r="F186" s="213" t="inlineStr">
        <is>
          <t>Malory, Caxton 1485 print division</t>
        </is>
      </c>
      <c r="G186" s="213" t="inlineStr">
        <is>
          <t>Le Morte Darthur, Book XX, chapters 7–8</t>
        </is>
      </c>
      <c r="H186" s="213" t="inlineStr">
        <is>
          <t>individual</t>
        </is>
      </c>
      <c r="I186" s="213" t="inlineStr">
        <is>
          <t>Gawain's brother who convinces Mordred and others to expose Lancelot and Guinevere, then dies in the confrontation.</t>
        </is>
      </c>
      <c r="J186" s="213" t="inlineStr">
        <is>
          <t>attested in selected Caxton witness</t>
        </is>
      </c>
      <c r="K186" s="213" t="inlineStr">
        <is>
          <t>primary-text</t>
        </is>
      </c>
      <c r="L186" s="213" t="n">
        <v>1</v>
      </c>
      <c r="M186" s="214" t="inlineStr">
        <is>
          <t>https://www.gutenberg.org/files/1252/1252-h/1252-h.htm</t>
        </is>
      </c>
      <c r="N186" s="213" t="inlineStr">
        <is>
          <t>Book XX, chapters 7–8: exposure scheme, alliance with Mordred, and death in confrontation [https://www.gutenberg.org/files/1252/1252-h/1252-h.htm]</t>
        </is>
      </c>
      <c r="O186" s="213" t="inlineStr">
        <is>
          <t>Motive is reported narrowly from the selected sequence; no cross-version moral essentialization is made.</t>
        </is>
      </c>
      <c r="P186" s="213" t="inlineStr">
        <is>
          <t>major</t>
        </is>
      </c>
      <c r="Q186" s="213" t="inlineStr">
        <is>
          <t>researched</t>
        </is>
      </c>
      <c r="R186" s="213" t="inlineStr">
        <is>
          <t>pending</t>
        </is>
      </c>
    </row>
    <row r="187" ht="31" customHeight="1" s="99">
      <c r="A187" s="215" t="inlineStr">
        <is>
          <t>CHR-SRC005-008</t>
        </is>
      </c>
      <c r="B187" s="215" t="inlineStr">
        <is>
          <t>Sir Balan</t>
        </is>
      </c>
      <c r="C187" s="215" t="inlineStr">
        <is>
          <t>Balan, brother of Balin</t>
        </is>
      </c>
      <c r="D187" s="216" t="inlineStr">
        <is>
          <t>SRC-005</t>
        </is>
      </c>
      <c r="E187" s="216" t="inlineStr">
        <is>
          <t>Arthurian Legend</t>
        </is>
      </c>
      <c r="F187" s="216" t="inlineStr">
        <is>
          <t>Malory, Caxton 1485 print division</t>
        </is>
      </c>
      <c r="G187" s="216" t="inlineStr">
        <is>
          <t>Le Morte Darthur, Book II, chapters 7–20</t>
        </is>
      </c>
      <c r="H187" s="216" t="inlineStr">
        <is>
          <t>individual</t>
        </is>
      </c>
      <c r="I187" s="216" t="inlineStr">
        <is>
          <t>Balin's brother, unknowingly opposed to him in the fatal final combat of the selected Balin tale.</t>
        </is>
      </c>
      <c r="J187" s="216" t="inlineStr">
        <is>
          <t>attested in selected Caxton witness</t>
        </is>
      </c>
      <c r="K187" s="216" t="inlineStr">
        <is>
          <t>primary-text</t>
        </is>
      </c>
      <c r="L187" s="216" t="n">
        <v>1</v>
      </c>
      <c r="M187" s="217" t="inlineStr">
        <is>
          <t>https://www.gutenberg.org/files/1251/1251-h/1251-h.htm</t>
        </is>
      </c>
      <c r="N187" s="216" t="inlineStr">
        <is>
          <t>Book II, chapters 7–20: kinship with Balin and fatal combat [https://www.gutenberg.org/files/1251/1251-h/1251-h.htm]</t>
        </is>
      </c>
      <c r="O187" s="216" t="inlineStr">
        <is>
          <t>The brothers' tragedy is not modeled as a species, class, or alignment distinction.</t>
        </is>
      </c>
      <c r="P187" s="216" t="inlineStr">
        <is>
          <t>major</t>
        </is>
      </c>
      <c r="Q187" s="216" t="inlineStr">
        <is>
          <t>researched</t>
        </is>
      </c>
      <c r="R187" s="216" t="inlineStr">
        <is>
          <t>pending</t>
        </is>
      </c>
    </row>
    <row r="188" ht="31" customHeight="1" s="99">
      <c r="A188" s="212" t="inlineStr">
        <is>
          <t>CHR-SRC005-007</t>
        </is>
      </c>
      <c r="B188" s="212" t="inlineStr">
        <is>
          <t>Sir Balin</t>
        </is>
      </c>
      <c r="C188" s="212" t="inlineStr">
        <is>
          <t>Balin le Savage</t>
        </is>
      </c>
      <c r="D188" s="213" t="inlineStr">
        <is>
          <t>SRC-005</t>
        </is>
      </c>
      <c r="E188" s="213" t="inlineStr">
        <is>
          <t>Arthurian Legend</t>
        </is>
      </c>
      <c r="F188" s="213" t="inlineStr">
        <is>
          <t>Malory, Caxton 1485 print division</t>
        </is>
      </c>
      <c r="G188" s="213" t="inlineStr">
        <is>
          <t>Le Morte Darthur, Book II, chapters 1–20</t>
        </is>
      </c>
      <c r="H188" s="213" t="inlineStr">
        <is>
          <t>individual</t>
        </is>
      </c>
      <c r="I188" s="213" t="inlineStr">
        <is>
          <t>Knight whose taking of the cursed sword, combat with his brother, and death form the selected tragic fraternal arc.</t>
        </is>
      </c>
      <c r="J188" s="213" t="inlineStr">
        <is>
          <t>attested in selected Caxton witness</t>
        </is>
      </c>
      <c r="K188" s="213" t="inlineStr">
        <is>
          <t>primary-text</t>
        </is>
      </c>
      <c r="L188" s="213" t="n">
        <v>1</v>
      </c>
      <c r="M188" s="214" t="inlineStr">
        <is>
          <t>https://www.gutenberg.org/files/1251/1251-h/1251-h.htm</t>
        </is>
      </c>
      <c r="N188" s="213" t="inlineStr">
        <is>
          <t>Book II, chapters 1–20: knighthood, sword, fraternal combat, and death [https://www.gutenberg.org/files/1251/1251-h/1251-h.htm]</t>
        </is>
      </c>
      <c r="O188" s="213" t="inlineStr">
        <is>
          <t>The 'cursed hero' mapping is partial; Balin's tale is a specific romance sequence, not a reusable character build.</t>
        </is>
      </c>
      <c r="P188" s="213" t="inlineStr">
        <is>
          <t>major</t>
        </is>
      </c>
      <c r="Q188" s="213" t="inlineStr">
        <is>
          <t>researched</t>
        </is>
      </c>
      <c r="R188" s="213" t="inlineStr">
        <is>
          <t>pending</t>
        </is>
      </c>
    </row>
    <row r="189" ht="31" customHeight="1" s="99">
      <c r="A189" s="215" t="inlineStr">
        <is>
          <t>CHR-SRC005-022</t>
        </is>
      </c>
      <c r="B189" s="215" t="inlineStr">
        <is>
          <t>Sir Bedivere</t>
        </is>
      </c>
      <c r="C189" s="215" t="inlineStr">
        <is>
          <t>Bedwere; Bedwyr (not this continuity)</t>
        </is>
      </c>
      <c r="D189" s="216" t="inlineStr">
        <is>
          <t>SRC-005</t>
        </is>
      </c>
      <c r="E189" s="216" t="inlineStr">
        <is>
          <t>Arthurian Legend</t>
        </is>
      </c>
      <c r="F189" s="216" t="inlineStr">
        <is>
          <t>Malory, Caxton 1485 print division</t>
        </is>
      </c>
      <c r="G189" s="216" t="inlineStr">
        <is>
          <t>Le Morte Darthur, Book XXI, chapters 3–13</t>
        </is>
      </c>
      <c r="H189" s="216" t="inlineStr">
        <is>
          <t>individual</t>
        </is>
      </c>
      <c r="I189" s="216" t="inlineStr">
        <is>
          <t>Lucan's brother and Arthur's final attendant, commanded to return the sword to the water and later made hermit at Arthur's tomb.</t>
        </is>
      </c>
      <c r="J189" s="216" t="inlineStr">
        <is>
          <t>attested in selected Caxton witness</t>
        </is>
      </c>
      <c r="K189" s="216" t="inlineStr">
        <is>
          <t>primary-text</t>
        </is>
      </c>
      <c r="L189" s="216" t="n">
        <v>1</v>
      </c>
      <c r="M189" s="217" t="inlineStr">
        <is>
          <t>https://www.gutenberg.org/files/1252/1252-h/1252-h.htm</t>
        </is>
      </c>
      <c r="N189" s="216" t="inlineStr">
        <is>
          <t>Book XXI, chapters 3–13: negotiation, care for Arthur, sword return, witness role, and hermitage [https://www.gutenberg.org/files/1252/1252-h/1252-h.htm]</t>
        </is>
      </c>
      <c r="O189" s="216" t="inlineStr">
        <is>
          <t>The Bedwyr alias is flagged to prevent accidental merger with the separate Welsh SRC-004 record.</t>
        </is>
      </c>
      <c r="P189" s="216" t="inlineStr">
        <is>
          <t>major</t>
        </is>
      </c>
      <c r="Q189" s="216" t="inlineStr">
        <is>
          <t>researched</t>
        </is>
      </c>
      <c r="R189" s="216" t="inlineStr">
        <is>
          <t>pending</t>
        </is>
      </c>
    </row>
    <row r="190" ht="31" customHeight="1" s="99">
      <c r="A190" s="212" t="inlineStr">
        <is>
          <t>CHR-SRC005-013</t>
        </is>
      </c>
      <c r="B190" s="212" t="inlineStr">
        <is>
          <t>Sir Bors</t>
        </is>
      </c>
      <c r="C190" s="212" t="inlineStr">
        <is>
          <t>Bors de Ganis</t>
        </is>
      </c>
      <c r="D190" s="213" t="inlineStr">
        <is>
          <t>SRC-005</t>
        </is>
      </c>
      <c r="E190" s="213" t="inlineStr">
        <is>
          <t>Arthurian Legend</t>
        </is>
      </c>
      <c r="F190" s="213" t="inlineStr">
        <is>
          <t>Malory, Caxton 1485 print division</t>
        </is>
      </c>
      <c r="G190" s="213" t="inlineStr">
        <is>
          <t>Le Morte Darthur, Book XVII, chapters 1–20</t>
        </is>
      </c>
      <c r="H190" s="213" t="inlineStr">
        <is>
          <t>individual</t>
        </is>
      </c>
      <c r="I190" s="213" t="inlineStr">
        <is>
          <t>Knight who accompanies Galahad and Percival in the final Grail journey and returns to tell the fellowship what occurred.</t>
        </is>
      </c>
      <c r="J190" s="213" t="inlineStr">
        <is>
          <t>attested in selected Caxton witness</t>
        </is>
      </c>
      <c r="K190" s="213" t="inlineStr">
        <is>
          <t>primary-text</t>
        </is>
      </c>
      <c r="L190" s="213" t="n">
        <v>1</v>
      </c>
      <c r="M190" s="214" t="inlineStr">
        <is>
          <t>https://www.gutenberg.org/files/1252/1252-h/1252-h.htm</t>
        </is>
      </c>
      <c r="N190" s="213" t="inlineStr">
        <is>
          <t>Book XVII, chapters 2–20: travel with Galahad and Percival and later report [https://www.gutenberg.org/files/1252/1252-h/1252-h.htm]</t>
        </is>
      </c>
      <c r="O190" s="213" t="inlineStr">
        <is>
          <t>Participation in a sacred quest is not used to assign a modern religious class.</t>
        </is>
      </c>
      <c r="P190" s="213" t="inlineStr">
        <is>
          <t>major</t>
        </is>
      </c>
      <c r="Q190" s="213" t="inlineStr">
        <is>
          <t>researched</t>
        </is>
      </c>
      <c r="R190" s="213" t="inlineStr">
        <is>
          <t>pending</t>
        </is>
      </c>
    </row>
    <row r="191" ht="31" customHeight="1" s="99">
      <c r="A191" s="215" t="inlineStr">
        <is>
          <t>CHR-SRC005-005</t>
        </is>
      </c>
      <c r="B191" s="215" t="inlineStr">
        <is>
          <t>Sir Ector</t>
        </is>
      </c>
      <c r="C191" s="215" t="inlineStr">
        <is>
          <t>Ector; Sir Ector de Maris</t>
        </is>
      </c>
      <c r="D191" s="216" t="inlineStr">
        <is>
          <t>SRC-005</t>
        </is>
      </c>
      <c r="E191" s="216" t="inlineStr">
        <is>
          <t>Arthurian Legend</t>
        </is>
      </c>
      <c r="F191" s="216" t="inlineStr">
        <is>
          <t>Malory, Caxton 1485 print division</t>
        </is>
      </c>
      <c r="G191" s="216" t="inlineStr">
        <is>
          <t>Le Morte Darthur, Book I, chapters 3–6</t>
        </is>
      </c>
      <c r="H191" s="216" t="inlineStr">
        <is>
          <t>individual</t>
        </is>
      </c>
      <c r="I191" s="216" t="inlineStr">
        <is>
          <t>Knight entrusted with Arthur's nurture and father of Kay in the selected succession episode.</t>
        </is>
      </c>
      <c r="J191" s="216" t="inlineStr">
        <is>
          <t>attested in selected Caxton witness</t>
        </is>
      </c>
      <c r="K191" s="216" t="inlineStr">
        <is>
          <t>primary-text</t>
        </is>
      </c>
      <c r="L191" s="216" t="n">
        <v>1</v>
      </c>
      <c r="M191" s="217" t="inlineStr">
        <is>
          <t>https://www.gutenberg.org/files/1251/1251-h/1251-h.htm</t>
        </is>
      </c>
      <c r="N191" s="216" t="inlineStr">
        <is>
          <t>Book I, chapters 3–6: fosterage of Arthur, parentage of Kay, and recognition of Arthur [https://www.gutenberg.org/files/1251/1251-h/1251-h.htm]</t>
        </is>
      </c>
      <c r="O191" s="216" t="inlineStr">
        <is>
          <t>Fosterage is not collapsed into biological parentage.</t>
        </is>
      </c>
      <c r="P191" s="216" t="inlineStr">
        <is>
          <t>moderate</t>
        </is>
      </c>
      <c r="Q191" s="216" t="inlineStr">
        <is>
          <t>researched</t>
        </is>
      </c>
      <c r="R191" s="216" t="inlineStr">
        <is>
          <t>pending</t>
        </is>
      </c>
    </row>
    <row r="192" ht="31" customHeight="1" s="99">
      <c r="A192" s="212" t="inlineStr">
        <is>
          <t>CHR-SRC005-020</t>
        </is>
      </c>
      <c r="B192" s="212" t="inlineStr">
        <is>
          <t>Sir Gaheris</t>
        </is>
      </c>
      <c r="C192" s="212" t="inlineStr">
        <is>
          <t>Gaheris of Orkney</t>
        </is>
      </c>
      <c r="D192" s="213" t="inlineStr">
        <is>
          <t>SRC-005</t>
        </is>
      </c>
      <c r="E192" s="213" t="inlineStr">
        <is>
          <t>Arthurian Legend</t>
        </is>
      </c>
      <c r="F192" s="213" t="inlineStr">
        <is>
          <t>Malory, Caxton 1485 print division</t>
        </is>
      </c>
      <c r="G192" s="213" t="inlineStr">
        <is>
          <t>Le Morte Darthur, Book XX, chapters 8–9</t>
        </is>
      </c>
      <c r="H192" s="213" t="inlineStr">
        <is>
          <t>individual</t>
        </is>
      </c>
      <c r="I192" s="213" t="inlineStr">
        <is>
          <t>Knight and Gawain's brother, killed unarmed alongside Gareth in the selected rescue/execution episode.</t>
        </is>
      </c>
      <c r="J192" s="213" t="inlineStr">
        <is>
          <t>attested in selected Caxton witness</t>
        </is>
      </c>
      <c r="K192" s="213" t="inlineStr">
        <is>
          <t>primary-text</t>
        </is>
      </c>
      <c r="L192" s="213" t="n">
        <v>1</v>
      </c>
      <c r="M192" s="214" t="inlineStr">
        <is>
          <t>https://www.gutenberg.org/files/1252/1252-h/1252-h.htm</t>
        </is>
      </c>
      <c r="N192" s="213" t="inlineStr">
        <is>
          <t>Book XX, chapters 8–9: kinship, unarmed status, and death during Lancelot's rescue [https://www.gutenberg.org/files/1252/1252-h/1252-h.htm]</t>
        </is>
      </c>
      <c r="O192" s="213" t="inlineStr">
        <is>
          <t>No general moral reading is inferred from one military catastrophe.</t>
        </is>
      </c>
      <c r="P192" s="213" t="inlineStr">
        <is>
          <t>major</t>
        </is>
      </c>
      <c r="Q192" s="213" t="inlineStr">
        <is>
          <t>researched</t>
        </is>
      </c>
      <c r="R192" s="213" t="inlineStr">
        <is>
          <t>pending</t>
        </is>
      </c>
    </row>
    <row r="193" ht="31" customHeight="1" s="99">
      <c r="A193" s="215" t="inlineStr">
        <is>
          <t>CHR-SRC005-012</t>
        </is>
      </c>
      <c r="B193" s="215" t="inlineStr">
        <is>
          <t>Sir Galahad</t>
        </is>
      </c>
      <c r="C193" s="215" t="inlineStr">
        <is>
          <t>Galahad</t>
        </is>
      </c>
      <c r="D193" s="216" t="inlineStr">
        <is>
          <t>SRC-005</t>
        </is>
      </c>
      <c r="E193" s="216" t="inlineStr">
        <is>
          <t>Arthurian Legend</t>
        </is>
      </c>
      <c r="F193" s="216" t="inlineStr">
        <is>
          <t>Malory, Caxton 1485 print division</t>
        </is>
      </c>
      <c r="G193" s="216" t="inlineStr">
        <is>
          <t>Le Morte Darthur, Book XVII, chapters 1–20</t>
        </is>
      </c>
      <c r="H193" s="216" t="inlineStr">
        <is>
          <t>individual</t>
        </is>
      </c>
      <c r="I193" s="216" t="inlineStr">
        <is>
          <t>Lancelot's son and Grail knight who travels with Bors and Percival and achieves the selected quest's culminating vision and death.</t>
        </is>
      </c>
      <c r="J193" s="216" t="inlineStr">
        <is>
          <t>attested in selected Caxton witness</t>
        </is>
      </c>
      <c r="K193" s="216" t="inlineStr">
        <is>
          <t>primary-text</t>
        </is>
      </c>
      <c r="L193" s="216" t="n">
        <v>1</v>
      </c>
      <c r="M193" s="217" t="inlineStr">
        <is>
          <t>https://www.gutenberg.org/files/1252/1252-h/1252-h.htm</t>
        </is>
      </c>
      <c r="N193" s="216" t="inlineStr">
        <is>
          <t>Book XVII, chapters 1–20: knighthood, travel with Bors and Percival, Grail vision, and death [https://www.gutenberg.org/files/1252/1252-h/1252-h.htm]</t>
        </is>
      </c>
      <c r="O193" s="216" t="inlineStr">
        <is>
          <t>Galahad's Christian moral and sacramental framing must not be flattened into a generic holy-warrior class.</t>
        </is>
      </c>
      <c r="P193" s="216" t="inlineStr">
        <is>
          <t>major</t>
        </is>
      </c>
      <c r="Q193" s="216" t="inlineStr">
        <is>
          <t>researched</t>
        </is>
      </c>
      <c r="R193" s="216" t="inlineStr">
        <is>
          <t>pending</t>
        </is>
      </c>
    </row>
    <row r="194" ht="31" customHeight="1" s="99">
      <c r="A194" s="212" t="inlineStr">
        <is>
          <t>CHR-SRC005-019</t>
        </is>
      </c>
      <c r="B194" s="212" t="inlineStr">
        <is>
          <t>Sir Gareth</t>
        </is>
      </c>
      <c r="C194" s="212" t="inlineStr">
        <is>
          <t>Gareth of Orkney</t>
        </is>
      </c>
      <c r="D194" s="213" t="inlineStr">
        <is>
          <t>SRC-005</t>
        </is>
      </c>
      <c r="E194" s="213" t="inlineStr">
        <is>
          <t>Arthurian Legend</t>
        </is>
      </c>
      <c r="F194" s="213" t="inlineStr">
        <is>
          <t>Malory, Caxton 1485 print division</t>
        </is>
      </c>
      <c r="G194" s="213" t="inlineStr">
        <is>
          <t>Le Morte Darthur, Book XX, chapters 8–9</t>
        </is>
      </c>
      <c r="H194" s="213" t="inlineStr">
        <is>
          <t>individual</t>
        </is>
      </c>
      <c r="I194" s="213" t="inlineStr">
        <is>
          <t>Knight and Gawain's brother, killed while unarmed during Lancelot's rescue of Guinevere in the selected civil-war trigger.</t>
        </is>
      </c>
      <c r="J194" s="213" t="inlineStr">
        <is>
          <t>attested in selected Caxton witness</t>
        </is>
      </c>
      <c r="K194" s="213" t="inlineStr">
        <is>
          <t>primary-text</t>
        </is>
      </c>
      <c r="L194" s="213" t="n">
        <v>1</v>
      </c>
      <c r="M194" s="214" t="inlineStr">
        <is>
          <t>https://www.gutenberg.org/files/1252/1252-h/1252-h.htm</t>
        </is>
      </c>
      <c r="N194" s="213" t="inlineStr">
        <is>
          <t>Book XX, chapters 8–9: kinship, presence at Guinevere's execution, unarmed status, and death [https://www.gutenberg.org/files/1252/1252-h/1252-h.htm]</t>
        </is>
      </c>
      <c r="O194" s="213" t="inlineStr">
        <is>
          <t>This short selected-arc record does not substitute for Gareth's much larger Book VII tale.</t>
        </is>
      </c>
      <c r="P194" s="213" t="inlineStr">
        <is>
          <t>major</t>
        </is>
      </c>
      <c r="Q194" s="213" t="inlineStr">
        <is>
          <t>researched</t>
        </is>
      </c>
      <c r="R194" s="213" t="inlineStr">
        <is>
          <t>pending</t>
        </is>
      </c>
    </row>
    <row r="195" ht="31" customHeight="1" s="99">
      <c r="A195" s="215" t="inlineStr">
        <is>
          <t>CHR-SRC005-015</t>
        </is>
      </c>
      <c r="B195" s="215" t="inlineStr">
        <is>
          <t>Sir Gawain</t>
        </is>
      </c>
      <c r="C195" s="215" t="inlineStr">
        <is>
          <t>Gawaine</t>
        </is>
      </c>
      <c r="D195" s="216" t="inlineStr">
        <is>
          <t>SRC-005</t>
        </is>
      </c>
      <c r="E195" s="216" t="inlineStr">
        <is>
          <t>Arthurian Legend</t>
        </is>
      </c>
      <c r="F195" s="216" t="inlineStr">
        <is>
          <t>Malory, Caxton 1485 print division</t>
        </is>
      </c>
      <c r="G195" s="216" t="inlineStr">
        <is>
          <t>Le Morte Darthur, Books XVII, XX–XXI (selected chapters)</t>
        </is>
      </c>
      <c r="H195" s="216" t="inlineStr">
        <is>
          <t>individual</t>
        </is>
      </c>
      <c r="I195" s="216" t="inlineStr">
        <is>
          <t>Arthur's nephew and knight who is morally criticized during the Grail quest, urges war with Lancelot, dies from a wound, and appears in a warning vision to Arthur.</t>
        </is>
      </c>
      <c r="J195" s="216" t="inlineStr">
        <is>
          <t>attested in selected Caxton witness</t>
        </is>
      </c>
      <c r="K195" s="216" t="inlineStr">
        <is>
          <t>primary-text</t>
        </is>
      </c>
      <c r="L195" s="216" t="n">
        <v>1</v>
      </c>
      <c r="M195" s="217" t="inlineStr">
        <is>
          <t>https://www.gutenberg.org/files/1252/1252-h/1252-h.htm</t>
        </is>
      </c>
      <c r="N195" s="216" t="inlineStr">
        <is>
          <t>Book XVII, chapters 13–17; Book XX, chapters 15–24; Book XXI, chapters 2–3: Grail criticism, Lancelot conflict, death, and vision warning Arthur [https://www.gutenberg.org/files/1252/1252-h/1252-h.htm]</t>
        </is>
      </c>
      <c r="O195" s="216" t="inlineStr">
        <is>
          <t>This complex and often self-critical Malory portrayal must not be reduced to a generic honorable-knight coordinate.</t>
        </is>
      </c>
      <c r="P195" s="216" t="inlineStr">
        <is>
          <t>major</t>
        </is>
      </c>
      <c r="Q195" s="216" t="inlineStr">
        <is>
          <t>researched</t>
        </is>
      </c>
      <c r="R195" s="216" t="inlineStr">
        <is>
          <t>pending</t>
        </is>
      </c>
    </row>
    <row r="196" ht="31" customHeight="1" s="99">
      <c r="A196" s="212" t="inlineStr">
        <is>
          <t>CHR-SRC005-006</t>
        </is>
      </c>
      <c r="B196" s="212" t="inlineStr">
        <is>
          <t>Sir Kay</t>
        </is>
      </c>
      <c r="C196" s="212" t="inlineStr">
        <is>
          <t>Kay; Key</t>
        </is>
      </c>
      <c r="D196" s="213" t="inlineStr">
        <is>
          <t>SRC-005</t>
        </is>
      </c>
      <c r="E196" s="213" t="inlineStr">
        <is>
          <t>Arthurian Legend</t>
        </is>
      </c>
      <c r="F196" s="213" t="inlineStr">
        <is>
          <t>Malory, Caxton 1485 print division</t>
        </is>
      </c>
      <c r="G196" s="213" t="inlineStr">
        <is>
          <t>Le Morte Darthur, Book I, chapters 5–7</t>
        </is>
      </c>
      <c r="H196" s="213" t="inlineStr">
        <is>
          <t>individual</t>
        </is>
      </c>
      <c r="I196" s="213" t="inlineStr">
        <is>
          <t>Ector's son and Arthur's foster-brother whose lost sword leads Arthur to draw the sword from the stone.</t>
        </is>
      </c>
      <c r="J196" s="213" t="inlineStr">
        <is>
          <t>attested in selected Caxton witness</t>
        </is>
      </c>
      <c r="K196" s="213" t="inlineStr">
        <is>
          <t>primary-text</t>
        </is>
      </c>
      <c r="L196" s="213" t="n">
        <v>1</v>
      </c>
      <c r="M196" s="214" t="inlineStr">
        <is>
          <t>https://www.gutenberg.org/files/1251/1251-h/1251-h.htm</t>
        </is>
      </c>
      <c r="N196" s="213" t="inlineStr">
        <is>
          <t>Book I, chapters 5–7: Ector's parentage, Arthur's foster-brother relation, and the sword episode [https://www.gutenberg.org/files/1251/1251-h/1251-h.htm]</t>
        </is>
      </c>
      <c r="O196" s="213" t="inlineStr">
        <is>
          <t>This Kay is not equated with the Cai of the Welsh tales.</t>
        </is>
      </c>
      <c r="P196" s="213" t="inlineStr">
        <is>
          <t>light</t>
        </is>
      </c>
      <c r="Q196" s="213" t="inlineStr">
        <is>
          <t>researched</t>
        </is>
      </c>
      <c r="R196" s="213" t="inlineStr">
        <is>
          <t>pending</t>
        </is>
      </c>
    </row>
    <row r="197" ht="31" customHeight="1" s="99">
      <c r="A197" s="215" t="inlineStr">
        <is>
          <t>CHR-SRC005-011</t>
        </is>
      </c>
      <c r="B197" s="215" t="inlineStr">
        <is>
          <t>Sir Lancelot</t>
        </is>
      </c>
      <c r="C197" s="215" t="inlineStr">
        <is>
          <t>Launcelot du Lake; Lancelot du Lac</t>
        </is>
      </c>
      <c r="D197" s="216" t="inlineStr">
        <is>
          <t>SRC-005</t>
        </is>
      </c>
      <c r="E197" s="216" t="inlineStr">
        <is>
          <t>Arthurian Legend</t>
        </is>
      </c>
      <c r="F197" s="216" t="inlineStr">
        <is>
          <t>Malory, Caxton 1485 print division</t>
        </is>
      </c>
      <c r="G197" s="216" t="inlineStr">
        <is>
          <t>Le Morte Darthur, Books XVII, XX–XXI (selected chapters)</t>
        </is>
      </c>
      <c r="H197" s="216" t="inlineStr">
        <is>
          <t>individual</t>
        </is>
      </c>
      <c r="I197" s="216" t="inlineStr">
        <is>
          <t>Arthur's knight, Galahad's father, participant in the Grail sequence, lover of Guinevere, and opposing commander in the civil-war arc.</t>
        </is>
      </c>
      <c r="J197" s="216" t="inlineStr">
        <is>
          <t>attested in selected Caxton witness</t>
        </is>
      </c>
      <c r="K197" s="216" t="inlineStr">
        <is>
          <t>primary-text</t>
        </is>
      </c>
      <c r="L197" s="216" t="n">
        <v>1</v>
      </c>
      <c r="M197" s="217" t="inlineStr">
        <is>
          <t>https://www.gutenberg.org/files/1252/1252-h/1252-h.htm</t>
        </is>
      </c>
      <c r="N197" s="216" t="inlineStr">
        <is>
          <t>Book XVII, chapters 17–20; Book XX, chapters 7–24; Book XXI, chapters 5–13: Galahad relation, Grail sequence, Guinevere affair conflict, war, and final arrival [https://www.gutenberg.org/files/1252/1252-h/1252-h.htm]</t>
        </is>
      </c>
      <c r="O197" s="216" t="inlineStr">
        <is>
          <t>This record does not make the Lancelot–Guinevere relationship a universal Arthurian constant or a generic romance class.</t>
        </is>
      </c>
      <c r="P197" s="216" t="inlineStr">
        <is>
          <t>major</t>
        </is>
      </c>
      <c r="Q197" s="216" t="inlineStr">
        <is>
          <t>researched</t>
        </is>
      </c>
      <c r="R197" s="216" t="inlineStr">
        <is>
          <t>pending</t>
        </is>
      </c>
    </row>
    <row r="198" ht="31" customHeight="1" s="99">
      <c r="A198" s="212" t="inlineStr">
        <is>
          <t>CHR-SRC005-021</t>
        </is>
      </c>
      <c r="B198" s="212" t="inlineStr">
        <is>
          <t>Sir Lucan</t>
        </is>
      </c>
      <c r="C198" s="212" t="inlineStr">
        <is>
          <t>Lucan the Butler</t>
        </is>
      </c>
      <c r="D198" s="213" t="inlineStr">
        <is>
          <t>SRC-005</t>
        </is>
      </c>
      <c r="E198" s="213" t="inlineStr">
        <is>
          <t>Arthurian Legend</t>
        </is>
      </c>
      <c r="F198" s="213" t="inlineStr">
        <is>
          <t>Malory, Caxton 1485 print division</t>
        </is>
      </c>
      <c r="G198" s="213" t="inlineStr">
        <is>
          <t>Le Morte Darthur, Book XXI, chapters 3–5</t>
        </is>
      </c>
      <c r="H198" s="213" t="inlineStr">
        <is>
          <t>individual</t>
        </is>
      </c>
      <c r="I198" s="213" t="inlineStr">
        <is>
          <t>Arthur's knight and officer who helps negotiate with Mordred, survives Camlann briefly, and dies while carrying Arthur.</t>
        </is>
      </c>
      <c r="J198" s="213" t="inlineStr">
        <is>
          <t>attested in selected Caxton witness</t>
        </is>
      </c>
      <c r="K198" s="213" t="inlineStr">
        <is>
          <t>primary-text</t>
        </is>
      </c>
      <c r="L198" s="213" t="n">
        <v>1</v>
      </c>
      <c r="M198" s="214" t="inlineStr">
        <is>
          <t>https://www.gutenberg.org/files/1252/1252-h/1252-h.htm</t>
        </is>
      </c>
      <c r="N198" s="213" t="inlineStr">
        <is>
          <t>Book XXI, chapters 3–5: negotiation, survival after battle, aid to Arthur, and death [https://www.gutenberg.org/files/1252/1252-h/1252-h.htm]</t>
        </is>
      </c>
      <c r="O198" s="213" t="inlineStr">
        <is>
          <t>'Butler' is retained as a period office, not converted to a modern service-job class.</t>
        </is>
      </c>
      <c r="P198" s="213" t="inlineStr">
        <is>
          <t>major</t>
        </is>
      </c>
      <c r="Q198" s="213" t="inlineStr">
        <is>
          <t>researched</t>
        </is>
      </c>
      <c r="R198" s="213" t="inlineStr">
        <is>
          <t>pending</t>
        </is>
      </c>
    </row>
    <row r="199" ht="31" customHeight="1" s="99">
      <c r="A199" s="215" t="inlineStr">
        <is>
          <t>CHR-SRC005-018</t>
        </is>
      </c>
      <c r="B199" s="215" t="inlineStr">
        <is>
          <t>Sir Mordred</t>
        </is>
      </c>
      <c r="C199" s="215" t="inlineStr">
        <is>
          <t>Mordred; Modred</t>
        </is>
      </c>
      <c r="D199" s="216" t="inlineStr">
        <is>
          <t>SRC-005</t>
        </is>
      </c>
      <c r="E199" s="216" t="inlineStr">
        <is>
          <t>Arthurian Legend</t>
        </is>
      </c>
      <c r="F199" s="216" t="inlineStr">
        <is>
          <t>Malory, Caxton 1485 print division</t>
        </is>
      </c>
      <c r="G199" s="216" t="inlineStr">
        <is>
          <t>Le Morte Darthur, Books XX–XXI (selected chapters)</t>
        </is>
      </c>
      <c r="H199" s="216" t="inlineStr">
        <is>
          <t>individual</t>
        </is>
      </c>
      <c r="I199" s="216" t="inlineStr">
        <is>
          <t>Arthur's son and nephew in this witness, Agravain's ally in exposing Lancelot and Guinevere, usurping ruler, and Arthur's final opponent.</t>
        </is>
      </c>
      <c r="J199" s="216" t="inlineStr">
        <is>
          <t>attested in selected Caxton witness</t>
        </is>
      </c>
      <c r="K199" s="216" t="inlineStr">
        <is>
          <t>primary-text</t>
        </is>
      </c>
      <c r="L199" s="216" t="n">
        <v>1</v>
      </c>
      <c r="M199" s="217" t="inlineStr">
        <is>
          <t>https://www.gutenberg.org/files/1252/1252-h/1252-h.htm</t>
        </is>
      </c>
      <c r="N199" s="216" t="inlineStr">
        <is>
          <t>Book XX, chapters 7–8; Book XXI, chapters 1–5: kinship with Arthur, exposure scheme, coronation attempt, war, and death [https://www.gutenberg.org/files/1252/1252-h/1252-h.htm]</t>
        </is>
      </c>
      <c r="O199" s="216" t="inlineStr">
        <is>
          <t>Genealogy, motives, and moral function vary substantially across Arthurian texts; this entry is limited to Malory/Caxton.</t>
        </is>
      </c>
      <c r="P199" s="216" t="inlineStr">
        <is>
          <t>major</t>
        </is>
      </c>
      <c r="Q199" s="216" t="inlineStr">
        <is>
          <t>researched</t>
        </is>
      </c>
      <c r="R199" s="216" t="inlineStr">
        <is>
          <t>pending</t>
        </is>
      </c>
    </row>
    <row r="200" ht="31" customHeight="1" s="99">
      <c r="A200" s="212" t="inlineStr">
        <is>
          <t>CHR-SRC005-014</t>
        </is>
      </c>
      <c r="B200" s="212" t="inlineStr">
        <is>
          <t>Sir Percival</t>
        </is>
      </c>
      <c r="C200" s="212" t="inlineStr">
        <is>
          <t>Percivale</t>
        </is>
      </c>
      <c r="D200" s="213" t="inlineStr">
        <is>
          <t>SRC-005</t>
        </is>
      </c>
      <c r="E200" s="213" t="inlineStr">
        <is>
          <t>Arthurian Legend</t>
        </is>
      </c>
      <c r="F200" s="213" t="inlineStr">
        <is>
          <t>Malory, Caxton 1485 print division</t>
        </is>
      </c>
      <c r="G200" s="213" t="inlineStr">
        <is>
          <t>Le Morte Darthur, Book XVII, chapters 2–20</t>
        </is>
      </c>
      <c r="H200" s="213" t="inlineStr">
        <is>
          <t>individual</t>
        </is>
      </c>
      <c r="I200" s="213" t="inlineStr">
        <is>
          <t>Knight who joins Galahad and Bors in the final Grail journey and becomes a religious hermit after Galahad's death.</t>
        </is>
      </c>
      <c r="J200" s="213" t="inlineStr">
        <is>
          <t>attested in selected Caxton witness</t>
        </is>
      </c>
      <c r="K200" s="213" t="inlineStr">
        <is>
          <t>primary-text</t>
        </is>
      </c>
      <c r="L200" s="213" t="n">
        <v>1</v>
      </c>
      <c r="M200" s="214" t="inlineStr">
        <is>
          <t>https://www.gutenberg.org/files/1252/1252-h/1252-h.htm</t>
        </is>
      </c>
      <c r="N200" s="213" t="inlineStr">
        <is>
          <t>Book XVII, chapters 2–20: travel with Galahad and Bors and hermit life after Galahad's death [https://www.gutenberg.org/files/1252/1252-h/1252-h.htm]</t>
        </is>
      </c>
      <c r="O200" s="213" t="inlineStr">
        <is>
          <t>His final religious vocation belongs to this selected Malory ending and is not generalized across all Percival traditions.</t>
        </is>
      </c>
      <c r="P200" s="213" t="inlineStr">
        <is>
          <t>major</t>
        </is>
      </c>
      <c r="Q200" s="213" t="inlineStr">
        <is>
          <t>researched</t>
        </is>
      </c>
      <c r="R200" s="213" t="inlineStr">
        <is>
          <t>pending</t>
        </is>
      </c>
    </row>
    <row r="201" ht="31" customHeight="1" s="99">
      <c r="A201" s="215" t="inlineStr">
        <is>
          <t>CHR-SRC005-001</t>
        </is>
      </c>
      <c r="B201" s="215" t="inlineStr">
        <is>
          <t>Uther Pendragon</t>
        </is>
      </c>
      <c r="C201" s="215" t="inlineStr">
        <is>
          <t>King Uther</t>
        </is>
      </c>
      <c r="D201" s="216" t="inlineStr">
        <is>
          <t>SRC-005</t>
        </is>
      </c>
      <c r="E201" s="216" t="inlineStr">
        <is>
          <t>Arthurian Legend</t>
        </is>
      </c>
      <c r="F201" s="216" t="inlineStr">
        <is>
          <t>Malory, Caxton 1485 print division</t>
        </is>
      </c>
      <c r="G201" s="216" t="inlineStr">
        <is>
          <t>Le Morte Darthur, Book I, chapters 1–4</t>
        </is>
      </c>
      <c r="H201" s="216" t="inlineStr">
        <is>
          <t>individual</t>
        </is>
      </c>
      <c r="I201" s="216" t="inlineStr">
        <is>
          <t>King whose desire for Igraine, enabled by Merlin's transformation, results in Arthur's conception and whose death precipitates the succession crisis.</t>
        </is>
      </c>
      <c r="J201" s="216" t="inlineStr">
        <is>
          <t>attested in selected Caxton witness</t>
        </is>
      </c>
      <c r="K201" s="216" t="inlineStr">
        <is>
          <t>primary-text</t>
        </is>
      </c>
      <c r="L201" s="216" t="n">
        <v>1</v>
      </c>
      <c r="M201" s="217" t="inlineStr">
        <is>
          <t>https://www.gutenberg.org/files/1251/1251-h/1251-h.htm</t>
        </is>
      </c>
      <c r="N201" s="216" t="inlineStr">
        <is>
          <t>Book I, chapters 1–4: kingship, relation to Igraine, Arthur's conception, and death [https://www.gutenberg.org/files/1251/1251-h/1251-h.htm]</t>
        </is>
      </c>
      <c r="O201" s="216" t="inlineStr">
        <is>
          <t>The Pendragon title is preserved; it is not treated as a dragon-derived biological type.</t>
        </is>
      </c>
      <c r="P201" s="216" t="inlineStr">
        <is>
          <t>major</t>
        </is>
      </c>
      <c r="Q201" s="216" t="inlineStr">
        <is>
          <t>researched</t>
        </is>
      </c>
      <c r="R201" s="216" t="inlineStr">
        <is>
          <t>pending</t>
        </is>
      </c>
    </row>
    <row r="202" ht="31" customHeight="1" s="99">
      <c r="A202" s="212" t="inlineStr">
        <is>
          <t>CHR-SRC006-023</t>
        </is>
      </c>
      <c r="B202" s="212" t="inlineStr">
        <is>
          <t>Ahto</t>
        </is>
      </c>
      <c r="C202" s="212" t="inlineStr"/>
      <c r="D202" s="213" t="inlineStr">
        <is>
          <t>SRC-006</t>
        </is>
      </c>
      <c r="E202" s="213" t="inlineStr">
        <is>
          <t>Kalevala</t>
        </is>
      </c>
      <c r="F202" s="213" t="inlineStr">
        <is>
          <t>Elias Lönnrot, 1849 New Kalevala</t>
        </is>
      </c>
      <c r="G202" s="213" t="inlineStr">
        <is>
          <t>Kalevala (1849), runo 40</t>
        </is>
      </c>
      <c r="H202" s="213" t="inlineStr">
        <is>
          <t>individual</t>
        </is>
      </c>
      <c r="I202" s="213" t="inlineStr">
        <is>
          <t>Sea lord named in the Sampo expedition and sea setting.</t>
        </is>
      </c>
      <c r="J202" s="213" t="inlineStr">
        <is>
          <t>attested in Lönnrot’s 1849 compilation</t>
        </is>
      </c>
      <c r="K202" s="213" t="inlineStr">
        <is>
          <t>primary-text</t>
        </is>
      </c>
      <c r="L202" s="213" t="n">
        <v>1</v>
      </c>
      <c r="M202" s="214" t="inlineStr">
        <is>
          <t>https://editiot.finlit.fi/exist/apps/kalevala/runot/runo_40.xml</t>
        </is>
      </c>
      <c r="N202" s="213" t="inlineStr">
        <is>
          <t>Runo 40, lines 1–500: Sea lord named in the Sampo expedition and sea setting. [https://editiot.finlit.fi/exist/apps/kalevala/runot/runo_40.xml]</t>
        </is>
      </c>
      <c r="O202" s="213" t="inlineStr"/>
      <c r="P202" s="213" t="inlineStr">
        <is>
          <t>major</t>
        </is>
      </c>
      <c r="Q202" s="213" t="inlineStr">
        <is>
          <t>researched</t>
        </is>
      </c>
      <c r="R202" s="213" t="inlineStr">
        <is>
          <t>pending</t>
        </is>
      </c>
    </row>
    <row r="203" ht="31" customHeight="1" s="99">
      <c r="A203" s="215" t="inlineStr">
        <is>
          <t>CHR-SRC006-007</t>
        </is>
      </c>
      <c r="B203" s="215" t="inlineStr">
        <is>
          <t>Aino</t>
        </is>
      </c>
      <c r="C203" s="215" t="inlineStr"/>
      <c r="D203" s="216" t="inlineStr">
        <is>
          <t>SRC-006</t>
        </is>
      </c>
      <c r="E203" s="216" t="inlineStr">
        <is>
          <t>Kalevala</t>
        </is>
      </c>
      <c r="F203" s="216" t="inlineStr">
        <is>
          <t>Elias Lönnrot, 1849 New Kalevala</t>
        </is>
      </c>
      <c r="G203" s="216" t="inlineStr">
        <is>
          <t>Kalevala (1849), runo 4</t>
        </is>
      </c>
      <c r="H203" s="216" t="inlineStr">
        <is>
          <t>individual</t>
        </is>
      </c>
      <c r="I203" s="216" t="inlineStr">
        <is>
          <t>Joukahainen’s sister, promised to Väinämöinen against her will and lost in the Aino sequence.</t>
        </is>
      </c>
      <c r="J203" s="216" t="inlineStr">
        <is>
          <t>attested in Lönnrot’s 1849 compilation</t>
        </is>
      </c>
      <c r="K203" s="216" t="inlineStr">
        <is>
          <t>primary-text</t>
        </is>
      </c>
      <c r="L203" s="216" t="n">
        <v>1</v>
      </c>
      <c r="M203" s="217" t="inlineStr">
        <is>
          <t>https://editiot.finlit.fi/exist/apps/kalevala/runot/runo_04.xml</t>
        </is>
      </c>
      <c r="N203" s="216" t="inlineStr">
        <is>
          <t>Runo 4, lines 1–500: Joukahainen’s sister, promised to Väinämöinen against her will and lost in the Aino sequence. [https://editiot.finlit.fi/exist/apps/kalevala/runot/runo_04.xml]</t>
        </is>
      </c>
      <c r="O203" s="216" t="inlineStr">
        <is>
          <t>The record preserves the coercive context and does not render Aino as a romance prize.</t>
        </is>
      </c>
      <c r="P203" s="216" t="inlineStr">
        <is>
          <t>major</t>
        </is>
      </c>
      <c r="Q203" s="216" t="inlineStr">
        <is>
          <t>researched</t>
        </is>
      </c>
      <c r="R203" s="216" t="inlineStr">
        <is>
          <t>pending</t>
        </is>
      </c>
    </row>
    <row r="204" ht="31" customHeight="1" s="99">
      <c r="A204" s="212" t="inlineStr">
        <is>
          <t>CHR-SRC006-010</t>
        </is>
      </c>
      <c r="B204" s="212" t="inlineStr">
        <is>
          <t>Antero Vipunen</t>
        </is>
      </c>
      <c r="C204" s="212" t="inlineStr"/>
      <c r="D204" s="213" t="inlineStr">
        <is>
          <t>SRC-006</t>
        </is>
      </c>
      <c r="E204" s="213" t="inlineStr">
        <is>
          <t>Kalevala</t>
        </is>
      </c>
      <c r="F204" s="213" t="inlineStr">
        <is>
          <t>Elias Lönnrot, 1849 New Kalevala</t>
        </is>
      </c>
      <c r="G204" s="213" t="inlineStr">
        <is>
          <t>Kalevala (1849), runo 17</t>
        </is>
      </c>
      <c r="H204" s="213" t="inlineStr">
        <is>
          <t>individual</t>
        </is>
      </c>
      <c r="I204" s="213" t="inlineStr">
        <is>
          <t>Ancient giant/otherworld figure from whom Väinämöinen obtains missing words for boat-building.</t>
        </is>
      </c>
      <c r="J204" s="213" t="inlineStr">
        <is>
          <t>attested in Lönnrot’s 1849 compilation</t>
        </is>
      </c>
      <c r="K204" s="213" t="inlineStr">
        <is>
          <t>primary-text</t>
        </is>
      </c>
      <c r="L204" s="213" t="n">
        <v>1</v>
      </c>
      <c r="M204" s="214" t="inlineStr">
        <is>
          <t>https://editiot.finlit.fi/exist/apps/kalevala/runot/runo_17.xml</t>
        </is>
      </c>
      <c r="N204" s="213" t="inlineStr">
        <is>
          <t>Runo 17, lines 1–650: Ancient giant/otherworld figure from whom Väinämöinen obtains missing words for boat-building. [https://editiot.finlit.fi/exist/apps/kalevala/runot/runo_17.xml]</t>
        </is>
      </c>
      <c r="O204" s="213" t="inlineStr"/>
      <c r="P204" s="213" t="inlineStr">
        <is>
          <t>major</t>
        </is>
      </c>
      <c r="Q204" s="213" t="inlineStr">
        <is>
          <t>researched</t>
        </is>
      </c>
      <c r="R204" s="213" t="inlineStr">
        <is>
          <t>pending</t>
        </is>
      </c>
    </row>
    <row r="205" ht="31" customHeight="1" s="99">
      <c r="A205" s="215" t="inlineStr">
        <is>
          <t>CHR-SRC006-012</t>
        </is>
      </c>
      <c r="B205" s="215" t="inlineStr">
        <is>
          <t>Hiisi</t>
        </is>
      </c>
      <c r="C205" s="215" t="inlineStr"/>
      <c r="D205" s="216" t="inlineStr">
        <is>
          <t>SRC-006</t>
        </is>
      </c>
      <c r="E205" s="216" t="inlineStr">
        <is>
          <t>Kalevala</t>
        </is>
      </c>
      <c r="F205" s="216" t="inlineStr">
        <is>
          <t>Elias Lönnrot, 1849 New Kalevala</t>
        </is>
      </c>
      <c r="G205" s="216" t="inlineStr">
        <is>
          <t>Kalevala (1849), runo 14</t>
        </is>
      </c>
      <c r="H205" s="216" t="inlineStr">
        <is>
          <t>individual</t>
        </is>
      </c>
      <c r="I205" s="216" t="inlineStr">
        <is>
          <t>Named hostile force/place-associated agent in Lemminkäinen’s elk and swan tasks.</t>
        </is>
      </c>
      <c r="J205" s="216" t="inlineStr">
        <is>
          <t>attested in Lönnrot’s 1849 compilation</t>
        </is>
      </c>
      <c r="K205" s="216" t="inlineStr">
        <is>
          <t>primary-text</t>
        </is>
      </c>
      <c r="L205" s="216" t="n">
        <v>1</v>
      </c>
      <c r="M205" s="217" t="inlineStr">
        <is>
          <t>https://editiot.finlit.fi/exist/apps/kalevala/runot/runo_14.xml</t>
        </is>
      </c>
      <c r="N205" s="216" t="inlineStr">
        <is>
          <t>Runo 14, lines 1–450: Named hostile force/place-associated agent in Lemminkäinen’s elk and swan tasks. [https://editiot.finlit.fi/exist/apps/kalevala/runot/runo_14.xml]</t>
        </is>
      </c>
      <c r="O205" s="216" t="inlineStr">
        <is>
          <t>Hiisi has varied meanings across Finnic traditions; this record is limited to the 1849 narrative usage.</t>
        </is>
      </c>
      <c r="P205" s="216" t="inlineStr">
        <is>
          <t>major</t>
        </is>
      </c>
      <c r="Q205" s="216" t="inlineStr">
        <is>
          <t>researched</t>
        </is>
      </c>
      <c r="R205" s="216" t="inlineStr">
        <is>
          <t>pending</t>
        </is>
      </c>
    </row>
    <row r="206" ht="31" customHeight="1" s="99">
      <c r="A206" s="212" t="inlineStr">
        <is>
          <t>CHR-SRC006-025</t>
        </is>
      </c>
      <c r="B206" s="212" t="inlineStr">
        <is>
          <t>Iku-Turso</t>
        </is>
      </c>
      <c r="C206" s="212" t="inlineStr"/>
      <c r="D206" s="213" t="inlineStr">
        <is>
          <t>SRC-006</t>
        </is>
      </c>
      <c r="E206" s="213" t="inlineStr">
        <is>
          <t>Kalevala</t>
        </is>
      </c>
      <c r="F206" s="213" t="inlineStr">
        <is>
          <t>Elias Lönnrot, 1849 New Kalevala</t>
        </is>
      </c>
      <c r="G206" s="213" t="inlineStr">
        <is>
          <t>Kalevala (1849), runo 42</t>
        </is>
      </c>
      <c r="H206" s="213" t="inlineStr">
        <is>
          <t>individual</t>
        </is>
      </c>
      <c r="I206" s="213" t="inlineStr">
        <is>
          <t>Sea monster/agent summoned in the conflict surrounding the Sampo expedition.</t>
        </is>
      </c>
      <c r="J206" s="213" t="inlineStr">
        <is>
          <t>attested in Lönnrot’s 1849 compilation</t>
        </is>
      </c>
      <c r="K206" s="213" t="inlineStr">
        <is>
          <t>primary-text</t>
        </is>
      </c>
      <c r="L206" s="213" t="n">
        <v>1</v>
      </c>
      <c r="M206" s="214" t="inlineStr">
        <is>
          <t>https://editiot.finlit.fi/exist/apps/kalevala/runot/runo_42.xml</t>
        </is>
      </c>
      <c r="N206" s="213" t="inlineStr">
        <is>
          <t>Runo 42, lines 1–300: Sea monster/agent summoned in the conflict surrounding the Sampo expedition. [https://editiot.finlit.fi/exist/apps/kalevala/runot/runo_42.xml]</t>
        </is>
      </c>
      <c r="O206" s="213" t="inlineStr">
        <is>
          <t>The exact ontology is left unmapped rather than equated with a generic sea monster.</t>
        </is>
      </c>
      <c r="P206" s="213" t="inlineStr">
        <is>
          <t>major</t>
        </is>
      </c>
      <c r="Q206" s="213" t="inlineStr">
        <is>
          <t>researched</t>
        </is>
      </c>
      <c r="R206" s="213" t="inlineStr">
        <is>
          <t>pending</t>
        </is>
      </c>
    </row>
    <row r="207" ht="31" customHeight="1" s="99">
      <c r="A207" s="215" t="inlineStr">
        <is>
          <t>CHR-SRC006-003</t>
        </is>
      </c>
      <c r="B207" s="215" t="inlineStr">
        <is>
          <t>Ilmarinen</t>
        </is>
      </c>
      <c r="C207" s="215" t="inlineStr">
        <is>
          <t>Seppo Ilmarinen</t>
        </is>
      </c>
      <c r="D207" s="216" t="inlineStr">
        <is>
          <t>SRC-006</t>
        </is>
      </c>
      <c r="E207" s="216" t="inlineStr">
        <is>
          <t>Kalevala</t>
        </is>
      </c>
      <c r="F207" s="216" t="inlineStr">
        <is>
          <t>Elias Lönnrot, 1849 New Kalevala</t>
        </is>
      </c>
      <c r="G207" s="216" t="inlineStr">
        <is>
          <t>Kalevala (1849), runo 10</t>
        </is>
      </c>
      <c r="H207" s="216" t="inlineStr">
        <is>
          <t>individual</t>
        </is>
      </c>
      <c r="I207" s="216" t="inlineStr">
        <is>
          <t>Smith who forges the Sampo for Pohjola in return for the promised maiden.</t>
        </is>
      </c>
      <c r="J207" s="216" t="inlineStr">
        <is>
          <t>attested in Lönnrot’s 1849 compilation</t>
        </is>
      </c>
      <c r="K207" s="216" t="inlineStr">
        <is>
          <t>primary-text</t>
        </is>
      </c>
      <c r="L207" s="216" t="n">
        <v>1</v>
      </c>
      <c r="M207" s="217" t="inlineStr">
        <is>
          <t>https://editiot.finlit.fi/exist/apps/kalevala/runot/runo_10.xml</t>
        </is>
      </c>
      <c r="N207" s="216" t="inlineStr">
        <is>
          <t>Runo 10, lines 1–422: Smith who forges the Sampo for Pohjola in return for the promised maiden. [https://editiot.finlit.fi/exist/apps/kalevala/runot/runo_10.xml]</t>
        </is>
      </c>
      <c r="O207" s="216" t="inlineStr"/>
      <c r="P207" s="216" t="inlineStr">
        <is>
          <t>major</t>
        </is>
      </c>
      <c r="Q207" s="216" t="inlineStr">
        <is>
          <t>researched</t>
        </is>
      </c>
      <c r="R207" s="216" t="inlineStr">
        <is>
          <t>pending</t>
        </is>
      </c>
    </row>
    <row r="208" ht="31" customHeight="1" s="99">
      <c r="A208" s="212" t="inlineStr">
        <is>
          <t>CHR-SRC006-002</t>
        </is>
      </c>
      <c r="B208" s="212" t="inlineStr">
        <is>
          <t>Ilmatar</t>
        </is>
      </c>
      <c r="C208" s="212" t="inlineStr">
        <is>
          <t>Luonnotar</t>
        </is>
      </c>
      <c r="D208" s="213" t="inlineStr">
        <is>
          <t>SRC-006</t>
        </is>
      </c>
      <c r="E208" s="213" t="inlineStr">
        <is>
          <t>Kalevala</t>
        </is>
      </c>
      <c r="F208" s="213" t="inlineStr">
        <is>
          <t>Elias Lönnrot, 1849 New Kalevala</t>
        </is>
      </c>
      <c r="G208" s="213" t="inlineStr">
        <is>
          <t>Kalevala (1849), runo 1</t>
        </is>
      </c>
      <c r="H208" s="213" t="inlineStr">
        <is>
          <t>individual</t>
        </is>
      </c>
      <c r="I208" s="213" t="inlineStr">
        <is>
          <t>Air-maiden/primordial mother who shapes the world through pregnancy and creation sequence.</t>
        </is>
      </c>
      <c r="J208" s="213" t="inlineStr">
        <is>
          <t>attested in Lönnrot’s 1849 compilation</t>
        </is>
      </c>
      <c r="K208" s="213" t="inlineStr">
        <is>
          <t>primary-text</t>
        </is>
      </c>
      <c r="L208" s="213" t="n">
        <v>1</v>
      </c>
      <c r="M208" s="214" t="inlineStr">
        <is>
          <t>https://editiot.finlit.fi/exist/apps/kalevala/runot/runo_01.xml</t>
        </is>
      </c>
      <c r="N208" s="213" t="inlineStr">
        <is>
          <t>Runo 1, lines 111–334: Air-maiden/primordial mother who shapes the world through pregnancy and creation sequence. [https://editiot.finlit.fi/exist/apps/kalevala/runot/runo_01.xml]</t>
        </is>
      </c>
      <c r="O208" s="213" t="inlineStr">
        <is>
          <t>Ilmatar and Luonnotar naming and identity have textual complexity; this is limited to the 1849 compilation.</t>
        </is>
      </c>
      <c r="P208" s="213" t="inlineStr">
        <is>
          <t>major</t>
        </is>
      </c>
      <c r="Q208" s="213" t="inlineStr">
        <is>
          <t>researched</t>
        </is>
      </c>
      <c r="R208" s="213" t="inlineStr">
        <is>
          <t>pending</t>
        </is>
      </c>
    </row>
    <row r="209" ht="31" customHeight="1" s="99">
      <c r="A209" s="215" t="inlineStr">
        <is>
          <t>CHR-SRC006-006</t>
        </is>
      </c>
      <c r="B209" s="215" t="inlineStr">
        <is>
          <t>Joukahainen</t>
        </is>
      </c>
      <c r="C209" s="215" t="inlineStr"/>
      <c r="D209" s="216" t="inlineStr">
        <is>
          <t>SRC-006</t>
        </is>
      </c>
      <c r="E209" s="216" t="inlineStr">
        <is>
          <t>Kalevala</t>
        </is>
      </c>
      <c r="F209" s="216" t="inlineStr">
        <is>
          <t>Elias Lönnrot, 1849 New Kalevala</t>
        </is>
      </c>
      <c r="G209" s="216" t="inlineStr">
        <is>
          <t>Kalevala (1849), runo 3</t>
        </is>
      </c>
      <c r="H209" s="216" t="inlineStr">
        <is>
          <t>individual</t>
        </is>
      </c>
      <c r="I209" s="216" t="inlineStr">
        <is>
          <t>Young singer who challenges Väinämöinen and is sung into the mire, then promises Aino.</t>
        </is>
      </c>
      <c r="J209" s="216" t="inlineStr">
        <is>
          <t>attested in Lönnrot’s 1849 compilation</t>
        </is>
      </c>
      <c r="K209" s="216" t="inlineStr">
        <is>
          <t>primary-text</t>
        </is>
      </c>
      <c r="L209" s="216" t="n">
        <v>1</v>
      </c>
      <c r="M209" s="217" t="inlineStr">
        <is>
          <t>https://editiot.finlit.fi/exist/apps/kalevala/runot/runo_03.xml</t>
        </is>
      </c>
      <c r="N209" s="216" t="inlineStr">
        <is>
          <t>Runo 3, lines 1–550: Young singer who challenges Väinämöinen and is sung into the mire, then promises Aino. [https://editiot.finlit.fi/exist/apps/kalevala/runot/runo_03.xml]</t>
        </is>
      </c>
      <c r="O209" s="216" t="inlineStr"/>
      <c r="P209" s="216" t="inlineStr">
        <is>
          <t>major</t>
        </is>
      </c>
      <c r="Q209" s="216" t="inlineStr">
        <is>
          <t>researched</t>
        </is>
      </c>
      <c r="R209" s="216" t="inlineStr">
        <is>
          <t>pending</t>
        </is>
      </c>
    </row>
    <row r="210" ht="31" customHeight="1" s="99">
      <c r="A210" s="212" t="inlineStr">
        <is>
          <t>CHR-SRC006-016</t>
        </is>
      </c>
      <c r="B210" s="212" t="inlineStr">
        <is>
          <t>Kalervo</t>
        </is>
      </c>
      <c r="C210" s="212" t="inlineStr"/>
      <c r="D210" s="213" t="inlineStr">
        <is>
          <t>SRC-006</t>
        </is>
      </c>
      <c r="E210" s="213" t="inlineStr">
        <is>
          <t>Kalevala</t>
        </is>
      </c>
      <c r="F210" s="213" t="inlineStr">
        <is>
          <t>Elias Lönnrot, 1849 New Kalevala</t>
        </is>
      </c>
      <c r="G210" s="213" t="inlineStr">
        <is>
          <t>Kalevala (1849), runo 31</t>
        </is>
      </c>
      <c r="H210" s="213" t="inlineStr">
        <is>
          <t>individual</t>
        </is>
      </c>
      <c r="I210" s="213" t="inlineStr">
        <is>
          <t>Kullervo’s father, opposed by Untamo in the opening genealogy of the Kullervo sequence.</t>
        </is>
      </c>
      <c r="J210" s="213" t="inlineStr">
        <is>
          <t>attested in Lönnrot’s 1849 compilation</t>
        </is>
      </c>
      <c r="K210" s="213" t="inlineStr">
        <is>
          <t>primary-text</t>
        </is>
      </c>
      <c r="L210" s="213" t="n">
        <v>1</v>
      </c>
      <c r="M210" s="214" t="inlineStr">
        <is>
          <t>https://editiot.finlit.fi/exist/apps/kalevala/runot/runo_31.xml</t>
        </is>
      </c>
      <c r="N210" s="213" t="inlineStr">
        <is>
          <t>Runo 31, lines 1–180: Kullervo’s father, opposed by Untamo in the opening genealogy of the Kullervo sequence. [https://editiot.finlit.fi/exist/apps/kalevala/runot/runo_31.xml]</t>
        </is>
      </c>
      <c r="O210" s="213" t="inlineStr"/>
      <c r="P210" s="213" t="inlineStr">
        <is>
          <t>major</t>
        </is>
      </c>
      <c r="Q210" s="213" t="inlineStr">
        <is>
          <t>researched</t>
        </is>
      </c>
      <c r="R210" s="213" t="inlineStr">
        <is>
          <t>pending</t>
        </is>
      </c>
    </row>
    <row r="211" ht="31" customHeight="1" s="99">
      <c r="A211" s="215" t="inlineStr">
        <is>
          <t>CHR-SRC006-026</t>
        </is>
      </c>
      <c r="B211" s="215" t="inlineStr">
        <is>
          <t>Kave</t>
        </is>
      </c>
      <c r="C211" s="215" t="inlineStr">
        <is>
          <t>Kave Ukko</t>
        </is>
      </c>
      <c r="D211" s="216" t="inlineStr">
        <is>
          <t>SRC-006</t>
        </is>
      </c>
      <c r="E211" s="216" t="inlineStr">
        <is>
          <t>Kalevala</t>
        </is>
      </c>
      <c r="F211" s="216" t="inlineStr">
        <is>
          <t>Elias Lönnrot, 1849 New Kalevala</t>
        </is>
      </c>
      <c r="G211" s="216" t="inlineStr">
        <is>
          <t>Kalevala (1849), runo 9</t>
        </is>
      </c>
      <c r="H211" s="216" t="inlineStr">
        <is>
          <t>individual</t>
        </is>
      </c>
      <c r="I211" s="216" t="inlineStr">
        <is>
          <t>Named progenitor figure in the origins and wound-healing song sequence.</t>
        </is>
      </c>
      <c r="J211" s="216" t="inlineStr">
        <is>
          <t>attested in Lönnrot’s 1849 compilation</t>
        </is>
      </c>
      <c r="K211" s="216" t="inlineStr">
        <is>
          <t>primary-text</t>
        </is>
      </c>
      <c r="L211" s="216" t="n">
        <v>1</v>
      </c>
      <c r="M211" s="217" t="inlineStr">
        <is>
          <t>https://editiot.finlit.fi/exist/apps/kalevala/runot/runo_09.xml</t>
        </is>
      </c>
      <c r="N211" s="216" t="inlineStr">
        <is>
          <t>Runo 9, lines 1–250: Named progenitor figure in the origins and wound-healing song sequence. [https://editiot.finlit.fi/exist/apps/kalevala/runot/runo_09.xml]</t>
        </is>
      </c>
      <c r="O211" s="216" t="inlineStr"/>
      <c r="P211" s="216" t="inlineStr">
        <is>
          <t>major</t>
        </is>
      </c>
      <c r="Q211" s="216" t="inlineStr">
        <is>
          <t>researched</t>
        </is>
      </c>
      <c r="R211" s="216" t="inlineStr">
        <is>
          <t>pending</t>
        </is>
      </c>
    </row>
    <row r="212" ht="31" customHeight="1" s="99">
      <c r="A212" s="212" t="inlineStr">
        <is>
          <t>CHR-SRC006-014</t>
        </is>
      </c>
      <c r="B212" s="212" t="inlineStr">
        <is>
          <t>Kullervo</t>
        </is>
      </c>
      <c r="C212" s="212" t="inlineStr"/>
      <c r="D212" s="213" t="inlineStr">
        <is>
          <t>SRC-006</t>
        </is>
      </c>
      <c r="E212" s="213" t="inlineStr">
        <is>
          <t>Kalevala</t>
        </is>
      </c>
      <c r="F212" s="213" t="inlineStr">
        <is>
          <t>Elias Lönnrot, 1849 New Kalevala</t>
        </is>
      </c>
      <c r="G212" s="213" t="inlineStr">
        <is>
          <t>Kalevala (1849), runo 31</t>
        </is>
      </c>
      <c r="H212" s="213" t="inlineStr">
        <is>
          <t>individual</t>
        </is>
      </c>
      <c r="I212" s="213" t="inlineStr">
        <is>
          <t>Enslaved and alienated hero whose family history, violence, incest, and death form the Kullervo cycle.</t>
        </is>
      </c>
      <c r="J212" s="213" t="inlineStr">
        <is>
          <t>attested in Lönnrot’s 1849 compilation</t>
        </is>
      </c>
      <c r="K212" s="213" t="inlineStr">
        <is>
          <t>primary-text</t>
        </is>
      </c>
      <c r="L212" s="213" t="n">
        <v>1</v>
      </c>
      <c r="M212" s="214" t="inlineStr">
        <is>
          <t>https://editiot.finlit.fi/exist/apps/kalevala/runot/runo_31.xml</t>
        </is>
      </c>
      <c r="N212" s="213" t="inlineStr">
        <is>
          <t>Runo 31, lines 1–600: Enslaved and alienated hero whose family history, violence, incest, and death form the Kullervo cycle. [https://editiot.finlit.fi/exist/apps/kalevala/runot/runo_31.xml]</t>
        </is>
      </c>
      <c r="O212" s="213" t="inlineStr">
        <is>
          <t>This record retains severe violence and kinship harm as narrative context, not an archetypal adventure template.</t>
        </is>
      </c>
      <c r="P212" s="213" t="inlineStr">
        <is>
          <t>major</t>
        </is>
      </c>
      <c r="Q212" s="213" t="inlineStr">
        <is>
          <t>researched</t>
        </is>
      </c>
      <c r="R212" s="213" t="inlineStr">
        <is>
          <t>pending</t>
        </is>
      </c>
    </row>
    <row r="213" ht="31" customHeight="1" s="99">
      <c r="A213" s="215" t="inlineStr">
        <is>
          <t>CHR-SRC006-011</t>
        </is>
      </c>
      <c r="B213" s="215" t="inlineStr">
        <is>
          <t>Kyllikki</t>
        </is>
      </c>
      <c r="C213" s="215" t="inlineStr"/>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Woman abducted and married by Lemminkäinen; their mutual conditions and breach lead to separation.</t>
        </is>
      </c>
      <c r="J213" s="216" t="inlineStr">
        <is>
          <t>attested in Lönnrot’s 1849 compilation</t>
        </is>
      </c>
      <c r="K213" s="216" t="inlineStr">
        <is>
          <t>primary-text</t>
        </is>
      </c>
      <c r="L213" s="216" t="n">
        <v>1</v>
      </c>
      <c r="M213" s="217" t="inlineStr">
        <is>
          <t>https://editiot.finlit.fi/exist/apps/kalevala/runot/runo_11.xml</t>
        </is>
      </c>
      <c r="N213" s="216" t="inlineStr">
        <is>
          <t>Runo 11, lines 1–300: Woman abducted and married by Lemminkäinen; their mutual conditions and breach lead to separation. [https://editiot.finlit.fi/exist/apps/kalevala/runot/runo_11.xml]</t>
        </is>
      </c>
      <c r="O213" s="216" t="inlineStr">
        <is>
          <t>The record does not normalize abduction or reduce the episode to a generic romance trope.</t>
        </is>
      </c>
      <c r="P213" s="216" t="inlineStr">
        <is>
          <t>major</t>
        </is>
      </c>
      <c r="Q213" s="216" t="inlineStr">
        <is>
          <t>researched</t>
        </is>
      </c>
      <c r="R213" s="216" t="inlineStr">
        <is>
          <t>pending</t>
        </is>
      </c>
    </row>
    <row r="214" ht="31" customHeight="1" s="99">
      <c r="A214" s="212" t="inlineStr">
        <is>
          <t>CHR-SRC006-004</t>
        </is>
      </c>
      <c r="B214" s="212" t="inlineStr">
        <is>
          <t>Lemminkäinen</t>
        </is>
      </c>
      <c r="C214" s="212" t="inlineStr">
        <is>
          <t>Ahti Saarelainen</t>
        </is>
      </c>
      <c r="D214" s="213" t="inlineStr">
        <is>
          <t>SRC-006</t>
        </is>
      </c>
      <c r="E214" s="213" t="inlineStr">
        <is>
          <t>Kalevala</t>
        </is>
      </c>
      <c r="F214" s="213" t="inlineStr">
        <is>
          <t>Elias Lönnrot, 1849 New Kalevala</t>
        </is>
      </c>
      <c r="G214" s="213" t="inlineStr">
        <is>
          <t>Kalevala (1849), runo 11</t>
        </is>
      </c>
      <c r="H214" s="213" t="inlineStr">
        <is>
          <t>individual</t>
        </is>
      </c>
      <c r="I214" s="213" t="inlineStr">
        <is>
          <t>Hero whose marriage and later Pohjola ventures form major narrative sequences.</t>
        </is>
      </c>
      <c r="J214" s="213" t="inlineStr">
        <is>
          <t>attested in Lönnrot’s 1849 compilation</t>
        </is>
      </c>
      <c r="K214" s="213" t="inlineStr">
        <is>
          <t>primary-text</t>
        </is>
      </c>
      <c r="L214" s="213" t="n">
        <v>1</v>
      </c>
      <c r="M214" s="214" t="inlineStr">
        <is>
          <t>https://editiot.finlit.fi/exist/apps/kalevala/runot/runo_11.xml</t>
        </is>
      </c>
      <c r="N214" s="213" t="inlineStr">
        <is>
          <t>Runo 11, lines 1–200: Hero whose marriage and later Pohjola ventures form major narrative sequences. [https://editiot.finlit.fi/exist/apps/kalevala/runot/runo_11.xml]</t>
        </is>
      </c>
      <c r="O214" s="213" t="inlineStr"/>
      <c r="P214" s="213" t="inlineStr">
        <is>
          <t>major</t>
        </is>
      </c>
      <c r="Q214" s="213" t="inlineStr">
        <is>
          <t>researched</t>
        </is>
      </c>
      <c r="R214" s="213" t="inlineStr">
        <is>
          <t>pending</t>
        </is>
      </c>
    </row>
    <row r="215" ht="31" customHeight="1" s="99">
      <c r="A215" s="215" t="inlineStr">
        <is>
          <t>CHR-SRC006-005</t>
        </is>
      </c>
      <c r="B215" s="215" t="inlineStr">
        <is>
          <t>Louhi</t>
        </is>
      </c>
      <c r="C215" s="215" t="inlineStr">
        <is>
          <t>Mistress of Pohjola; Pohjolan emäntä</t>
        </is>
      </c>
      <c r="D215" s="216" t="inlineStr">
        <is>
          <t>SRC-006</t>
        </is>
      </c>
      <c r="E215" s="216" t="inlineStr">
        <is>
          <t>Kalevala</t>
        </is>
      </c>
      <c r="F215" s="216" t="inlineStr">
        <is>
          <t>Elias Lönnrot, 1849 New Kalevala</t>
        </is>
      </c>
      <c r="G215" s="216" t="inlineStr">
        <is>
          <t>Kalevala (1849), runo 7</t>
        </is>
      </c>
      <c r="H215" s="216" t="inlineStr">
        <is>
          <t>individual</t>
        </is>
      </c>
      <c r="I215" s="216" t="inlineStr">
        <is>
          <t>Mistress of Pohjola who contests Väinämöinen and controls the conditions for obtaining the Sampo and marriages.</t>
        </is>
      </c>
      <c r="J215" s="216" t="inlineStr">
        <is>
          <t>attested in Lönnrot’s 1849 compilation</t>
        </is>
      </c>
      <c r="K215" s="216" t="inlineStr">
        <is>
          <t>primary-text</t>
        </is>
      </c>
      <c r="L215" s="216" t="n">
        <v>1</v>
      </c>
      <c r="M215" s="217" t="inlineStr">
        <is>
          <t>https://editiot.finlit.fi/exist/apps/kalevala/runot/runo_07.xml</t>
        </is>
      </c>
      <c r="N215" s="216" t="inlineStr">
        <is>
          <t>Runo 7, lines 1–320: Mistress of Pohjola who contests Väinämöinen and controls the conditions for obtaining the Sampo and marriages. [https://editiot.finlit.fi/exist/apps/kalevala/runot/runo_07.xml]</t>
        </is>
      </c>
      <c r="O215" s="216" t="inlineStr">
        <is>
          <t>Louhi is a literary character in this compilation; no generic witch or villain classification is asserted.</t>
        </is>
      </c>
      <c r="P215" s="216" t="inlineStr">
        <is>
          <t>major</t>
        </is>
      </c>
      <c r="Q215" s="216" t="inlineStr">
        <is>
          <t>researched</t>
        </is>
      </c>
      <c r="R215" s="216" t="inlineStr">
        <is>
          <t>pending</t>
        </is>
      </c>
    </row>
    <row r="216" ht="31" customHeight="1" s="99">
      <c r="A216" s="212" t="inlineStr">
        <is>
          <t>CHR-SRC006-013</t>
        </is>
      </c>
      <c r="B216" s="212" t="inlineStr">
        <is>
          <t>Loviatar</t>
        </is>
      </c>
      <c r="C216" s="212" t="inlineStr"/>
      <c r="D216" s="213" t="inlineStr">
        <is>
          <t>SRC-006</t>
        </is>
      </c>
      <c r="E216" s="213" t="inlineStr">
        <is>
          <t>Kalevala</t>
        </is>
      </c>
      <c r="F216" s="213" t="inlineStr">
        <is>
          <t>Elias Lönnrot, 1849 New Kalevala</t>
        </is>
      </c>
      <c r="G216" s="213" t="inlineStr">
        <is>
          <t>Kalevala (1849), runo 45</t>
        </is>
      </c>
      <c r="H216" s="213" t="inlineStr">
        <is>
          <t>individual</t>
        </is>
      </c>
      <c r="I216" s="213" t="inlineStr">
        <is>
          <t>Named mother of diseases in the plague sequence.</t>
        </is>
      </c>
      <c r="J216" s="213" t="inlineStr">
        <is>
          <t>attested in Lönnrot’s 1849 compilation</t>
        </is>
      </c>
      <c r="K216" s="213" t="inlineStr">
        <is>
          <t>primary-text</t>
        </is>
      </c>
      <c r="L216" s="213" t="n">
        <v>1</v>
      </c>
      <c r="M216" s="214" t="inlineStr">
        <is>
          <t>https://editiot.finlit.fi/exist/apps/kalevala/runot/runo_45.xml</t>
        </is>
      </c>
      <c r="N216" s="213" t="inlineStr">
        <is>
          <t>Runo 45, lines 1–300: Named mother of diseases in the plague sequence. [https://editiot.finlit.fi/exist/apps/kalevala/runot/runo_45.xml]</t>
        </is>
      </c>
      <c r="O216" s="213" t="inlineStr">
        <is>
          <t>A literary genealogy of illness should not be treated as medical explanation or a universal religious category.</t>
        </is>
      </c>
      <c r="P216" s="213" t="inlineStr">
        <is>
          <t>major</t>
        </is>
      </c>
      <c r="Q216" s="213" t="inlineStr">
        <is>
          <t>researched</t>
        </is>
      </c>
      <c r="R216" s="213" t="inlineStr">
        <is>
          <t>pending</t>
        </is>
      </c>
    </row>
    <row r="217" ht="31" customHeight="1" s="99">
      <c r="A217" s="215" t="inlineStr">
        <is>
          <t>CHR-SRC006-027</t>
        </is>
      </c>
      <c r="B217" s="215" t="inlineStr">
        <is>
          <t>Marjatta</t>
        </is>
      </c>
      <c r="C217" s="215" t="inlineStr"/>
      <c r="D217" s="216" t="inlineStr">
        <is>
          <t>SRC-006</t>
        </is>
      </c>
      <c r="E217" s="216" t="inlineStr">
        <is>
          <t>Kalevala</t>
        </is>
      </c>
      <c r="F217" s="216" t="inlineStr">
        <is>
          <t>Elias Lönnrot, 1849 New Kalevala</t>
        </is>
      </c>
      <c r="G217" s="216" t="inlineStr">
        <is>
          <t>Kalevala (1849), runo 50</t>
        </is>
      </c>
      <c r="H217" s="216" t="inlineStr">
        <is>
          <t>individual</t>
        </is>
      </c>
      <c r="I217" s="216" t="inlineStr">
        <is>
          <t>Mother whose child’s rise prompts Väinämöinen’s final departure in the closing runo.</t>
        </is>
      </c>
      <c r="J217" s="216" t="inlineStr">
        <is>
          <t>attested in Lönnrot’s 1849 compilation</t>
        </is>
      </c>
      <c r="K217" s="216" t="inlineStr">
        <is>
          <t>primary-text</t>
        </is>
      </c>
      <c r="L217" s="216" t="n">
        <v>1</v>
      </c>
      <c r="M217" s="217" t="inlineStr">
        <is>
          <t>https://editiot.finlit.fi/exist/apps/kalevala/runot/runo_50.xml</t>
        </is>
      </c>
      <c r="N217" s="216" t="inlineStr">
        <is>
          <t>Runo 50, lines 1–500: Mother whose child’s rise prompts Väinämöinen’s final departure in the closing runo. [https://editiot.finlit.fi/exist/apps/kalevala/runot/runo_50.xml]</t>
        </is>
      </c>
      <c r="O217" s="216" t="inlineStr">
        <is>
          <t>The closing Christian-era narrative transition is a feature of Lönnrot’s 1849 compilation and is not used to rank traditions.</t>
        </is>
      </c>
      <c r="P217" s="216" t="inlineStr">
        <is>
          <t>major</t>
        </is>
      </c>
      <c r="Q217" s="216" t="inlineStr">
        <is>
          <t>researched</t>
        </is>
      </c>
      <c r="R217" s="216" t="inlineStr">
        <is>
          <t>pending</t>
        </is>
      </c>
    </row>
    <row r="218" ht="31" customHeight="1" s="99">
      <c r="A218" s="212" t="inlineStr">
        <is>
          <t>CHR-SRC006-020</t>
        </is>
      </c>
      <c r="B218" s="212" t="inlineStr">
        <is>
          <t>Mielikki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Forest lady invoked with Tapio in the 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Forest lady invoked with Tapio in the 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CHR-SRC006-021</t>
        </is>
      </c>
      <c r="B219" s="215" t="inlineStr">
        <is>
          <t>Nyyrikki</t>
        </is>
      </c>
      <c r="C219" s="215" t="inlineStr"/>
      <c r="D219" s="216" t="inlineStr">
        <is>
          <t>SRC-006</t>
        </is>
      </c>
      <c r="E219" s="216" t="inlineStr">
        <is>
          <t>Kalevala</t>
        </is>
      </c>
      <c r="F219" s="216" t="inlineStr">
        <is>
          <t>Elias Lönnrot, 1849 New Kalevala</t>
        </is>
      </c>
      <c r="G219" s="216" t="inlineStr">
        <is>
          <t>Kalevala (1849), runo 14</t>
        </is>
      </c>
      <c r="H219" s="216" t="inlineStr">
        <is>
          <t>individual</t>
        </is>
      </c>
      <c r="I219" s="216" t="inlineStr">
        <is>
          <t>Son/agent of Tapio invoked in the forest-hunt sequence.</t>
        </is>
      </c>
      <c r="J219" s="216" t="inlineStr">
        <is>
          <t>attested in Lönnrot’s 1849 compilation</t>
        </is>
      </c>
      <c r="K219" s="216" t="inlineStr">
        <is>
          <t>primary-text</t>
        </is>
      </c>
      <c r="L219" s="216" t="n">
        <v>1</v>
      </c>
      <c r="M219" s="217" t="inlineStr">
        <is>
          <t>https://editiot.finlit.fi/exist/apps/kalevala/runot/runo_14.xml</t>
        </is>
      </c>
      <c r="N219" s="216" t="inlineStr">
        <is>
          <t>Runo 14, lines 1–450: Son/agent of Tapio invoked in the forest-hunt sequence. [https://editiot.finlit.fi/exist/apps/kalevala/runot/runo_14.xml]</t>
        </is>
      </c>
      <c r="O219" s="216" t="inlineStr"/>
      <c r="P219" s="216" t="inlineStr">
        <is>
          <t>major</t>
        </is>
      </c>
      <c r="Q219" s="216" t="inlineStr">
        <is>
          <t>researched</t>
        </is>
      </c>
      <c r="R219" s="216" t="inlineStr">
        <is>
          <t>pending</t>
        </is>
      </c>
    </row>
    <row r="220" ht="31" customHeight="1" s="99">
      <c r="A220" s="212" t="inlineStr">
        <is>
          <t>CHR-SRC006-008</t>
        </is>
      </c>
      <c r="B220" s="212" t="inlineStr">
        <is>
          <t>Sampsa Pellervoinen</t>
        </is>
      </c>
      <c r="C220" s="212" t="inlineStr"/>
      <c r="D220" s="213" t="inlineStr">
        <is>
          <t>SRC-006</t>
        </is>
      </c>
      <c r="E220" s="213" t="inlineStr">
        <is>
          <t>Kalevala</t>
        </is>
      </c>
      <c r="F220" s="213" t="inlineStr">
        <is>
          <t>Elias Lönnrot, 1849 New Kalevala</t>
        </is>
      </c>
      <c r="G220" s="213" t="inlineStr">
        <is>
          <t>Kalevala (1849), runo 2</t>
        </is>
      </c>
      <c r="H220" s="213" t="inlineStr">
        <is>
          <t>individual</t>
        </is>
      </c>
      <c r="I220" s="213" t="inlineStr">
        <is>
          <t>Small sower who plants forests and vegetation after the creation sequence.</t>
        </is>
      </c>
      <c r="J220" s="213" t="inlineStr">
        <is>
          <t>attested in Lönnrot’s 1849 compilation</t>
        </is>
      </c>
      <c r="K220" s="213" t="inlineStr">
        <is>
          <t>primary-text</t>
        </is>
      </c>
      <c r="L220" s="213" t="n">
        <v>1</v>
      </c>
      <c r="M220" s="214" t="inlineStr">
        <is>
          <t>https://editiot.finlit.fi/exist/apps/kalevala/runot/runo_02.xml</t>
        </is>
      </c>
      <c r="N220" s="213" t="inlineStr">
        <is>
          <t>Runo 2, lines 1–300: Small sower who plants forests and vegetation after the creation sequence. [https://editiot.finlit.fi/exist/apps/kalevala/runot/runo_02.xml]</t>
        </is>
      </c>
      <c r="O220" s="213" t="inlineStr"/>
      <c r="P220" s="213" t="inlineStr">
        <is>
          <t>major</t>
        </is>
      </c>
      <c r="Q220" s="213" t="inlineStr">
        <is>
          <t>researched</t>
        </is>
      </c>
      <c r="R220" s="213" t="inlineStr">
        <is>
          <t>pending</t>
        </is>
      </c>
    </row>
    <row r="221" ht="31" customHeight="1" s="99">
      <c r="A221" s="215" t="inlineStr">
        <is>
          <t>CHR-SRC006-019</t>
        </is>
      </c>
      <c r="B221" s="215" t="inlineStr">
        <is>
          <t>Tapio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Forest lord invoked during Lemminkäinen’s hunt for the elk of Hiisi.</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Forest lord invoked during Lemminkäinen’s hunt for the elk of Hiisi.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CHR-SRC006-022</t>
        </is>
      </c>
      <c r="B222" s="212" t="inlineStr">
        <is>
          <t>Tellervo</t>
        </is>
      </c>
      <c r="C222" s="212" t="inlineStr"/>
      <c r="D222" s="213" t="inlineStr">
        <is>
          <t>SRC-006</t>
        </is>
      </c>
      <c r="E222" s="213" t="inlineStr">
        <is>
          <t>Kalevala</t>
        </is>
      </c>
      <c r="F222" s="213" t="inlineStr">
        <is>
          <t>Elias Lönnrot, 1849 New Kalevala</t>
        </is>
      </c>
      <c r="G222" s="213" t="inlineStr">
        <is>
          <t>Kalevala (1849), runo 14</t>
        </is>
      </c>
      <c r="H222" s="213" t="inlineStr">
        <is>
          <t>individual</t>
        </is>
      </c>
      <c r="I222" s="213" t="inlineStr">
        <is>
          <t>Daughter/agent of Tapio invoked in the forest-hunt sequence.</t>
        </is>
      </c>
      <c r="J222" s="213" t="inlineStr">
        <is>
          <t>attested in Lönnrot’s 1849 compilation</t>
        </is>
      </c>
      <c r="K222" s="213" t="inlineStr">
        <is>
          <t>primary-text</t>
        </is>
      </c>
      <c r="L222" s="213" t="n">
        <v>1</v>
      </c>
      <c r="M222" s="214" t="inlineStr">
        <is>
          <t>https://editiot.finlit.fi/exist/apps/kalevala/runot/runo_14.xml</t>
        </is>
      </c>
      <c r="N222" s="213" t="inlineStr">
        <is>
          <t>Runo 14, lines 1–450: Daughter/agent of Tapio invoked in the forest-hunt sequence. [https://editiot.finlit.fi/exist/apps/kalevala/runot/runo_14.xml]</t>
        </is>
      </c>
      <c r="O222" s="213" t="inlineStr"/>
      <c r="P222" s="213" t="inlineStr">
        <is>
          <t>major</t>
        </is>
      </c>
      <c r="Q222" s="213" t="inlineStr">
        <is>
          <t>researched</t>
        </is>
      </c>
      <c r="R222" s="213" t="inlineStr">
        <is>
          <t>pending</t>
        </is>
      </c>
    </row>
    <row r="223" ht="31" customHeight="1" s="99">
      <c r="A223" s="215" t="inlineStr">
        <is>
          <t>CHR-SRC006-018</t>
        </is>
      </c>
      <c r="B223" s="215" t="inlineStr">
        <is>
          <t>Tuonetar</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Lady of Tuonela who questions Väinämöinen at the otherworld boundary.</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Lady of Tuonela who questions Väinämöinen at the otherworld boundary.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CHR-SRC006-017</t>
        </is>
      </c>
      <c r="B224" s="212" t="inlineStr">
        <is>
          <t>Tuoni</t>
        </is>
      </c>
      <c r="C224" s="212" t="inlineStr"/>
      <c r="D224" s="213" t="inlineStr">
        <is>
          <t>SRC-006</t>
        </is>
      </c>
      <c r="E224" s="213" t="inlineStr">
        <is>
          <t>Kalevala</t>
        </is>
      </c>
      <c r="F224" s="213" t="inlineStr">
        <is>
          <t>Elias Lönnrot, 1849 New Kalevala</t>
        </is>
      </c>
      <c r="G224" s="213" t="inlineStr">
        <is>
          <t>Kalevala (1849), runo 16</t>
        </is>
      </c>
      <c r="H224" s="213" t="inlineStr">
        <is>
          <t>individual</t>
        </is>
      </c>
      <c r="I224" s="213" t="inlineStr">
        <is>
          <t>Lord of Tuonela, the realm of the dead, in the underworld-journey and task sequences.</t>
        </is>
      </c>
      <c r="J224" s="213" t="inlineStr">
        <is>
          <t>attested in Lönnrot’s 1849 compilation</t>
        </is>
      </c>
      <c r="K224" s="213" t="inlineStr">
        <is>
          <t>primary-text</t>
        </is>
      </c>
      <c r="L224" s="213" t="n">
        <v>1</v>
      </c>
      <c r="M224" s="214" t="inlineStr">
        <is>
          <t>https://editiot.finlit.fi/exist/apps/kalevala/runot/runo_16.xml</t>
        </is>
      </c>
      <c r="N224" s="213" t="inlineStr">
        <is>
          <t>Runo 16, lines 1–500: Lord of Tuonela, the realm of the dead, in the underworld-journey and task sequences. [https://editiot.finlit.fi/exist/apps/kalevala/runot/runo_16.xml]</t>
        </is>
      </c>
      <c r="O224" s="213" t="inlineStr"/>
      <c r="P224" s="213" t="inlineStr">
        <is>
          <t>major</t>
        </is>
      </c>
      <c r="Q224" s="213" t="inlineStr">
        <is>
          <t>researched</t>
        </is>
      </c>
      <c r="R224" s="213" t="inlineStr">
        <is>
          <t>pending</t>
        </is>
      </c>
    </row>
    <row r="225" ht="31" customHeight="1" s="99">
      <c r="A225" s="215" t="inlineStr">
        <is>
          <t>CHR-SRC006-009</t>
        </is>
      </c>
      <c r="B225" s="215" t="inlineStr">
        <is>
          <t>Ukko</t>
        </is>
      </c>
      <c r="C225" s="215" t="inlineStr">
        <is>
          <t>Ukko ylijumala</t>
        </is>
      </c>
      <c r="D225" s="216" t="inlineStr">
        <is>
          <t>SRC-006</t>
        </is>
      </c>
      <c r="E225" s="216" t="inlineStr">
        <is>
          <t>Kalevala</t>
        </is>
      </c>
      <c r="F225" s="216" t="inlineStr">
        <is>
          <t>Elias Lönnrot, 1849 New Kalevala</t>
        </is>
      </c>
      <c r="G225" s="216" t="inlineStr">
        <is>
          <t>Kalevala (1849), runo 2</t>
        </is>
      </c>
      <c r="H225" s="216" t="inlineStr">
        <is>
          <t>individual</t>
        </is>
      </c>
      <c r="I225" s="216" t="inlineStr">
        <is>
          <t>Heavenly thunder figure appealed to for fire and weather in the epic.</t>
        </is>
      </c>
      <c r="J225" s="216" t="inlineStr">
        <is>
          <t>attested in Lönnrot’s 1849 compilation</t>
        </is>
      </c>
      <c r="K225" s="216" t="inlineStr">
        <is>
          <t>primary-text</t>
        </is>
      </c>
      <c r="L225" s="216" t="n">
        <v>1</v>
      </c>
      <c r="M225" s="217" t="inlineStr">
        <is>
          <t>https://editiot.finlit.fi/exist/apps/kalevala/runot/runo_02.xml</t>
        </is>
      </c>
      <c r="N225" s="216" t="inlineStr">
        <is>
          <t>Runo 2, lines 300–430: Heavenly thunder figure appealed to for fire and weather in the epic. [https://editiot.finlit.fi/exist/apps/kalevala/runot/runo_02.xml]</t>
        </is>
      </c>
      <c r="O225" s="216" t="inlineStr">
        <is>
          <t>No assertion is made that this literary depiction exhausts Finnish religious history.</t>
        </is>
      </c>
      <c r="P225" s="216" t="inlineStr">
        <is>
          <t>major</t>
        </is>
      </c>
      <c r="Q225" s="216" t="inlineStr">
        <is>
          <t>researched</t>
        </is>
      </c>
      <c r="R225" s="216" t="inlineStr">
        <is>
          <t>pending</t>
        </is>
      </c>
    </row>
    <row r="226" ht="31" customHeight="1" s="99">
      <c r="A226" s="212" t="inlineStr">
        <is>
          <t>CHR-SRC006-015</t>
        </is>
      </c>
      <c r="B226" s="212" t="inlineStr">
        <is>
          <t>Untamo</t>
        </is>
      </c>
      <c r="C226" s="212" t="inlineStr"/>
      <c r="D226" s="213" t="inlineStr">
        <is>
          <t>SRC-006</t>
        </is>
      </c>
      <c r="E226" s="213" t="inlineStr">
        <is>
          <t>Kalevala</t>
        </is>
      </c>
      <c r="F226" s="213" t="inlineStr">
        <is>
          <t>Elias Lönnrot, 1849 New Kalevala</t>
        </is>
      </c>
      <c r="G226" s="213" t="inlineStr">
        <is>
          <t>Kalevala (1849), runo 31</t>
        </is>
      </c>
      <c r="H226" s="213" t="inlineStr">
        <is>
          <t>individual</t>
        </is>
      </c>
      <c r="I226" s="213" t="inlineStr">
        <is>
          <t>Kullervo’s hostile uncle and master in the family feud and enslavement sequence.</t>
        </is>
      </c>
      <c r="J226" s="213" t="inlineStr">
        <is>
          <t>attested in Lönnrot’s 1849 compilation</t>
        </is>
      </c>
      <c r="K226" s="213" t="inlineStr">
        <is>
          <t>primary-text</t>
        </is>
      </c>
      <c r="L226" s="213" t="n">
        <v>1</v>
      </c>
      <c r="M226" s="214" t="inlineStr">
        <is>
          <t>https://editiot.finlit.fi/exist/apps/kalevala/runot/runo_31.xml</t>
        </is>
      </c>
      <c r="N226" s="213" t="inlineStr">
        <is>
          <t>Runo 31, lines 1–200: Kullervo’s hostile uncle and master in the family feud and enslavement sequence. [https://editiot.finlit.fi/exist/apps/kalevala/runot/runo_31.xml]</t>
        </is>
      </c>
      <c r="O226" s="213" t="inlineStr"/>
      <c r="P226" s="213" t="inlineStr">
        <is>
          <t>major</t>
        </is>
      </c>
      <c r="Q226" s="213" t="inlineStr">
        <is>
          <t>researched</t>
        </is>
      </c>
      <c r="R226" s="213" t="inlineStr">
        <is>
          <t>pending</t>
        </is>
      </c>
    </row>
    <row r="227" ht="31" customHeight="1" s="99">
      <c r="A227" s="215" t="inlineStr">
        <is>
          <t>CHR-SRC006-024</t>
        </is>
      </c>
      <c r="B227" s="215" t="inlineStr">
        <is>
          <t>Vellamo</t>
        </is>
      </c>
      <c r="C227" s="215" t="inlineStr"/>
      <c r="D227" s="216" t="inlineStr">
        <is>
          <t>SRC-006</t>
        </is>
      </c>
      <c r="E227" s="216" t="inlineStr">
        <is>
          <t>Kalevala</t>
        </is>
      </c>
      <c r="F227" s="216" t="inlineStr">
        <is>
          <t>Elias Lönnrot, 1849 New Kalevala</t>
        </is>
      </c>
      <c r="G227" s="216" t="inlineStr">
        <is>
          <t>Kalevala (1849), runo 40</t>
        </is>
      </c>
      <c r="H227" s="216" t="inlineStr">
        <is>
          <t>individual</t>
        </is>
      </c>
      <c r="I227" s="216" t="inlineStr">
        <is>
          <t>Sea lady named alongside Ahto in the Sampo expedition setting.</t>
        </is>
      </c>
      <c r="J227" s="216" t="inlineStr">
        <is>
          <t>attested in Lönnrot’s 1849 compilation</t>
        </is>
      </c>
      <c r="K227" s="216" t="inlineStr">
        <is>
          <t>primary-text</t>
        </is>
      </c>
      <c r="L227" s="216" t="n">
        <v>1</v>
      </c>
      <c r="M227" s="217" t="inlineStr">
        <is>
          <t>https://editiot.finlit.fi/exist/apps/kalevala/runot/runo_40.xml</t>
        </is>
      </c>
      <c r="N227" s="216" t="inlineStr">
        <is>
          <t>Runo 40, lines 1–500: Sea lady named alongside Ahto in the Sampo expedition setting. [https://editiot.finlit.fi/exist/apps/kalevala/runot/runo_40.xml]</t>
        </is>
      </c>
      <c r="O227" s="216" t="inlineStr"/>
      <c r="P227" s="216" t="inlineStr">
        <is>
          <t>major</t>
        </is>
      </c>
      <c r="Q227" s="216" t="inlineStr">
        <is>
          <t>researched</t>
        </is>
      </c>
      <c r="R227" s="216" t="inlineStr">
        <is>
          <t>pending</t>
        </is>
      </c>
    </row>
    <row r="228" ht="31" customHeight="1" s="99">
      <c r="A228" s="212" t="inlineStr">
        <is>
          <t>CHR-SRC006-001</t>
        </is>
      </c>
      <c r="B228" s="212" t="inlineStr">
        <is>
          <t>Väinämöinen</t>
        </is>
      </c>
      <c r="C228" s="212" t="inlineStr">
        <is>
          <t>Wainamoinen</t>
        </is>
      </c>
      <c r="D228" s="213" t="inlineStr">
        <is>
          <t>SRC-006</t>
        </is>
      </c>
      <c r="E228" s="213" t="inlineStr">
        <is>
          <t>Kalevala</t>
        </is>
      </c>
      <c r="F228" s="213" t="inlineStr">
        <is>
          <t>Elias Lönnrot, 1849 New Kalevala</t>
        </is>
      </c>
      <c r="G228" s="213" t="inlineStr">
        <is>
          <t>Kalevala (1849), runo 1</t>
        </is>
      </c>
      <c r="H228" s="213" t="inlineStr">
        <is>
          <t>individual</t>
        </is>
      </c>
      <c r="I228" s="213" t="inlineStr">
        <is>
          <t>Ancient singer and central actor, born into the world after Ilmatar’s long pregnancy.</t>
        </is>
      </c>
      <c r="J228" s="213" t="inlineStr">
        <is>
          <t>attested in Lönnrot’s 1849 compilation</t>
        </is>
      </c>
      <c r="K228" s="213" t="inlineStr">
        <is>
          <t>primary-text</t>
        </is>
      </c>
      <c r="L228" s="213" t="n">
        <v>1</v>
      </c>
      <c r="M228" s="214" t="inlineStr">
        <is>
          <t>https://editiot.finlit.fi/exist/apps/kalevala/runot/runo_01.xml</t>
        </is>
      </c>
      <c r="N228" s="213" t="inlineStr">
        <is>
          <t>Runo 1, lines 1–110: Ancient singer and central actor, born into the world after Ilmatar’s long pregnancy. [https://editiot.finlit.fi/exist/apps/kalevala/runot/runo_01.xml]</t>
        </is>
      </c>
      <c r="O228" s="213" t="inlineStr"/>
      <c r="P228" s="213" t="inlineStr">
        <is>
          <t>major</t>
        </is>
      </c>
      <c r="Q228" s="213" t="inlineStr">
        <is>
          <t>researched</t>
        </is>
      </c>
      <c r="R228" s="213" t="inlineStr">
        <is>
          <t>pending</t>
        </is>
      </c>
    </row>
    <row r="229" ht="31" customHeight="1" s="99">
      <c r="A229" s="215" t="inlineStr">
        <is>
          <t>CHR-SRC007-006</t>
        </is>
      </c>
      <c r="B229" s="215" t="inlineStr">
        <is>
          <t>Анна-царевна</t>
        </is>
      </c>
      <c r="C229" s="215" t="inlineStr">
        <is>
          <t>Anna-tsarevna; Anna Tsarevna</t>
        </is>
      </c>
      <c r="D229" s="216" t="inlineStr">
        <is>
          <t>SRC-007</t>
        </is>
      </c>
      <c r="E229" s="216" t="inlineStr">
        <is>
          <t>Slavic Folklore</t>
        </is>
      </c>
      <c r="F229" s="216" t="inlineStr">
        <is>
          <t>Russian/East Slavic tale witness: Afanasyev no. 159</t>
        </is>
      </c>
      <c r="G229" s="216" t="inlineStr">
        <is>
          <t>Марья Моревна, pp. 300–303</t>
        </is>
      </c>
      <c r="H229" s="216" t="inlineStr">
        <is>
          <t>individual</t>
        </is>
      </c>
      <c r="I229" s="216" t="inlineStr">
        <is>
          <t>Ivan-tsarevich’s named sister, who consents to marry the Raven-man and belongs to the kin group whose tokens signal Ivan’s danger.</t>
        </is>
      </c>
      <c r="J229" s="216" t="inlineStr">
        <is>
          <t>named consequential kin figure</t>
        </is>
      </c>
      <c r="K229" s="216" t="inlineStr">
        <is>
          <t>primary-text</t>
        </is>
      </c>
      <c r="L229" s="216" t="n">
        <v>1</v>
      </c>
      <c r="M229" s="217" t="inlineStr">
        <is>
          <t>https://feb-web.ru/feb/skazki/texts/af0/af1/af1-300-.htm?cmd=p</t>
        </is>
      </c>
      <c r="N229" s="216" t="inlineStr">
        <is>
          <t>no. 159, pp. 300–303: Anna-tsarevna agrees to marry the Raven-man; the brothers-in-law observe their silver tokens darken after Ivan is killed. [https://feb-web.ru/feb/skazki/texts/af0/af1/af1-300-.htm?cmd=p]</t>
        </is>
      </c>
      <c r="O229" s="216" t="inlineStr">
        <is>
          <t>This is a tale-specific kin role, not a generalized princess archetype.</t>
        </is>
      </c>
      <c r="P229" s="216" t="inlineStr">
        <is>
          <t>major</t>
        </is>
      </c>
      <c r="Q229" s="216" t="inlineStr">
        <is>
          <t>researched</t>
        </is>
      </c>
      <c r="R229" s="216" t="inlineStr">
        <is>
          <t>source-focused review recorded; individual claim review remains scoped</t>
        </is>
      </c>
    </row>
    <row r="230" ht="31" customHeight="1" s="99">
      <c r="A230" s="212" t="inlineStr">
        <is>
          <t>CHR-SRC007-010</t>
        </is>
      </c>
      <c r="B230" s="212" t="inlineStr">
        <is>
          <t>Баба-яга</t>
        </is>
      </c>
      <c r="C230" s="212" t="inlineStr">
        <is>
          <t>Baba Yaga; баба-яга</t>
        </is>
      </c>
      <c r="D230" s="213" t="inlineStr">
        <is>
          <t>SRC-007</t>
        </is>
      </c>
      <c r="E230" s="213" t="inlineStr">
        <is>
          <t>Slavic Folklore</t>
        </is>
      </c>
      <c r="F230" s="213" t="inlineStr">
        <is>
          <t>Russian/East Slavic tale witness: Afanasyev no. 159</t>
        </is>
      </c>
      <c r="G230" s="213" t="inlineStr">
        <is>
          <t>Марья Моревна, pp. 303–304</t>
        </is>
      </c>
      <c r="H230" s="213" t="inlineStr">
        <is>
          <t>individual</t>
        </is>
      </c>
      <c r="I230" s="213" t="inlineStr">
        <is>
          <t>Beyond the fire river, Baba Yaga keeps horses, sets Ivan a three-day herding test, pursues him in an iron mortar, and falls into the fire river when the bridge breaks.</t>
        </is>
      </c>
      <c r="J230" s="213" t="inlineStr">
        <is>
          <t>uniquely designated opponent in the declared witness</t>
        </is>
      </c>
      <c r="K230" s="213" t="inlineStr">
        <is>
          <t>primary-text</t>
        </is>
      </c>
      <c r="L230" s="213" t="n">
        <v>1</v>
      </c>
      <c r="M230" s="214" t="inlineStr">
        <is>
          <t>https://feb-web.ru/feb/skazki/texts/af0/af1/af1-300-.htm?cmd=p</t>
        </is>
      </c>
      <c r="N230" s="213" t="inlineStr">
        <is>
          <t>no. 159, pp. 303–304: Koshchei identifies Baba Yaga beyond the fire river; she sets the horse-herding test and pursues Ivan in an iron mortar before falling into the river. [https://feb-web.ru/feb/skazki/texts/af0/af1/af1-300-.htm?cmd=p]</t>
        </is>
      </c>
      <c r="O230" s="213" t="inlineStr">
        <is>
          <t>Baba Yaga is a culturally and tale-variant designation. This record does not assert one pan-Slavic being, a stock evil witch, or a playable class.</t>
        </is>
      </c>
      <c r="P230" s="213" t="inlineStr">
        <is>
          <t>major</t>
        </is>
      </c>
      <c r="Q230" s="213" t="inlineStr">
        <is>
          <t>researched</t>
        </is>
      </c>
      <c r="R230" s="213" t="inlineStr">
        <is>
          <t>source-focused review recorded; individual claim review remains scoped</t>
        </is>
      </c>
    </row>
    <row r="231" ht="31" customHeight="1" s="99">
      <c r="A231" s="215" t="inlineStr">
        <is>
          <t>CHR-SRC007-009</t>
        </is>
      </c>
      <c r="B231" s="215" t="inlineStr">
        <is>
          <t>Ворон</t>
        </is>
      </c>
      <c r="C231" s="215" t="inlineStr">
        <is>
          <t>Voron; Raven-man</t>
        </is>
      </c>
      <c r="D231" s="216" t="inlineStr">
        <is>
          <t>SRC-007</t>
        </is>
      </c>
      <c r="E231" s="216" t="inlineStr">
        <is>
          <t>Slavic Folklore</t>
        </is>
      </c>
      <c r="F231" s="216" t="inlineStr">
        <is>
          <t>Russian/East Slavic tale witness: Afanasyev no. 159</t>
        </is>
      </c>
      <c r="G231" s="216" t="inlineStr">
        <is>
          <t>Марья Моревна, pp. 300–303</t>
        </is>
      </c>
      <c r="H231" s="216" t="inlineStr">
        <is>
          <t>individual</t>
        </is>
      </c>
      <c r="I231" s="216" t="inlineStr">
        <is>
          <t>A uniquely designated Raven who becomes a young man, marries Anna-tsarevna, and brings dead water for Ivan-tsarevich’s restoration.</t>
        </is>
      </c>
      <c r="J231" s="216" t="inlineStr">
        <is>
          <t>uniquely designated acting individual in the declared witness</t>
        </is>
      </c>
      <c r="K231" s="216" t="inlineStr">
        <is>
          <t>primary-text</t>
        </is>
      </c>
      <c r="L231" s="216" t="n">
        <v>1</v>
      </c>
      <c r="M231" s="217" t="inlineStr">
        <is>
          <t>https://feb-web.ru/feb/skazki/texts/af0/af1/af1-300-.htm?cmd=p</t>
        </is>
      </c>
      <c r="N231" s="216" t="inlineStr">
        <is>
          <t>no. 159, pp. 300–303: The Raven changes into a young man, marries Anna-tsarevna, and brings dead water during Ivan’s restoration. [https://feb-web.ru/feb/skazki/texts/af0/af1/af1-300-.htm?cmd=p]</t>
        </is>
      </c>
      <c r="O231" s="216" t="inlineStr">
        <is>
          <t>The original designation is a form/title, not a personal name; no generic raven-person category follows.</t>
        </is>
      </c>
      <c r="P231" s="216" t="inlineStr">
        <is>
          <t>major</t>
        </is>
      </c>
      <c r="Q231" s="216" t="inlineStr">
        <is>
          <t>researched</t>
        </is>
      </c>
      <c r="R231" s="216" t="inlineStr">
        <is>
          <t>source-focused review recorded; individual claim review remains scoped</t>
        </is>
      </c>
    </row>
    <row r="232" ht="31" customHeight="1" s="99">
      <c r="A232" s="212" t="inlineStr">
        <is>
          <t>CHR-SRC007-001</t>
        </is>
      </c>
      <c r="B232" s="212" t="inlineStr">
        <is>
          <t>Иван-царевич</t>
        </is>
      </c>
      <c r="C232" s="212" t="inlineStr">
        <is>
          <t>Ivan-tsarevich; Ivan Tsarevich</t>
        </is>
      </c>
      <c r="D232" s="213" t="inlineStr">
        <is>
          <t>SRC-007</t>
        </is>
      </c>
      <c r="E232" s="213" t="inlineStr">
        <is>
          <t>Slavic Folklore</t>
        </is>
      </c>
      <c r="F232" s="213" t="inlineStr">
        <is>
          <t>Russian/East Slavic tale witness: Afanasyev no. 159</t>
        </is>
      </c>
      <c r="G232" s="213" t="inlineStr">
        <is>
          <t>Марья Моревна, pp. 300–305</t>
        </is>
      </c>
      <c r="H232" s="213" t="inlineStr">
        <is>
          <t>individual</t>
        </is>
      </c>
      <c r="I232" s="213" t="inlineStr">
        <is>
          <t>The prince gives his sisters in marriage, marries Marya Morevna, releases Koshchei, repeatedly seeks Marya, is killed and restored, and obtains a horse from Baba Yaga’s household in this tale.</t>
        </is>
      </c>
      <c r="J232" s="213" t="inlineStr">
        <is>
          <t>named central agent in the declared witness</t>
        </is>
      </c>
      <c r="K232" s="213" t="inlineStr">
        <is>
          <t>primary-text</t>
        </is>
      </c>
      <c r="L232" s="213" t="n">
        <v>1</v>
      </c>
      <c r="M232" s="214" t="inlineStr">
        <is>
          <t>https://feb-web.ru/feb/skazki/texts/af0/af1/af1-300-.htm?cmd=p</t>
        </is>
      </c>
      <c r="N232" s="213" t="inlineStr">
        <is>
          <t>no. 159, pp. 300–305: Ivan’s marriages of his sisters, marriage to Marya, release of Koshchei, death/restoration, service at Baba Yaga’s, and final confrontation are narrated. [https://feb-web.ru/feb/skazki/texts/af0/af1/af1-300-.htm?cmd=p]</t>
        </is>
      </c>
      <c r="O232" s="213" t="inlineStr">
        <is>
          <t>Do not turn царевич into a stable character class or treat this Ivan as identical with princes in other Russian or Slavic tales.</t>
        </is>
      </c>
      <c r="P232" s="213" t="inlineStr">
        <is>
          <t>major</t>
        </is>
      </c>
      <c r="Q232" s="213" t="inlineStr">
        <is>
          <t>researched</t>
        </is>
      </c>
      <c r="R232" s="213" t="inlineStr">
        <is>
          <t>source-focused review recorded; individual claim review remains scoped</t>
        </is>
      </c>
    </row>
    <row r="233" ht="31" customHeight="1" s="99">
      <c r="A233" s="215" t="inlineStr">
        <is>
          <t>CHR-SRC007-003</t>
        </is>
      </c>
      <c r="B233" s="215" t="inlineStr">
        <is>
          <t>Кощей Бессмертный</t>
        </is>
      </c>
      <c r="C233" s="215" t="inlineStr">
        <is>
          <t>Koshchei Bessmertnyi; Koschei the Deathless</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Bound by twelve chains in Marya’s storehouse, Koshchei regains strength after drinking water, takes Marya, pursues Ivan, and is killed by Ivan’s horse and Ivan in this specific tale.</t>
        </is>
      </c>
      <c r="J233" s="216" t="inlineStr">
        <is>
          <t>named opponent in the declared witness</t>
        </is>
      </c>
      <c r="K233" s="216" t="inlineStr">
        <is>
          <t>primary-text</t>
        </is>
      </c>
      <c r="L233" s="216" t="n">
        <v>1</v>
      </c>
      <c r="M233" s="217" t="inlineStr">
        <is>
          <t>https://feb-web.ru/feb/skazki/texts/af0/af1/af1-300-.htm?cmd=p</t>
        </is>
      </c>
      <c r="N233" s="216" t="inlineStr">
        <is>
          <t>no. 159, pp. 301–305: Koshchei is chained, drinks water and breaks free, takes Marya, is pursued through the horse episode, and is killed at the end. [https://feb-web.ru/feb/skazki/texts/af0/af1/af1-300-.htm?cmd=p]</t>
        </is>
      </c>
      <c r="O233" s="216" t="inlineStr">
        <is>
          <t>Do not equate this Koshchei with a pan-Slavic deathless wizard, generic lich, vampire, demon, or species. His properties vary by tale and witness.</t>
        </is>
      </c>
      <c r="P233" s="216" t="inlineStr">
        <is>
          <t>major</t>
        </is>
      </c>
      <c r="Q233" s="216" t="inlineStr">
        <is>
          <t>researched</t>
        </is>
      </c>
      <c r="R233" s="216" t="inlineStr">
        <is>
          <t>source-focused review recorded; individual claim review remains scoped</t>
        </is>
      </c>
    </row>
    <row r="234" ht="31" customHeight="1" s="99">
      <c r="A234" s="212" t="inlineStr">
        <is>
          <t>CHR-SRC007-002</t>
        </is>
      </c>
      <c r="B234" s="212" t="inlineStr">
        <is>
          <t>Марья Моревна</t>
        </is>
      </c>
      <c r="C234" s="212" t="inlineStr">
        <is>
          <t>Marya Morevna; Maria Morevna</t>
        </is>
      </c>
      <c r="D234" s="213" t="inlineStr">
        <is>
          <t>SRC-007</t>
        </is>
      </c>
      <c r="E234" s="213" t="inlineStr">
        <is>
          <t>Slavic Folklore</t>
        </is>
      </c>
      <c r="F234" s="213" t="inlineStr">
        <is>
          <t>Russian/East Slavic tale witness: Afanasyev no. 159</t>
        </is>
      </c>
      <c r="G234" s="213" t="inlineStr">
        <is>
          <t>Марья Моревна, pp. 301–305</t>
        </is>
      </c>
      <c r="H234" s="213" t="inlineStr">
        <is>
          <t>individual</t>
        </is>
      </c>
      <c r="I234" s="213" t="inlineStr">
        <is>
          <t>Called a прекрасная королевна in this witness; she has defeated an army, marries Ivan-tsarevich, binds Koshchei, conveys Koshchei’s account of Baba Yaga’s horses, and leaves with Ivan after Koshchei’s defeat.</t>
        </is>
      </c>
      <c r="J234" s="213" t="inlineStr">
        <is>
          <t>named central agent in the declared witness</t>
        </is>
      </c>
      <c r="K234" s="213" t="inlineStr">
        <is>
          <t>primary-text</t>
        </is>
      </c>
      <c r="L234" s="213" t="n">
        <v>1</v>
      </c>
      <c r="M234" s="214" t="inlineStr">
        <is>
          <t>https://feb-web.ru/feb/skazki/texts/af0/af1/af1-300-.htm?cmd=p</t>
        </is>
      </c>
      <c r="N234" s="213" t="inlineStr">
        <is>
          <t>no. 159, pp. 301–305: A survivor attributes a defeated army to Marya; she marries Ivan, has Koshchei bound, relays the horse information, and leaves with Ivan. [https://feb-web.ru/feb/skazki/texts/af0/af1/af1-300-.htm?cmd=p]</t>
        </is>
      </c>
      <c r="O234" s="213" t="inlineStr">
        <is>
          <t>‘Warrior queen’ is a limited comparative label, not a claim of a Slavic female-warrior class or a trans-tradition archetype.</t>
        </is>
      </c>
      <c r="P234" s="213" t="inlineStr">
        <is>
          <t>major</t>
        </is>
      </c>
      <c r="Q234" s="213" t="inlineStr">
        <is>
          <t>researched</t>
        </is>
      </c>
      <c r="R234" s="213" t="inlineStr">
        <is>
          <t>source-focused review recorded; individual claim review remains scoped</t>
        </is>
      </c>
    </row>
    <row r="235" ht="31" customHeight="1" s="99">
      <c r="A235" s="215" t="inlineStr">
        <is>
          <t>CHR-SRC007-004</t>
        </is>
      </c>
      <c r="B235" s="215" t="inlineStr">
        <is>
          <t>Марья-царевна</t>
        </is>
      </c>
      <c r="C235" s="215" t="inlineStr">
        <is>
          <t>Marya-tsarevna; Maria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Falcon-man and later helps mark Ivan’s fate through the darkening silver token.</t>
        </is>
      </c>
      <c r="J235" s="216" t="inlineStr">
        <is>
          <t>named consequential kin figure</t>
        </is>
      </c>
      <c r="K235" s="216" t="inlineStr">
        <is>
          <t>primary-text</t>
        </is>
      </c>
      <c r="L235" s="216" t="n">
        <v>1</v>
      </c>
      <c r="M235" s="217" t="inlineStr">
        <is>
          <t>https://feb-web.ru/feb/skazki/texts/af0/af1/af1-300-.htm?cmd=p</t>
        </is>
      </c>
      <c r="N235" s="216" t="inlineStr">
        <is>
          <t>no. 159, pp. 300–303: Marya-tsarevna agrees to marry the Falcon-man; the brothers-in-law observe their silver tokens darken after Ivan is killed. [https://feb-web.ru/feb/skazki/texts/af0/af1/af1-300-.htm?cmd=p]</t>
        </is>
      </c>
      <c r="O235" s="216" t="inlineStr">
        <is>
          <t>She is not conflated with Marya Morevna or with same-named figures in other tales.</t>
        </is>
      </c>
      <c r="P235" s="216" t="inlineStr">
        <is>
          <t>major</t>
        </is>
      </c>
      <c r="Q235" s="216" t="inlineStr">
        <is>
          <t>researched</t>
        </is>
      </c>
      <c r="R235" s="216" t="inlineStr">
        <is>
          <t>source-focused review recorded; individual claim review remains scoped</t>
        </is>
      </c>
    </row>
    <row r="236" ht="31" customHeight="1" s="99">
      <c r="A236" s="212" t="inlineStr">
        <is>
          <t>CHR-SRC007-005</t>
        </is>
      </c>
      <c r="B236" s="212" t="inlineStr">
        <is>
          <t>Ольга-царевна</t>
        </is>
      </c>
      <c r="C236" s="212" t="inlineStr">
        <is>
          <t>Olga-tsarevna; Olga Tsarevna</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Ivan-tsarevich’s named sister, who consents to marry the Eagle-man and belongs to the kin group whose tokens signal Ivan’s danger.</t>
        </is>
      </c>
      <c r="J236" s="213" t="inlineStr">
        <is>
          <t>named consequential kin figure</t>
        </is>
      </c>
      <c r="K236" s="213" t="inlineStr">
        <is>
          <t>primary-text</t>
        </is>
      </c>
      <c r="L236" s="213" t="n">
        <v>1</v>
      </c>
      <c r="M236" s="214" t="inlineStr">
        <is>
          <t>https://feb-web.ru/feb/skazki/texts/af0/af1/af1-300-.htm?cmd=p</t>
        </is>
      </c>
      <c r="N236" s="213" t="inlineStr">
        <is>
          <t>no. 159, pp. 300–303: Olga-tsarevna agrees to marry the Eagle-man; the brothers-in-law observe their silver tokens darken after Ivan is killed. [https://feb-web.ru/feb/skazki/texts/af0/af1/af1-300-.htm?cmd=p]</t>
        </is>
      </c>
      <c r="O236" s="213" t="inlineStr">
        <is>
          <t>This is a tale-specific kin role, not a generalized princess archetype.</t>
        </is>
      </c>
      <c r="P236" s="213" t="inlineStr">
        <is>
          <t>major</t>
        </is>
      </c>
      <c r="Q236" s="213" t="inlineStr">
        <is>
          <t>researched</t>
        </is>
      </c>
      <c r="R236" s="213" t="inlineStr">
        <is>
          <t>source-focused review recorded; individual claim review remains scoped</t>
        </is>
      </c>
    </row>
    <row r="237" ht="31" customHeight="1" s="99">
      <c r="A237" s="215" t="inlineStr">
        <is>
          <t>CHR-SRC007-008</t>
        </is>
      </c>
      <c r="B237" s="215" t="inlineStr">
        <is>
          <t>Орёл</t>
        </is>
      </c>
      <c r="C237" s="215" t="inlineStr">
        <is>
          <t>Oryol; Eagle-man</t>
        </is>
      </c>
      <c r="D237" s="216" t="inlineStr">
        <is>
          <t>SRC-007</t>
        </is>
      </c>
      <c r="E237" s="216" t="inlineStr">
        <is>
          <t>Slavic Folklore</t>
        </is>
      </c>
      <c r="F237" s="216" t="inlineStr">
        <is>
          <t>Russian/East Slavic tale witness: Afanasyev no. 159</t>
        </is>
      </c>
      <c r="G237" s="216" t="inlineStr">
        <is>
          <t>Марья Моревна, pp. 300–303</t>
        </is>
      </c>
      <c r="H237" s="216" t="inlineStr">
        <is>
          <t>individual</t>
        </is>
      </c>
      <c r="I237" s="216" t="inlineStr">
        <is>
          <t>A uniquely designated Eagle who becomes a young man, marries Olga-tsarevna, and retrieves Ivan-tsarevich’s barrel from the sea.</t>
        </is>
      </c>
      <c r="J237" s="216" t="inlineStr">
        <is>
          <t>uniquely designated acting individual in the declared witness</t>
        </is>
      </c>
      <c r="K237" s="216" t="inlineStr">
        <is>
          <t>primary-text</t>
        </is>
      </c>
      <c r="L237" s="216" t="n">
        <v>1</v>
      </c>
      <c r="M237" s="217" t="inlineStr">
        <is>
          <t>https://feb-web.ru/feb/skazki/texts/af0/af1/af1-300-.htm?cmd=p</t>
        </is>
      </c>
      <c r="N237" s="216" t="inlineStr">
        <is>
          <t>no. 159, pp. 300–303: The Eagle changes into a young man, marries Olga-tsarevna, and brings Ivan’s barrel from the sea. [https://feb-web.ru/feb/skazki/texts/af0/af1/af1-300-.htm?cmd=p]</t>
        </is>
      </c>
      <c r="O237" s="216" t="inlineStr">
        <is>
          <t>The original designation is a form/title, not a personal name; no general eagle-person taxonomy follows.</t>
        </is>
      </c>
      <c r="P237" s="216" t="inlineStr">
        <is>
          <t>major</t>
        </is>
      </c>
      <c r="Q237" s="216" t="inlineStr">
        <is>
          <t>researched</t>
        </is>
      </c>
      <c r="R237" s="216" t="inlineStr">
        <is>
          <t>source-focused review recorded; individual claim review remains scoped</t>
        </is>
      </c>
    </row>
    <row r="238" ht="31" customHeight="1" s="99">
      <c r="A238" s="212" t="inlineStr">
        <is>
          <t>CHR-SRC007-011</t>
        </is>
      </c>
      <c r="B238" s="212" t="inlineStr">
        <is>
          <t>Пчелиная матка</t>
        </is>
      </c>
      <c r="C238" s="212" t="inlineStr">
        <is>
          <t>Pchelinaya matka; Bee queen</t>
        </is>
      </c>
      <c r="D238" s="213" t="inlineStr">
        <is>
          <t>SRC-007</t>
        </is>
      </c>
      <c r="E238" s="213" t="inlineStr">
        <is>
          <t>Slavic Folklore</t>
        </is>
      </c>
      <c r="F238" s="213" t="inlineStr">
        <is>
          <t>Russian/East Slavic tale witness: Afanasyev no. 159</t>
        </is>
      </c>
      <c r="G238" s="213" t="inlineStr">
        <is>
          <t>Марья Моревна, p. 303</t>
        </is>
      </c>
      <c r="H238" s="213" t="inlineStr">
        <is>
          <t>individual</t>
        </is>
      </c>
      <c r="I238" s="213" t="inlineStr">
        <is>
          <t>The uniquely designated queen of the bees asks Ivan-tsarevich not to take honey; her bees later force Baba Yaga’s mares to return.</t>
        </is>
      </c>
      <c r="J238" s="213" t="inlineStr">
        <is>
          <t>uniquely designated acting helper in the declared witness</t>
        </is>
      </c>
      <c r="K238" s="213" t="inlineStr">
        <is>
          <t>primary-text</t>
        </is>
      </c>
      <c r="L238" s="213" t="n">
        <v>1</v>
      </c>
      <c r="M238" s="214" t="inlineStr">
        <is>
          <t>https://feb-web.ru/feb/skazki/texts/af0/af1/af1-300-.htm?cmd=p</t>
        </is>
      </c>
      <c r="N238" s="213" t="inlineStr">
        <is>
          <t>no. 159, p. 303: The bee queen asks Ivan not to take honey and the bees later cause the mares to return. [https://feb-web.ru/feb/skazki/texts/af0/af1/af1-300-.htm?cmd=p]</t>
        </is>
      </c>
      <c r="O238" s="213" t="inlineStr">
        <is>
          <t>The designation is included because it speaks and acts as one agent in this tale; it does not establish a generic queen-bee character class.</t>
        </is>
      </c>
      <c r="P238" s="213" t="inlineStr">
        <is>
          <t>major</t>
        </is>
      </c>
      <c r="Q238" s="213" t="inlineStr">
        <is>
          <t>researched</t>
        </is>
      </c>
      <c r="R238" s="213" t="inlineStr">
        <is>
          <t>source-focused review recorded; individual claim review remains scoped</t>
        </is>
      </c>
    </row>
    <row r="239" ht="31" customHeight="1" s="99">
      <c r="A239" s="215" t="inlineStr">
        <is>
          <t>CHR-SRC007-007</t>
        </is>
      </c>
      <c r="B239" s="215" t="inlineStr">
        <is>
          <t>Ясен сокол</t>
        </is>
      </c>
      <c r="C239" s="215" t="inlineStr">
        <is>
          <t>Yasen sokol; Falcon-man</t>
        </is>
      </c>
      <c r="D239" s="216" t="inlineStr">
        <is>
          <t>SRC-007</t>
        </is>
      </c>
      <c r="E239" s="216" t="inlineStr">
        <is>
          <t>Slavic Folklore</t>
        </is>
      </c>
      <c r="F239" s="216" t="inlineStr">
        <is>
          <t>Russian/East Slavic tale witness: Afanasyev no. 159</t>
        </is>
      </c>
      <c r="G239" s="216" t="inlineStr">
        <is>
          <t>Марья Моревна, pp. 300–303</t>
        </is>
      </c>
      <c r="H239" s="216" t="inlineStr">
        <is>
          <t>individual</t>
        </is>
      </c>
      <c r="I239" s="216" t="inlineStr">
        <is>
          <t>A uniquely designated Falcon who becomes a young man, marries Marya-tsarevna, and later joins the restoration of Ivan-tsarevich.</t>
        </is>
      </c>
      <c r="J239" s="216" t="inlineStr">
        <is>
          <t>uniquely designated acting individual in the declared witness</t>
        </is>
      </c>
      <c r="K239" s="216" t="inlineStr">
        <is>
          <t>primary-text</t>
        </is>
      </c>
      <c r="L239" s="216" t="n">
        <v>1</v>
      </c>
      <c r="M239" s="217" t="inlineStr">
        <is>
          <t>https://feb-web.ru/feb/skazki/texts/af0/af1/af1-300-.htm?cmd=p</t>
        </is>
      </c>
      <c r="N239" s="216" t="inlineStr">
        <is>
          <t>no. 159, pp. 300–303: The Falcon enters, changes into a young man, marries Marya-tsarevna, and fetches living water during Ivan’s restoration. [https://feb-web.ru/feb/skazki/texts/af0/af1/af1-300-.htm?cmd=p]</t>
        </is>
      </c>
      <c r="O239" s="216" t="inlineStr">
        <is>
          <t>The original designation is a form/title, not a personal name. It must not be used to posit a shared Slavic shapeshifter race.</t>
        </is>
      </c>
      <c r="P239" s="216" t="inlineStr">
        <is>
          <t>major</t>
        </is>
      </c>
      <c r="Q239" s="216" t="inlineStr">
        <is>
          <t>researched</t>
        </is>
      </c>
      <c r="R239" s="216" t="inlineStr">
        <is>
          <t>source-focused review recorded; individual claim review remains scoped</t>
        </is>
      </c>
    </row>
    <row r="240" ht="31" customHeight="1" s="99">
      <c r="A240" s="212" t="inlineStr">
        <is>
          <t>CHR-SRC008-002</t>
        </is>
      </c>
      <c r="B240" s="212" t="inlineStr">
        <is>
          <t>Grethel</t>
        </is>
      </c>
      <c r="C240" s="212" t="inlineStr">
        <is>
          <t>Gretel (common modern German/English spelling)</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witch-house, rescue, and return sequence</t>
        </is>
      </c>
      <c r="H240" s="213" t="inlineStr">
        <is>
          <t>individual</t>
        </is>
      </c>
      <c r="I240" s="213" t="inlineStr">
        <is>
          <t>The named sister in KHM 15 who shares food with Hänsel, is compelled to serve the unnamed witch, then pushes the witch into the oven, frees Hänsel, and travels home with him.</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79–80 and 85–86: Grethel's sibling relation, coerced work, act against the witch, and release of Hänsel are narrated. [https://de.wikisource.org/wiki/H%C3%A4nsel_und_Grethel_(1857)]</t>
        </is>
      </c>
      <c r="O240" s="213" t="inlineStr">
        <is>
          <t>The record retains the 1857 spelling Grethel and does not blend other editions or adaptations.; The murder of the unnamed witch is a major plot event and is described without endorsement or sensationalization.</t>
        </is>
      </c>
      <c r="P240" s="213" t="inlineStr">
        <is>
          <t>major</t>
        </is>
      </c>
      <c r="Q240" s="213" t="inlineStr">
        <is>
          <t>researched</t>
        </is>
      </c>
      <c r="R240" s="213" t="inlineStr">
        <is>
          <t>pending</t>
        </is>
      </c>
    </row>
    <row r="241" ht="31" customHeight="1" s="99">
      <c r="A241" s="215" t="inlineStr">
        <is>
          <t>CHR-SRC008-001</t>
        </is>
      </c>
      <c r="B241" s="215" t="inlineStr">
        <is>
          <t>Hänsel</t>
        </is>
      </c>
      <c r="C241" s="215" t="inlineStr">
        <is>
          <t>Hansel (common English translation/form)</t>
        </is>
      </c>
      <c r="D241" s="216" t="inlineStr">
        <is>
          <t>SRC-008</t>
        </is>
      </c>
      <c r="E241" s="216" t="inlineStr">
        <is>
          <t>Grimm Fairy Tales</t>
        </is>
      </c>
      <c r="F241" s="216" t="inlineStr">
        <is>
          <t>KHM 15, “Hänsel und Grethel,” Kinder- und Haus-Märchen, seventh edition (1857), pp. 79–87</t>
        </is>
      </c>
      <c r="G241" s="216" t="inlineStr">
        <is>
          <t>KHM 15 “Hänsel und Grethel” (1857), abandonment, breadcrumb route, witch-house, and return sequence</t>
        </is>
      </c>
      <c r="H241" s="216" t="inlineStr">
        <is>
          <t>individual</t>
        </is>
      </c>
      <c r="I241" s="216" t="inlineStr">
        <is>
          <t>The named brother in KHM 15 who attempts to lead Grethel home with stones and then breadcrumbs, is confined by the unnamed witch, and escapes after Grethel kills her.</t>
        </is>
      </c>
      <c r="J241" s="216" t="inlineStr">
        <is>
          <t>named protagonist in KHM 15 of the declared 1857 witness</t>
        </is>
      </c>
      <c r="K241" s="216" t="inlineStr">
        <is>
          <t>primary-text</t>
        </is>
      </c>
      <c r="L241" s="216" t="n">
        <v>1</v>
      </c>
      <c r="M241" s="217" t="inlineStr">
        <is>
          <t>https://de.wikisource.org/wiki/H%C3%A4nsel_und_Grethel_(1857)</t>
        </is>
      </c>
      <c r="N241" s="216" t="inlineStr">
        <is>
          <t>KHM 15, pp. 79–87; especially scan-linked pp. 80, 83, and 85–86: Hänsel's sibling relation, stone/breadcrumb plans, confinement, and release are narrated. [https://de.wikisource.org/wiki/H%C3%A4nsel_und_Grethel_(1857)]</t>
        </is>
      </c>
      <c r="O241" s="216" t="inlineStr">
        <is>
          <t>Use the 1857 spelling and KHM 15 text only; later translations commonly normalize the title as ‘Hansel and Gretel.’; The tale's abandonment, starvation, and violence are recorded descriptively, not as moral instruction.</t>
        </is>
      </c>
      <c r="P241" s="216" t="inlineStr">
        <is>
          <t>major</t>
        </is>
      </c>
      <c r="Q241" s="216" t="inlineStr">
        <is>
          <t>researched</t>
        </is>
      </c>
      <c r="R241" s="216" t="inlineStr">
        <is>
          <t>pending</t>
        </is>
      </c>
    </row>
    <row r="242" ht="31" customHeight="1" s="99">
      <c r="A242" s="212" t="inlineStr">
        <is>
          <t>CHR-SRC008-004</t>
        </is>
      </c>
      <c r="B242" s="212" t="inlineStr">
        <is>
          <t>Jorinde</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bird transformation, and rescue</t>
        </is>
      </c>
      <c r="H242" s="213" t="inlineStr">
        <is>
          <t>individual</t>
        </is>
      </c>
      <c r="I242" s="213" t="inlineStr">
        <is>
          <t>The named young woman in KHM 69, betrothed to Joringel, who is transformed into a nightingale and imprisoned by the unnamed Erzzauberin before Joringel restores her.</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Jorinde's name, betrothal, transformation, imprisonment, and restoration are narrated. [https://de.wikisource.org/wiki/Jorinde_und_Joringel_(1857)]</t>
        </is>
      </c>
      <c r="O242" s="213" t="inlineStr">
        <is>
          <t>Jorinde exists only inside KHM 69 for this pass; no shared Grimm-tale continuity is implied.; The terms Jungfrau and keusch belong to the 1857 narration and are not converted into real-world identity or value labels.</t>
        </is>
      </c>
      <c r="P242" s="213" t="inlineStr">
        <is>
          <t>major</t>
        </is>
      </c>
      <c r="Q242" s="213" t="inlineStr">
        <is>
          <t>researched</t>
        </is>
      </c>
      <c r="R242" s="213" t="inlineStr">
        <is>
          <t>pending</t>
        </is>
      </c>
    </row>
    <row r="243" ht="31" customHeight="1" s="99">
      <c r="A243" s="215" t="inlineStr">
        <is>
          <t>CHR-SRC008-005</t>
        </is>
      </c>
      <c r="B243" s="215" t="inlineStr">
        <is>
          <t>Joringel</t>
        </is>
      </c>
      <c r="C243" s="215" t="inlineStr"/>
      <c r="D243" s="216" t="inlineStr">
        <is>
          <t>SRC-008</t>
        </is>
      </c>
      <c r="E243" s="216" t="inlineStr">
        <is>
          <t>Grimm Fairy Tales</t>
        </is>
      </c>
      <c r="F243" s="216" t="inlineStr">
        <is>
          <t>KHM 69, “Jorinde und Joringel,” Kinder- und Haus-Märchen, seventh edition (1857), pp. 369–371</t>
        </is>
      </c>
      <c r="G243" s="216" t="inlineStr">
        <is>
          <t>KHM 69 “Jorinde und Joringel” (1857), castle threshold, search, and rescue</t>
        </is>
      </c>
      <c r="H243" s="216" t="inlineStr">
        <is>
          <t>individual</t>
        </is>
      </c>
      <c r="I243" s="216" t="inlineStr">
        <is>
          <t>The named young man in KHM 69, betrothed to Jorinde, immobilized by the unnamed Erzzauberin at the castle threshold, who finds the red flower and uses it to free Jorinde and the other transformed women.</t>
        </is>
      </c>
      <c r="J243" s="216" t="inlineStr">
        <is>
          <t>named protagonist in KHM 69 of the declared 1857 witness</t>
        </is>
      </c>
      <c r="K243" s="216" t="inlineStr">
        <is>
          <t>primary-text</t>
        </is>
      </c>
      <c r="L243" s="216" t="n">
        <v>1</v>
      </c>
      <c r="M243" s="217" t="inlineStr">
        <is>
          <t>https://de.wikisource.org/wiki/Jorinde_und_Joringel_(1857)</t>
        </is>
      </c>
      <c r="N243" s="216" t="inlineStr">
        <is>
          <t>KHM 69, pp. 369–371; especially scan-linked pp. 369–371: Joringel's name, betrothal, immobilization, search, and restoration of Jorinde are narrated. [https://de.wikisource.org/wiki/Jorinde_und_Joringel_(1857)]</t>
        </is>
      </c>
      <c r="O243" s="216" t="inlineStr">
        <is>
          <t>Joringel's actions and the flower's effect are limited to KHM 69 in the 1857 witness; no shared cross-tale magic system is inferred.</t>
        </is>
      </c>
      <c r="P243" s="216" t="inlineStr">
        <is>
          <t>major</t>
        </is>
      </c>
      <c r="Q243" s="216" t="inlineStr">
        <is>
          <t>researched</t>
        </is>
      </c>
      <c r="R243" s="216" t="inlineStr">
        <is>
          <t>pending</t>
        </is>
      </c>
    </row>
    <row r="244" ht="31" customHeight="1" s="99">
      <c r="A244" s="212" t="inlineStr">
        <is>
          <t>CHR-SRC008-003</t>
        </is>
      </c>
      <c r="B244" s="212" t="inlineStr">
        <is>
          <t>Rumpelstilzchen</t>
        </is>
      </c>
      <c r="C244" s="212" t="inlineStr">
        <is>
          <t>Rumpelstiltskin (common English translation/form); das Männlein</t>
        </is>
      </c>
      <c r="D244" s="213" t="inlineStr">
        <is>
          <t>SRC-008</t>
        </is>
      </c>
      <c r="E244" s="213" t="inlineStr">
        <is>
          <t>Grimm Fairy Tales</t>
        </is>
      </c>
      <c r="F244" s="213" t="inlineStr">
        <is>
          <t>KHM 55, “Rumpelstilzchen,” Kinder- und Haus-Märchen, seventh edition (1857), pp. 281–284</t>
        </is>
      </c>
      <c r="G244" s="213" t="inlineStr">
        <is>
          <t>KHM 55 “Rumpelstilzchen” (1857), spinning bargain and name-discovery sequence</t>
        </is>
      </c>
      <c r="H244" s="213" t="inlineStr">
        <is>
          <t>individual</t>
        </is>
      </c>
      <c r="I244" s="213" t="inlineStr">
        <is>
          <t>The title-named little man in KHM 55 who spins straw into gold for the unnamed miller's daughter in exchange for valuables and then her first child, but relinquishes the claim when his name is discovered.</t>
        </is>
      </c>
      <c r="J244" s="213" t="inlineStr">
        <is>
          <t>title-named dramatic agent in KHM 55 of the declared 1857 witness</t>
        </is>
      </c>
      <c r="K244" s="213" t="inlineStr">
        <is>
          <t>primary-text</t>
        </is>
      </c>
      <c r="L244" s="213" t="n">
        <v>1</v>
      </c>
      <c r="M244" s="214" t="inlineStr">
        <is>
          <t>https://de.wikisource.org/wiki/Rumpelstilzchen_(1857)</t>
        </is>
      </c>
      <c r="N244" s="213" t="inlineStr">
        <is>
          <t>KHM 55, pp. 281–284; especially scan-linked pp. 281–284: The Männlein's spinning, exchange, name condition, and ending are narrated. [https://de.wikisource.org/wiki/Rumpelstilzchen_(1857)]</t>
        </is>
      </c>
      <c r="O244" s="213" t="inlineStr">
        <is>
          <t>This 1857 German form is not merged with English translation variants or later adaptations.; The child-exchange coercion and violent ending are recorded as tale content, without moral endorsement.</t>
        </is>
      </c>
      <c r="P244" s="213" t="inlineStr">
        <is>
          <t>major</t>
        </is>
      </c>
      <c r="Q244" s="213" t="inlineStr">
        <is>
          <t>researched</t>
        </is>
      </c>
      <c r="R244" s="213" t="inlineStr">
        <is>
          <t>pending</t>
        </is>
      </c>
    </row>
    <row r="245" ht="31" customHeight="1" s="99">
      <c r="A245" s="215" t="inlineStr">
        <is>
          <t>CHR-SRC009-005</t>
        </is>
      </c>
      <c r="B245" s="215" t="inlineStr">
        <is>
          <t>Duban</t>
        </is>
      </c>
      <c r="C245" s="215" t="inlineStr"/>
      <c r="D245" s="216" t="inlineStr">
        <is>
          <t>SRC-009</t>
        </is>
      </c>
      <c r="E245" s="216" t="inlineStr">
        <is>
          <t>The Thousand and One Nights</t>
        </is>
      </c>
      <c r="F245" s="216" t="inlineStr">
        <is>
          <t>Richard F. Burton translation, selected tales</t>
        </is>
      </c>
      <c r="G245" s="216" t="inlineStr">
        <is>
          <t>The Fisherman and the Jinni, Night 3</t>
        </is>
      </c>
      <c r="H245" s="216" t="inlineStr">
        <is>
          <t>individual</t>
        </is>
      </c>
      <c r="I245" s="216" t="inlineStr">
        <is>
          <t>Physician executed by King Yunan.</t>
        </is>
      </c>
      <c r="J245" s="216" t="inlineStr">
        <is>
          <t>selected translation witness</t>
        </is>
      </c>
      <c r="K245" s="216" t="inlineStr">
        <is>
          <t>primary-text</t>
        </is>
      </c>
      <c r="L245" s="216" t="n">
        <v>1</v>
      </c>
      <c r="M245" s="217" t="inlineStr">
        <is>
          <t>https://www.gutenberg.org/files/3435/3435-h/3435-h.htm</t>
        </is>
      </c>
      <c r="N245" s="216" t="inlineStr">
        <is>
          <t>The Fisherman and the Jinni, Night 3: Physician executed by King Yunan.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CHR-SRC009-003</t>
        </is>
      </c>
      <c r="B246" s="212" t="inlineStr">
        <is>
          <t>Dunyazad</t>
        </is>
      </c>
      <c r="C246" s="212" t="inlineStr"/>
      <c r="D246" s="213" t="inlineStr">
        <is>
          <t>SRC-009</t>
        </is>
      </c>
      <c r="E246" s="213" t="inlineStr">
        <is>
          <t>The Thousand and One Nights</t>
        </is>
      </c>
      <c r="F246" s="213" t="inlineStr">
        <is>
          <t>Richard F. Burton translation, selected tales</t>
        </is>
      </c>
      <c r="G246" s="213" t="inlineStr">
        <is>
          <t>Frame Tale, Night 1</t>
        </is>
      </c>
      <c r="H246" s="213" t="inlineStr">
        <is>
          <t>individual</t>
        </is>
      </c>
      <c r="I246" s="213" t="inlineStr">
        <is>
          <t>Shahrazad’s sister who requests stories.</t>
        </is>
      </c>
      <c r="J246" s="213" t="inlineStr">
        <is>
          <t>selected translation witness</t>
        </is>
      </c>
      <c r="K246" s="213" t="inlineStr">
        <is>
          <t>primary-text</t>
        </is>
      </c>
      <c r="L246" s="213" t="n">
        <v>1</v>
      </c>
      <c r="M246" s="214" t="inlineStr">
        <is>
          <t>https://www.gutenberg.org/files/3435/3435-h/3435-h.htm</t>
        </is>
      </c>
      <c r="N246" s="213" t="inlineStr">
        <is>
          <t>Frame Tale, Night 1: Shahrazad’s sister who requests stories. [https://www.gutenberg.org/files/3435/3435-h/3435-h.htm]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CHR-SRC009-024</t>
        </is>
      </c>
      <c r="B247" s="215" t="inlineStr">
        <is>
          <t>Fatimah</t>
        </is>
      </c>
      <c r="C247" s="215" t="inlineStr"/>
      <c r="D247" s="216" t="inlineStr">
        <is>
          <t>SRC-009</t>
        </is>
      </c>
      <c r="E247" s="216" t="inlineStr">
        <is>
          <t>The Thousand and One Nights</t>
        </is>
      </c>
      <c r="F247" s="216" t="inlineStr">
        <is>
          <t>Richard F. Burton translation, selected tales</t>
        </is>
      </c>
      <c r="G247" s="216" t="inlineStr">
        <is>
          <t>Maruf the Cobbler, Night 990</t>
        </is>
      </c>
      <c r="H247" s="216" t="inlineStr">
        <is>
          <t>individual</t>
        </is>
      </c>
      <c r="I247" s="216" t="inlineStr">
        <is>
          <t>Maruf’s wife in the tale.</t>
        </is>
      </c>
      <c r="J247" s="216" t="inlineStr">
        <is>
          <t>selected translation witness</t>
        </is>
      </c>
      <c r="K247" s="216" t="inlineStr">
        <is>
          <t>primary-text</t>
        </is>
      </c>
      <c r="L247" s="216" t="n">
        <v>1</v>
      </c>
      <c r="M247" s="217" t="inlineStr">
        <is>
          <t>https://www.gutenberg.org/files/3444/3444-h/3444-h.htm</t>
        </is>
      </c>
      <c r="N247" s="216" t="inlineStr">
        <is>
          <t>Ma’aruf the Cobbler and His Wife, beginning Night 990: Maruf’s wife in the tale. [https://www.gutenberg.org/files/3444/3444-h/3444-h.htm]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CHR-SRC009-030</t>
        </is>
      </c>
      <c r="B248" s="212" t="inlineStr">
        <is>
          <t>Harun al-Rashid</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Caliph who commands Ja‘far.</t>
        </is>
      </c>
      <c r="J248" s="213" t="inlineStr">
        <is>
          <t>selected translation witness</t>
        </is>
      </c>
      <c r="K248" s="213" t="inlineStr">
        <is>
          <t>primary-text</t>
        </is>
      </c>
      <c r="L248" s="213" t="n">
        <v>1</v>
      </c>
      <c r="M248" s="214" t="inlineStr">
        <is>
          <t>https://www.gutenberg.org/files/3435/3435-h/3435-h.htm</t>
        </is>
      </c>
      <c r="N248" s="213" t="inlineStr">
        <is>
          <t>The Three Apples, Night 19: Caliph who commands Ja‘far.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CHR-SRC009-029</t>
        </is>
      </c>
      <c r="B249" s="215" t="inlineStr">
        <is>
          <t>Ja‘far</t>
        </is>
      </c>
      <c r="C249" s="215" t="inlineStr"/>
      <c r="D249" s="216" t="inlineStr">
        <is>
          <t>SRC-009</t>
        </is>
      </c>
      <c r="E249" s="216" t="inlineStr">
        <is>
          <t>The Thousand and One Nights</t>
        </is>
      </c>
      <c r="F249" s="216" t="inlineStr">
        <is>
          <t>Richard F. Burton translation, selected tales</t>
        </is>
      </c>
      <c r="G249" s="216" t="inlineStr">
        <is>
          <t>The Three Apples, Night 19</t>
        </is>
      </c>
      <c r="H249" s="216" t="inlineStr">
        <is>
          <t>individual</t>
        </is>
      </c>
      <c r="I249" s="216" t="inlineStr">
        <is>
          <t>Vizier tasked with solving the murder.</t>
        </is>
      </c>
      <c r="J249" s="216" t="inlineStr">
        <is>
          <t>selected translation witness</t>
        </is>
      </c>
      <c r="K249" s="216" t="inlineStr">
        <is>
          <t>primary-text</t>
        </is>
      </c>
      <c r="L249" s="216" t="n">
        <v>1</v>
      </c>
      <c r="M249" s="217" t="inlineStr">
        <is>
          <t>https://www.gutenberg.org/files/3435/3435-h/3435-h.htm</t>
        </is>
      </c>
      <c r="N249" s="216" t="inlineStr">
        <is>
          <t>The Three Apples, Night 19: Vizier tasked with solving the murder. [https://www.gutenberg.org/files/3435/3435-h/3435-h.htm]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CHR-SRC009-022</t>
        </is>
      </c>
      <c r="B250" s="212" t="inlineStr">
        <is>
          <t>King Ghayur</t>
        </is>
      </c>
      <c r="C250" s="212" t="inlineStr"/>
      <c r="D250" s="213" t="inlineStr">
        <is>
          <t>SRC-009</t>
        </is>
      </c>
      <c r="E250" s="213" t="inlineStr">
        <is>
          <t>The Thousand and One Nights</t>
        </is>
      </c>
      <c r="F250" s="213" t="inlineStr">
        <is>
          <t>Richard F. Burton translation, selected tales</t>
        </is>
      </c>
      <c r="G250" s="213" t="inlineStr">
        <is>
          <t>Kamar al-Zaman and Budur, Night 170</t>
        </is>
      </c>
      <c r="H250" s="213" t="inlineStr">
        <is>
          <t>individual</t>
        </is>
      </c>
      <c r="I250" s="213" t="inlineStr">
        <is>
          <t>Father of Budur.</t>
        </is>
      </c>
      <c r="J250" s="213" t="inlineStr">
        <is>
          <t>selected translation witness</t>
        </is>
      </c>
      <c r="K250" s="213" t="inlineStr">
        <is>
          <t>primary-text</t>
        </is>
      </c>
      <c r="L250" s="213" t="n">
        <v>1</v>
      </c>
      <c r="M250" s="214" t="inlineStr">
        <is>
          <t>https://www.gutenberg.org/files/3437/3437-h/3437-h.htm</t>
        </is>
      </c>
      <c r="N250" s="213" t="inlineStr">
        <is>
          <t>Tale of Kamar al-Zaman, beginning Night 170: Father of Budur. [https://www.gutenberg.org/files/3437/3437-h/3437-h.htm]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CHR-SRC009-015</t>
        </is>
      </c>
      <c r="B251" s="215" t="inlineStr">
        <is>
          <t>King Sabur</t>
        </is>
      </c>
      <c r="C251" s="215" t="inlineStr"/>
      <c r="D251" s="216" t="inlineStr">
        <is>
          <t>SRC-009</t>
        </is>
      </c>
      <c r="E251" s="216" t="inlineStr">
        <is>
          <t>The Thousand and One Nights</t>
        </is>
      </c>
      <c r="F251" s="216" t="inlineStr">
        <is>
          <t>Richard F. Burton translation, selected tales</t>
        </is>
      </c>
      <c r="G251" s="216" t="inlineStr">
        <is>
          <t>The Ebony Horse, Night 357</t>
        </is>
      </c>
      <c r="H251" s="216" t="inlineStr">
        <is>
          <t>individual</t>
        </is>
      </c>
      <c r="I251" s="216" t="inlineStr">
        <is>
          <t>King who receives the ebony horse.</t>
        </is>
      </c>
      <c r="J251" s="216" t="inlineStr">
        <is>
          <t>selected translation witness</t>
        </is>
      </c>
      <c r="K251" s="216" t="inlineStr">
        <is>
          <t>primary-text</t>
        </is>
      </c>
      <c r="L251" s="216" t="n">
        <v>1</v>
      </c>
      <c r="M251" s="217" t="inlineStr">
        <is>
          <t>https://www.gutenberg.org/files/3439/3439-h/3439-h.htm</t>
        </is>
      </c>
      <c r="N251" s="216" t="inlineStr">
        <is>
          <t>The Ebony Horse, beginning Night 357: King who receives the ebony horse. [https://www.gutenberg.org/files/3439/3439-h/3439-h.htm]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CHR-SRC009-021</t>
        </is>
      </c>
      <c r="B252" s="212" t="inlineStr">
        <is>
          <t>King Shahriman</t>
        </is>
      </c>
      <c r="C252" s="212" t="inlineStr"/>
      <c r="D252" s="213" t="inlineStr">
        <is>
          <t>SRC-009</t>
        </is>
      </c>
      <c r="E252" s="213" t="inlineStr">
        <is>
          <t>The Thousand and One Nights</t>
        </is>
      </c>
      <c r="F252" s="213" t="inlineStr">
        <is>
          <t>Richard F. Burton translation, selected tales</t>
        </is>
      </c>
      <c r="G252" s="213" t="inlineStr">
        <is>
          <t>Kamar al-Zaman and Budur, Night 170</t>
        </is>
      </c>
      <c r="H252" s="213" t="inlineStr">
        <is>
          <t>individual</t>
        </is>
      </c>
      <c r="I252" s="213" t="inlineStr">
        <is>
          <t>Father of Kamar al-Zaman.</t>
        </is>
      </c>
      <c r="J252" s="213" t="inlineStr">
        <is>
          <t>selected translation witness</t>
        </is>
      </c>
      <c r="K252" s="213" t="inlineStr">
        <is>
          <t>primary-text</t>
        </is>
      </c>
      <c r="L252" s="213" t="n">
        <v>1</v>
      </c>
      <c r="M252" s="214" t="inlineStr">
        <is>
          <t>https://www.gutenberg.org/files/3437/3437-h/3437-h.htm</t>
        </is>
      </c>
      <c r="N252" s="213" t="inlineStr">
        <is>
          <t>Tale of Kamar al-Zaman, beginning Night 170: Father of Kamar al-Zaman. [https://www.gutenberg.org/files/3437/3437-h/3437-h.htm]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CHR-SRC009-004</t>
        </is>
      </c>
      <c r="B253" s="215" t="inlineStr">
        <is>
          <t>King Yunan</t>
        </is>
      </c>
      <c r="C253" s="215" t="inlineStr"/>
      <c r="D253" s="216" t="inlineStr">
        <is>
          <t>SRC-009</t>
        </is>
      </c>
      <c r="E253" s="216" t="inlineStr">
        <is>
          <t>The Thousand and One Nights</t>
        </is>
      </c>
      <c r="F253" s="216" t="inlineStr">
        <is>
          <t>Richard F. Burton translation, selected tales</t>
        </is>
      </c>
      <c r="G253" s="216" t="inlineStr">
        <is>
          <t>The Fisherman and the Jinni, Night 3</t>
        </is>
      </c>
      <c r="H253" s="216" t="inlineStr">
        <is>
          <t>individual</t>
        </is>
      </c>
      <c r="I253" s="216" t="inlineStr">
        <is>
          <t>King advised by Duban.</t>
        </is>
      </c>
      <c r="J253" s="216" t="inlineStr">
        <is>
          <t>selected translation witness</t>
        </is>
      </c>
      <c r="K253" s="216" t="inlineStr">
        <is>
          <t>primary-text</t>
        </is>
      </c>
      <c r="L253" s="216" t="n">
        <v>1</v>
      </c>
      <c r="M253" s="217" t="inlineStr">
        <is>
          <t>https://www.gutenberg.org/files/3435/3435-h/3435-h.htm</t>
        </is>
      </c>
      <c r="N253" s="216" t="inlineStr">
        <is>
          <t>The Fisherman and the Jinni, Night 3: King advised by Duban. [https://www.gutenberg.org/files/3435/3435-h/3435-h.htm]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CHR-SRC009-026</t>
        </is>
      </c>
      <c r="B254" s="212" t="inlineStr">
        <is>
          <t>King of China</t>
        </is>
      </c>
      <c r="C254" s="212" t="inlineStr"/>
      <c r="D254" s="213" t="inlineStr">
        <is>
          <t>SRC-009</t>
        </is>
      </c>
      <c r="E254" s="213" t="inlineStr">
        <is>
          <t>The Thousand and One Nights</t>
        </is>
      </c>
      <c r="F254" s="213" t="inlineStr">
        <is>
          <t>Richard F. Burton translation, selected tales</t>
        </is>
      </c>
      <c r="G254" s="213" t="inlineStr">
        <is>
          <t>Maruf the Cobbler, Night 990</t>
        </is>
      </c>
      <c r="H254" s="213" t="inlineStr">
        <is>
          <t>individual</t>
        </is>
      </c>
      <c r="I254" s="213" t="inlineStr">
        <is>
          <t>Ruler in Maruf’s tale.</t>
        </is>
      </c>
      <c r="J254" s="213" t="inlineStr">
        <is>
          <t>selected translation witness</t>
        </is>
      </c>
      <c r="K254" s="213" t="inlineStr">
        <is>
          <t>primary-text</t>
        </is>
      </c>
      <c r="L254" s="213" t="n">
        <v>1</v>
      </c>
      <c r="M254" s="214" t="inlineStr">
        <is>
          <t>https://www.gutenberg.org/files/3444/3444-h/3444-h.htm</t>
        </is>
      </c>
      <c r="N254" s="213" t="inlineStr">
        <is>
          <t>Ma’aruf the Cobbler and His Wife, beginning Night 990: Ruler in Maruf’s tale. [https://www.gutenberg.org/files/3444/3444-h/3444-h.htm]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CHR-SRC009-008</t>
        </is>
      </c>
      <c r="B255" s="215" t="inlineStr">
        <is>
          <t>King of the Black Isles</t>
        </is>
      </c>
      <c r="C255" s="215" t="inlineStr"/>
      <c r="D255" s="216" t="inlineStr">
        <is>
          <t>SRC-009</t>
        </is>
      </c>
      <c r="E255" s="216" t="inlineStr">
        <is>
          <t>The Thousand and One Nights</t>
        </is>
      </c>
      <c r="F255" s="216" t="inlineStr">
        <is>
          <t>Richard F. Burton translation, selected tales</t>
        </is>
      </c>
      <c r="G255" s="216" t="inlineStr">
        <is>
          <t>The Fisherman and the Jinni, Night 4</t>
        </is>
      </c>
      <c r="H255" s="216" t="inlineStr">
        <is>
          <t>individual</t>
        </is>
      </c>
      <c r="I255" s="216" t="inlineStr">
        <is>
          <t>Enchanted king aided by a visitor.</t>
        </is>
      </c>
      <c r="J255" s="216" t="inlineStr">
        <is>
          <t>selected translation witness</t>
        </is>
      </c>
      <c r="K255" s="216" t="inlineStr">
        <is>
          <t>primary-text</t>
        </is>
      </c>
      <c r="L255" s="216" t="n">
        <v>1</v>
      </c>
      <c r="M255" s="217" t="inlineStr">
        <is>
          <t>https://www.gutenberg.org/files/3435/3435-h/3435-h.htm</t>
        </is>
      </c>
      <c r="N255" s="216" t="inlineStr">
        <is>
          <t>The Fisherman and the Jinni, Night 4: Enchanted king aided by a visitor. [https://www.gutenberg.org/files/3435/3435-h/3435-h.htm]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CHR-SRC009-023</t>
        </is>
      </c>
      <c r="B256" s="212" t="inlineStr">
        <is>
          <t>Maruf</t>
        </is>
      </c>
      <c r="C256" s="212" t="inlineStr"/>
      <c r="D256" s="213" t="inlineStr">
        <is>
          <t>SRC-009</t>
        </is>
      </c>
      <c r="E256" s="213" t="inlineStr">
        <is>
          <t>The Thousand and One Nights</t>
        </is>
      </c>
      <c r="F256" s="213" t="inlineStr">
        <is>
          <t>Richard F. Burton translation, selected tales</t>
        </is>
      </c>
      <c r="G256" s="213" t="inlineStr">
        <is>
          <t>Maruf the Cobbler, Nights 990–1001</t>
        </is>
      </c>
      <c r="H256" s="213" t="inlineStr">
        <is>
          <t>individual</t>
        </is>
      </c>
      <c r="I256" s="213" t="inlineStr">
        <is>
          <t>Cobbler protagonist of a late tale.</t>
        </is>
      </c>
      <c r="J256" s="213" t="inlineStr">
        <is>
          <t>selected translation witness</t>
        </is>
      </c>
      <c r="K256" s="213" t="inlineStr">
        <is>
          <t>primary-text</t>
        </is>
      </c>
      <c r="L256" s="213" t="n">
        <v>1</v>
      </c>
      <c r="M256" s="214" t="inlineStr">
        <is>
          <t>https://www.gutenberg.org/files/3444/3444-h/3444-h.htm</t>
        </is>
      </c>
      <c r="N256" s="213" t="inlineStr">
        <is>
          <t>Ma’aruf the Cobbler and His Wife, Nights 990–1001: Cobbler protagonist of a late tale. [https://www.gutenberg.org/files/3444/3444-h/3444-h.htm]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CHR-SRC009-019</t>
        </is>
      </c>
      <c r="B257" s="215" t="inlineStr">
        <is>
          <t>Prince Kamar al-Zaman</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 whose story is linked to Budur.</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 whose story is linked to Budur.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CHR-SRC009-020</t>
        </is>
      </c>
      <c r="B258" s="212" t="inlineStr">
        <is>
          <t>Princess Budur</t>
        </is>
      </c>
      <c r="C258" s="212" t="inlineStr"/>
      <c r="D258" s="213" t="inlineStr">
        <is>
          <t>SRC-009</t>
        </is>
      </c>
      <c r="E258" s="213" t="inlineStr">
        <is>
          <t>The Thousand and One Nights</t>
        </is>
      </c>
      <c r="F258" s="213" t="inlineStr">
        <is>
          <t>Richard F. Burton translation, selected tales</t>
        </is>
      </c>
      <c r="G258" s="213" t="inlineStr">
        <is>
          <t>Kamar al-Zaman and Budur, Night 170</t>
        </is>
      </c>
      <c r="H258" s="213" t="inlineStr">
        <is>
          <t>individual</t>
        </is>
      </c>
      <c r="I258" s="213" t="inlineStr">
        <is>
          <t>Princess linked to Kamar al-Zaman.</t>
        </is>
      </c>
      <c r="J258" s="213" t="inlineStr">
        <is>
          <t>selected translation witness</t>
        </is>
      </c>
      <c r="K258" s="213" t="inlineStr">
        <is>
          <t>primary-text</t>
        </is>
      </c>
      <c r="L258" s="213" t="n">
        <v>1</v>
      </c>
      <c r="M258" s="214" t="inlineStr">
        <is>
          <t>https://www.gutenberg.org/files/3437/3437-h/3437-h.htm</t>
        </is>
      </c>
      <c r="N258" s="213" t="inlineStr">
        <is>
          <t>Tale of Kamar al-Zaman, beginning Night 170: Princess linked to Kamar al-Zaman. [https://www.gutenberg.org/files/3437/3437-h/3437-h.htm]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CHR-SRC009-014</t>
        </is>
      </c>
      <c r="B259" s="215" t="inlineStr">
        <is>
          <t>Princess of Sana</t>
        </is>
      </c>
      <c r="C259" s="215" t="inlineStr"/>
      <c r="D259" s="216" t="inlineStr">
        <is>
          <t>SRC-009</t>
        </is>
      </c>
      <c r="E259" s="216" t="inlineStr">
        <is>
          <t>The Thousand and One Nights</t>
        </is>
      </c>
      <c r="F259" s="216" t="inlineStr">
        <is>
          <t>Richard F. Burton translation, selected tales</t>
        </is>
      </c>
      <c r="G259" s="216" t="inlineStr">
        <is>
          <t>The Ebony Horse, Night 357</t>
        </is>
      </c>
      <c r="H259" s="216" t="inlineStr">
        <is>
          <t>individual</t>
        </is>
      </c>
      <c r="I259" s="216" t="inlineStr">
        <is>
          <t>Princess associated with the ebony-horse tale.</t>
        </is>
      </c>
      <c r="J259" s="216" t="inlineStr">
        <is>
          <t>selected translation witness</t>
        </is>
      </c>
      <c r="K259" s="216" t="inlineStr">
        <is>
          <t>primary-text</t>
        </is>
      </c>
      <c r="L259" s="216" t="n">
        <v>1</v>
      </c>
      <c r="M259" s="217" t="inlineStr">
        <is>
          <t>https://www.gutenberg.org/files/3439/3439-h/3439-h.htm</t>
        </is>
      </c>
      <c r="N259" s="216" t="inlineStr">
        <is>
          <t>The Ebony Horse, beginning Night 357: Princess associated with the ebony-horse tale. [https://www.gutenberg.org/files/3439/3439-h/3439-h.htm]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CHR-SRC009-001</t>
        </is>
      </c>
      <c r="B260" s="212" t="inlineStr">
        <is>
          <t>Shahrazad</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Storyteller who postpones execution through nightly narration.</t>
        </is>
      </c>
      <c r="J260" s="213" t="inlineStr">
        <is>
          <t>selected translation witness</t>
        </is>
      </c>
      <c r="K260" s="213" t="inlineStr">
        <is>
          <t>primary-text</t>
        </is>
      </c>
      <c r="L260" s="213" t="n">
        <v>1</v>
      </c>
      <c r="M260" s="214" t="inlineStr">
        <is>
          <t>https://www.gutenberg.org/files/3435/3435-h/3435-h.htm</t>
        </is>
      </c>
      <c r="N260" s="213" t="inlineStr">
        <is>
          <t>Frame Tale, Nights 1–3: Storyteller who postpones execution through nightly narration.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CHR-SRC009-002</t>
        </is>
      </c>
      <c r="B261" s="215" t="inlineStr">
        <is>
          <t>Shahryar</t>
        </is>
      </c>
      <c r="C261" s="215" t="inlineStr"/>
      <c r="D261" s="216" t="inlineStr">
        <is>
          <t>SRC-009</t>
        </is>
      </c>
      <c r="E261" s="216" t="inlineStr">
        <is>
          <t>The Thousand and One Nights</t>
        </is>
      </c>
      <c r="F261" s="216" t="inlineStr">
        <is>
          <t>Richard F. Burton translation, selected tales</t>
        </is>
      </c>
      <c r="G261" s="216" t="inlineStr">
        <is>
          <t>Frame Tale, Nights 1–3</t>
        </is>
      </c>
      <c r="H261" s="216" t="inlineStr">
        <is>
          <t>individual</t>
        </is>
      </c>
      <c r="I261" s="216" t="inlineStr">
        <is>
          <t>King who marries Shahrazad.</t>
        </is>
      </c>
      <c r="J261" s="216" t="inlineStr">
        <is>
          <t>selected translation witness</t>
        </is>
      </c>
      <c r="K261" s="216" t="inlineStr">
        <is>
          <t>primary-text</t>
        </is>
      </c>
      <c r="L261" s="216" t="n">
        <v>1</v>
      </c>
      <c r="M261" s="217" t="inlineStr">
        <is>
          <t>https://www.gutenberg.org/files/3435/3435-h/3435-h.htm</t>
        </is>
      </c>
      <c r="N261" s="216" t="inlineStr">
        <is>
          <t>Frame Tale, Nights 1–3: King who marries Shahrazad. [https://www.gutenberg.org/files/3435/3435-h/3435-h.htm]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CHR-SRC009-011</t>
        </is>
      </c>
      <c r="B262" s="212" t="inlineStr">
        <is>
          <t>Sindbad the Porter</t>
        </is>
      </c>
      <c r="C262" s="212" t="inlineStr"/>
      <c r="D262" s="213" t="inlineStr">
        <is>
          <t>SRC-009</t>
        </is>
      </c>
      <c r="E262" s="213" t="inlineStr">
        <is>
          <t>The Thousand and One Nights</t>
        </is>
      </c>
      <c r="F262" s="213" t="inlineStr">
        <is>
          <t>Richard F. Burton translation, selected tales</t>
        </is>
      </c>
      <c r="G262" s="213" t="inlineStr">
        <is>
          <t>Sindbad the Sailor, Night 536</t>
        </is>
      </c>
      <c r="H262" s="213" t="inlineStr">
        <is>
          <t>individual</t>
        </is>
      </c>
      <c r="I262" s="213" t="inlineStr">
        <is>
          <t>Porter who hears the sailor’s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beginning Night 536: Porter who hears the sailor’s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CHR-SRC009-010</t>
        </is>
      </c>
      <c r="B263" s="215" t="inlineStr">
        <is>
          <t>Sindbad the Sailor</t>
        </is>
      </c>
      <c r="C263" s="215" t="inlineStr"/>
      <c r="D263" s="216" t="inlineStr">
        <is>
          <t>SRC-009</t>
        </is>
      </c>
      <c r="E263" s="216" t="inlineStr">
        <is>
          <t>The Thousand and One Nights</t>
        </is>
      </c>
      <c r="F263" s="216" t="inlineStr">
        <is>
          <t>Richard F. Burton translation, selected tales</t>
        </is>
      </c>
      <c r="G263" s="216" t="inlineStr">
        <is>
          <t>Sindbad the Sailor, Nights 536–566</t>
        </is>
      </c>
      <c r="H263" s="216" t="inlineStr">
        <is>
          <t>individual</t>
        </is>
      </c>
      <c r="I263" s="216" t="inlineStr">
        <is>
          <t>Merchant-traveler who recounts seven voyages.</t>
        </is>
      </c>
      <c r="J263" s="216" t="inlineStr">
        <is>
          <t>selected translation witness</t>
        </is>
      </c>
      <c r="K263" s="216" t="inlineStr">
        <is>
          <t>primary-text</t>
        </is>
      </c>
      <c r="L263" s="216" t="n">
        <v>1</v>
      </c>
      <c r="M263" s="217" t="inlineStr">
        <is>
          <t>https://www.gutenberg.org/files/3440/3440-h/3440-h.htm</t>
        </is>
      </c>
      <c r="N263" s="216" t="inlineStr">
        <is>
          <t>Sindbad the Seaman and Sindbad the Landsman, Nights 536–566: Merchant-traveler who recounts seven voyages. [https://www.gutenberg.org/files/3440/3440-h/3440-h.htm]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CHR-SRC009-013</t>
        </is>
      </c>
      <c r="B264" s="212" t="inlineStr">
        <is>
          <t>The Ebony Horse Prince</t>
        </is>
      </c>
      <c r="C264" s="212" t="inlineStr"/>
      <c r="D264" s="213" t="inlineStr">
        <is>
          <t>SRC-009</t>
        </is>
      </c>
      <c r="E264" s="213" t="inlineStr">
        <is>
          <t>The Thousand and One Nights</t>
        </is>
      </c>
      <c r="F264" s="213" t="inlineStr">
        <is>
          <t>Richard F. Burton translation, selected tales</t>
        </is>
      </c>
      <c r="G264" s="213" t="inlineStr">
        <is>
          <t>The Ebony Horse, Night 357</t>
        </is>
      </c>
      <c r="H264" s="213" t="inlineStr">
        <is>
          <t>individual</t>
        </is>
      </c>
      <c r="I264" s="213" t="inlineStr">
        <is>
          <t>Prince who rides the mechanical ebony horse.</t>
        </is>
      </c>
      <c r="J264" s="213" t="inlineStr">
        <is>
          <t>selected translation witness</t>
        </is>
      </c>
      <c r="K264" s="213" t="inlineStr">
        <is>
          <t>primary-text</t>
        </is>
      </c>
      <c r="L264" s="213" t="n">
        <v>1</v>
      </c>
      <c r="M264" s="214" t="inlineStr">
        <is>
          <t>https://www.gutenberg.org/files/3439/3439-h/3439-h.htm</t>
        </is>
      </c>
      <c r="N264" s="213" t="inlineStr">
        <is>
          <t>The Ebony Horse, beginning Night 357: Prince who rides the mechanical ebony horse. [https://www.gutenberg.org/files/3439/3439-h/3439-h.htm]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CHR-SRC009-009</t>
        </is>
      </c>
      <c r="B265" s="215" t="inlineStr">
        <is>
          <t>The Enchantress</t>
        </is>
      </c>
      <c r="C265" s="215" t="inlineStr"/>
      <c r="D265" s="216" t="inlineStr">
        <is>
          <t>SRC-009</t>
        </is>
      </c>
      <c r="E265" s="216" t="inlineStr">
        <is>
          <t>The Thousand and One Nights</t>
        </is>
      </c>
      <c r="F265" s="216" t="inlineStr">
        <is>
          <t>Richard F. Burton translation, selected tales</t>
        </is>
      </c>
      <c r="G265" s="216" t="inlineStr">
        <is>
          <t>The Fisherman and the Jinni, Night 4</t>
        </is>
      </c>
      <c r="H265" s="216" t="inlineStr">
        <is>
          <t>individual</t>
        </is>
      </c>
      <c r="I265" s="216" t="inlineStr">
        <is>
          <t>Woman who enchants the Black Isles king.</t>
        </is>
      </c>
      <c r="J265" s="216" t="inlineStr">
        <is>
          <t>selected translation witness</t>
        </is>
      </c>
      <c r="K265" s="216" t="inlineStr">
        <is>
          <t>primary-text</t>
        </is>
      </c>
      <c r="L265" s="216" t="n">
        <v>1</v>
      </c>
      <c r="M265" s="217" t="inlineStr">
        <is>
          <t>https://www.gutenberg.org/files/3435/3435-h/3435-h.htm</t>
        </is>
      </c>
      <c r="N265" s="216" t="inlineStr">
        <is>
          <t>The Fisherman and the Jinni, Night 4: Woman who enchants the Black Isles king.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CHR-SRC009-006</t>
        </is>
      </c>
      <c r="B266" s="212" t="inlineStr">
        <is>
          <t>The Fisherman</t>
        </is>
      </c>
      <c r="C266" s="212" t="inlineStr"/>
      <c r="D266" s="213" t="inlineStr">
        <is>
          <t>SRC-009</t>
        </is>
      </c>
      <c r="E266" s="213" t="inlineStr">
        <is>
          <t>The Thousand and One Nights</t>
        </is>
      </c>
      <c r="F266" s="213" t="inlineStr">
        <is>
          <t>Richard F. Burton translation, selected tales</t>
        </is>
      </c>
      <c r="G266" s="213" t="inlineStr">
        <is>
          <t>The Fisherman and the Jinni, Night 3</t>
        </is>
      </c>
      <c r="H266" s="213" t="inlineStr">
        <is>
          <t>individual</t>
        </is>
      </c>
      <c r="I266" s="213" t="inlineStr">
        <is>
          <t>Man who releases the sealed jinni.</t>
        </is>
      </c>
      <c r="J266" s="213" t="inlineStr">
        <is>
          <t>selected translation witness</t>
        </is>
      </c>
      <c r="K266" s="213" t="inlineStr">
        <is>
          <t>primary-text</t>
        </is>
      </c>
      <c r="L266" s="213" t="n">
        <v>1</v>
      </c>
      <c r="M266" s="214" t="inlineStr">
        <is>
          <t>https://www.gutenberg.org/files/3435/3435-h/3435-h.htm</t>
        </is>
      </c>
      <c r="N266" s="213" t="inlineStr">
        <is>
          <t>The Fisherman and the Jinni, Night 3: Man who releases the sealed jinni. [https://www.gutenberg.org/files/3435/3435-h/3435-h.htm]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CHR-SRC009-018</t>
        </is>
      </c>
      <c r="B267" s="215" t="inlineStr">
        <is>
          <t>The Greek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Presenter in the ebony-horse tale.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Presenter in the ebony-horse tale.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CHR-SRC009-016</t>
        </is>
      </c>
      <c r="B268" s="212" t="inlineStr">
        <is>
          <t>The Indian Sage</t>
        </is>
      </c>
      <c r="C268" s="212" t="inlineStr"/>
      <c r="D268" s="213" t="inlineStr">
        <is>
          <t>SRC-009</t>
        </is>
      </c>
      <c r="E268" s="213" t="inlineStr">
        <is>
          <t>The Thousand and One Nights</t>
        </is>
      </c>
      <c r="F268" s="213" t="inlineStr">
        <is>
          <t>Richard F. Burton translation, selected tales</t>
        </is>
      </c>
      <c r="G268" s="213" t="inlineStr">
        <is>
          <t>The Ebony Horse, Night 357</t>
        </is>
      </c>
      <c r="H268" s="213" t="inlineStr">
        <is>
          <t>individual</t>
        </is>
      </c>
      <c r="I268" s="213" t="inlineStr">
        <is>
          <t>Maker/presenter of the ebony horse.</t>
        </is>
      </c>
      <c r="J268" s="213" t="inlineStr">
        <is>
          <t>selected translation witness</t>
        </is>
      </c>
      <c r="K268" s="213" t="inlineStr">
        <is>
          <t>primary-text</t>
        </is>
      </c>
      <c r="L268" s="213" t="n">
        <v>1</v>
      </c>
      <c r="M268" s="214" t="inlineStr">
        <is>
          <t>https://www.gutenberg.org/files/3439/3439-h/3439-h.htm</t>
        </is>
      </c>
      <c r="N268" s="213" t="inlineStr">
        <is>
          <t>The Ebony Horse, beginning Night 357: Maker/presenter of the ebony horse. [https://www.gutenberg.org/files/3439/3439-h/3439-h.htm]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CHR-SRC009-007</t>
        </is>
      </c>
      <c r="B269" s="215" t="inlineStr">
        <is>
          <t>The Jinni</t>
        </is>
      </c>
      <c r="C269" s="215" t="inlineStr"/>
      <c r="D269" s="216" t="inlineStr">
        <is>
          <t>SRC-009</t>
        </is>
      </c>
      <c r="E269" s="216" t="inlineStr">
        <is>
          <t>The Thousand and One Nights</t>
        </is>
      </c>
      <c r="F269" s="216" t="inlineStr">
        <is>
          <t>Richard F. Burton translation, selected tales</t>
        </is>
      </c>
      <c r="G269" s="216" t="inlineStr">
        <is>
          <t>The Fisherman and the Jinni, Night 3</t>
        </is>
      </c>
      <c r="H269" s="216" t="inlineStr">
        <is>
          <t>individual</t>
        </is>
      </c>
      <c r="I269" s="216" t="inlineStr">
        <is>
          <t>Being released from a sealed vessel.</t>
        </is>
      </c>
      <c r="J269" s="216" t="inlineStr">
        <is>
          <t>selected translation witness</t>
        </is>
      </c>
      <c r="K269" s="216" t="inlineStr">
        <is>
          <t>primary-text</t>
        </is>
      </c>
      <c r="L269" s="216" t="n">
        <v>1</v>
      </c>
      <c r="M269" s="217" t="inlineStr">
        <is>
          <t>https://www.gutenberg.org/files/3435/3435-h/3435-h.htm</t>
        </is>
      </c>
      <c r="N269" s="216" t="inlineStr">
        <is>
          <t>The Fisherman and the Jinni, Night 3: Being released from a sealed vessel. [https://www.gutenberg.org/files/3435/3435-h/3435-h.htm]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CHR-SRC009-025</t>
        </is>
      </c>
      <c r="B270" s="212" t="inlineStr">
        <is>
          <t>The Jinni of the Ring</t>
        </is>
      </c>
      <c r="C270" s="212" t="inlineStr"/>
      <c r="D270" s="213" t="inlineStr">
        <is>
          <t>SRC-009</t>
        </is>
      </c>
      <c r="E270" s="213" t="inlineStr">
        <is>
          <t>The Thousand and One Nights</t>
        </is>
      </c>
      <c r="F270" s="213" t="inlineStr">
        <is>
          <t>Richard F. Burton translation, selected tales</t>
        </is>
      </c>
      <c r="G270" s="213" t="inlineStr">
        <is>
          <t>Maruf the Cobbler, Night 990</t>
        </is>
      </c>
      <c r="H270" s="213" t="inlineStr">
        <is>
          <t>individual</t>
        </is>
      </c>
      <c r="I270" s="213" t="inlineStr">
        <is>
          <t>Jinni associated with Maruf’s ring.</t>
        </is>
      </c>
      <c r="J270" s="213" t="inlineStr">
        <is>
          <t>selected translation witness</t>
        </is>
      </c>
      <c r="K270" s="213" t="inlineStr">
        <is>
          <t>primary-text</t>
        </is>
      </c>
      <c r="L270" s="213" t="n">
        <v>1</v>
      </c>
      <c r="M270" s="214" t="inlineStr">
        <is>
          <t>https://www.gutenberg.org/files/3444/3444-h/3444-h.htm</t>
        </is>
      </c>
      <c r="N270" s="213" t="inlineStr">
        <is>
          <t>Ma’aruf the Cobbler and His Wife, ring-jinni sequence: Jinni associated with Maruf’s ring. [https://www.gutenberg.org/files/3444/3444-h/3444-h.htm]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CHR-SRC009-028</t>
        </is>
      </c>
      <c r="B271" s="215" t="inlineStr">
        <is>
          <t>The Merchant</t>
        </is>
      </c>
      <c r="C271" s="215" t="inlineStr"/>
      <c r="D271" s="216" t="inlineStr">
        <is>
          <t>SRC-009</t>
        </is>
      </c>
      <c r="E271" s="216" t="inlineStr">
        <is>
          <t>The Thousand and One Nights</t>
        </is>
      </c>
      <c r="F271" s="216" t="inlineStr">
        <is>
          <t>Richard F. Burton translation, selected tales</t>
        </is>
      </c>
      <c r="G271" s="216" t="inlineStr">
        <is>
          <t>The Three Apples, Night 19</t>
        </is>
      </c>
      <c r="H271" s="216" t="inlineStr">
        <is>
          <t>individual</t>
        </is>
      </c>
      <c r="I271" s="216" t="inlineStr">
        <is>
          <t>Merchant in the murder tale.</t>
        </is>
      </c>
      <c r="J271" s="216" t="inlineStr">
        <is>
          <t>selected translation witness</t>
        </is>
      </c>
      <c r="K271" s="216" t="inlineStr">
        <is>
          <t>primary-text</t>
        </is>
      </c>
      <c r="L271" s="216" t="n">
        <v>1</v>
      </c>
      <c r="M271" s="217" t="inlineStr">
        <is>
          <t>https://www.gutenberg.org/files/3435/3435-h/3435-h.htm</t>
        </is>
      </c>
      <c r="N271" s="216" t="inlineStr">
        <is>
          <t>The Three Apples, Night 19: Merchant in the murder tale. [https://www.gutenberg.org/files/3435/3435-h/3435-h.htm]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CHR-SRC009-012</t>
        </is>
      </c>
      <c r="B272" s="212" t="inlineStr">
        <is>
          <t>The Old Man of the Sea</t>
        </is>
      </c>
      <c r="C272" s="212" t="inlineStr"/>
      <c r="D272" s="213" t="inlineStr">
        <is>
          <t>SRC-009</t>
        </is>
      </c>
      <c r="E272" s="213" t="inlineStr">
        <is>
          <t>The Thousand and One Nights</t>
        </is>
      </c>
      <c r="F272" s="213" t="inlineStr">
        <is>
          <t>Richard F. Burton translation, selected tales</t>
        </is>
      </c>
      <c r="G272" s="213" t="inlineStr">
        <is>
          <t>Sindbad the Sailor, Fifth Voyage</t>
        </is>
      </c>
      <c r="H272" s="213" t="inlineStr">
        <is>
          <t>individual</t>
        </is>
      </c>
      <c r="I272" s="213" t="inlineStr">
        <is>
          <t>Hostile being carried by Sindbad.</t>
        </is>
      </c>
      <c r="J272" s="213" t="inlineStr">
        <is>
          <t>selected translation witness</t>
        </is>
      </c>
      <c r="K272" s="213" t="inlineStr">
        <is>
          <t>primary-text</t>
        </is>
      </c>
      <c r="L272" s="213" t="n">
        <v>1</v>
      </c>
      <c r="M272" s="214" t="inlineStr">
        <is>
          <t>https://www.gutenberg.org/files/3440/3440-h/3440-h.htm</t>
        </is>
      </c>
      <c r="N272" s="213" t="inlineStr">
        <is>
          <t>Sindbad the Seaman, Fifth Voyage: Hostile being carried by Sindbad. [https://www.gutenberg.org/files/3440/3440-h/3440-h.htm]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CHR-SRC009-017</t>
        </is>
      </c>
      <c r="B273" s="215" t="inlineStr">
        <is>
          <t>The Persian Sage</t>
        </is>
      </c>
      <c r="C273" s="215" t="inlineStr"/>
      <c r="D273" s="216" t="inlineStr">
        <is>
          <t>SRC-009</t>
        </is>
      </c>
      <c r="E273" s="216" t="inlineStr">
        <is>
          <t>The Thousand and One Nights</t>
        </is>
      </c>
      <c r="F273" s="216" t="inlineStr">
        <is>
          <t>Richard F. Burton translation, selected tales</t>
        </is>
      </c>
      <c r="G273" s="216" t="inlineStr">
        <is>
          <t>The Ebony Horse, Night 357</t>
        </is>
      </c>
      <c r="H273" s="216" t="inlineStr">
        <is>
          <t>individual</t>
        </is>
      </c>
      <c r="I273" s="216" t="inlineStr">
        <is>
          <t>Rival presenter in the ebony-horse tale.</t>
        </is>
      </c>
      <c r="J273" s="216" t="inlineStr">
        <is>
          <t>selected translation witness</t>
        </is>
      </c>
      <c r="K273" s="216" t="inlineStr">
        <is>
          <t>primary-text</t>
        </is>
      </c>
      <c r="L273" s="216" t="n">
        <v>1</v>
      </c>
      <c r="M273" s="217" t="inlineStr">
        <is>
          <t>https://www.gutenberg.org/files/3439/3439-h/3439-h.htm</t>
        </is>
      </c>
      <c r="N273" s="216" t="inlineStr">
        <is>
          <t>The Ebony Horse, beginning Night 357: Rival presenter in the ebony-horse tale. [https://www.gutenberg.org/files/3439/3439-h/3439-h.htm]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CHR-SRC009-027</t>
        </is>
      </c>
      <c r="B274" s="212" t="inlineStr">
        <is>
          <t>The Princess of China</t>
        </is>
      </c>
      <c r="C274" s="212" t="inlineStr"/>
      <c r="D274" s="213" t="inlineStr">
        <is>
          <t>SRC-009</t>
        </is>
      </c>
      <c r="E274" s="213" t="inlineStr">
        <is>
          <t>The Thousand and One Nights</t>
        </is>
      </c>
      <c r="F274" s="213" t="inlineStr">
        <is>
          <t>Richard F. Burton translation, selected tales</t>
        </is>
      </c>
      <c r="G274" s="213" t="inlineStr">
        <is>
          <t>Maruf the Cobbler, Night 990</t>
        </is>
      </c>
      <c r="H274" s="213" t="inlineStr">
        <is>
          <t>individual</t>
        </is>
      </c>
      <c r="I274" s="213" t="inlineStr">
        <is>
          <t>Princess in Maruf’s tale.</t>
        </is>
      </c>
      <c r="J274" s="213" t="inlineStr">
        <is>
          <t>selected translation witness</t>
        </is>
      </c>
      <c r="K274" s="213" t="inlineStr">
        <is>
          <t>primary-text</t>
        </is>
      </c>
      <c r="L274" s="213" t="n">
        <v>1</v>
      </c>
      <c r="M274" s="214" t="inlineStr">
        <is>
          <t>https://www.gutenberg.org/files/3444/3444-h/3444-h.htm</t>
        </is>
      </c>
      <c r="N274" s="213" t="inlineStr">
        <is>
          <t>Ma’aruf the Cobbler and His Wife, beginning Night 990: Princess in Maruf’s tale. [https://www.gutenberg.org/files/3444/3444-h/3444-h.htm]</t>
        </is>
      </c>
      <c r="O274" s="213" t="inlineStr">
        <is>
          <t>Translation/recension-specific; not a claim about all Arabic manuscript traditions or modern adaptations.</t>
        </is>
      </c>
      <c r="P274" s="213" t="inlineStr">
        <is>
          <t>major</t>
        </is>
      </c>
      <c r="Q274" s="213" t="inlineStr">
        <is>
          <t>needs-review</t>
        </is>
      </c>
      <c r="R274" s="213" t="inlineStr">
        <is>
          <t>source-focused review recorded; individual claim review remains scoped</t>
        </is>
      </c>
    </row>
    <row r="275" ht="31" customHeight="1" s="99">
      <c r="A275" s="215" t="inlineStr">
        <is>
          <t>CHR-SRC010-002</t>
        </is>
      </c>
      <c r="B275" s="215" t="inlineStr">
        <is>
          <t>Adam</t>
        </is>
      </c>
      <c r="C275" s="215" t="inlineStr">
        <is>
          <t>Ādam</t>
        </is>
      </c>
      <c r="D275" s="216" t="inlineStr">
        <is>
          <t>SRC-010</t>
        </is>
      </c>
      <c r="E275" s="216" t="inlineStr">
        <is>
          <t>Jinn Traditions</t>
        </is>
      </c>
      <c r="F275" s="216" t="inlineStr">
        <is>
          <t>Qur'anic primary-text witness only</t>
        </is>
      </c>
      <c r="G275" s="216" t="inlineStr">
        <is>
          <t>The Qur'an, 2:34</t>
        </is>
      </c>
      <c r="H275" s="216" t="inlineStr">
        <is>
          <t>individual</t>
        </is>
      </c>
      <c r="I275" s="216" t="inlineStr">
        <is>
          <t>The named human participant in the selected Iblis narrative: Iblis refuses the command concerning him.</t>
        </is>
      </c>
      <c r="J275" s="216" t="inlineStr">
        <is>
          <t>Primary sacred-text witness; included only as the named counterparty in the Iblis passage</t>
        </is>
      </c>
      <c r="K275" s="216" t="inlineStr">
        <is>
          <t>primary-text</t>
        </is>
      </c>
      <c r="L275" s="216" t="n">
        <v>1</v>
      </c>
      <c r="M275" s="217" t="inlineStr">
        <is>
          <t>https://quran.com/al-baqarah/34</t>
        </is>
      </c>
      <c r="N275" s="216" t="inlineStr">
        <is>
          <t>Qur'an 2:34: Adam is named as the figure before whom Iblis refuses the commanded prostration. [https://quran.com/al-baqarah/34]</t>
        </is>
      </c>
      <c r="O275" s="216"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5" s="216" t="inlineStr">
        <is>
          <t>none</t>
        </is>
      </c>
      <c r="Q275" s="216" t="inlineStr">
        <is>
          <t>researched</t>
        </is>
      </c>
      <c r="R275" s="216" t="inlineStr">
        <is>
          <t>source-focused review recorded; individual claim review remains scoped</t>
        </is>
      </c>
    </row>
    <row r="276" ht="31" customHeight="1" s="99">
      <c r="A276" s="212" t="inlineStr">
        <is>
          <t>CHR-SRC010-001</t>
        </is>
      </c>
      <c r="B276" s="212" t="inlineStr">
        <is>
          <t>Iblis</t>
        </is>
      </c>
      <c r="C276" s="212" t="inlineStr">
        <is>
          <t>Iblīs</t>
        </is>
      </c>
      <c r="D276" s="213" t="inlineStr">
        <is>
          <t>SRC-010</t>
        </is>
      </c>
      <c r="E276" s="213" t="inlineStr">
        <is>
          <t>Jinn Traditions</t>
        </is>
      </c>
      <c r="F276" s="213" t="inlineStr">
        <is>
          <t>Qur'anic primary-text witness only</t>
        </is>
      </c>
      <c r="G276" s="213" t="inlineStr">
        <is>
          <t>The Qur'an, 2:34; 18:50; 20:120</t>
        </is>
      </c>
      <c r="H276" s="213" t="inlineStr">
        <is>
          <t>individual</t>
        </is>
      </c>
      <c r="I276" s="213" t="inlineStr">
        <is>
          <t>A named agent explicitly described as being of the jinn who defies the command in the Adam account.</t>
        </is>
      </c>
      <c r="J276" s="213" t="inlineStr">
        <is>
          <t>Primary sacred-text witness; theological narrative record</t>
        </is>
      </c>
      <c r="K276" s="213" t="inlineStr">
        <is>
          <t>primary-text</t>
        </is>
      </c>
      <c r="L276" s="213" t="n">
        <v>2</v>
      </c>
      <c r="M276" s="214" t="inlineStr">
        <is>
          <t>https://quran.com/al-baqarah/34</t>
        </is>
      </c>
      <c r="N276" s="213" t="inlineStr">
        <is>
          <t>Qur'an 2:34: Iblis refuses when the angels are commanded to prostrate before Adam. [https://quran.com/al-baqarah/34] | Qur'an 18:50: Iblis is described as being of the jinn and as defying his Lord's command. [https://quran.com/al-kahf/50]</t>
        </is>
      </c>
      <c r="O276" s="213"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6" s="213" t="inlineStr">
        <is>
          <t>none</t>
        </is>
      </c>
      <c r="Q276" s="213" t="inlineStr">
        <is>
          <t>researched</t>
        </is>
      </c>
      <c r="R276" s="213" t="inlineStr">
        <is>
          <t>source-focused review recorded; individual claim review remains scoped</t>
        </is>
      </c>
    </row>
    <row r="277" ht="31" customHeight="1" s="99">
      <c r="A277" s="215" t="inlineStr">
        <is>
          <t>CHR-SRC010-003</t>
        </is>
      </c>
      <c r="B277" s="215" t="inlineStr">
        <is>
          <t>Sulayman</t>
        </is>
      </c>
      <c r="C277" s="215" t="inlineStr">
        <is>
          <t>Sulaymān; Solomon</t>
        </is>
      </c>
      <c r="D277" s="216" t="inlineStr">
        <is>
          <t>SRC-010</t>
        </is>
      </c>
      <c r="E277" s="216" t="inlineStr">
        <is>
          <t>Jinn Traditions</t>
        </is>
      </c>
      <c r="F277" s="216" t="inlineStr">
        <is>
          <t>Qur'anic primary-text witness only</t>
        </is>
      </c>
      <c r="G277" s="216" t="inlineStr">
        <is>
          <t>The Qur'an, 34:12-14</t>
        </is>
      </c>
      <c r="H277" s="216" t="inlineStr">
        <is>
          <t>individual</t>
        </is>
      </c>
      <c r="I277" s="216" t="inlineStr">
        <is>
          <t>A named figure for whom jinn work by his Lord's permission in the selected Qur'anic account.</t>
        </is>
      </c>
      <c r="J277" s="216" t="inlineStr">
        <is>
          <t>Primary sacred-text witness; theological narrative record</t>
        </is>
      </c>
      <c r="K277" s="216" t="inlineStr">
        <is>
          <t>primary-text</t>
        </is>
      </c>
      <c r="L277" s="216" t="n">
        <v>3</v>
      </c>
      <c r="M277" s="217" t="inlineStr">
        <is>
          <t>https://quran.com/saba/12</t>
        </is>
      </c>
      <c r="N277" s="216"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7" s="216"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7" s="216" t="inlineStr">
        <is>
          <t>none</t>
        </is>
      </c>
      <c r="Q277" s="216" t="inlineStr">
        <is>
          <t>researched</t>
        </is>
      </c>
      <c r="R277" s="216" t="inlineStr">
        <is>
          <t>source-focused review recorded; individual claim review remains scoped</t>
        </is>
      </c>
    </row>
    <row r="278" ht="31" customHeight="1" s="99">
      <c r="A278" s="212" t="inlineStr">
        <is>
          <t>CHR-SRC011-027</t>
        </is>
      </c>
      <c r="B278" s="212" t="inlineStr">
        <is>
          <t>Afrasiyab</t>
        </is>
      </c>
      <c r="C278" s="212" t="inlineStr">
        <is>
          <t>Afrāsiāb</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King of Turan, opponent of Iranian kings and Rostam; he receives Siyavash, later orders his death, and is ultimately defeated by Kay Khosrow.</t>
        </is>
      </c>
      <c r="J278" s="213" t="inlineStr">
        <is>
          <t>Included named agent in the identified poem witness; not an adaptation-only record.</t>
        </is>
      </c>
      <c r="K278" s="213" t="inlineStr">
        <is>
          <t>primary-text</t>
        </is>
      </c>
      <c r="L278" s="213" t="n">
        <v>1</v>
      </c>
      <c r="M278" s="214" t="inlineStr">
        <is>
          <t>https://archive.org/details/shahnama02firduoft</t>
        </is>
      </c>
      <c r="N278" s="213" t="inlineStr">
        <is>
          <t>Vol. II, pp. 191–284, ‘The Story of Siyawush’: The character’s name, role, and actions stated in the description. [https://archive.org/details/shahnama02firduoft]</t>
        </is>
      </c>
      <c r="O278" s="213" t="inlineStr">
        <is>
          <t>This is a record of Ferdowsi’s poem through the identified translation. It does not establish identity with earlier Iranian mythic traditions, later oral epic, or modern adaptations.</t>
        </is>
      </c>
      <c r="P278" s="213" t="inlineStr">
        <is>
          <t>major</t>
        </is>
      </c>
      <c r="Q278" s="213" t="inlineStr">
        <is>
          <t>researched</t>
        </is>
      </c>
      <c r="R278" s="213" t="inlineStr">
        <is>
          <t>pending</t>
        </is>
      </c>
    </row>
    <row r="279" ht="31" customHeight="1" s="99">
      <c r="A279" s="215" t="inlineStr">
        <is>
          <t>CHR-SRC011-047</t>
        </is>
      </c>
      <c r="B279" s="215" t="inlineStr">
        <is>
          <t>Ardashir Papakan</t>
        </is>
      </c>
      <c r="C279" s="215" t="inlineStr">
        <is>
          <t>Ardshir; Ardashir son of Papak</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Founder-king figure in the poem’s later sequence, whose rise and rule are narrated before the reign of his son Shapur.</t>
        </is>
      </c>
      <c r="J279" s="216" t="inlineStr">
        <is>
          <t>Included named agent in the identified poem witness; not an adaptation-only record.</t>
        </is>
      </c>
      <c r="K279" s="216" t="inlineStr">
        <is>
          <t>primary-text</t>
        </is>
      </c>
      <c r="L279" s="216" t="n">
        <v>1</v>
      </c>
      <c r="M279" s="217" t="inlineStr">
        <is>
          <t>https://archive.org/details/shahnama06firduoft</t>
        </is>
      </c>
      <c r="N279" s="216" t="inlineStr">
        <is>
          <t>Vol. VI, pp. 216–286, ‘Ardshir Papakan’ and ‘Shapur, Son of Ardshir’: The character’s name, role, and actions stated in the description. [https://archive.org/details/shahnama06firduoft]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CHR-SRC011-038</t>
        </is>
      </c>
      <c r="B280" s="212" t="inlineStr">
        <is>
          <t>Arjasp</t>
        </is>
      </c>
      <c r="C280" s="212" t="inlineStr">
        <is>
          <t>Arjāsp</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The hostile ruler who demands tribute from Goshtasp, wars against Iran, and is eventually killed by Esfandiyar.</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31–114, ‘The Coming of Zarduhsht and the War with Arjasp’: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CHR-SRC011-041</t>
        </is>
      </c>
      <c r="B281" s="215" t="inlineStr">
        <is>
          <t>Bahman</t>
        </is>
      </c>
      <c r="C281" s="215" t="inlineStr">
        <is>
          <t>Bahman son of Esfandiyar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Esfandiyar’s son and emissary to Rostam; after the conflict he becomes king and seeks revenge upon Zal’s house.</t>
        </is>
      </c>
      <c r="J281" s="216" t="inlineStr">
        <is>
          <t>Included named agent in the identified poem witness; not an adaptation-only record.</t>
        </is>
      </c>
      <c r="K281" s="216" t="inlineStr">
        <is>
          <t>primary-text</t>
        </is>
      </c>
      <c r="L281" s="216" t="n">
        <v>1</v>
      </c>
      <c r="M281" s="217" t="inlineStr">
        <is>
          <t>https://archive.org/details/shahnama05firduoft</t>
        </is>
      </c>
      <c r="N281" s="216" t="inlineStr">
        <is>
          <t>Vol. V, pp. 263–292, ‘The Story of Rustam and Shaghad’ and ‘Bahman’: The character’s name, role, and actions stated in the description. [https://archive.org/details/shahnama05firduoft]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CHR-SRC011-049</t>
        </is>
      </c>
      <c r="B282" s="212" t="inlineStr">
        <is>
          <t>Bahram Gur</t>
        </is>
      </c>
      <c r="C282" s="212" t="inlineStr">
        <is>
          <t>Bahrām Gūr</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Later Sasanian king in the poem’s dynastic sequence, represented in the Warner witness under the Bahram succession narrative.</t>
        </is>
      </c>
      <c r="J282" s="213" t="inlineStr">
        <is>
          <t>Included named agent in the identified poem witness; not an adaptation-only record.</t>
        </is>
      </c>
      <c r="K282" s="213" t="inlineStr">
        <is>
          <t>primary-text</t>
        </is>
      </c>
      <c r="L282" s="213" t="n">
        <v>1</v>
      </c>
      <c r="M282" s="214" t="inlineStr">
        <is>
          <t>https://archive.org/details/shahnama06firduoft</t>
        </is>
      </c>
      <c r="N282" s="213" t="inlineStr">
        <is>
          <t>Vol. VI, pp. 374–409, ‘Yazdagird, Son of Shapur,’ sections 2–13 (Bahram Gur): The character’s name, role, and actions stated in the description. [https://archive.org/details/shahnama06firduoft]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CHR-SRC011-032</t>
        </is>
      </c>
      <c r="B283" s="215" t="inlineStr">
        <is>
          <t>Bijan</t>
        </is>
      </c>
      <c r="C283" s="215" t="inlineStr">
        <is>
          <t>Bīzhan; Bizhan</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Iranian hero, son of Giv, imprisoned by Afrasiyab after his affair with Manizheh and rescued by Rostam.</t>
        </is>
      </c>
      <c r="J283" s="216" t="inlineStr">
        <is>
          <t>Included named agent in the identified poem witness; not an adaptation-only record.</t>
        </is>
      </c>
      <c r="K283" s="216" t="inlineStr">
        <is>
          <t>primary-text</t>
        </is>
      </c>
      <c r="L283" s="216" t="n">
        <v>1</v>
      </c>
      <c r="M283" s="217" t="inlineStr">
        <is>
          <t>https://archive.org/details/shahnama03firduoft</t>
        </is>
      </c>
      <c r="N283" s="216" t="inlineStr">
        <is>
          <t>Vol. III, pp. 1–420, ‘Kai Khusrau’ and ‘The Story of Farud the Son of Siyawush’: The character’s name, role, and actions stated in the description. [https://archive.org/details/shahnama03firduoft]</t>
        </is>
      </c>
      <c r="O283" s="216" t="inlineStr">
        <is>
          <t>This is a record of Ferdowsi’s poem through the identified translation. It does not establish identity with earlier Iranian mythic traditions, later oral epic, or modern adaptations.</t>
        </is>
      </c>
      <c r="P283" s="216" t="inlineStr">
        <is>
          <t>moderate</t>
        </is>
      </c>
      <c r="Q283" s="216" t="inlineStr">
        <is>
          <t>researched</t>
        </is>
      </c>
      <c r="R283" s="216" t="inlineStr">
        <is>
          <t>pending</t>
        </is>
      </c>
    </row>
    <row r="284" ht="31" customHeight="1" s="99">
      <c r="A284" s="212" t="inlineStr">
        <is>
          <t>CHR-SRC011-045</t>
        </is>
      </c>
      <c r="B284" s="212" t="inlineStr">
        <is>
          <t>Dara</t>
        </is>
      </c>
      <c r="C284" s="212" t="inlineStr">
        <is>
          <t>Dārā</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Darab’s son and king who fights Sikandar, is defeated, and dies after betrayal by his ministers.</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major</t>
        </is>
      </c>
      <c r="Q284" s="213" t="inlineStr">
        <is>
          <t>researched</t>
        </is>
      </c>
      <c r="R284" s="213" t="inlineStr">
        <is>
          <t>pending</t>
        </is>
      </c>
    </row>
    <row r="285" ht="31" customHeight="1" s="99">
      <c r="A285" s="215" t="inlineStr">
        <is>
          <t>CHR-SRC011-044</t>
        </is>
      </c>
      <c r="B285" s="215" t="inlineStr">
        <is>
          <t>Darab</t>
        </is>
      </c>
      <c r="C285" s="215" t="inlineStr">
        <is>
          <t>Dārāb</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A later king in the poem’s legendary-historical sequence; father of Dara and a central figure in the transition to the Sikandar narrative.</t>
        </is>
      </c>
      <c r="J285" s="216" t="inlineStr">
        <is>
          <t>Included named agent in the identified poem witness; not an adaptation-only record.</t>
        </is>
      </c>
      <c r="K285" s="216" t="inlineStr">
        <is>
          <t>primary-text</t>
        </is>
      </c>
      <c r="L285" s="216" t="n">
        <v>1</v>
      </c>
      <c r="M285" s="217" t="inlineStr">
        <is>
          <t>https://archive.org/details/shahnama06firduoft</t>
        </is>
      </c>
      <c r="N285" s="216" t="inlineStr">
        <is>
          <t>Vol. VI, pp. 20–50, ‘Darab,’ ‘Dara,’ and ‘Sikandar’: The character’s name, role, and actions stated in the description. [https://archive.org/details/shahnama06firduoft]</t>
        </is>
      </c>
      <c r="O285" s="216" t="inlineStr">
        <is>
          <t>This is a record of Ferdowsi’s poem through the identified translation. It does not establish identity with earlier Iranian mythic traditions, later oral epic, or modern adaptations.</t>
        </is>
      </c>
      <c r="P285" s="216" t="inlineStr">
        <is>
          <t>moderate</t>
        </is>
      </c>
      <c r="Q285" s="216" t="inlineStr">
        <is>
          <t>researched</t>
        </is>
      </c>
      <c r="R285" s="216" t="inlineStr">
        <is>
          <t>pending</t>
        </is>
      </c>
    </row>
    <row r="286" ht="31" customHeight="1" s="99">
      <c r="A286" s="212" t="inlineStr">
        <is>
          <t>CHR-SRC011-040</t>
        </is>
      </c>
      <c r="B286" s="212" t="inlineStr">
        <is>
          <t>Esfandiyar</t>
        </is>
      </c>
      <c r="C286" s="212" t="inlineStr">
        <is>
          <t>Asfandiyār; Isfandiyar</t>
        </is>
      </c>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Goshtasp’s son and heroic claimant who defeats Arjasp, then is sent against Rostam and dies from Rostam’s arrow.</t>
        </is>
      </c>
      <c r="J286" s="213" t="inlineStr">
        <is>
          <t>Included named agent in the identified poem witness; not an adaptation-only record.</t>
        </is>
      </c>
      <c r="K286" s="213" t="inlineStr">
        <is>
          <t>primary-text</t>
        </is>
      </c>
      <c r="L286" s="213" t="n">
        <v>1</v>
      </c>
      <c r="M286" s="214" t="inlineStr">
        <is>
          <t>https://archive.org/details/shahnama05firduoft</t>
        </is>
      </c>
      <c r="N286" s="213" t="inlineStr">
        <is>
          <t>Vol. V, pp. 167–256, ‘The Story of Asfandiyar’s Fight with Rustam’: The character’s name, role, and actions stated in the description. [https://archive.org/details/shahnama05firduoft]</t>
        </is>
      </c>
      <c r="O286" s="213" t="inlineStr">
        <is>
          <t>This is a record of Ferdowsi’s poem through the identified translation. It does not establish identity with earlier Iranian mythic traditions, later oral epic, or modern adaptations.</t>
        </is>
      </c>
      <c r="P286" s="213" t="inlineStr">
        <is>
          <t>major</t>
        </is>
      </c>
      <c r="Q286" s="213" t="inlineStr">
        <is>
          <t>researched</t>
        </is>
      </c>
      <c r="R286" s="213" t="inlineStr">
        <is>
          <t>pending</t>
        </is>
      </c>
    </row>
    <row r="287" ht="31" customHeight="1" s="99">
      <c r="A287" s="215" t="inlineStr">
        <is>
          <t>CHR-SRC011-026</t>
        </is>
      </c>
      <c r="B287" s="215" t="inlineStr">
        <is>
          <t>Farangis</t>
        </is>
      </c>
      <c r="C287" s="215" t="inlineStr"/>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Afrasiyab’s daughter, wife of Siyavash, and mother of Kay Khosrow; she preserves the familial link across the Iranian–Turanian conflict.</t>
        </is>
      </c>
      <c r="J287" s="216" t="inlineStr">
        <is>
          <t>Included named agent in the identified poem witness; not an adaptation-only record.</t>
        </is>
      </c>
      <c r="K287" s="216" t="inlineStr">
        <is>
          <t>primary-text</t>
        </is>
      </c>
      <c r="L287" s="216" t="n">
        <v>1</v>
      </c>
      <c r="M287" s="217" t="inlineStr">
        <is>
          <t>https://archive.org/details/shahnama02firduoft</t>
        </is>
      </c>
      <c r="N287" s="216" t="inlineStr">
        <is>
          <t>Vol. II, pp. 191–284, ‘The Story of Siyawush’: The character’s name, role, and actions stated in the description. [https://archive.org/details/shahnama02firduoft]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CHR-SRC011-009</t>
        </is>
      </c>
      <c r="B288" s="212" t="inlineStr">
        <is>
          <t>Fereydun</t>
        </is>
      </c>
      <c r="C288" s="212" t="inlineStr">
        <is>
          <t>Faridun; Ferēdun</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The deliverer who defeats and binds Zahhak, later divides the world among his three sons, and grieves Iraj’s murder.</t>
        </is>
      </c>
      <c r="J288" s="213" t="inlineStr">
        <is>
          <t>Included named agent in the identified poem witness; not an adaptation-only record.</t>
        </is>
      </c>
      <c r="K288" s="213" t="inlineStr">
        <is>
          <t>primary-text</t>
        </is>
      </c>
      <c r="L288" s="213" t="n">
        <v>1</v>
      </c>
      <c r="M288" s="214" t="inlineStr">
        <is>
          <t>https://archive.org/details/shahnama01firduoft</t>
        </is>
      </c>
      <c r="N288" s="213" t="inlineStr">
        <is>
          <t>Vol. I, pp. 174–232, ‘Faridun’: The character’s name, role, and actions stated in the description. [https://archive.org/details/shahnama01firduoft]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CHR-SRC011-028</t>
        </is>
      </c>
      <c r="B289" s="215" t="inlineStr">
        <is>
          <t>Garsivaz</t>
        </is>
      </c>
      <c r="C289" s="215" t="inlineStr">
        <is>
          <t>Garsīvaz</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Afrasiyab’s brother and agent whose hostile reports help turn Afrasiyab against Siyavash.</t>
        </is>
      </c>
      <c r="J289" s="216" t="inlineStr">
        <is>
          <t>Included named agent in the identified poem witness; not an adaptation-only record.</t>
        </is>
      </c>
      <c r="K289" s="216" t="inlineStr">
        <is>
          <t>primary-text</t>
        </is>
      </c>
      <c r="L289" s="216" t="n">
        <v>1</v>
      </c>
      <c r="M289" s="217" t="inlineStr">
        <is>
          <t>https://archive.org/details/shahnama02firduoft</t>
        </is>
      </c>
      <c r="N289" s="216" t="inlineStr">
        <is>
          <t>Vol. II, pp. 191–284, ‘The Story of Siyawush’: The character’s name, role, and actions stated in the description. [https://archive.org/details/shahnama02firduoft]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CHR-SRC011-001</t>
        </is>
      </c>
      <c r="B290" s="212" t="inlineStr">
        <is>
          <t>Gayumart (Keyumars)</t>
        </is>
      </c>
      <c r="C290" s="212" t="inlineStr">
        <is>
          <t>Keyumars; Gaiumart</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The first king in the poem’s opening royal genealogy; Ahriman’s hostility reaches him through the death of his son Siyamak.</t>
        </is>
      </c>
      <c r="J290" s="213" t="inlineStr">
        <is>
          <t>Included named agent in the identified poem witness; not an adaptation-only record.</t>
        </is>
      </c>
      <c r="K290" s="213" t="inlineStr">
        <is>
          <t>primary-text</t>
        </is>
      </c>
      <c r="L290" s="213" t="n">
        <v>1</v>
      </c>
      <c r="M290" s="214" t="inlineStr">
        <is>
          <t>https://archive.org/details/shahnama01firduoft</t>
        </is>
      </c>
      <c r="N290" s="213" t="inlineStr">
        <is>
          <t>Vol. I, pp. 118–131, ‘Gaiumart,’ ‘Hushang,’ and ‘Tahmuras’: The character’s name, role, and actions stated in the description. [https://archive.org/details/shahnama01firduoft]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CHR-SRC011-031</t>
        </is>
      </c>
      <c r="B291" s="215" t="inlineStr">
        <is>
          <t>Giv</t>
        </is>
      </c>
      <c r="C291" s="215" t="inlineStr">
        <is>
          <t>Giv the son of Gudarz</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Iranian champion who finds and brings Kay Khosrow from Turan, and acts in the later wars.</t>
        </is>
      </c>
      <c r="J291" s="216" t="inlineStr">
        <is>
          <t>Included named agent in the identified poem witness; not an adaptation-only record.</t>
        </is>
      </c>
      <c r="K291" s="216" t="inlineStr">
        <is>
          <t>primary-text</t>
        </is>
      </c>
      <c r="L291" s="216" t="n">
        <v>1</v>
      </c>
      <c r="M291" s="217" t="inlineStr">
        <is>
          <t>https://archive.org/details/shahnama03firduoft</t>
        </is>
      </c>
      <c r="N291" s="216" t="inlineStr">
        <is>
          <t>Vol. III, pp. 1–420, ‘Kai Khusrau’ and ‘The Story of Farud the Son of Siyawush’: The character’s name, role, and actions stated in the description. [https://archive.org/details/shahnama03firduoft]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CHR-SRC011-024</t>
        </is>
      </c>
      <c r="B292" s="212" t="inlineStr">
        <is>
          <t>Gordafarid</t>
        </is>
      </c>
      <c r="C292" s="212" t="inlineStr">
        <is>
          <t>Gurdafrid</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A named woman warrior who fights Sohrab at the White Castle and delays him through courage and stratagem.</t>
        </is>
      </c>
      <c r="J292" s="213" t="inlineStr">
        <is>
          <t>Included named agent in the identified poem witness; not an adaptation-only record.</t>
        </is>
      </c>
      <c r="K292" s="213" t="inlineStr">
        <is>
          <t>primary-text</t>
        </is>
      </c>
      <c r="L292" s="213" t="n">
        <v>1</v>
      </c>
      <c r="M292" s="214" t="inlineStr">
        <is>
          <t>https://archive.org/details/shahnama02firduoft</t>
        </is>
      </c>
      <c r="N292" s="213" t="inlineStr">
        <is>
          <t>Vol. II, pp. 119–184, ‘Suhrab’: The character’s name, role, and actions stated in the description. [https://archive.org/details/shahnama02firduoft]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CHR-SRC011-035</t>
        </is>
      </c>
      <c r="B293" s="215" t="inlineStr">
        <is>
          <t>Goshtasp</t>
        </is>
      </c>
      <c r="C293" s="215" t="inlineStr">
        <is>
          <t>Gushtasp; Vishtāspa</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Lohrasp’s son and successor, recipient of Zardusht’s evangel in the poem and father of Esfandiyar.</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31–114, ‘The Coming of Zarduhsht and the War with Arjasp’: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CHR-SRC011-043</t>
        </is>
      </c>
      <c r="B294" s="212" t="inlineStr">
        <is>
          <t>Humay</t>
        </is>
      </c>
      <c r="C294" s="212" t="inlineStr">
        <is>
          <t>Humāy; Humay Chehrzad</t>
        </is>
      </c>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A later Kayanian queen who succeeds Bahman in the poem’s dynastic sequence.</t>
        </is>
      </c>
      <c r="J294" s="213" t="inlineStr">
        <is>
          <t>Included named agent in the identified poem witness; not an adaptation-only record.</t>
        </is>
      </c>
      <c r="K294" s="213" t="inlineStr">
        <is>
          <t>primary-text</t>
        </is>
      </c>
      <c r="L294" s="213" t="n">
        <v>1</v>
      </c>
      <c r="M294" s="214" t="inlineStr">
        <is>
          <t>https://archive.org/details/shahnama05firduoft</t>
        </is>
      </c>
      <c r="N294" s="213" t="inlineStr">
        <is>
          <t>Vol. V, pp. 293–311, ‘Humai’: The character’s name, role, and actions stated in the description. [https://archive.org/details/shahnama05firduoft]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CHR-SRC011-003</t>
        </is>
      </c>
      <c r="B295" s="215" t="inlineStr">
        <is>
          <t>Hushang</t>
        </is>
      </c>
      <c r="C295" s="215" t="inlineStr"/>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Siyamak’s son and successor, who defeats the Black Dīv and is credited with civilizing arts and the feast of Sada.</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118–131, ‘Gaiumart,’ ‘Hushang,’ and ‘Tahmuras’: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CHR-SRC011-007</t>
        </is>
      </c>
      <c r="B296" s="212" t="inlineStr">
        <is>
          <t>Iblis</t>
        </is>
      </c>
      <c r="C296" s="212" t="inlineStr">
        <is>
          <t>Eblis</t>
        </is>
      </c>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The malicious tempter who approaches Zahhak in disguises and helps initiate the tyrant’s destructive rule.</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131–169, ‘Jamshid’ and ‘Zahhak’: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moderate</t>
        </is>
      </c>
      <c r="Q296" s="213" t="inlineStr">
        <is>
          <t>researched</t>
        </is>
      </c>
      <c r="R296" s="213" t="inlineStr">
        <is>
          <t>pending</t>
        </is>
      </c>
    </row>
    <row r="297" ht="31" customHeight="1" s="99">
      <c r="A297" s="215" t="inlineStr">
        <is>
          <t>CHR-SRC011-012</t>
        </is>
      </c>
      <c r="B297" s="215" t="inlineStr">
        <is>
          <t>Iraj</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Fereydun’s youngest son and heir to Iran in the poem’s partition; he is murdered by his brothers.</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174–232, ‘Faridun’: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major</t>
        </is>
      </c>
      <c r="Q297" s="216" t="inlineStr">
        <is>
          <t>researched</t>
        </is>
      </c>
      <c r="R297" s="216" t="inlineStr">
        <is>
          <t>pending</t>
        </is>
      </c>
    </row>
    <row r="298" ht="31" customHeight="1" s="99">
      <c r="A298" s="212" t="inlineStr">
        <is>
          <t>CHR-SRC011-005</t>
        </is>
      </c>
      <c r="B298" s="212" t="inlineStr">
        <is>
          <t>Jamshid</t>
        </is>
      </c>
      <c r="C298" s="212" t="inlineStr"/>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A mighty king whose achievements and subsequent loss of royal grace precipitate his fall and Zahhak’s rise.</t>
        </is>
      </c>
      <c r="J298" s="213" t="inlineStr">
        <is>
          <t>Included named agent in the identified poem witness; not an adaptation-only record.</t>
        </is>
      </c>
      <c r="K298" s="213" t="inlineStr">
        <is>
          <t>primary-text</t>
        </is>
      </c>
      <c r="L298" s="213" t="n">
        <v>1</v>
      </c>
      <c r="M298" s="214" t="inlineStr">
        <is>
          <t>https://archive.org/details/shahnama01firduoft</t>
        </is>
      </c>
      <c r="N298" s="213" t="inlineStr">
        <is>
          <t>Vol. I, pp. 131–169, ‘Jamshid’ and ‘Zahhak’: The character’s name, role, and actions stated in the description. [https://archive.org/details/shahnama01firduoft]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CHR-SRC011-036</t>
        </is>
      </c>
      <c r="B299" s="215" t="inlineStr">
        <is>
          <t>Katayun</t>
        </is>
      </c>
      <c r="C299" s="215" t="inlineStr">
        <is>
          <t>Katāyun</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Goshtasp’s wife and Esfandiyar’s mother; she counsels Esfandiyar when his conflict with Rostam escalates.</t>
        </is>
      </c>
      <c r="J299" s="216" t="inlineStr">
        <is>
          <t>Included named agent in the identified poem witness; not an adaptation-only record.</t>
        </is>
      </c>
      <c r="K299" s="216" t="inlineStr">
        <is>
          <t>primary-text</t>
        </is>
      </c>
      <c r="L299" s="216" t="n">
        <v>1</v>
      </c>
      <c r="M299" s="217" t="inlineStr">
        <is>
          <t>https://archive.org/details/shahnama05firduoft</t>
        </is>
      </c>
      <c r="N299" s="216" t="inlineStr">
        <is>
          <t>Vol. V, pp. 167–256, ‘The Story of Asfandiyar’s Fight with Rustam’: The character’s name, role, and actions stated in the description. [https://archive.org/details/shahnama05firduoft]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CHR-SRC011-008</t>
        </is>
      </c>
      <c r="B300" s="212" t="inlineStr">
        <is>
          <t>Kaveh</t>
        </is>
      </c>
      <c r="C300" s="212" t="inlineStr">
        <is>
          <t>Kaveh the Smith; Kāva</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The smith whose revolt against Zahhak publicly rallies support for Fereydun.</t>
        </is>
      </c>
      <c r="J300" s="213" t="inlineStr">
        <is>
          <t>Included named agent in the identified poem witness; not an adaptation-only record.</t>
        </is>
      </c>
      <c r="K300" s="213" t="inlineStr">
        <is>
          <t>primary-text</t>
        </is>
      </c>
      <c r="L300" s="213" t="n">
        <v>1</v>
      </c>
      <c r="M300" s="214" t="inlineStr">
        <is>
          <t>https://archive.org/details/shahnama01firduoft</t>
        </is>
      </c>
      <c r="N300" s="213" t="inlineStr">
        <is>
          <t>Vol. I, pp. 131–169, ‘Jamshid’ and ‘Zahhak’: The character’s name, role, and actions stated in the description. [https://archive.org/details/shahnama01firduoft]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CHR-SRC011-020</t>
        </is>
      </c>
      <c r="B301" s="215" t="inlineStr">
        <is>
          <t>Kay Kavus</t>
        </is>
      </c>
      <c r="C301" s="215" t="inlineStr">
        <is>
          <t>Kai Kaus; Kāvūs</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Kayanian king whose impulsive ventures, including Mazandaran and ascent to the sky, repeatedly require Rostam’s rescue.</t>
        </is>
      </c>
      <c r="J301" s="216" t="inlineStr">
        <is>
          <t>Included named agent in the identified poem witness; not an adaptation-only record.</t>
        </is>
      </c>
      <c r="K301" s="216" t="inlineStr">
        <is>
          <t>primary-text</t>
        </is>
      </c>
      <c r="L301" s="216" t="n">
        <v>1</v>
      </c>
      <c r="M301" s="217" t="inlineStr">
        <is>
          <t>https://archive.org/details/shahnama02firduoft</t>
        </is>
      </c>
      <c r="N301" s="216" t="inlineStr">
        <is>
          <t>Vol. II, pp. 29–76, ‘Kai Kaus: The War with Mazandaran’ and ‘The Seven Courses of Rustam’: The character’s name, role, and actions stated in the description. [https://archive.org/details/shahnama02firduoft]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CHR-SRC011-030</t>
        </is>
      </c>
      <c r="B302" s="212" t="inlineStr">
        <is>
          <t>Kay Khosrow</t>
        </is>
      </c>
      <c r="C302" s="212" t="inlineStr">
        <is>
          <t>Kai Khusrau; Kay Khosrau</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Son of Siyavash and Farangis, raised within Turan and restored as Iranian king; he prosecutes the war that ends Afrasiyab’s rule.</t>
        </is>
      </c>
      <c r="J302" s="213" t="inlineStr">
        <is>
          <t>Included named agent in the identified poem witness; not an adaptation-only record.</t>
        </is>
      </c>
      <c r="K302" s="213" t="inlineStr">
        <is>
          <t>primary-text</t>
        </is>
      </c>
      <c r="L302" s="213" t="n">
        <v>1</v>
      </c>
      <c r="M302" s="214" t="inlineStr">
        <is>
          <t>https://archive.org/details/shahnama03firduoft</t>
        </is>
      </c>
      <c r="N302" s="213" t="inlineStr">
        <is>
          <t>Vol. III, pp. 1–420, ‘Kai Khusrau’ and ‘The Story of Farud the Son of Siyawush’: The character’s name, role, and actions stated in the description. [https://archive.org/details/shahnama03firduoft]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CHR-SRC011-034</t>
        </is>
      </c>
      <c r="B303" s="215" t="inlineStr">
        <is>
          <t>Lohrasp</t>
        </is>
      </c>
      <c r="C303" s="215" t="inlineStr">
        <is>
          <t>Luhrasp</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The king to whom Kay Khosrow gives the kingship; he later withdraws to Balkh and is killed in Arjasp’s assault.</t>
        </is>
      </c>
      <c r="J303" s="216" t="inlineStr">
        <is>
          <t>Included named agent in the identified poem witness; not an adaptation-only record.</t>
        </is>
      </c>
      <c r="K303" s="216" t="inlineStr">
        <is>
          <t>primary-text</t>
        </is>
      </c>
      <c r="L303" s="216" t="n">
        <v>1</v>
      </c>
      <c r="M303" s="217" t="inlineStr">
        <is>
          <t>https://archive.org/details/shahnama04firduoft</t>
        </is>
      </c>
      <c r="N303" s="216" t="inlineStr">
        <is>
          <t>Vol. IV, pp. 158–316, ‘The Great War of Kai Khusrau with Afrasiyab’ and ‘Luhrasp’: The character’s name, role, and actions stated in the description. [https://archive.org/details/shahnama04firduoft]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CHR-SRC011-033</t>
        </is>
      </c>
      <c r="B304" s="212" t="inlineStr">
        <is>
          <t>Manizheh</t>
        </is>
      </c>
      <c r="C304" s="212" t="inlineStr">
        <is>
          <t>Manīzheh</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Afrasiyab’s daughter who loves Bijan and sustains him during his imprisonment, despite her father’s hostility.</t>
        </is>
      </c>
      <c r="J304" s="213" t="inlineStr">
        <is>
          <t>Included named agent in the identified poem witness; not an adaptation-only record.</t>
        </is>
      </c>
      <c r="K304" s="213" t="inlineStr">
        <is>
          <t>primary-text</t>
        </is>
      </c>
      <c r="L304" s="213" t="n">
        <v>1</v>
      </c>
      <c r="M304" s="214" t="inlineStr">
        <is>
          <t>https://archive.org/details/shahnama03firduoft</t>
        </is>
      </c>
      <c r="N304" s="213" t="inlineStr">
        <is>
          <t>Vol. III, pp. 1–420, ‘Kai Khusrau’ and ‘The Story of Farud the Son of Siyawush’: The character’s name, role, and actions stated in the description. [https://archive.org/details/shahnama03firduoft]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CHR-SRC011-013</t>
        </is>
      </c>
      <c r="B305" s="215" t="inlineStr">
        <is>
          <t>Manuchehr</t>
        </is>
      </c>
      <c r="C305" s="215" t="inlineStr">
        <is>
          <t>Minuchihr</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Iraj’s descendant and king who avenges Iraj against Tur and Salm, then presides over the early Zal cycle.</t>
        </is>
      </c>
      <c r="J305" s="216" t="inlineStr">
        <is>
          <t>Included named agent in the identified poem witness; not an adaptation-only record.</t>
        </is>
      </c>
      <c r="K305" s="216" t="inlineStr">
        <is>
          <t>primary-text</t>
        </is>
      </c>
      <c r="L305" s="216" t="n">
        <v>1</v>
      </c>
      <c r="M305" s="217" t="inlineStr">
        <is>
          <t>https://archive.org/details/shahnama01firduoft</t>
        </is>
      </c>
      <c r="N305" s="216" t="inlineStr">
        <is>
          <t>Vol. I, pp. 237–334, ‘Minuchihr’ (Zal, Rudaba, and birth of Rustam): The character’s name, role, and actions stated in the description. [https://archive.org/details/shahnama01firduoft]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CHR-SRC011-029</t>
        </is>
      </c>
      <c r="B306" s="212" t="inlineStr">
        <is>
          <t>Piran</t>
        </is>
      </c>
      <c r="C306" s="212" t="inlineStr">
        <is>
          <t>Pīrān</t>
        </is>
      </c>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Turanian noble and counselor who mediates around Siyavash and later figures prominently in the wars of Kay Khosrow.</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191–284, ‘The Story of Siyawush’: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CHR-SRC011-019</t>
        </is>
      </c>
      <c r="B307" s="215" t="inlineStr">
        <is>
          <t>Rakhsh</t>
        </is>
      </c>
      <c r="C307" s="215" t="inlineStr"/>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Rostam’s named horse and active companion, notably fighting a lion during the Seven Courses and sharing the hero’s final trap.</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moderate</t>
        </is>
      </c>
      <c r="Q307" s="216" t="inlineStr">
        <is>
          <t>researched</t>
        </is>
      </c>
      <c r="R307" s="216" t="inlineStr">
        <is>
          <t>pending</t>
        </is>
      </c>
    </row>
    <row r="308" ht="31" customHeight="1" s="99">
      <c r="A308" s="212" t="inlineStr">
        <is>
          <t>CHR-SRC011-018</t>
        </is>
      </c>
      <c r="B308" s="212" t="inlineStr">
        <is>
          <t>Rostam</t>
        </is>
      </c>
      <c r="C308" s="212" t="inlineStr">
        <is>
          <t>Rustam; Rustum</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The poem’s pre-eminent Iranian hero: son of Zal and Rudabeh, rider of Rakhsh, killer of Sohrab and Esfandiyar, and finally betrayed by Shaghad.</t>
        </is>
      </c>
      <c r="J308" s="213" t="inlineStr">
        <is>
          <t>Included named agent in the identified poem witness; not an adaptation-only record.</t>
        </is>
      </c>
      <c r="K308" s="213" t="inlineStr">
        <is>
          <t>primary-text</t>
        </is>
      </c>
      <c r="L308" s="213" t="n">
        <v>1</v>
      </c>
      <c r="M308" s="214" t="inlineStr">
        <is>
          <t>https://archive.org/details/shahnama02firduoft</t>
        </is>
      </c>
      <c r="N308" s="213" t="inlineStr">
        <is>
          <t>Vol. II, pp. 29–76, ‘Kai Kaus: The War with Mazandaran’ and ‘The Seven Courses of Rustam’: The character’s name, role, and actions stated in the description. [https://archive.org/details/shahnama02firduoft]</t>
        </is>
      </c>
      <c r="O308" s="213" t="inlineStr">
        <is>
          <t>This is a record of Ferdowsi’s poem through the identified translation. It does not establish identity with earlier Iranian mythic traditions, later oral epic, or modern adaptations.</t>
        </is>
      </c>
      <c r="P308" s="213" t="inlineStr">
        <is>
          <t>major</t>
        </is>
      </c>
      <c r="Q308" s="213" t="inlineStr">
        <is>
          <t>researched</t>
        </is>
      </c>
      <c r="R308" s="213" t="inlineStr">
        <is>
          <t>pending</t>
        </is>
      </c>
    </row>
    <row r="309" ht="31" customHeight="1" s="99">
      <c r="A309" s="215" t="inlineStr">
        <is>
          <t>CHR-SRC011-017</t>
        </is>
      </c>
      <c r="B309" s="215" t="inlineStr">
        <is>
          <t>Rudabeh</t>
        </is>
      </c>
      <c r="C309" s="215" t="inlineStr">
        <is>
          <t>Rūdāba</t>
        </is>
      </c>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Daughter of Mihrab and Sindukht; her courtship and marriage to Zal produce Rostam.</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237–334, ‘Minuchihr’ (Zal, Rudaba, and birth of Rustam):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CHR-SRC011-010</t>
        </is>
      </c>
      <c r="B310" s="212" t="inlineStr">
        <is>
          <t>Salm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Fereydun’s elder son; jealousy of Iraj makes him a principal participant in the fraternal conflict.</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174–232, ‘Faridun’: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CHR-SRC011-014</t>
        </is>
      </c>
      <c r="B311" s="215" t="inlineStr">
        <is>
          <t>Sam</t>
        </is>
      </c>
      <c r="C311" s="215" t="inlineStr"/>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Zal’s father, initially ashamed of his white-haired son but later reconciled and politically central to Zal’s marriage.</t>
        </is>
      </c>
      <c r="J311" s="216" t="inlineStr">
        <is>
          <t>Included named agent in the identified poem witness; not an adaptation-only record.</t>
        </is>
      </c>
      <c r="K311" s="216" t="inlineStr">
        <is>
          <t>primary-text</t>
        </is>
      </c>
      <c r="L311" s="216" t="n">
        <v>1</v>
      </c>
      <c r="M311" s="217" t="inlineStr">
        <is>
          <t>https://archive.org/details/shahnama01firduoft</t>
        </is>
      </c>
      <c r="N311" s="216" t="inlineStr">
        <is>
          <t>Vol. I, pp. 237–334, ‘Minuchihr’ (Zal, Rudaba, and birth of Rustam): The character’s name, role, and actions stated in the description. [https://archive.org/details/shahnama01firduoft]</t>
        </is>
      </c>
      <c r="O311" s="216" t="inlineStr">
        <is>
          <t>This is a record of Ferdowsi’s poem through the identified translation. It does not establish identity with earlier Iranian mythic traditions, later oral epic, or modern adaptations.</t>
        </is>
      </c>
      <c r="P311" s="216" t="inlineStr">
        <is>
          <t>moderate</t>
        </is>
      </c>
      <c r="Q311" s="216" t="inlineStr">
        <is>
          <t>researched</t>
        </is>
      </c>
      <c r="R311" s="216" t="inlineStr">
        <is>
          <t>pending</t>
        </is>
      </c>
    </row>
    <row r="312" ht="31" customHeight="1" s="99">
      <c r="A312" s="212" t="inlineStr">
        <is>
          <t>CHR-SRC011-042</t>
        </is>
      </c>
      <c r="B312" s="212" t="inlineStr">
        <is>
          <t>Shaghad</t>
        </is>
      </c>
      <c r="C312" s="212" t="inlineStr">
        <is>
          <t>Shaghād</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Rostam’s half-brother, who conspires in the pit-trap that mortally wounds Rostam and Rakhsh; Rostam kills him with a final arrow.</t>
        </is>
      </c>
      <c r="J312" s="213" t="inlineStr">
        <is>
          <t>Included named agent in the identified poem witness; not an adaptation-only record.</t>
        </is>
      </c>
      <c r="K312" s="213" t="inlineStr">
        <is>
          <t>primary-text</t>
        </is>
      </c>
      <c r="L312" s="213" t="n">
        <v>1</v>
      </c>
      <c r="M312" s="214" t="inlineStr">
        <is>
          <t>https://archive.org/details/shahnama05firduoft</t>
        </is>
      </c>
      <c r="N312" s="213" t="inlineStr">
        <is>
          <t>Vol. V, pp. 263–292, ‘The Story of Rustam and Shaghad’ and ‘Bahman’: The character’s name, role, and actions stated in the description. [https://archive.org/details/shahnama05firduoft]</t>
        </is>
      </c>
      <c r="O312" s="213" t="inlineStr">
        <is>
          <t>This is a record of Ferdowsi’s poem through the identified translation. It does not establish identity with earlier Iranian mythic traditions, later oral epic, or modern adaptations.</t>
        </is>
      </c>
      <c r="P312" s="213" t="inlineStr">
        <is>
          <t>major</t>
        </is>
      </c>
      <c r="Q312" s="213" t="inlineStr">
        <is>
          <t>researched</t>
        </is>
      </c>
      <c r="R312" s="213" t="inlineStr">
        <is>
          <t>pending</t>
        </is>
      </c>
    </row>
    <row r="313" ht="31" customHeight="1" s="99">
      <c r="A313" s="215" t="inlineStr">
        <is>
          <t>CHR-SRC011-048</t>
        </is>
      </c>
      <c r="B313" s="215" t="inlineStr">
        <is>
          <t>Shapur son of Ardashir</t>
        </is>
      </c>
      <c r="C313" s="215" t="inlineStr">
        <is>
          <t>Shapur; Shāpūr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Ardashir’s son and successor, whose reign includes wars, diplomacy, and the birth of his heir Urmuzd.</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216–286, ‘Ardshir Papakan’ and ‘Shapur, Son of Ardshir’: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CHR-SRC011-046</t>
        </is>
      </c>
      <c r="B314" s="212" t="inlineStr">
        <is>
          <t>Sikandar</t>
        </is>
      </c>
      <c r="C314" s="212" t="inlineStr">
        <is>
          <t>Iskandar; Alexander</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poem’s Sikandar: Dara’s victorious opponent who receives Dara’s final wishes and enters a distinct Iranian legendary Alexander cycle.</t>
        </is>
      </c>
      <c r="J314" s="213" t="inlineStr">
        <is>
          <t>Included named agent in the identified poem witness; not an adaptation-only record.</t>
        </is>
      </c>
      <c r="K314" s="213" t="inlineStr">
        <is>
          <t>primary-text</t>
        </is>
      </c>
      <c r="L314" s="213" t="n">
        <v>1</v>
      </c>
      <c r="M314" s="214" t="inlineStr">
        <is>
          <t>https://archive.org/details/shahnama06firduoft</t>
        </is>
      </c>
      <c r="N314" s="213" t="inlineStr">
        <is>
          <t>Vol. VI, pp. 20–50, ‘Darab,’ ‘Dara,’ and ‘Sikandar’: The character’s name, role, and actions stated in the description. [https://archive.org/details/shahnama06firduoft]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CHR-SRC011-016</t>
        </is>
      </c>
      <c r="B315" s="215" t="inlineStr">
        <is>
          <t>Simorgh</t>
        </is>
      </c>
      <c r="C315" s="215" t="inlineStr">
        <is>
          <t>Sīmorgh; Simurgh bird</t>
        </is>
      </c>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The fabulous bird who nurses Zal, gives him a feather for aid, and later rescues and advises Rostam.</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237–334, ‘Minuchihr’ (Zal, Rudaba, and birth of Rustam):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CHR-SRC011-002</t>
        </is>
      </c>
      <c r="B316" s="212" t="inlineStr">
        <is>
          <t>Siyamak</t>
        </is>
      </c>
      <c r="C316" s="212" t="inlineStr"/>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Gayumart’s son, killed by a dīv; his death motivates Hushang’s retaliatory campaign.</t>
        </is>
      </c>
      <c r="J316" s="213" t="inlineStr">
        <is>
          <t>Included named agent in the identified poem witness; not an adaptation-only record.</t>
        </is>
      </c>
      <c r="K316" s="213" t="inlineStr">
        <is>
          <t>primary-text</t>
        </is>
      </c>
      <c r="L316" s="213" t="n">
        <v>1</v>
      </c>
      <c r="M316" s="214" t="inlineStr">
        <is>
          <t>https://archive.org/details/shahnama01firduoft</t>
        </is>
      </c>
      <c r="N316" s="213" t="inlineStr">
        <is>
          <t>Vol. I, pp. 118–131, ‘Gaiumart,’ ‘Hushang,’ and ‘Tahmuras’: The character’s name, role, and actions stated in the description. [https://archive.org/details/shahnama01firduoft]</t>
        </is>
      </c>
      <c r="O316" s="213" t="inlineStr">
        <is>
          <t>This is a record of Ferdowsi’s poem through the identified translation. It does not establish identity with earlier Iranian mythic traditions, later oral epic, or modern adaptations.</t>
        </is>
      </c>
      <c r="P316" s="213" t="inlineStr">
        <is>
          <t>moderate</t>
        </is>
      </c>
      <c r="Q316" s="213" t="inlineStr">
        <is>
          <t>researched</t>
        </is>
      </c>
      <c r="R316" s="213" t="inlineStr">
        <is>
          <t>pending</t>
        </is>
      </c>
    </row>
    <row r="317" ht="31" customHeight="1" s="99">
      <c r="A317" s="215" t="inlineStr">
        <is>
          <t>CHR-SRC011-025</t>
        </is>
      </c>
      <c r="B317" s="215" t="inlineStr">
        <is>
          <t>Siyavash</t>
        </is>
      </c>
      <c r="C317" s="215" t="inlineStr">
        <is>
          <t>Siyāwakhsh; Siyawush</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Kay Kavus’s son, trained by Rostam; he passes through fire, makes peace with Afrasiyab, and is killed after Garsivaz’s intrigue.</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191–284, ‘The Story of Siyawush’: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CHR-SRC011-022</t>
        </is>
      </c>
      <c r="B318" s="212" t="inlineStr">
        <is>
          <t>Sohrab</t>
        </is>
      </c>
      <c r="C318" s="212" t="inlineStr">
        <is>
          <t>Suhrab</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The formidable son of Rostam and Tahmineh, who fights his unrecognized father and dies from Rostam’s wound.</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119–184, ‘Suhrab’: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major</t>
        </is>
      </c>
      <c r="Q318" s="213" t="inlineStr">
        <is>
          <t>researched</t>
        </is>
      </c>
      <c r="R318" s="213" t="inlineStr">
        <is>
          <t>pending</t>
        </is>
      </c>
    </row>
    <row r="319" ht="31" customHeight="1" s="99">
      <c r="A319" s="215" t="inlineStr">
        <is>
          <t>CHR-SRC011-021</t>
        </is>
      </c>
      <c r="B319" s="215" t="inlineStr">
        <is>
          <t>Sudabeh</t>
        </is>
      </c>
      <c r="C319" s="215" t="inlineStr">
        <is>
          <t>Sudaba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Kay Kavus’s wife, whose desire for Siyavash and accusations against him trigger the fire ordeal episode.</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191–284, ‘The Story of Siyawush’: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CHR-SRC011-023</t>
        </is>
      </c>
      <c r="B320" s="212" t="inlineStr">
        <is>
          <t>Tahmineh</t>
        </is>
      </c>
      <c r="C320" s="212" t="inlineStr">
        <is>
          <t>Tahmina</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Daughter of the king of Samangan; she meets Rostam, bears Sohrab, and receives news of her son’s death.</t>
        </is>
      </c>
      <c r="J320" s="213" t="inlineStr">
        <is>
          <t>Included named agent in the identified poem witness; not an adaptation-only record.</t>
        </is>
      </c>
      <c r="K320" s="213" t="inlineStr">
        <is>
          <t>primary-text</t>
        </is>
      </c>
      <c r="L320" s="213" t="n">
        <v>1</v>
      </c>
      <c r="M320" s="214" t="inlineStr">
        <is>
          <t>https://archive.org/details/shahnama02firduoft</t>
        </is>
      </c>
      <c r="N320" s="213" t="inlineStr">
        <is>
          <t>Vol. II, pp. 119–184, ‘Suhrab’: The character’s name, role, and actions stated in the description. [https://archive.org/details/shahnama02firduoft]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CHR-SRC011-004</t>
        </is>
      </c>
      <c r="B321" s="215" t="inlineStr">
        <is>
          <t>Tahmuras</t>
        </is>
      </c>
      <c r="C321" s="215" t="inlineStr">
        <is>
          <t>Tahmuras the Binder of Demons</t>
        </is>
      </c>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Hushang’s successor, styled the binder of dīvs and credited with arts before his death.</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118–131, ‘Gaiumart,’ ‘Hushang,’ and ‘Tahmuras’: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CHR-SRC011-011</t>
        </is>
      </c>
      <c r="B322" s="212" t="inlineStr">
        <is>
          <t>Tur</t>
        </is>
      </c>
      <c r="C322" s="212" t="inlineStr"/>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Fereydun’s son and Salm’s ally in the killing of their brother Iraj; later slain in Manuchehr’s campaign.</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174–232, ‘Faridun’: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CHR-SRC011-006</t>
        </is>
      </c>
      <c r="B323" s="215" t="inlineStr">
        <is>
          <t>Zahhak</t>
        </is>
      </c>
      <c r="C323" s="215" t="inlineStr">
        <is>
          <t>Zahhāk; Aži Dahāka</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tyrant who takes Jamshid’s throne, rules through violent custom, and is bound by Fereydun rather than killed.</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131–169, ‘Jamshid’ and ‘Zahhak’: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CHR-SRC011-015</t>
        </is>
      </c>
      <c r="B324" s="212" t="inlineStr">
        <is>
          <t>Zal</t>
        </is>
      </c>
      <c r="C324" s="212" t="inlineStr">
        <is>
          <t>Zāl; Zal-e Zarr</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white-haired son of Sam, reared by Simorgh and later husband of Rudabeh and father of Rostam.</t>
        </is>
      </c>
      <c r="J324" s="213" t="inlineStr">
        <is>
          <t>Included named agent in the identified poem witness; not an adaptation-only record.</t>
        </is>
      </c>
      <c r="K324" s="213" t="inlineStr">
        <is>
          <t>primary-text</t>
        </is>
      </c>
      <c r="L324" s="213" t="n">
        <v>1</v>
      </c>
      <c r="M324" s="214" t="inlineStr">
        <is>
          <t>https://archive.org/details/shahnama01firduoft</t>
        </is>
      </c>
      <c r="N324" s="213" t="inlineStr">
        <is>
          <t>Vol. I, pp. 237–334, ‘Minuchihr’ (Zal, Rudaba, and birth of Rustam): The character’s name, role, and actions stated in the description. [https://archive.org/details/shahnama01firduoft]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CHR-SRC011-037</t>
        </is>
      </c>
      <c r="B325" s="215" t="inlineStr">
        <is>
          <t>Zardusht (Zoroaster)</t>
        </is>
      </c>
      <c r="C325" s="215" t="inlineStr">
        <is>
          <t>Zarduhsht; Zarathustra</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The religious teacher who appears to Goshtasp and whose evangel is accepted in the poem’s Goshtasp sequence.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CHR-SRC011-039</t>
        </is>
      </c>
      <c r="B326" s="212" t="inlineStr">
        <is>
          <t>Zarir</t>
        </is>
      </c>
      <c r="C326" s="212" t="inlineStr">
        <is>
          <t>Zarīr</t>
        </is>
      </c>
      <c r="D326" s="213" t="inlineStr">
        <is>
          <t>SRC-011</t>
        </is>
      </c>
      <c r="E326" s="213" t="inlineStr">
        <is>
          <t>Shāhnāmeh (The Book of Kings)</t>
        </is>
      </c>
      <c r="F326" s="213" t="inlineStr">
        <is>
          <t>Ferdowsi's Shāhnāmeh, Warner &amp; Warner translation witness</t>
        </is>
      </c>
      <c r="G326" s="213" t="inlineStr">
        <is>
          <t>The Shahnama of Firdausi, trans. Arthur George Warner and Edmond Warner (1905–1925)</t>
        </is>
      </c>
      <c r="H326" s="213" t="inlineStr">
        <is>
          <t>individual</t>
        </is>
      </c>
      <c r="I326" s="213" t="inlineStr">
        <is>
          <t>Goshtasp’s brother and commander, killed in the war with Arjasp; his death helps draw Esfandiyar into battle.</t>
        </is>
      </c>
      <c r="J326" s="213" t="inlineStr">
        <is>
          <t>Included named agent in the identified poem witness; not an adaptation-only record.</t>
        </is>
      </c>
      <c r="K326" s="213" t="inlineStr">
        <is>
          <t>primary-text</t>
        </is>
      </c>
      <c r="L326" s="213" t="n">
        <v>1</v>
      </c>
      <c r="M326" s="214" t="inlineStr">
        <is>
          <t>https://archive.org/details/shahnama05firduoft</t>
        </is>
      </c>
      <c r="N326" s="213" t="inlineStr">
        <is>
          <t>Vol. V, pp. 31–114, ‘The Coming of Zarduhsht and the War with Arjasp’: The character’s name, role, and actions stated in the description. [https://archive.org/details/shahnama05firduoft]</t>
        </is>
      </c>
      <c r="O326" s="213" t="inlineStr">
        <is>
          <t>This is a record of Ferdowsi’s poem through the identified translation. It does not establish identity with earlier Iranian mythic traditions, later oral epic, or modern adaptations.</t>
        </is>
      </c>
      <c r="P326" s="213" t="inlineStr">
        <is>
          <t>moderate</t>
        </is>
      </c>
      <c r="Q326" s="213" t="inlineStr">
        <is>
          <t>researched</t>
        </is>
      </c>
      <c r="R326" s="213" t="inlineStr">
        <is>
          <t>pending</t>
        </is>
      </c>
    </row>
    <row r="327" ht="31" customHeight="1" s="99">
      <c r="A327" s="215" t="inlineStr">
        <is>
          <t>CHR-SRC012-016</t>
        </is>
      </c>
      <c r="B327" s="215" t="inlineStr">
        <is>
          <t>Adad</t>
        </is>
      </c>
      <c r="C327" s="215" t="inlineStr"/>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storm god whose thunder and storm are part of the flood’s destruction in Utnapishtim’s account.</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https://eprints.soas.ac.uk/1603/15/George%20Babylonian%20Gilgamesh%201.pdf#page=686</t>
        </is>
      </c>
      <c r="N327" s="216" t="inlineStr">
        <is>
          <t>George 2003, Vol. I, Tablet XI, lines 1–300 (composite Standard Babylonian text): The character’s name, role, and actions stated in the description. [https://eprints.soas.ac.uk/1603/15/George%20Babylonian%20Gilgamesh%201.pdf#page=686]</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CHR-SRC012-009</t>
        </is>
      </c>
      <c r="B328" s="212" t="inlineStr">
        <is>
          <t>Anu</t>
        </is>
      </c>
      <c r="C328" s="212" t="inlineStr">
        <is>
          <t>An</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high god and Ishtar’s father, who gives her the Bull of Heaven after her demand and warning.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https://eprints.soas.ac.uk/1603/15/George%20Babylonian%20Gilgamesh%201.pdf#page=620</t>
        </is>
      </c>
      <c r="N328" s="213" t="inlineStr">
        <is>
          <t>George 2003, Vol. I, Tablet VI, lines 1–190 (composite Standard Babylonian text): The character’s name, role, and actions stated in the description. [https://eprints.soas.ac.uk/1603/15/George%20Babylonian%20Gilgamesh%201.pdf#page=620]</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CHR-SRC012-006</t>
        </is>
      </c>
      <c r="B329" s="215" t="inlineStr">
        <is>
          <t>Aruru</t>
        </is>
      </c>
      <c r="C329" s="215" t="inlineStr">
        <is>
          <t>Aruru; Mami</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goddess who fashions Enkidu at the gods’ request in the Standard Babylonian opening.</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https://eprints.soas.ac.uk/1603/15/George%20Babylonian%20Gilgamesh%201.pdf#page=538</t>
        </is>
      </c>
      <c r="N329" s="216" t="inlineStr">
        <is>
          <t>George 2003, Vol. I, Tablet I, lines 1–110 (composite Standard Babylonian text): The character’s name, role, and actions stated in the description. [https://eprints.soas.ac.uk/1603/15/George%20Babylonian%20Gilgamesh%201.pdf#page=538]</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CHR-SRC012-010</t>
        </is>
      </c>
      <c r="B330" s="212" t="inlineStr">
        <is>
          <t>Bull of Heaven</t>
        </is>
      </c>
      <c r="C330" s="212" t="inlineStr">
        <is>
          <t>Bull of Heaven (GUD.AN.NA)</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named heavenly bull released against Uruk; Gilgamesh and Enkidu kill it, provoking the gods’ subsequent deliberation.</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https://eprints.soas.ac.uk/1603/15/George%20Babylonian%20Gilgamesh%201.pdf#page=620</t>
        </is>
      </c>
      <c r="N330" s="213" t="inlineStr">
        <is>
          <t>George 2003, Vol. I, Tablet VI, lines 1–190 (composite Standard Babylonian text): The character’s name, role, and actions stated in the description. [https://eprints.soas.ac.uk/1603/15/George%20Babylonian%20Gilgamesh%201.pdf#page=620]</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CHR-SRC012-014</t>
        </is>
      </c>
      <c r="B331" s="215" t="inlineStr">
        <is>
          <t>Ea</t>
        </is>
      </c>
      <c r="C331" s="215" t="inlineStr">
        <is>
          <t>Ea; Enki</t>
        </is>
      </c>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god who secretly warns Utnapishtim of the gods’ flood decision through the reed wall and later addresses the divine assembly.</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https://eprints.soas.ac.uk/1603/15/George%20Babylonian%20Gilgamesh%201.pdf#page=686</t>
        </is>
      </c>
      <c r="N331" s="216" t="inlineStr">
        <is>
          <t>George 2003, Vol. I, Tablet XI, lines 1–300 (composite Standard Babylonian text): The character’s name, role, and actions stated in the description. [https://eprints.soas.ac.uk/1603/15/George%20Babylonian%20Gilgamesh%201.pdf#page=686]</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moderate</t>
        </is>
      </c>
      <c r="Q331" s="216" t="inlineStr">
        <is>
          <t>researched</t>
        </is>
      </c>
      <c r="R331" s="216" t="inlineStr">
        <is>
          <t>pending</t>
        </is>
      </c>
    </row>
    <row r="332" ht="31" customHeight="1" s="99">
      <c r="A332" s="212" t="inlineStr">
        <is>
          <t>CHR-SRC012-002</t>
        </is>
      </c>
      <c r="B332" s="212" t="inlineStr">
        <is>
          <t>Enkidu</t>
        </is>
      </c>
      <c r="C332" s="212" t="inlineStr"/>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wild man created in response to Uruk’s distress; Shamhat draws him into human society, he becomes Gilgamesh’s companion, and his death drives the later quest.</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https://eprints.soas.ac.uk/1603/15/George%20Babylonian%20Gilgamesh%201.pdf#page=538</t>
        </is>
      </c>
      <c r="N332" s="213" t="inlineStr">
        <is>
          <t>George 2003, Vol. I, Tablet I, lines 1–110 (composite Standard Babylonian text): The character’s name, role, and actions stated in the description. [https://eprints.soas.ac.uk/1603/15/George%20Babylonian%20Gilgamesh%201.pdf#page=538]</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CHR-SRC012-015</t>
        </is>
      </c>
      <c r="B333" s="215" t="inlineStr">
        <is>
          <t>Enlil</t>
        </is>
      </c>
      <c r="C333" s="215" t="inlineStr">
        <is>
          <t>Ellil</t>
        </is>
      </c>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The god who leads the flood decision in Utnapishtim’s account and later grants Utnapishtim and his wife exceptional life.</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major</t>
        </is>
      </c>
      <c r="Q333" s="216" t="inlineStr">
        <is>
          <t>researched</t>
        </is>
      </c>
      <c r="R333" s="216" t="inlineStr">
        <is>
          <t>pending</t>
        </is>
      </c>
    </row>
    <row r="334" ht="31" customHeight="1" s="99">
      <c r="A334" s="212" t="inlineStr">
        <is>
          <t>CHR-SRC012-018</t>
        </is>
      </c>
      <c r="B334" s="212" t="inlineStr">
        <is>
          <t>Ennugi</t>
        </is>
      </c>
      <c r="C334" s="212" t="inlineStr"/>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A named god active in the flood account, associated there with tearing out the posts before the storm breaks.</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https://eprints.soas.ac.uk/1603/15/George%20Babylonian%20Gilgamesh%201.pdf#page=686</t>
        </is>
      </c>
      <c r="N334" s="213" t="inlineStr">
        <is>
          <t>George 2003, Vol. I, Tablet XI, lines 1–300 (composite Standard Babylonian text): The character’s name, role, and actions stated in the description. [https://eprints.soas.ac.uk/1603/15/George%20Babylonian%20Gilgamesh%201.pdf#page=686]</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CHR-SRC012-001</t>
        </is>
      </c>
      <c r="B335" s="215" t="inlineStr">
        <is>
          <t>Gilgamesh</t>
        </is>
      </c>
      <c r="C335" s="215" t="inlineStr">
        <is>
          <t>Gilgameš; Bilgames</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King of Uruk and the poem’s protagonist; after Enkidu’s death he travels in search of Utnapishtim and a way beyond mortality.</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https://eprints.soas.ac.uk/1603/15/George%20Babylonian%20Gilgamesh%201.pdf#page=538</t>
        </is>
      </c>
      <c r="N335" s="216" t="inlineStr">
        <is>
          <t>George 2003, Vol. I, Tablet I, lines 1–110 (composite Standard Babylonian text): The character’s name, role, and actions stated in the description. [https://eprints.soas.ac.uk/1603/15/George%20Babylonian%20Gilgamesh%201.pdf#page=538]</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CHR-SRC012-007</t>
        </is>
      </c>
      <c r="B336" s="212" t="inlineStr">
        <is>
          <t>Humbaba</t>
        </is>
      </c>
      <c r="C336" s="212" t="inlineStr">
        <is>
          <t>Ḫumbaba; Huwawa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fearsome guardian of the Cedar Forest, defeated and killed by Gilgamesh and Enkidu with Shamash’s aid.</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https://eprints.soas.ac.uk/1603/15/George%20Babylonian%20Gilgamesh%201.pdf#page=599</t>
        </is>
      </c>
      <c r="N336" s="213" t="inlineStr">
        <is>
          <t>George 2003, Vol. I, Tablet V, lines 1–300 (composite Standard Babylonian text): The character’s name, role, and actions stated in the description. [https://eprints.soas.ac.uk/1603/15/George%20Babylonian%20Gilgamesh%201.pdf#page=599]</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CHR-SRC012-008</t>
        </is>
      </c>
      <c r="B337" s="215" t="inlineStr">
        <is>
          <t>Ishtar</t>
        </is>
      </c>
      <c r="C337" s="215" t="inlineStr">
        <is>
          <t>Ištar; Inanna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The goddess who propositions Gilgamesh and, after he refuses, demands the Bull of Heaven from Anu; she mourns the Bull’s death.</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https://eprints.soas.ac.uk/1603/15/George%20Babylonian%20Gilgamesh%201.pdf#page=620</t>
        </is>
      </c>
      <c r="N337" s="216" t="inlineStr">
        <is>
          <t>George 2003, Vol. I, Tablet VI, lines 1–190 (composite Standard Babylonian text): The character’s name, role, and actions stated in the description. [https://eprints.soas.ac.uk/1603/15/George%20Babylonian%20Gilgamesh%201.pdf#page=620]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CHR-SRC012-004</t>
        </is>
      </c>
      <c r="B338" s="212" t="inlineStr">
        <is>
          <t>Ninsun</t>
        </is>
      </c>
      <c r="C338" s="212" t="inlineStr">
        <is>
          <t>Ninsuna</t>
        </is>
      </c>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Gilgamesh’s divine mother, who adopts Enkidu as kin and prays to Shamash for the two heroes before the Cedar Forest expedition.</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https://eprints.soas.ac.uk/1603/15/George%20Babylonian%20Gilgamesh%201.pdf#page=570</t>
        </is>
      </c>
      <c r="N338" s="213" t="inlineStr">
        <is>
          <t>George 2003, Vol. I, Tablet III, lines 1–190 (composite Standard Babylonian text): The character’s name, role, and actions stated in the description. [https://eprints.soas.ac.uk/1603/15/George%20Babylonian%20Gilgamesh%201.pdf#page=570]</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CHR-SRC012-017</t>
        </is>
      </c>
      <c r="B339" s="215" t="inlineStr">
        <is>
          <t>Ninurta</t>
        </is>
      </c>
      <c r="C339" s="215" t="inlineStr"/>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A named god active in the flood account, associated there with tearing out the dikes before the storm breaks.</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https://eprints.soas.ac.uk/1603/15/George%20Babylonian%20Gilgamesh%201.pdf#page=686</t>
        </is>
      </c>
      <c r="N339" s="216" t="inlineStr">
        <is>
          <t>George 2003, Vol. I, Tablet XI, lines 1–300 (composite Standard Babylonian text): The character’s name, role, and actions stated in the description. [https://eprints.soas.ac.uk/1603/15/George%20Babylonian%20Gilgamesh%201.pdf#page=686]</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CHR-SRC012-005</t>
        </is>
      </c>
      <c r="B340" s="212" t="inlineStr">
        <is>
          <t>Shamash</t>
        </is>
      </c>
      <c r="C340" s="212" t="inlineStr">
        <is>
          <t>Šamaš; Utu</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sun god and patron of Gilgamesh’s expedition; he aids the heroes against Humbaba and speaks to Enkidu after the divine judgment.</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https://eprints.soas.ac.uk/1603/15/George%20Babylonian%20Gilgamesh%201.pdf#page=599</t>
        </is>
      </c>
      <c r="N340" s="213" t="inlineStr">
        <is>
          <t>George 2003, Vol. I, Tablet V, lines 1–300 (composite Standard Babylonian text): The character’s name, role, and actions stated in the description. [https://eprints.soas.ac.uk/1603/15/George%20Babylonian%20Gilgamesh%201.pdf#page=599]</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CHR-SRC012-003</t>
        </is>
      </c>
      <c r="B341" s="215" t="inlineStr">
        <is>
          <t>Shamhat</t>
        </is>
      </c>
      <c r="C341" s="215" t="inlineStr">
        <is>
          <t>Šamḫat</t>
        </is>
      </c>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woman sent to encounter Enkidu; she initiates his separation from the animals and guides him toward Uruk’s human world.</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https://eprints.soas.ac.uk/1603/15/George%20Babylonian%20Gilgamesh%201.pdf#page=538</t>
        </is>
      </c>
      <c r="N341" s="216" t="inlineStr">
        <is>
          <t>George 2003, Vol. I, Tablet I, lines 1–110 (composite Standard Babylonian text): The character’s name, role, and actions stated in the description. [https://eprints.soas.ac.uk/1603/15/George%20Babylonian%20Gilgamesh%201.pdf#page=538]</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CHR-SRC012-012</t>
        </is>
      </c>
      <c r="B342" s="212" t="inlineStr">
        <is>
          <t>Siduri</t>
        </is>
      </c>
      <c r="C342" s="212" t="inlineStr"/>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The tavern-keeper encountered on Gilgamesh’s journey; she questions him at the gate and directs him toward Urshanabi.</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CHR-SRC012-013</t>
        </is>
      </c>
      <c r="B343" s="215" t="inlineStr">
        <is>
          <t>Urshanabi</t>
        </is>
      </c>
      <c r="C343" s="215" t="inlineStr">
        <is>
          <t>Ur-šanabi</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Utnapishtim’s boatman, who transports Gilgamesh across the Waters of Death after the loss of his stone helpers.</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https://eprints.soas.ac.uk/1603/15/George%20Babylonian%20Gilgamesh%201.pdf#page=669</t>
        </is>
      </c>
      <c r="N343" s="216" t="inlineStr">
        <is>
          <t>George 2003, Vol. I, Tablet X, lines 1–320 (composite Standard Babylonian text): The character’s name, role, and actions stated in the description. [https://eprints.soas.ac.uk/1603/15/George%20Babylonian%20Gilgamesh%201.pdf#page=669]</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moderate</t>
        </is>
      </c>
      <c r="Q343" s="216" t="inlineStr">
        <is>
          <t>researched</t>
        </is>
      </c>
      <c r="R343" s="216" t="inlineStr">
        <is>
          <t>pending</t>
        </is>
      </c>
    </row>
    <row r="344" ht="31" customHeight="1" s="99">
      <c r="A344" s="212" t="inlineStr">
        <is>
          <t>CHR-SRC012-011</t>
        </is>
      </c>
      <c r="B344" s="212" t="inlineStr">
        <is>
          <t>Utnapishtim</t>
        </is>
      </c>
      <c r="C344" s="212" t="inlineStr">
        <is>
          <t>Uta-napišti; Ut-napishtim the Faraway</t>
        </is>
      </c>
      <c r="D344" s="213" t="inlineStr">
        <is>
          <t>SRC-012</t>
        </is>
      </c>
      <c r="E344" s="213" t="inlineStr">
        <is>
          <t>Epic of Gilgamesh</t>
        </is>
      </c>
      <c r="F344" s="213" t="inlineStr">
        <is>
          <t>Standard Babylonian Epic of Gilgameš, Tablets I–XI, reconstructed in George 2003</t>
        </is>
      </c>
      <c r="G344" s="213" t="inlineStr">
        <is>
          <t>George 2003, The Babylonian Gilgamesh Epic, Vol. I, Chapter 11; cited tablet and lines</t>
        </is>
      </c>
      <c r="H344" s="213" t="inlineStr">
        <is>
          <t>individual</t>
        </is>
      </c>
      <c r="I344" s="213" t="inlineStr">
        <is>
          <t>The flood survivor whom Gilgamesh reaches beyond the Waters of Death; he explains the divine flood and tests Gilgamesh’s pursuit of lasting life.</t>
        </is>
      </c>
      <c r="J344" s="213" t="inlineStr">
        <is>
          <t>Included named acting character within declared Standard Babylonian Tablets I–XI witness scope.</t>
        </is>
      </c>
      <c r="K344" s="213" t="inlineStr">
        <is>
          <t>primary-text</t>
        </is>
      </c>
      <c r="L344" s="213" t="n">
        <v>1</v>
      </c>
      <c r="M344" s="214" t="inlineStr">
        <is>
          <t>https://eprints.soas.ac.uk/1603/15/George%20Babylonian%20Gilgamesh%201.pdf#page=686</t>
        </is>
      </c>
      <c r="N344" s="213" t="inlineStr">
        <is>
          <t>George 2003, Vol. I, Tablet XI, lines 1–300 (composite Standard Babylonian text): The character’s name, role, and actions stated in the description. [https://eprints.soas.ac.uk/1603/15/George%20Babylonian%20Gilgamesh%201.pdf#page=686]</t>
        </is>
      </c>
      <c r="O344" s="213" t="inlineStr">
        <is>
          <t>Do not merge this Standard Babylonian reconstruction with Old Babylonian, Sumerian, Hittite, Hurrian, or later adaptive versions. Line locations identify a modern composite reconstruction from fragmentary manuscripts.</t>
        </is>
      </c>
      <c r="P344" s="213" t="inlineStr">
        <is>
          <t>major</t>
        </is>
      </c>
      <c r="Q344" s="213" t="inlineStr">
        <is>
          <t>researched</t>
        </is>
      </c>
      <c r="R344" s="213" t="inlineStr">
        <is>
          <t>pending</t>
        </is>
      </c>
    </row>
    <row r="345" ht="31" customHeight="1" s="99">
      <c r="A345" s="215" t="inlineStr">
        <is>
          <t>CHR-SRC013-013</t>
        </is>
      </c>
      <c r="B345" s="215" t="inlineStr">
        <is>
          <t>Ammit</t>
        </is>
      </c>
      <c r="C345" s="215" t="inlineStr">
        <is>
          <t>Ammut</t>
        </is>
      </c>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Composite devouring being present beside the balance in the judgment scene.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Judgment vignette: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CHR-SRC013-010</t>
        </is>
      </c>
      <c r="B346" s="212" t="inlineStr">
        <is>
          <t>Ani</t>
        </is>
      </c>
      <c r="C346" s="212" t="inlineStr"/>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The deceased owner represented in the Papyrus of Ani judgment scene, addressing his heart before the balance.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Spell 30B: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CHR-SRC013-011</t>
        </is>
      </c>
      <c r="B347" s="215" t="inlineStr">
        <is>
          <t>Anubis</t>
        </is>
      </c>
      <c r="C347" s="215" t="inlineStr">
        <is>
          <t>Inpw</t>
        </is>
      </c>
      <c r="D347" s="216" t="inlineStr">
        <is>
          <t>SRC-013</t>
        </is>
      </c>
      <c r="E347" s="216" t="inlineStr">
        <is>
          <t>Ancient Egyptian Mythology: bounded New Kingdom witnesses</t>
        </is>
      </c>
      <c r="F347" s="216" t="inlineStr">
        <is>
          <t>Papyrus of Ani, Book of the Dead judgment witness</t>
        </is>
      </c>
      <c r="G347" s="216" t="inlineStr">
        <is>
          <t>British Museum EA10470,3</t>
        </is>
      </c>
      <c r="H347" s="216" t="inlineStr">
        <is>
          <t>individual</t>
        </is>
      </c>
      <c r="I347" s="216" t="inlineStr">
        <is>
          <t>Jackal-headed embalming god who operates and steadies the balance in Ani’s judgment frame.</t>
        </is>
      </c>
      <c r="J347" s="216" t="inlineStr">
        <is>
          <t>Included named acting figure in declared witness scope.</t>
        </is>
      </c>
      <c r="K347" s="216" t="inlineStr">
        <is>
          <t>primary-text</t>
        </is>
      </c>
      <c r="L347" s="216" t="n">
        <v>1</v>
      </c>
      <c r="M347" s="217" t="inlineStr">
        <is>
          <t>https://www.britishmuseum.org/collection/object/Y_EA10470-3</t>
        </is>
      </c>
      <c r="N347" s="216" t="inlineStr">
        <is>
          <t>Papyrus of Ani EA10470,3, frame 3, Judgment vignette: Name, role, or represented action in the stated witness. [https://www.britishmuseum.org/collection/object/Y_EA10470-3]</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CHR-SRC013-008</t>
        </is>
      </c>
      <c r="B348" s="212" t="inlineStr">
        <is>
          <t>Atum</t>
        </is>
      </c>
      <c r="C348" s="212" t="inlineStr">
        <is>
          <t>Atum-Re</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Named divine authority in the Contendings’ council exchanges.</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CHR-SRC013-009</t>
        </is>
      </c>
      <c r="B349" s="215" t="inlineStr">
        <is>
          <t>Banebdjedet</t>
        </is>
      </c>
      <c r="C349" s="215" t="inlineStr">
        <is>
          <t>Banebdjed</t>
        </is>
      </c>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The ram god consulted as an authority during the Contendings’ dispute.</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CHR-SRC013-001</t>
        </is>
      </c>
      <c r="B350" s="212" t="inlineStr">
        <is>
          <t>Horus</t>
        </is>
      </c>
      <c r="C350" s="212" t="inlineStr"/>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Claimant to Osiris’s office in the Contendings; his dispute with Seth is adjudicated by the divine assembly.</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CHR-SRC013-005</t>
        </is>
      </c>
      <c r="B351" s="215" t="inlineStr">
        <is>
          <t>Isis</t>
        </is>
      </c>
      <c r="C351" s="215" t="inlineStr">
        <is>
          <t>Aset</t>
        </is>
      </c>
      <c r="D351" s="216" t="inlineStr">
        <is>
          <t>SRC-013</t>
        </is>
      </c>
      <c r="E351" s="216" t="inlineStr">
        <is>
          <t>Ancient Egyptian Mythology: bounded New Kingdom witnesses</t>
        </is>
      </c>
      <c r="F351" s="216" t="inlineStr">
        <is>
          <t>Papyrus Chester Beatty I, Contendings of Horus and Seth</t>
        </is>
      </c>
      <c r="G351" s="216" t="inlineStr">
        <is>
          <t>Gardiner 1931, Chester Beatty I</t>
        </is>
      </c>
      <c r="H351" s="216" t="inlineStr">
        <is>
          <t>individual</t>
        </is>
      </c>
      <c r="I351" s="216" t="inlineStr">
        <is>
          <t>Mother and advocate of Horus who actively intervenes in the Contendings.</t>
        </is>
      </c>
      <c r="J351" s="216" t="inlineStr">
        <is>
          <t>Included named acting figure in declared witness scope.</t>
        </is>
      </c>
      <c r="K351" s="216" t="inlineStr">
        <is>
          <t>primary-text</t>
        </is>
      </c>
      <c r="L351" s="216" t="n">
        <v>1</v>
      </c>
      <c r="M351" s="217" t="inlineStr">
        <is>
          <t>https://chesterbeatty.ie/assets/uploads/2018/11/The-Library-of-A.-Chestera-Beatty-Description-of-a-Hieratic-Papyrus-with-a-Mythological-Story-Love-Songs-and-Other-Miscellaneous-Texts.pdf</t>
        </is>
      </c>
      <c r="N351" s="216" t="inlineStr">
        <is>
          <t>Contendings, recto pp. 1–16: Name, role, or represented action in the stated witness. [https://chesterbeatty.ie/assets/uploads/2018/11/The-Library-of-A.-Chestera-Beatty-Description-of-a-Hieratic-Papyrus-with-a-Mythological-Story-Love-Songs-and-Other-Miscellaneous-Texts.pdf]</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CHR-SRC013-012</t>
        </is>
      </c>
      <c r="B352" s="212" t="inlineStr">
        <is>
          <t>Ma'at</t>
        </is>
      </c>
      <c r="C352" s="212" t="inlineStr">
        <is>
          <t>Maat; Mꜣꜥt</t>
        </is>
      </c>
      <c r="D352" s="213" t="inlineStr">
        <is>
          <t>SRC-013</t>
        </is>
      </c>
      <c r="E352" s="213" t="inlineStr">
        <is>
          <t>Ancient Egyptian Mythology: bounded New Kingdom witnesses</t>
        </is>
      </c>
      <c r="F352" s="213" t="inlineStr">
        <is>
          <t>Papyrus of Ani, Book of the Dead judgment witness</t>
        </is>
      </c>
      <c r="G352" s="213" t="inlineStr">
        <is>
          <t>British Museum EA10470,3</t>
        </is>
      </c>
      <c r="H352" s="213" t="inlineStr">
        <is>
          <t>individual</t>
        </is>
      </c>
      <c r="I352" s="213" t="inlineStr">
        <is>
          <t>Divine personification of truth and order, represented by the feather against which Ani’s heart is weighed.</t>
        </is>
      </c>
      <c r="J352" s="213" t="inlineStr">
        <is>
          <t>Included named acting figure in declared witness scope.</t>
        </is>
      </c>
      <c r="K352" s="213" t="inlineStr">
        <is>
          <t>primary-text</t>
        </is>
      </c>
      <c r="L352" s="213" t="n">
        <v>1</v>
      </c>
      <c r="M352" s="214" t="inlineStr">
        <is>
          <t>https://www.britishmuseum.org/collection/object/Y_EA10470-3</t>
        </is>
      </c>
      <c r="N352" s="213" t="inlineStr">
        <is>
          <t>Papyrus of Ani EA10470,3, frame 3, Judgment vignette: Name, role, or represented action in the stated witness. [https://www.britishmuseum.org/collection/object/Y_EA10470-3]</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CHR-SRC013-007</t>
        </is>
      </c>
      <c r="B353" s="215" t="inlineStr">
        <is>
          <t>Neith</t>
        </is>
      </c>
      <c r="C353" s="215" t="inlineStr">
        <is>
          <t>Net</t>
        </is>
      </c>
      <c r="D353" s="216" t="inlineStr">
        <is>
          <t>SRC-013</t>
        </is>
      </c>
      <c r="E353" s="216" t="inlineStr">
        <is>
          <t>Ancient Egyptian Mythology: bounded New Kingdom witnesses</t>
        </is>
      </c>
      <c r="F353" s="216" t="inlineStr">
        <is>
          <t>Papyrus Chester Beatty I, Contendings of Horus and Seth</t>
        </is>
      </c>
      <c r="G353" s="216" t="inlineStr">
        <is>
          <t>Gardiner 1931, Chester Beatty I</t>
        </is>
      </c>
      <c r="H353" s="216" t="inlineStr">
        <is>
          <t>individual</t>
        </is>
      </c>
      <c r="I353" s="216" t="inlineStr">
        <is>
          <t>Goddess consulted in the Contendings; her letter advises a settlement favoring Horus.</t>
        </is>
      </c>
      <c r="J353" s="216" t="inlineStr">
        <is>
          <t>Included named acting figure in declared witness scope.</t>
        </is>
      </c>
      <c r="K353" s="216" t="inlineStr">
        <is>
          <t>primary-text</t>
        </is>
      </c>
      <c r="L353" s="216" t="n">
        <v>1</v>
      </c>
      <c r="M353" s="217" t="inlineStr">
        <is>
          <t>https://chesterbeatty.ie/assets/uploads/2018/11/The-Library-of-A.-Chestera-Beatty-Description-of-a-Hieratic-Papyrus-with-a-Mythological-Story-Love-Songs-and-Other-Miscellaneous-Texts.pdf</t>
        </is>
      </c>
      <c r="N353" s="216" t="inlineStr">
        <is>
          <t>Contendings, recto pp. 1–16: Name, role, or represented action in the stated witness. [https://chesterbeatty.ie/assets/uploads/2018/11/The-Library-of-A.-Chestera-Beatty-Description-of-a-Hieratic-Papyrus-with-a-Mythological-Story-Love-Songs-and-Other-Miscellaneous-Texts.pdf]</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CHR-SRC013-006</t>
        </is>
      </c>
      <c r="B354" s="212" t="inlineStr">
        <is>
          <t>Osiris</t>
        </is>
      </c>
      <c r="C354" s="212" t="inlineStr">
        <is>
          <t>Wsir</t>
        </is>
      </c>
      <c r="D354" s="213" t="inlineStr">
        <is>
          <t>SRC-013</t>
        </is>
      </c>
      <c r="E354" s="213" t="inlineStr">
        <is>
          <t>Ancient Egyptian Mythology: bounded New Kingdom witnesses</t>
        </is>
      </c>
      <c r="F354" s="213" t="inlineStr">
        <is>
          <t>Papyrus of Ani, Book of the Dead judgment witness</t>
        </is>
      </c>
      <c r="G354" s="213" t="inlineStr">
        <is>
          <t>British Museum EA10470,3</t>
        </is>
      </c>
      <c r="H354" s="213" t="inlineStr">
        <is>
          <t>individual</t>
        </is>
      </c>
      <c r="I354" s="213" t="inlineStr">
        <is>
          <t>The deceased ruler whose office is disputed in the Contendings; he appears as lord of the dead in the judgment witness.</t>
        </is>
      </c>
      <c r="J354" s="213" t="inlineStr">
        <is>
          <t>Included named acting figure in declared witness scope.</t>
        </is>
      </c>
      <c r="K354" s="213" t="inlineStr">
        <is>
          <t>primary-text</t>
        </is>
      </c>
      <c r="L354" s="213" t="n">
        <v>1</v>
      </c>
      <c r="M354" s="214" t="inlineStr">
        <is>
          <t>https://www.britishmuseum.org/collection/object/Y_EA10470-3</t>
        </is>
      </c>
      <c r="N354" s="213" t="inlineStr">
        <is>
          <t>Papyrus of Ani EA10470,3, frame 3, Hall of Judgment: Name, role, or represented action in the stated witness. [https://www.britishmuseum.org/collection/object/Y_EA10470-3]</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CHR-SRC013-003</t>
        </is>
      </c>
      <c r="B355" s="215" t="inlineStr">
        <is>
          <t>Ra-Horakhty</t>
        </is>
      </c>
      <c r="C355" s="215" t="inlineStr">
        <is>
          <t>Re-Horakhty</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Senior solar authority who presides over much of the Contendings’ divine deliberation.</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CHR-SRC013-002</t>
        </is>
      </c>
      <c r="B356" s="212" t="inlineStr">
        <is>
          <t>Seth</t>
        </is>
      </c>
      <c r="C356" s="212" t="inlineStr">
        <is>
          <t>Set</t>
        </is>
      </c>
      <c r="D356" s="213" t="inlineStr">
        <is>
          <t>SRC-013</t>
        </is>
      </c>
      <c r="E356" s="213" t="inlineStr">
        <is>
          <t>Ancient Egyptian Mythology: bounded New Kingdom witnesses</t>
        </is>
      </c>
      <c r="F356" s="213" t="inlineStr">
        <is>
          <t>Papyrus Chester Beatty I, Contendings of Horus and Seth</t>
        </is>
      </c>
      <c r="G356" s="213" t="inlineStr">
        <is>
          <t>Gardiner 1931, Chester Beatty I</t>
        </is>
      </c>
      <c r="H356" s="213" t="inlineStr">
        <is>
          <t>individual</t>
        </is>
      </c>
      <c r="I356" s="213" t="inlineStr">
        <is>
          <t>Horus’s rival claimant in the Contendings, who contests the succession through trials and challenges.</t>
        </is>
      </c>
      <c r="J356" s="213" t="inlineStr">
        <is>
          <t>Included named acting figure in declared witness scope.</t>
        </is>
      </c>
      <c r="K356" s="213" t="inlineStr">
        <is>
          <t>primary-text</t>
        </is>
      </c>
      <c r="L356" s="213" t="n">
        <v>1</v>
      </c>
      <c r="M356" s="214" t="inlineStr">
        <is>
          <t>https://chesterbeatty.ie/assets/uploads/2018/11/The-Library-of-A.-Chestera-Beatty-Description-of-a-Hieratic-Papyrus-with-a-Mythological-Story-Love-Songs-and-Other-Miscellaneous-Texts.pdf</t>
        </is>
      </c>
      <c r="N356" s="213" t="inlineStr">
        <is>
          <t>Contendings, recto pp. 1–16: Name, role, or represented action in the stated witness. [https://chesterbeatty.ie/assets/uploads/2018/11/The-Library-of-A.-Chestera-Beatty-Description-of-a-Hieratic-Papyrus-with-a-Mythological-Story-Love-Songs-and-Other-Miscellaneous-Texts.pdf]</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CHR-SRC013-004</t>
        </is>
      </c>
      <c r="B357" s="215" t="inlineStr">
        <is>
          <t>Thoth</t>
        </is>
      </c>
      <c r="C357" s="215" t="inlineStr">
        <is>
          <t>Djehuty</t>
        </is>
      </c>
      <c r="D357" s="216" t="inlineStr">
        <is>
          <t>SRC-013</t>
        </is>
      </c>
      <c r="E357" s="216" t="inlineStr">
        <is>
          <t>Ancient Egyptian Mythology: bounded New Kingdom witnesses</t>
        </is>
      </c>
      <c r="F357" s="216" t="inlineStr">
        <is>
          <t>Papyrus of Ani, Book of the Dead judgment witness</t>
        </is>
      </c>
      <c r="G357" s="216" t="inlineStr">
        <is>
          <t>British Museum EA10470,3</t>
        </is>
      </c>
      <c r="H357" s="216" t="inlineStr">
        <is>
          <t>individual</t>
        </is>
      </c>
      <c r="I357" s="216" t="inlineStr">
        <is>
          <t>Divine messenger and scribe who carries letters and interventions in the Contendings; in Ani’s judgment imagery he records the weighing.</t>
        </is>
      </c>
      <c r="J357" s="216" t="inlineStr">
        <is>
          <t>Included named acting figure in declared witness scope.</t>
        </is>
      </c>
      <c r="K357" s="216" t="inlineStr">
        <is>
          <t>primary-text</t>
        </is>
      </c>
      <c r="L357" s="216" t="n">
        <v>1</v>
      </c>
      <c r="M357" s="217" t="inlineStr">
        <is>
          <t>https://www.britishmuseum.org/collection/object/Y_EA10470-3</t>
        </is>
      </c>
      <c r="N357" s="216" t="inlineStr">
        <is>
          <t>Papyrus of Ani EA10470,3, frame 3, Judgment vignette: Name, role, or represented action in the stated witness. [https://www.britishmuseum.org/collection/object/Y_EA10470-3]</t>
        </is>
      </c>
      <c r="O357" s="216" t="inlineStr">
        <is>
          <t>Do not universalize this New Kingdom witness across Egyptian periods, local theologies, or later adaptations.</t>
        </is>
      </c>
      <c r="P357" s="216" t="inlineStr">
        <is>
          <t>moderate</t>
        </is>
      </c>
      <c r="Q357" s="216" t="inlineStr">
        <is>
          <t>researched</t>
        </is>
      </c>
      <c r="R357" s="216" t="inlineStr">
        <is>
          <t>pending</t>
        </is>
      </c>
    </row>
    <row r="358" ht="31" customHeight="1" s="99">
      <c r="A358" s="212" t="inlineStr">
        <is>
          <t>CHR-SRC014-004</t>
        </is>
      </c>
      <c r="B358" s="212" t="inlineStr">
        <is>
          <t>Damayantī</t>
        </is>
      </c>
      <c r="C358" s="212" t="inlineStr">
        <is>
          <t>Damayanti</t>
        </is>
      </c>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who chooses Nala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states that she chooses Nala as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CHR-SRC014-003</t>
        </is>
      </c>
      <c r="B359" s="215" t="inlineStr">
        <is>
          <t>Nala</t>
        </is>
      </c>
      <c r="C359" s="215" t="inlineStr"/>
      <c r="D359" s="216" t="inlineStr">
        <is>
          <t>SRC-014</t>
        </is>
      </c>
      <c r="E359" s="216" t="inlineStr">
        <is>
          <t>Mahābhārata — Sanskrit epic-tradition orientation</t>
        </is>
      </c>
      <c r="F359" s="216" t="inlineStr">
        <is>
          <t>Bounded Sanskrit epic-tradition orientation; Ganguli translation witness, Vana Parva Nalopākhyāna</t>
        </is>
      </c>
      <c r="G359" s="216" t="inlineStr">
        <is>
          <t>Vana Parva, Nalopākhyāna, Sections LIII–LVII (Ganguli translation witness)</t>
        </is>
      </c>
      <c r="H359" s="216" t="inlineStr">
        <is>
          <t>individual</t>
        </is>
      </c>
      <c r="I359" s="216" t="inlineStr">
        <is>
          <t>The named figure chosen by Damayantī as husband in the Nalopākhyāna’s swayamvara narrative sequence.</t>
        </is>
      </c>
      <c r="J359" s="216" t="inlineStr">
        <is>
          <t>Named individual in the declared Vana Parva translation witness, selected to represent an embedded narrative rather than duplicate SRC-277’s core-war cohort.</t>
        </is>
      </c>
      <c r="K359" s="216" t="inlineStr">
        <is>
          <t>primary-text</t>
        </is>
      </c>
      <c r="L359" s="216" t="n">
        <v>1</v>
      </c>
      <c r="M359" s="217" t="inlineStr">
        <is>
          <t>https://sacred-texts.com/hin/m03/m03056.htm</t>
        </is>
      </c>
      <c r="N359" s="216" t="inlineStr">
        <is>
          <t>Ganguli translation witness, Vana Parva, Nalopākhyāna, Section LVI: Damayantī identifies Nala as the one she chooses for husband [https://sacred-texts.com/hin/m03/m03056.htm]</t>
        </is>
      </c>
      <c r="O359"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9" s="216" t="inlineStr">
        <is>
          <t>none</t>
        </is>
      </c>
      <c r="Q359" s="216" t="inlineStr">
        <is>
          <t>researched</t>
        </is>
      </c>
      <c r="R359" s="216" t="inlineStr">
        <is>
          <t>pending</t>
        </is>
      </c>
    </row>
    <row r="360" ht="31" customHeight="1" s="99">
      <c r="A360" s="212" t="inlineStr">
        <is>
          <t>CHR-SRC014-006</t>
        </is>
      </c>
      <c r="B360" s="212" t="inlineStr">
        <is>
          <t>Satyavān</t>
        </is>
      </c>
      <c r="C360" s="212" t="inlineStr">
        <is>
          <t>Satyavan</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 CCXLII (Ganguli translation witness)</t>
        </is>
      </c>
      <c r="H360" s="213" t="inlineStr">
        <is>
          <t>individual</t>
        </is>
      </c>
      <c r="I360" s="213" t="inlineStr">
        <is>
          <t>The named individual Sāvitrī selects as husband in the declared Pativratā-māhātmya translation witness.</t>
        </is>
      </c>
      <c r="J360" s="213" t="inlineStr">
        <is>
          <t>Named individual in the declared Vana Parva translation witness, selected to complete the bounded Sāvitrī–Satyavān relationship record.</t>
        </is>
      </c>
      <c r="K360" s="213" t="inlineStr">
        <is>
          <t>primary-text</t>
        </is>
      </c>
      <c r="L360" s="213" t="n">
        <v>1</v>
      </c>
      <c r="M360" s="214" t="inlineStr">
        <is>
          <t>https://www.wisdomlib.org/hinduism/book/the-mahabharata-mohan/d/doc7576.html</t>
        </is>
      </c>
      <c r="N360" s="213" t="inlineStr">
        <is>
          <t>Ganguli translation witness, Vana Parva, Pativratā-māhātmya, Section CCXLII: The translation identifies Sāvitrī’s chosen husband as Satyavān [https://www.wisdomlib.org/hinduism/book/the-mahabharata-mohan/d/doc7576.html]</t>
        </is>
      </c>
      <c r="O360" s="213"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60" s="213" t="inlineStr">
        <is>
          <t>none</t>
        </is>
      </c>
      <c r="Q360" s="213" t="inlineStr">
        <is>
          <t>researched</t>
        </is>
      </c>
      <c r="R360" s="213" t="inlineStr">
        <is>
          <t>pending</t>
        </is>
      </c>
    </row>
    <row r="361" ht="31" customHeight="1" s="99">
      <c r="A361" s="215" t="inlineStr">
        <is>
          <t>CHR-SRC014-005</t>
        </is>
      </c>
      <c r="B361" s="215" t="inlineStr">
        <is>
          <t>Sāvitrī</t>
        </is>
      </c>
      <c r="C361" s="215" t="inlineStr">
        <is>
          <t>Savitri</t>
        </is>
      </c>
      <c r="D361" s="216" t="inlineStr">
        <is>
          <t>SRC-014</t>
        </is>
      </c>
      <c r="E361" s="216" t="inlineStr">
        <is>
          <t>Mahābhārata — Sanskrit epic-tradition orientation</t>
        </is>
      </c>
      <c r="F361" s="216" t="inlineStr">
        <is>
          <t>Bounded Sanskrit epic-tradition orientation; Ganguli translation witness, Vana Parva Pativratā-māhātmya</t>
        </is>
      </c>
      <c r="G361" s="216" t="inlineStr">
        <is>
          <t>Vana Parva, Pativratā-māhātmya, Sections CCXLI–CCXLII (Ganguli translation witness)</t>
        </is>
      </c>
      <c r="H361" s="216" t="inlineStr">
        <is>
          <t>individual</t>
        </is>
      </c>
      <c r="I361" s="216" t="inlineStr">
        <is>
          <t>The named princess whose embedded narrative is introduced by Mārkaṇḍeya in response to Yudhiṣṭhira’s question about an exemplary woman.</t>
        </is>
      </c>
      <c r="J361" s="216" t="inlineStr">
        <is>
          <t>Named individual in the declared Vana Parva translation witness, selected to represent a second embedded narrative rather than a universal model.</t>
        </is>
      </c>
      <c r="K361" s="216" t="inlineStr">
        <is>
          <t>primary-text</t>
        </is>
      </c>
      <c r="L361" s="216" t="n">
        <v>1</v>
      </c>
      <c r="M361" s="217" t="inlineStr">
        <is>
          <t>https://www.swaveda.com/texts/mahabharata/3291/</t>
        </is>
      </c>
      <c r="N361" s="216" t="inlineStr">
        <is>
          <t>Ganguli translation witness, Vana Parva, Pativratā-māhātmya, Section CCXLI: Mārkaṇḍeya introduces an account concerning the princess named Sāvitrī in response to Yudhiṣṭhira’s question [https://www.swaveda.com/texts/mahabharata/3291/]</t>
        </is>
      </c>
      <c r="O361" s="216"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1" s="216" t="inlineStr">
        <is>
          <t>none</t>
        </is>
      </c>
      <c r="Q361" s="216" t="inlineStr">
        <is>
          <t>researched</t>
        </is>
      </c>
      <c r="R361" s="216" t="inlineStr">
        <is>
          <t>pending</t>
        </is>
      </c>
    </row>
    <row r="362" ht="31" customHeight="1" s="99">
      <c r="A362" s="212" t="inlineStr">
        <is>
          <t>CHR-SRC014-001</t>
        </is>
      </c>
      <c r="B362" s="212" t="inlineStr">
        <is>
          <t>Ugraśravas Sauti</t>
        </is>
      </c>
      <c r="C362" s="212" t="inlineStr">
        <is>
          <t>Ugrasrava Sauti; Sauti</t>
        </is>
      </c>
      <c r="D362" s="213" t="inlineStr">
        <is>
          <t>SRC-014</t>
        </is>
      </c>
      <c r="E362" s="213" t="inlineStr">
        <is>
          <t>Mahābhārata — Sanskrit epic-tradition orientation</t>
        </is>
      </c>
      <c r="F362" s="213" t="inlineStr">
        <is>
          <t>Bounded Sanskrit epic-tradition orientation; Ganguli translation witness, Adi Parva Section I</t>
        </is>
      </c>
      <c r="G362" s="213" t="inlineStr">
        <is>
          <t>Adi Parva, Section I (Ganguli translation witness)</t>
        </is>
      </c>
      <c r="H362" s="213" t="inlineStr">
        <is>
          <t>individual</t>
        </is>
      </c>
      <c r="I362" s="213" t="inlineStr">
        <is>
          <t>The named narrator who arrives among the sages at Śaunaka’s sacrifice and states that he heard the Mahābhārata recited at Janamejaya’s snake-sacrifice.</t>
        </is>
      </c>
      <c r="J362" s="213" t="inlineStr">
        <is>
          <t>Named individual in the declared Adi Parva translation witness, selected to represent the epic’s embedded recital frame rather than as a franchise character record.</t>
        </is>
      </c>
      <c r="K362" s="213" t="inlineStr">
        <is>
          <t>primary-text</t>
        </is>
      </c>
      <c r="L362" s="213" t="n">
        <v>1</v>
      </c>
      <c r="M362" s="214" t="inlineStr">
        <is>
          <t>https://www.sacred-texts.com/hin/m01/m01002.htm</t>
        </is>
      </c>
      <c r="N362" s="213"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2" s="213"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2" s="213" t="inlineStr">
        <is>
          <t>none</t>
        </is>
      </c>
      <c r="Q362" s="213" t="inlineStr">
        <is>
          <t>researched</t>
        </is>
      </c>
      <c r="R362" s="213" t="inlineStr">
        <is>
          <t>pending</t>
        </is>
      </c>
    </row>
    <row r="363" ht="31" customHeight="1" s="99">
      <c r="A363" s="215" t="inlineStr">
        <is>
          <t>CHR-SRC014-002</t>
        </is>
      </c>
      <c r="B363" s="215" t="inlineStr">
        <is>
          <t>Śaunaka</t>
        </is>
      </c>
      <c r="C363" s="215" t="inlineStr">
        <is>
          <t>Saunaka</t>
        </is>
      </c>
      <c r="D363" s="216" t="inlineStr">
        <is>
          <t>SRC-014</t>
        </is>
      </c>
      <c r="E363" s="216" t="inlineStr">
        <is>
          <t>Mahābhārata — Sanskrit epic-tradition orientation</t>
        </is>
      </c>
      <c r="F363" s="216" t="inlineStr">
        <is>
          <t>Bounded Sanskrit epic-tradition orientation; Ganguli translation witness, Adi Parva Sections I and IV</t>
        </is>
      </c>
      <c r="G363" s="216" t="inlineStr">
        <is>
          <t>Adi Parva, Sections I and IV (Ganguli translation witness)</t>
        </is>
      </c>
      <c r="H363" s="216" t="inlineStr">
        <is>
          <t>individual</t>
        </is>
      </c>
      <c r="I363" s="216" t="inlineStr">
        <is>
          <t>The named sage associated with the forest sacrifice who asks Sauti to recount the narrative in the textual frame.</t>
        </is>
      </c>
      <c r="J363" s="216" t="inlineStr">
        <is>
          <t>Named individual in the declared Adi Parva translation witness, selected solely for the textual frame.</t>
        </is>
      </c>
      <c r="K363" s="216" t="inlineStr">
        <is>
          <t>primary-text</t>
        </is>
      </c>
      <c r="L363" s="216" t="n">
        <v>2</v>
      </c>
      <c r="M363" s="217" t="inlineStr">
        <is>
          <t>https://www.sacred-texts.com/hin/m01/m01002.htm</t>
        </is>
      </c>
      <c r="N363" s="216"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3" s="216"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3" s="216" t="inlineStr">
        <is>
          <t>none</t>
        </is>
      </c>
      <c r="Q363" s="216" t="inlineStr">
        <is>
          <t>researched</t>
        </is>
      </c>
      <c r="R363" s="216" t="inlineStr">
        <is>
          <t>pending</t>
        </is>
      </c>
    </row>
    <row r="364" ht="31" customHeight="1" s="99">
      <c r="A364" s="212" t="inlineStr">
        <is>
          <t>CHR-SRC015-034</t>
        </is>
      </c>
      <c r="B364" s="212" t="inlineStr">
        <is>
          <t>Agastya</t>
        </is>
      </c>
      <c r="C364" s="212" t="inlineStr"/>
      <c r="D364" s="213" t="inlineStr">
        <is>
          <t>SRC-015</t>
        </is>
      </c>
      <c r="E364" s="213" t="inlineStr">
        <is>
          <t>Rāmāyaṇa</t>
        </is>
      </c>
      <c r="F364" s="213" t="inlineStr">
        <is>
          <t>Griffith translation</t>
        </is>
      </c>
      <c r="G364" s="213" t="inlineStr">
        <is>
          <t>Araṇya; Yuddha</t>
        </is>
      </c>
      <c r="H364" s="213" t="inlineStr">
        <is>
          <t>individual</t>
        </is>
      </c>
      <c r="I364" s="213" t="inlineStr">
        <is>
          <t>Ascetic sage who receives Rāma and later provides the Āditya-hṛdaya instruction in the declared translation.</t>
        </is>
      </c>
      <c r="J364" s="213" t="inlineStr">
        <is>
          <t>attested</t>
        </is>
      </c>
      <c r="K364" s="213" t="inlineStr">
        <is>
          <t>primary-text</t>
        </is>
      </c>
      <c r="L364" s="213" t="n">
        <v>1</v>
      </c>
      <c r="M364" s="214" t="inlineStr">
        <is>
          <t>https://www.sacred-texts.com/hin/rama/index.htm</t>
        </is>
      </c>
      <c r="N364" s="213" t="inlineStr">
        <is>
          <t>Araṇyakāṇḍa, Agastya; Yuddhakāṇḍa, Āditya-hṛdaya: encounter and instruction [https://www.sacred-texts.com/hin/rama/index.htm]</t>
        </is>
      </c>
      <c r="O364" s="213" t="inlineStr"/>
      <c r="P364" s="213" t="inlineStr">
        <is>
          <t>moderate</t>
        </is>
      </c>
      <c r="Q364" s="213" t="inlineStr">
        <is>
          <t>needs-review</t>
        </is>
      </c>
      <c r="R364" s="213" t="inlineStr">
        <is>
          <t>source-focused review recorded; individual claim review remains scoped</t>
        </is>
      </c>
    </row>
    <row r="365" ht="31" customHeight="1" s="99">
      <c r="A365" s="215" t="inlineStr">
        <is>
          <t>CHR-SRC015-012</t>
        </is>
      </c>
      <c r="B365" s="215" t="inlineStr">
        <is>
          <t>Ahalyā</t>
        </is>
      </c>
      <c r="C365" s="215" t="inlineStr">
        <is>
          <t>Ahalya</t>
        </is>
      </c>
      <c r="D365" s="216" t="inlineStr">
        <is>
          <t>SRC-015</t>
        </is>
      </c>
      <c r="E365" s="216" t="inlineStr">
        <is>
          <t>Rāmāyaṇa</t>
        </is>
      </c>
      <c r="F365" s="216" t="inlineStr">
        <is>
          <t>Griffith translation</t>
        </is>
      </c>
      <c r="G365" s="216" t="inlineStr">
        <is>
          <t>Bālakāṇḍa</t>
        </is>
      </c>
      <c r="H365" s="216" t="inlineStr">
        <is>
          <t>individual</t>
        </is>
      </c>
      <c r="I365" s="216" t="inlineStr">
        <is>
          <t>Gautama's wife encountered by Rāma after her curse and release.</t>
        </is>
      </c>
      <c r="J365" s="216" t="inlineStr">
        <is>
          <t>attested</t>
        </is>
      </c>
      <c r="K365" s="216" t="inlineStr">
        <is>
          <t>primary-text</t>
        </is>
      </c>
      <c r="L365" s="216" t="n">
        <v>1</v>
      </c>
      <c r="M365" s="217" t="inlineStr">
        <is>
          <t>https://www.sacred-texts.com/hin/rama/index.htm</t>
        </is>
      </c>
      <c r="N365" s="216" t="inlineStr">
        <is>
          <t>Bālakāṇḍa, Ahalyā episode: curse and release [https://www.sacred-texts.com/hin/rama/index.htm]</t>
        </is>
      </c>
      <c r="O365" s="216" t="inlineStr">
        <is>
          <t>Do not substitute later retellings for this witness.</t>
        </is>
      </c>
      <c r="P365" s="216" t="inlineStr">
        <is>
          <t>light</t>
        </is>
      </c>
      <c r="Q365" s="216" t="inlineStr">
        <is>
          <t>researched</t>
        </is>
      </c>
      <c r="R365" s="216" t="inlineStr">
        <is>
          <t>source-focused review recorded; individual claim review remains scoped</t>
        </is>
      </c>
    </row>
    <row r="366" ht="31" customHeight="1" s="99">
      <c r="A366" s="212" t="inlineStr">
        <is>
          <t>CHR-SRC015-028</t>
        </is>
      </c>
      <c r="B366" s="212" t="inlineStr">
        <is>
          <t>Aṅgada</t>
        </is>
      </c>
      <c r="C366" s="212" t="inlineStr">
        <is>
          <t>Angada</t>
        </is>
      </c>
      <c r="D366" s="213" t="inlineStr">
        <is>
          <t>SRC-015</t>
        </is>
      </c>
      <c r="E366" s="213" t="inlineStr">
        <is>
          <t>Rāmāyaṇa</t>
        </is>
      </c>
      <c r="F366" s="213" t="inlineStr">
        <is>
          <t>Griffith translation</t>
        </is>
      </c>
      <c r="G366" s="213" t="inlineStr">
        <is>
          <t>Kiṣkindhā; Yuddha</t>
        </is>
      </c>
      <c r="H366" s="213" t="inlineStr">
        <is>
          <t>individual</t>
        </is>
      </c>
      <c r="I366" s="213" t="inlineStr">
        <is>
          <t>Son of Vāli and Tārā, a major vāṇara agent and envoy.</t>
        </is>
      </c>
      <c r="J366" s="213" t="inlineStr">
        <is>
          <t>attested</t>
        </is>
      </c>
      <c r="K366" s="213" t="inlineStr">
        <is>
          <t>primary-text</t>
        </is>
      </c>
      <c r="L366" s="213" t="n">
        <v>1</v>
      </c>
      <c r="M366" s="214" t="inlineStr">
        <is>
          <t>https://www.sacred-texts.com/hin/rama/index.htm</t>
        </is>
      </c>
      <c r="N366" s="213" t="inlineStr">
        <is>
          <t>Kiṣkindhākāṇḍa; Yuddhakāṇḍa, Angada embassy: kinship and mission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CHR-SRC015-004</t>
        </is>
      </c>
      <c r="B367" s="215" t="inlineStr">
        <is>
          <t>Bharata</t>
        </is>
      </c>
      <c r="C367" s="215" t="inlineStr"/>
      <c r="D367" s="216" t="inlineStr">
        <is>
          <t>SRC-015</t>
        </is>
      </c>
      <c r="E367" s="216" t="inlineStr">
        <is>
          <t>Rāmāyaṇa</t>
        </is>
      </c>
      <c r="F367" s="216" t="inlineStr">
        <is>
          <t>Griffith translation</t>
        </is>
      </c>
      <c r="G367" s="216" t="inlineStr">
        <is>
          <t>Ayodhyākāṇḍa</t>
        </is>
      </c>
      <c r="H367" s="216" t="inlineStr">
        <is>
          <t>individual</t>
        </is>
      </c>
      <c r="I367" s="216" t="inlineStr">
        <is>
          <t>Rāma's brother who rejects Kaikeyī's gain and governs in Rāma's absence.</t>
        </is>
      </c>
      <c r="J367" s="216" t="inlineStr">
        <is>
          <t>attested</t>
        </is>
      </c>
      <c r="K367" s="216" t="inlineStr">
        <is>
          <t>primary-text</t>
        </is>
      </c>
      <c r="L367" s="216" t="n">
        <v>1</v>
      </c>
      <c r="M367" s="217" t="inlineStr">
        <is>
          <t>https://www.sacred-texts.com/hin/rama/index.htm</t>
        </is>
      </c>
      <c r="N367" s="216" t="inlineStr">
        <is>
          <t>Ayodhyākāṇḍa, Bharata's return and meeting with Rāma: succession response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CHR-SRC015-006</t>
        </is>
      </c>
      <c r="B368" s="212" t="inlineStr">
        <is>
          <t>Daśaratha</t>
        </is>
      </c>
      <c r="C368" s="212" t="inlineStr">
        <is>
          <t>Dasharatha</t>
        </is>
      </c>
      <c r="D368" s="213" t="inlineStr">
        <is>
          <t>SRC-015</t>
        </is>
      </c>
      <c r="E368" s="213" t="inlineStr">
        <is>
          <t>Rāmāyaṇa</t>
        </is>
      </c>
      <c r="F368" s="213" t="inlineStr">
        <is>
          <t>Griffith translation</t>
        </is>
      </c>
      <c r="G368" s="213" t="inlineStr">
        <is>
          <t>Bāla; Ayodhyā</t>
        </is>
      </c>
      <c r="H368" s="213" t="inlineStr">
        <is>
          <t>individual</t>
        </is>
      </c>
      <c r="I368" s="213" t="inlineStr">
        <is>
          <t>King of Ayodhyā and father of Rāma, bound by Kaikeyī's boons.</t>
        </is>
      </c>
      <c r="J368" s="213" t="inlineStr">
        <is>
          <t>attested</t>
        </is>
      </c>
      <c r="K368" s="213" t="inlineStr">
        <is>
          <t>primary-text</t>
        </is>
      </c>
      <c r="L368" s="213" t="n">
        <v>1</v>
      </c>
      <c r="M368" s="214" t="inlineStr">
        <is>
          <t>https://www.sacred-texts.com/hin/rama/index.htm</t>
        </is>
      </c>
      <c r="N368" s="213" t="inlineStr">
        <is>
          <t>Ayodhyākāṇḍa, Kaikeyī's boons and exile: kingship and binding promise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CHR-SRC015-021</t>
        </is>
      </c>
      <c r="B369" s="215" t="inlineStr">
        <is>
          <t>Dūṣaṇa</t>
        </is>
      </c>
      <c r="C369" s="215" t="inlineStr">
        <is>
          <t>Dushana</t>
        </is>
      </c>
      <c r="D369" s="216" t="inlineStr">
        <is>
          <t>SRC-015</t>
        </is>
      </c>
      <c r="E369" s="216" t="inlineStr">
        <is>
          <t>Rāmāyaṇa</t>
        </is>
      </c>
      <c r="F369" s="216" t="inlineStr">
        <is>
          <t>Griffith translation</t>
        </is>
      </c>
      <c r="G369" s="216" t="inlineStr">
        <is>
          <t>Araṇyakāṇḍa</t>
        </is>
      </c>
      <c r="H369" s="216" t="inlineStr">
        <is>
          <t>individual</t>
        </is>
      </c>
      <c r="I369" s="216" t="inlineStr">
        <is>
          <t>Khara's rākṣasa commander in the forest battle.</t>
        </is>
      </c>
      <c r="J369" s="216" t="inlineStr">
        <is>
          <t>attested</t>
        </is>
      </c>
      <c r="K369" s="216" t="inlineStr">
        <is>
          <t>primary-text</t>
        </is>
      </c>
      <c r="L369" s="216" t="n">
        <v>1</v>
      </c>
      <c r="M369" s="217" t="inlineStr">
        <is>
          <t>https://www.sacred-texts.com/hin/rama/index.htm</t>
        </is>
      </c>
      <c r="N369" s="216" t="inlineStr">
        <is>
          <t>Araṇyakāṇḍa, Khara/Dūṣaṇa battle: battle role [https://www.sacred-texts.com/hin/rama/index.htm]</t>
        </is>
      </c>
      <c r="O369" s="216" t="inlineStr"/>
      <c r="P369" s="216" t="inlineStr">
        <is>
          <t>moderate</t>
        </is>
      </c>
      <c r="Q369" s="216" t="inlineStr">
        <is>
          <t>researched</t>
        </is>
      </c>
      <c r="R369" s="216" t="inlineStr">
        <is>
          <t>source-focused review recorded; individual claim review remains scoped</t>
        </is>
      </c>
    </row>
    <row r="370" ht="31" customHeight="1" s="99">
      <c r="A370" s="212" t="inlineStr">
        <is>
          <t>CHR-SRC015-037</t>
        </is>
      </c>
      <c r="B370" s="212" t="inlineStr">
        <is>
          <t>Guha</t>
        </is>
      </c>
      <c r="C370" s="212" t="inlineStr">
        <is>
          <t>Niṣāda Guha</t>
        </is>
      </c>
      <c r="D370" s="213" t="inlineStr">
        <is>
          <t>SRC-015</t>
        </is>
      </c>
      <c r="E370" s="213" t="inlineStr">
        <is>
          <t>Rāmāyaṇa</t>
        </is>
      </c>
      <c r="F370" s="213" t="inlineStr">
        <is>
          <t>Griffith translation</t>
        </is>
      </c>
      <c r="G370" s="213" t="inlineStr">
        <is>
          <t>Ayodhyākāṇḍa</t>
        </is>
      </c>
      <c r="H370" s="213" t="inlineStr">
        <is>
          <t>individual</t>
        </is>
      </c>
      <c r="I370" s="213" t="inlineStr">
        <is>
          <t>Niṣāda chief who aids Rāma at the beginning of exile.</t>
        </is>
      </c>
      <c r="J370" s="213" t="inlineStr">
        <is>
          <t>attested</t>
        </is>
      </c>
      <c r="K370" s="213" t="inlineStr">
        <is>
          <t>primary-text</t>
        </is>
      </c>
      <c r="L370" s="213" t="n">
        <v>1</v>
      </c>
      <c r="M370" s="214" t="inlineStr">
        <is>
          <t>https://www.sacred-texts.com/hin/rama/index.htm</t>
        </is>
      </c>
      <c r="N370" s="213" t="inlineStr">
        <is>
          <t>Ayodhyākāṇḍa, Guha and river crossing: aid and leadership [https://www.sacred-texts.com/hin/rama/index.htm]</t>
        </is>
      </c>
      <c r="O370" s="213" t="inlineStr">
        <is>
          <t>Niṣāda identity is not a fantasy ancestry label.</t>
        </is>
      </c>
      <c r="P370" s="213" t="inlineStr">
        <is>
          <t>light</t>
        </is>
      </c>
      <c r="Q370" s="213" t="inlineStr">
        <is>
          <t>researched</t>
        </is>
      </c>
      <c r="R370" s="213" t="inlineStr">
        <is>
          <t>source-focused review recorded; individual claim review remains scoped</t>
        </is>
      </c>
    </row>
    <row r="371" ht="31" customHeight="1" s="99">
      <c r="A371" s="215" t="inlineStr">
        <is>
          <t>CHR-SRC015-024</t>
        </is>
      </c>
      <c r="B371" s="215" t="inlineStr">
        <is>
          <t>Hanumān</t>
        </is>
      </c>
      <c r="C371" s="215" t="inlineStr">
        <is>
          <t>Hanuman</t>
        </is>
      </c>
      <c r="D371" s="216" t="inlineStr">
        <is>
          <t>SRC-015</t>
        </is>
      </c>
      <c r="E371" s="216" t="inlineStr">
        <is>
          <t>Rāmāyaṇa</t>
        </is>
      </c>
      <c r="F371" s="216" t="inlineStr">
        <is>
          <t>Griffith translation</t>
        </is>
      </c>
      <c r="G371" s="216" t="inlineStr">
        <is>
          <t>Kiṣkindhā; Sundara; Yuddha</t>
        </is>
      </c>
      <c r="H371" s="216" t="inlineStr">
        <is>
          <t>individual</t>
        </is>
      </c>
      <c r="I371" s="216" t="inlineStr">
        <is>
          <t>Sugrīva's envoy who finds Sītā, crosses to Laṅkā, and acts in the war.</t>
        </is>
      </c>
      <c r="J371" s="216" t="inlineStr">
        <is>
          <t>attested</t>
        </is>
      </c>
      <c r="K371" s="216" t="inlineStr">
        <is>
          <t>primary-text</t>
        </is>
      </c>
      <c r="L371" s="216" t="n">
        <v>1</v>
      </c>
      <c r="M371" s="217" t="inlineStr">
        <is>
          <t>https://www.sacred-texts.com/hin/rama/index.htm</t>
        </is>
      </c>
      <c r="N371" s="216" t="inlineStr">
        <is>
          <t>Sundarakāṇḍa, Hanumān's Laṅkā mission: envoy, crossing, Sītā encounter [https://www.sacred-texts.com/hin/rama/index.htm]</t>
        </is>
      </c>
      <c r="O371" s="216" t="inlineStr">
        <is>
          <t>Vāṇara is not mapped to a fantasy beastfolk category.</t>
        </is>
      </c>
      <c r="P371" s="216" t="inlineStr">
        <is>
          <t>major</t>
        </is>
      </c>
      <c r="Q371" s="216" t="inlineStr">
        <is>
          <t>researched</t>
        </is>
      </c>
      <c r="R371" s="216" t="inlineStr">
        <is>
          <t>source-focused review recorded; individual claim review remains scoped</t>
        </is>
      </c>
    </row>
    <row r="372" ht="31" customHeight="1" s="99">
      <c r="A372" s="212" t="inlineStr">
        <is>
          <t>CHR-SRC015-018</t>
        </is>
      </c>
      <c r="B372" s="212" t="inlineStr">
        <is>
          <t>Indrajit</t>
        </is>
      </c>
      <c r="C372" s="212" t="inlineStr">
        <is>
          <t>Meghanāda; Meghanada</t>
        </is>
      </c>
      <c r="D372" s="213" t="inlineStr">
        <is>
          <t>SRC-015</t>
        </is>
      </c>
      <c r="E372" s="213" t="inlineStr">
        <is>
          <t>Rāmāyaṇa</t>
        </is>
      </c>
      <c r="F372" s="213" t="inlineStr">
        <is>
          <t>Griffith translation</t>
        </is>
      </c>
      <c r="G372" s="213" t="inlineStr">
        <is>
          <t>Yuddhakāṇḍa</t>
        </is>
      </c>
      <c r="H372" s="213" t="inlineStr">
        <is>
          <t>individual</t>
        </is>
      </c>
      <c r="I372" s="213" t="inlineStr">
        <is>
          <t>Rāvaṇa's son and major rākṣasa warrior killed by Lakṣmaṇa.</t>
        </is>
      </c>
      <c r="J372" s="213" t="inlineStr">
        <is>
          <t>attested</t>
        </is>
      </c>
      <c r="K372" s="213" t="inlineStr">
        <is>
          <t>primary-text</t>
        </is>
      </c>
      <c r="L372" s="213" t="n">
        <v>1</v>
      </c>
      <c r="M372" s="214" t="inlineStr">
        <is>
          <t>https://www.sacred-texts.com/hin/rama/index.htm</t>
        </is>
      </c>
      <c r="N372" s="213" t="inlineStr">
        <is>
          <t>Yuddhakāṇḍa, Indrajit battle sargas: kinship and death [https://www.sacred-texts.com/hin/rama/index.htm]</t>
        </is>
      </c>
      <c r="O372" s="213" t="inlineStr"/>
      <c r="P372" s="213" t="inlineStr">
        <is>
          <t>major</t>
        </is>
      </c>
      <c r="Q372" s="213" t="inlineStr">
        <is>
          <t>researched</t>
        </is>
      </c>
      <c r="R372" s="213" t="inlineStr">
        <is>
          <t>source-focused review recorded; individual claim review remains scoped</t>
        </is>
      </c>
    </row>
    <row r="373" ht="31" customHeight="1" s="99">
      <c r="A373" s="215" t="inlineStr">
        <is>
          <t>CHR-SRC015-011</t>
        </is>
      </c>
      <c r="B373" s="215" t="inlineStr">
        <is>
          <t>Janaka</t>
        </is>
      </c>
      <c r="C373" s="215" t="inlineStr">
        <is>
          <t>King Janaka</t>
        </is>
      </c>
      <c r="D373" s="216" t="inlineStr">
        <is>
          <t>SRC-015</t>
        </is>
      </c>
      <c r="E373" s="216" t="inlineStr">
        <is>
          <t>Rāmāyaṇa</t>
        </is>
      </c>
      <c r="F373" s="216" t="inlineStr">
        <is>
          <t>Griffith translation</t>
        </is>
      </c>
      <c r="G373" s="216" t="inlineStr">
        <is>
          <t>Bālakāṇḍa</t>
        </is>
      </c>
      <c r="H373" s="216" t="inlineStr">
        <is>
          <t>individual</t>
        </is>
      </c>
      <c r="I373" s="216" t="inlineStr">
        <is>
          <t>King of Mithilā and father of Sītā, who gives her to Rāma after the bow feat.</t>
        </is>
      </c>
      <c r="J373" s="216" t="inlineStr">
        <is>
          <t>attested</t>
        </is>
      </c>
      <c r="K373" s="216" t="inlineStr">
        <is>
          <t>primary-text</t>
        </is>
      </c>
      <c r="L373" s="216" t="n">
        <v>1</v>
      </c>
      <c r="M373" s="217" t="inlineStr">
        <is>
          <t>https://www.sacred-texts.com/hin/rama/index.htm</t>
        </is>
      </c>
      <c r="N373" s="216" t="inlineStr">
        <is>
          <t>Bālakāṇḍa, Janaka's bow and marriage sargas: parentage and marriage [https://www.sacred-texts.com/hin/rama/index.htm]</t>
        </is>
      </c>
      <c r="O373" s="216" t="inlineStr"/>
      <c r="P373" s="216" t="inlineStr">
        <is>
          <t>light</t>
        </is>
      </c>
      <c r="Q373" s="216" t="inlineStr">
        <is>
          <t>researched</t>
        </is>
      </c>
      <c r="R373" s="216" t="inlineStr">
        <is>
          <t>source-focused review recorded; individual claim review remains scoped</t>
        </is>
      </c>
    </row>
    <row r="374" ht="31" customHeight="1" s="99">
      <c r="A374" s="212" t="inlineStr">
        <is>
          <t>CHR-SRC015-022</t>
        </is>
      </c>
      <c r="B374" s="212" t="inlineStr">
        <is>
          <t>Jaṭāyu</t>
        </is>
      </c>
      <c r="C374" s="212" t="inlineStr">
        <is>
          <t>Jatayu</t>
        </is>
      </c>
      <c r="D374" s="213" t="inlineStr">
        <is>
          <t>SRC-015</t>
        </is>
      </c>
      <c r="E374" s="213" t="inlineStr">
        <is>
          <t>Rāmāyaṇa</t>
        </is>
      </c>
      <c r="F374" s="213" t="inlineStr">
        <is>
          <t>Griffith translation</t>
        </is>
      </c>
      <c r="G374" s="213" t="inlineStr">
        <is>
          <t>Araṇyakāṇḍa</t>
        </is>
      </c>
      <c r="H374" s="213" t="inlineStr">
        <is>
          <t>individual</t>
        </is>
      </c>
      <c r="I374" s="213" t="inlineStr">
        <is>
          <t>Bird ally of Daśaratha who fights Rāvaṇa during Sītā's abduction.</t>
        </is>
      </c>
      <c r="J374" s="213" t="inlineStr">
        <is>
          <t>attested</t>
        </is>
      </c>
      <c r="K374" s="213" t="inlineStr">
        <is>
          <t>primary-text</t>
        </is>
      </c>
      <c r="L374" s="213" t="n">
        <v>1</v>
      </c>
      <c r="M374" s="214" t="inlineStr">
        <is>
          <t>https://www.sacred-texts.com/hin/rama/index.htm</t>
        </is>
      </c>
      <c r="N374" s="213" t="inlineStr">
        <is>
          <t>Araṇyakāṇḍa, abduction and Jaṭāyu's death: alliance and battle [https://www.sacred-texts.com/hin/rama/index.htm]</t>
        </is>
      </c>
      <c r="O374" s="213" t="inlineStr"/>
      <c r="P374" s="213" t="inlineStr">
        <is>
          <t>major</t>
        </is>
      </c>
      <c r="Q374" s="213" t="inlineStr">
        <is>
          <t>researched</t>
        </is>
      </c>
      <c r="R374" s="213" t="inlineStr">
        <is>
          <t>source-focused review recorded; individual claim review remains scoped</t>
        </is>
      </c>
    </row>
    <row r="375" ht="31" customHeight="1" s="99">
      <c r="A375" s="215" t="inlineStr">
        <is>
          <t>CHR-SRC015-029</t>
        </is>
      </c>
      <c r="B375" s="215" t="inlineStr">
        <is>
          <t>Jāmbavān</t>
        </is>
      </c>
      <c r="C375" s="215" t="inlineStr">
        <is>
          <t>Jambavan</t>
        </is>
      </c>
      <c r="D375" s="216" t="inlineStr">
        <is>
          <t>SRC-015</t>
        </is>
      </c>
      <c r="E375" s="216" t="inlineStr">
        <is>
          <t>Rāmāyaṇa</t>
        </is>
      </c>
      <c r="F375" s="216" t="inlineStr">
        <is>
          <t>Griffith translation</t>
        </is>
      </c>
      <c r="G375" s="216" t="inlineStr">
        <is>
          <t>Kiṣkindhā; Sundara; Yuddha</t>
        </is>
      </c>
      <c r="H375" s="216" t="inlineStr">
        <is>
          <t>individual</t>
        </is>
      </c>
      <c r="I375" s="216" t="inlineStr">
        <is>
          <t>Named ally who encourages Hanumān before the Laṅkā crossing.</t>
        </is>
      </c>
      <c r="J375" s="216" t="inlineStr">
        <is>
          <t>attested</t>
        </is>
      </c>
      <c r="K375" s="216" t="inlineStr">
        <is>
          <t>primary-text</t>
        </is>
      </c>
      <c r="L375" s="216" t="n">
        <v>1</v>
      </c>
      <c r="M375" s="217" t="inlineStr">
        <is>
          <t>https://www.sacred-texts.com/hin/rama/index.htm</t>
        </is>
      </c>
      <c r="N375" s="216" t="inlineStr">
        <is>
          <t>Sundarakāṇḍa, leap deliberation: Hanumān counsel [https://www.sacred-texts.com/hin/rama/index.htm]</t>
        </is>
      </c>
      <c r="O375" s="216" t="inlineStr"/>
      <c r="P375" s="216" t="inlineStr">
        <is>
          <t>light</t>
        </is>
      </c>
      <c r="Q375" s="216" t="inlineStr">
        <is>
          <t>researched</t>
        </is>
      </c>
      <c r="R375" s="216" t="inlineStr">
        <is>
          <t>source-focused review recorded; individual claim review remains scoped</t>
        </is>
      </c>
    </row>
    <row r="376" ht="31" customHeight="1" s="99">
      <c r="A376" s="212" t="inlineStr">
        <is>
          <t>CHR-SRC015-008</t>
        </is>
      </c>
      <c r="B376" s="212" t="inlineStr">
        <is>
          <t>Kaikeyī</t>
        </is>
      </c>
      <c r="C376" s="212" t="inlineStr">
        <is>
          <t>Kaikeyi</t>
        </is>
      </c>
      <c r="D376" s="213" t="inlineStr">
        <is>
          <t>SRC-015</t>
        </is>
      </c>
      <c r="E376" s="213" t="inlineStr">
        <is>
          <t>Rāmāyaṇa</t>
        </is>
      </c>
      <c r="F376" s="213" t="inlineStr">
        <is>
          <t>Griffith translation</t>
        </is>
      </c>
      <c r="G376" s="213" t="inlineStr">
        <is>
          <t>Ayodhyākāṇḍa</t>
        </is>
      </c>
      <c r="H376" s="213" t="inlineStr">
        <is>
          <t>individual</t>
        </is>
      </c>
      <c r="I376" s="213" t="inlineStr">
        <is>
          <t>Daśaratha's queen who invokes two promised boons for Bharata's succession and Rāma's exile.</t>
        </is>
      </c>
      <c r="J376" s="213" t="inlineStr">
        <is>
          <t>attested</t>
        </is>
      </c>
      <c r="K376" s="213" t="inlineStr">
        <is>
          <t>primary-text</t>
        </is>
      </c>
      <c r="L376" s="213" t="n">
        <v>1</v>
      </c>
      <c r="M376" s="214" t="inlineStr">
        <is>
          <t>https://www.sacred-texts.com/hin/rama/index.htm</t>
        </is>
      </c>
      <c r="N376" s="213" t="inlineStr">
        <is>
          <t>Ayodhyākāṇḍa, Kaikeyī's chamber: two boons and demands [https://www.sacred-texts.com/hin/rama/index.htm]</t>
        </is>
      </c>
      <c r="O376" s="213" t="inlineStr">
        <is>
          <t>Do not replace political/kinship context with a villain class.</t>
        </is>
      </c>
      <c r="P376" s="213" t="inlineStr">
        <is>
          <t>moderate</t>
        </is>
      </c>
      <c r="Q376" s="213" t="inlineStr">
        <is>
          <t>researched</t>
        </is>
      </c>
      <c r="R376" s="213" t="inlineStr">
        <is>
          <t>source-focused review recorded; individual claim review remains scoped</t>
        </is>
      </c>
    </row>
    <row r="377" ht="31" customHeight="1" s="99">
      <c r="A377" s="215" t="inlineStr">
        <is>
          <t>CHR-SRC015-007</t>
        </is>
      </c>
      <c r="B377" s="215" t="inlineStr">
        <is>
          <t>Kausalyā</t>
        </is>
      </c>
      <c r="C377" s="215" t="inlineStr">
        <is>
          <t>Kausalya</t>
        </is>
      </c>
      <c r="D377" s="216" t="inlineStr">
        <is>
          <t>SRC-015</t>
        </is>
      </c>
      <c r="E377" s="216" t="inlineStr">
        <is>
          <t>Rāmāyaṇa</t>
        </is>
      </c>
      <c r="F377" s="216" t="inlineStr">
        <is>
          <t>Griffith translation</t>
        </is>
      </c>
      <c r="G377" s="216" t="inlineStr">
        <is>
          <t>Ayodhyākāṇḍa</t>
        </is>
      </c>
      <c r="H377" s="216" t="inlineStr">
        <is>
          <t>individual</t>
        </is>
      </c>
      <c r="I377" s="216" t="inlineStr">
        <is>
          <t>Rāma's mother and Daśaratha's queen.</t>
        </is>
      </c>
      <c r="J377" s="216" t="inlineStr">
        <is>
          <t>attested</t>
        </is>
      </c>
      <c r="K377" s="216" t="inlineStr">
        <is>
          <t>primary-text</t>
        </is>
      </c>
      <c r="L377" s="216" t="n">
        <v>1</v>
      </c>
      <c r="M377" s="217" t="inlineStr">
        <is>
          <t>https://www.sacred-texts.com/hin/rama/index.htm</t>
        </is>
      </c>
      <c r="N377" s="216" t="inlineStr">
        <is>
          <t>Ayodhyākāṇḍa, exile sargas: motherhood [https://www.sacred-texts.com/hin/rama/index.htm]</t>
        </is>
      </c>
      <c r="O377" s="216" t="inlineStr"/>
      <c r="P377" s="216" t="inlineStr">
        <is>
          <t>light</t>
        </is>
      </c>
      <c r="Q377" s="216" t="inlineStr">
        <is>
          <t>researched</t>
        </is>
      </c>
      <c r="R377" s="216" t="inlineStr">
        <is>
          <t>source-focused review recorded; individual claim review remains scoped</t>
        </is>
      </c>
    </row>
    <row r="378" ht="31" customHeight="1" s="99">
      <c r="A378" s="212" t="inlineStr">
        <is>
          <t>CHR-SRC015-020</t>
        </is>
      </c>
      <c r="B378" s="212" t="inlineStr">
        <is>
          <t>Khara</t>
        </is>
      </c>
      <c r="C378" s="212" t="inlineStr"/>
      <c r="D378" s="213" t="inlineStr">
        <is>
          <t>SRC-015</t>
        </is>
      </c>
      <c r="E378" s="213" t="inlineStr">
        <is>
          <t>Rāmāyaṇa</t>
        </is>
      </c>
      <c r="F378" s="213" t="inlineStr">
        <is>
          <t>Griffith translation</t>
        </is>
      </c>
      <c r="G378" s="213" t="inlineStr">
        <is>
          <t>Araṇyakāṇḍa</t>
        </is>
      </c>
      <c r="H378" s="213" t="inlineStr">
        <is>
          <t>individual</t>
        </is>
      </c>
      <c r="I378" s="213" t="inlineStr">
        <is>
          <t>Rākṣasa commander sent against Rāma after Śūrpaṇakhā's report.</t>
        </is>
      </c>
      <c r="J378" s="213" t="inlineStr">
        <is>
          <t>attested</t>
        </is>
      </c>
      <c r="K378" s="213" t="inlineStr">
        <is>
          <t>primary-text</t>
        </is>
      </c>
      <c r="L378" s="213" t="n">
        <v>1</v>
      </c>
      <c r="M378" s="214" t="inlineStr">
        <is>
          <t>https://www.sacred-texts.com/hin/rama/index.htm</t>
        </is>
      </c>
      <c r="N378" s="213" t="inlineStr">
        <is>
          <t>Araṇyakāṇḍa, Khara battle: command and defeat [https://www.sacred-texts.com/hin/rama/index.htm]</t>
        </is>
      </c>
      <c r="O378" s="213" t="inlineStr"/>
      <c r="P378" s="213" t="inlineStr">
        <is>
          <t>moderate</t>
        </is>
      </c>
      <c r="Q378" s="213" t="inlineStr">
        <is>
          <t>researched</t>
        </is>
      </c>
      <c r="R378" s="213" t="inlineStr">
        <is>
          <t>source-focused review recorded; individual claim review remains scoped</t>
        </is>
      </c>
    </row>
    <row r="379" ht="31" customHeight="1" s="99">
      <c r="A379" s="215" t="inlineStr">
        <is>
          <t>CHR-SRC015-015</t>
        </is>
      </c>
      <c r="B379" s="215" t="inlineStr">
        <is>
          <t>Kumbhakarṇa</t>
        </is>
      </c>
      <c r="C379" s="215" t="inlineStr">
        <is>
          <t>Kumbhakarna</t>
        </is>
      </c>
      <c r="D379" s="216" t="inlineStr">
        <is>
          <t>SRC-015</t>
        </is>
      </c>
      <c r="E379" s="216" t="inlineStr">
        <is>
          <t>Rāmāyaṇa</t>
        </is>
      </c>
      <c r="F379" s="216" t="inlineStr">
        <is>
          <t>Griffith translation</t>
        </is>
      </c>
      <c r="G379" s="216" t="inlineStr">
        <is>
          <t>Yuddhakāṇḍa</t>
        </is>
      </c>
      <c r="H379" s="216" t="inlineStr">
        <is>
          <t>individual</t>
        </is>
      </c>
      <c r="I379" s="216" t="inlineStr">
        <is>
          <t>Rāvaṇa's brother awakened to fight Rāma's army.</t>
        </is>
      </c>
      <c r="J379" s="216" t="inlineStr">
        <is>
          <t>attested</t>
        </is>
      </c>
      <c r="K379" s="216" t="inlineStr">
        <is>
          <t>primary-text</t>
        </is>
      </c>
      <c r="L379" s="216" t="n">
        <v>1</v>
      </c>
      <c r="M379" s="217" t="inlineStr">
        <is>
          <t>https://www.sacred-texts.com/hin/rama/index.htm</t>
        </is>
      </c>
      <c r="N379" s="216" t="inlineStr">
        <is>
          <t>Yuddhakāṇḍa, Kumbhakarṇa sargas: awakening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CHR-SRC015-003</t>
        </is>
      </c>
      <c r="B380" s="212" t="inlineStr">
        <is>
          <t>Lakṣmaṇa</t>
        </is>
      </c>
      <c r="C380" s="212" t="inlineStr">
        <is>
          <t>Lakshmana</t>
        </is>
      </c>
      <c r="D380" s="213" t="inlineStr">
        <is>
          <t>SRC-015</t>
        </is>
      </c>
      <c r="E380" s="213" t="inlineStr">
        <is>
          <t>Rāmāyaṇa</t>
        </is>
      </c>
      <c r="F380" s="213" t="inlineStr">
        <is>
          <t>Griffith translation</t>
        </is>
      </c>
      <c r="G380" s="213" t="inlineStr">
        <is>
          <t>All kāṇḍas</t>
        </is>
      </c>
      <c r="H380" s="213" t="inlineStr">
        <is>
          <t>individual</t>
        </is>
      </c>
      <c r="I380" s="213" t="inlineStr">
        <is>
          <t>Rāma's brother and exile companion.</t>
        </is>
      </c>
      <c r="J380" s="213" t="inlineStr">
        <is>
          <t>attested</t>
        </is>
      </c>
      <c r="K380" s="213" t="inlineStr">
        <is>
          <t>primary-text</t>
        </is>
      </c>
      <c r="L380" s="213" t="n">
        <v>1</v>
      </c>
      <c r="M380" s="214" t="inlineStr">
        <is>
          <t>https://www.sacred-texts.com/hin/rama/index.htm</t>
        </is>
      </c>
      <c r="N380" s="213" t="inlineStr">
        <is>
          <t>Ayodhyākāṇḍa, exile; Yuddhakāṇḍa: companionship and battle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CHR-SRC015-032</t>
        </is>
      </c>
      <c r="B381" s="215" t="inlineStr">
        <is>
          <t>Mandodarī</t>
        </is>
      </c>
      <c r="C381" s="215" t="inlineStr">
        <is>
          <t>Mandodari</t>
        </is>
      </c>
      <c r="D381" s="216" t="inlineStr">
        <is>
          <t>SRC-015</t>
        </is>
      </c>
      <c r="E381" s="216" t="inlineStr">
        <is>
          <t>Rāmāyaṇa</t>
        </is>
      </c>
      <c r="F381" s="216" t="inlineStr">
        <is>
          <t>Griffith translation</t>
        </is>
      </c>
      <c r="G381" s="216" t="inlineStr">
        <is>
          <t>Yuddhakāṇḍa</t>
        </is>
      </c>
      <c r="H381" s="216" t="inlineStr">
        <is>
          <t>individual</t>
        </is>
      </c>
      <c r="I381" s="216" t="inlineStr">
        <is>
          <t>Rāvaṇa's queen who counsels him and laments after the war.</t>
        </is>
      </c>
      <c r="J381" s="216" t="inlineStr">
        <is>
          <t>attested</t>
        </is>
      </c>
      <c r="K381" s="216" t="inlineStr">
        <is>
          <t>primary-text</t>
        </is>
      </c>
      <c r="L381" s="216" t="n">
        <v>1</v>
      </c>
      <c r="M381" s="217" t="inlineStr">
        <is>
          <t>https://www.sacred-texts.com/hin/rama/index.htm</t>
        </is>
      </c>
      <c r="N381" s="216" t="inlineStr">
        <is>
          <t>Yuddhakāṇḍa, Mandodarī counsel and lament: marriage and counsel [https://www.sacred-texts.com/hin/rama/index.htm]</t>
        </is>
      </c>
      <c r="O381" s="216" t="inlineStr"/>
      <c r="P381" s="216" t="inlineStr">
        <is>
          <t>major</t>
        </is>
      </c>
      <c r="Q381" s="216" t="inlineStr">
        <is>
          <t>researched</t>
        </is>
      </c>
      <c r="R381" s="216" t="inlineStr">
        <is>
          <t>source-focused review recorded; individual claim review remains scoped</t>
        </is>
      </c>
    </row>
    <row r="382" ht="31" customHeight="1" s="99">
      <c r="A382" s="212" t="inlineStr">
        <is>
          <t>CHR-SRC015-019</t>
        </is>
      </c>
      <c r="B382" s="212" t="inlineStr">
        <is>
          <t>Mārīca</t>
        </is>
      </c>
      <c r="C382" s="212" t="inlineStr">
        <is>
          <t>Maricha</t>
        </is>
      </c>
      <c r="D382" s="213" t="inlineStr">
        <is>
          <t>SRC-015</t>
        </is>
      </c>
      <c r="E382" s="213" t="inlineStr">
        <is>
          <t>Rāmāyaṇa</t>
        </is>
      </c>
      <c r="F382" s="213" t="inlineStr">
        <is>
          <t>Griffith translation</t>
        </is>
      </c>
      <c r="G382" s="213" t="inlineStr">
        <is>
          <t>Araṇyakāṇḍa</t>
        </is>
      </c>
      <c r="H382" s="213" t="inlineStr">
        <is>
          <t>individual</t>
        </is>
      </c>
      <c r="I382" s="213" t="inlineStr">
        <is>
          <t>Rākṣasa compelled by Rāvaṇa to take golden-deer form and lure Rāma away.</t>
        </is>
      </c>
      <c r="J382" s="213" t="inlineStr">
        <is>
          <t>attested</t>
        </is>
      </c>
      <c r="K382" s="213" t="inlineStr">
        <is>
          <t>primary-text</t>
        </is>
      </c>
      <c r="L382" s="213" t="n">
        <v>1</v>
      </c>
      <c r="M382" s="214" t="inlineStr">
        <is>
          <t>https://www.sacred-texts.com/hin/rama/index.htm</t>
        </is>
      </c>
      <c r="N382" s="213" t="inlineStr">
        <is>
          <t>Araṇyakāṇḍa, golden deer episode: form and lure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CHR-SRC015-030</t>
        </is>
      </c>
      <c r="B383" s="215" t="inlineStr">
        <is>
          <t>Nala</t>
        </is>
      </c>
      <c r="C383" s="215" t="inlineStr"/>
      <c r="D383" s="216" t="inlineStr">
        <is>
          <t>SRC-015</t>
        </is>
      </c>
      <c r="E383" s="216" t="inlineStr">
        <is>
          <t>Rāmāyaṇa</t>
        </is>
      </c>
      <c r="F383" s="216" t="inlineStr">
        <is>
          <t>Griffith translation</t>
        </is>
      </c>
      <c r="G383" s="216" t="inlineStr">
        <is>
          <t>Yuddhakāṇḍa</t>
        </is>
      </c>
      <c r="H383" s="216" t="inlineStr">
        <is>
          <t>individual</t>
        </is>
      </c>
      <c r="I383" s="216" t="inlineStr">
        <is>
          <t>Vāṇara associated with building the crossing to Laṅkā.</t>
        </is>
      </c>
      <c r="J383" s="216" t="inlineStr">
        <is>
          <t>attested</t>
        </is>
      </c>
      <c r="K383" s="216" t="inlineStr">
        <is>
          <t>primary-text</t>
        </is>
      </c>
      <c r="L383" s="216" t="n">
        <v>1</v>
      </c>
      <c r="M383" s="217" t="inlineStr">
        <is>
          <t>https://www.sacred-texts.com/hin/rama/index.htm</t>
        </is>
      </c>
      <c r="N383" s="216" t="inlineStr">
        <is>
          <t>Yuddhakāṇḍa, sea crossing construction: building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CHR-SRC015-031</t>
        </is>
      </c>
      <c r="B384" s="212" t="inlineStr">
        <is>
          <t>Nīla</t>
        </is>
      </c>
      <c r="C384" s="212" t="inlineStr">
        <is>
          <t>Nila</t>
        </is>
      </c>
      <c r="D384" s="213" t="inlineStr">
        <is>
          <t>SRC-015</t>
        </is>
      </c>
      <c r="E384" s="213" t="inlineStr">
        <is>
          <t>Rāmāyaṇa</t>
        </is>
      </c>
      <c r="F384" s="213" t="inlineStr">
        <is>
          <t>Griffith translation</t>
        </is>
      </c>
      <c r="G384" s="213" t="inlineStr">
        <is>
          <t>Yuddhakāṇḍa</t>
        </is>
      </c>
      <c r="H384" s="213" t="inlineStr">
        <is>
          <t>individual</t>
        </is>
      </c>
      <c r="I384" s="213" t="inlineStr">
        <is>
          <t>Named vāṇara commander in the Laṅkā campaign.</t>
        </is>
      </c>
      <c r="J384" s="213" t="inlineStr">
        <is>
          <t>attested</t>
        </is>
      </c>
      <c r="K384" s="213" t="inlineStr">
        <is>
          <t>primary-text</t>
        </is>
      </c>
      <c r="L384" s="213" t="n">
        <v>1</v>
      </c>
      <c r="M384" s="214" t="inlineStr">
        <is>
          <t>https://www.sacred-texts.com/hin/rama/index.htm</t>
        </is>
      </c>
      <c r="N384" s="213" t="inlineStr">
        <is>
          <t>Yuddhakāṇḍa, bridge and battle sargas: campaign role [https://www.sacred-texts.com/hin/rama/index.htm]</t>
        </is>
      </c>
      <c r="O384" s="213" t="inlineStr"/>
      <c r="P384" s="213" t="inlineStr">
        <is>
          <t>moderate</t>
        </is>
      </c>
      <c r="Q384" s="213" t="inlineStr">
        <is>
          <t>researched</t>
        </is>
      </c>
      <c r="R384" s="213" t="inlineStr">
        <is>
          <t>source-focused review recorded; individual claim review remains scoped</t>
        </is>
      </c>
    </row>
    <row r="385" ht="31" customHeight="1" s="99">
      <c r="A385" s="215" t="inlineStr">
        <is>
          <t>CHR-SRC015-035</t>
        </is>
      </c>
      <c r="B385" s="215" t="inlineStr">
        <is>
          <t>Paraśurāma</t>
        </is>
      </c>
      <c r="C385" s="215" t="inlineStr">
        <is>
          <t>Parashurama</t>
        </is>
      </c>
      <c r="D385" s="216" t="inlineStr">
        <is>
          <t>SRC-015</t>
        </is>
      </c>
      <c r="E385" s="216" t="inlineStr">
        <is>
          <t>Rāmāyaṇa</t>
        </is>
      </c>
      <c r="F385" s="216" t="inlineStr">
        <is>
          <t>Griffith translation</t>
        </is>
      </c>
      <c r="G385" s="216" t="inlineStr">
        <is>
          <t>Bālakāṇḍa</t>
        </is>
      </c>
      <c r="H385" s="216" t="inlineStr">
        <is>
          <t>individual</t>
        </is>
      </c>
      <c r="I385" s="216" t="inlineStr">
        <is>
          <t>Ascetic warrior who confronts Rāma after the breaking of Janaka's bow.</t>
        </is>
      </c>
      <c r="J385" s="216" t="inlineStr">
        <is>
          <t>attested</t>
        </is>
      </c>
      <c r="K385" s="216" t="inlineStr">
        <is>
          <t>primary-text</t>
        </is>
      </c>
      <c r="L385" s="216" t="n">
        <v>1</v>
      </c>
      <c r="M385" s="217" t="inlineStr">
        <is>
          <t>https://www.sacred-texts.com/hin/rama/index.htm</t>
        </is>
      </c>
      <c r="N385" s="216" t="inlineStr">
        <is>
          <t>Bālakāṇḍa, Paraśurāma confrontation: challenge and departure [https://www.sacred-texts.com/hin/rama/index.htm]</t>
        </is>
      </c>
      <c r="O385" s="216" t="inlineStr"/>
      <c r="P385" s="216" t="inlineStr">
        <is>
          <t>light</t>
        </is>
      </c>
      <c r="Q385" s="216" t="inlineStr">
        <is>
          <t>researched</t>
        </is>
      </c>
      <c r="R385" s="216" t="inlineStr">
        <is>
          <t>source-focused review recorded; individual claim review remains scoped</t>
        </is>
      </c>
    </row>
    <row r="386" ht="31" customHeight="1" s="99">
      <c r="A386" s="212" t="inlineStr">
        <is>
          <t>CHR-SRC015-001</t>
        </is>
      </c>
      <c r="B386" s="212" t="inlineStr">
        <is>
          <t>Rāma</t>
        </is>
      </c>
      <c r="C386" s="212" t="inlineStr">
        <is>
          <t>Rama</t>
        </is>
      </c>
      <c r="D386" s="213" t="inlineStr">
        <is>
          <t>SRC-015</t>
        </is>
      </c>
      <c r="E386" s="213" t="inlineStr">
        <is>
          <t>Rāmāyaṇa</t>
        </is>
      </c>
      <c r="F386" s="213" t="inlineStr">
        <is>
          <t>Griffith Vālmīki translation</t>
        </is>
      </c>
      <c r="G386" s="213" t="inlineStr">
        <is>
          <t>All kāṇḍas</t>
        </is>
      </c>
      <c r="H386" s="213" t="inlineStr">
        <is>
          <t>individual</t>
        </is>
      </c>
      <c r="I386" s="213" t="inlineStr">
        <is>
          <t>Prince of Ayodhyā, exiled husband of Sītā and leader against Rāvaṇa.</t>
        </is>
      </c>
      <c r="J386" s="213" t="inlineStr">
        <is>
          <t>attested</t>
        </is>
      </c>
      <c r="K386" s="213" t="inlineStr">
        <is>
          <t>primary-text</t>
        </is>
      </c>
      <c r="L386" s="213" t="n">
        <v>1</v>
      </c>
      <c r="M386" s="214" t="inlineStr">
        <is>
          <t>https://www.sacred-texts.com/hin/rama/index.htm</t>
        </is>
      </c>
      <c r="N386" s="213" t="inlineStr">
        <is>
          <t>Bālakāṇḍa; Ayodhyākāṇḍa; Yuddhakāṇḍa: birth, exile, and war [https://www.sacred-texts.com/hin/rama/index.htm]</t>
        </is>
      </c>
      <c r="O386" s="213" t="inlineStr">
        <is>
          <t>Avatāra framing is witness-specific.</t>
        </is>
      </c>
      <c r="P386" s="213" t="inlineStr">
        <is>
          <t>major</t>
        </is>
      </c>
      <c r="Q386" s="213" t="inlineStr">
        <is>
          <t>researched</t>
        </is>
      </c>
      <c r="R386" s="213" t="inlineStr">
        <is>
          <t>source-focused review recorded; individual claim review remains scoped</t>
        </is>
      </c>
    </row>
    <row r="387" ht="31" customHeight="1" s="99">
      <c r="A387" s="215" t="inlineStr">
        <is>
          <t>CHR-SRC015-014</t>
        </is>
      </c>
      <c r="B387" s="215" t="inlineStr">
        <is>
          <t>Rāvaṇa</t>
        </is>
      </c>
      <c r="C387" s="215" t="inlineStr">
        <is>
          <t>Ravana</t>
        </is>
      </c>
      <c r="D387" s="216" t="inlineStr">
        <is>
          <t>SRC-015</t>
        </is>
      </c>
      <c r="E387" s="216" t="inlineStr">
        <is>
          <t>Rāmāyaṇa</t>
        </is>
      </c>
      <c r="F387" s="216" t="inlineStr">
        <is>
          <t>Griffith translation</t>
        </is>
      </c>
      <c r="G387" s="216" t="inlineStr">
        <is>
          <t>Araṇya; Sundara; Yuddha; Uttara</t>
        </is>
      </c>
      <c r="H387" s="216" t="inlineStr">
        <is>
          <t>individual</t>
        </is>
      </c>
      <c r="I387" s="216" t="inlineStr">
        <is>
          <t>King of Laṅkā who abducts Sītā and leads the opposing rākṣasa force.</t>
        </is>
      </c>
      <c r="J387" s="216" t="inlineStr">
        <is>
          <t>attested; boon account in Uttara layer</t>
        </is>
      </c>
      <c r="K387" s="216" t="inlineStr">
        <is>
          <t>primary-text</t>
        </is>
      </c>
      <c r="L387" s="216" t="n">
        <v>1</v>
      </c>
      <c r="M387" s="217" t="inlineStr">
        <is>
          <t>https://www.sacred-texts.com/hin/rama/index.htm</t>
        </is>
      </c>
      <c r="N387" s="216" t="inlineStr">
        <is>
          <t>Araṇyakāṇḍa, abduction; Yuddhakāṇḍa, war; Uttarakāṇḍa, boon narrative: abduction, kingship, and textual-layer caution [https://www.sacred-texts.com/hin/rama/index.htm]</t>
        </is>
      </c>
      <c r="O387" s="216" t="inlineStr">
        <is>
          <t>Rākṣasa is not translated to a generic demon.</t>
        </is>
      </c>
      <c r="P387" s="216" t="inlineStr">
        <is>
          <t>major</t>
        </is>
      </c>
      <c r="Q387" s="216" t="inlineStr">
        <is>
          <t>researched</t>
        </is>
      </c>
      <c r="R387" s="216" t="inlineStr">
        <is>
          <t>source-focused review recorded; individual claim review remains scoped</t>
        </is>
      </c>
    </row>
    <row r="388" ht="31" customHeight="1" s="99">
      <c r="A388" s="212" t="inlineStr">
        <is>
          <t>CHR-SRC015-023</t>
        </is>
      </c>
      <c r="B388" s="212" t="inlineStr">
        <is>
          <t>Sampāti</t>
        </is>
      </c>
      <c r="C388" s="212" t="inlineStr">
        <is>
          <t>Sampati</t>
        </is>
      </c>
      <c r="D388" s="213" t="inlineStr">
        <is>
          <t>SRC-015</t>
        </is>
      </c>
      <c r="E388" s="213" t="inlineStr">
        <is>
          <t>Rāmāyaṇa</t>
        </is>
      </c>
      <c r="F388" s="213" t="inlineStr">
        <is>
          <t>Griffith translation</t>
        </is>
      </c>
      <c r="G388" s="213" t="inlineStr">
        <is>
          <t>Kiṣkindhākāṇḍa</t>
        </is>
      </c>
      <c r="H388" s="213" t="inlineStr">
        <is>
          <t>individual</t>
        </is>
      </c>
      <c r="I388" s="213" t="inlineStr">
        <is>
          <t>Jaṭāyu's brother who identifies Sītā's location for the search party.</t>
        </is>
      </c>
      <c r="J388" s="213" t="inlineStr">
        <is>
          <t>attested</t>
        </is>
      </c>
      <c r="K388" s="213" t="inlineStr">
        <is>
          <t>primary-text</t>
        </is>
      </c>
      <c r="L388" s="213" t="n">
        <v>1</v>
      </c>
      <c r="M388" s="214" t="inlineStr">
        <is>
          <t>https://www.sacred-texts.com/hin/rama/index.htm</t>
        </is>
      </c>
      <c r="N388" s="213" t="inlineStr">
        <is>
          <t>Kiṣkindhākāṇḍa, search and Sampāti episode: kinship and information [https://www.sacred-texts.com/hin/rama/index.htm]</t>
        </is>
      </c>
      <c r="O388" s="213" t="inlineStr"/>
      <c r="P388" s="213" t="inlineStr">
        <is>
          <t>moderate</t>
        </is>
      </c>
      <c r="Q388" s="213" t="inlineStr">
        <is>
          <t>researched</t>
        </is>
      </c>
      <c r="R388" s="213" t="inlineStr">
        <is>
          <t>source-focused review recorded; individual claim review remains scoped</t>
        </is>
      </c>
    </row>
    <row r="389" ht="31" customHeight="1" s="99">
      <c r="A389" s="215" t="inlineStr">
        <is>
          <t>CHR-SRC015-025</t>
        </is>
      </c>
      <c r="B389" s="215" t="inlineStr">
        <is>
          <t>Sugrīva</t>
        </is>
      </c>
      <c r="C389" s="215" t="inlineStr">
        <is>
          <t>Sugriva</t>
        </is>
      </c>
      <c r="D389" s="216" t="inlineStr">
        <is>
          <t>SRC-015</t>
        </is>
      </c>
      <c r="E389" s="216" t="inlineStr">
        <is>
          <t>Rāmāyaṇa</t>
        </is>
      </c>
      <c r="F389" s="216" t="inlineStr">
        <is>
          <t>Griffith translation</t>
        </is>
      </c>
      <c r="G389" s="216" t="inlineStr">
        <is>
          <t>Kiṣkindhā; Yuddha</t>
        </is>
      </c>
      <c r="H389" s="216" t="inlineStr">
        <is>
          <t>individual</t>
        </is>
      </c>
      <c r="I389" s="216" t="inlineStr">
        <is>
          <t>Vāṇara king exiled by Vāli who allies with Rāma.</t>
        </is>
      </c>
      <c r="J389" s="216" t="inlineStr">
        <is>
          <t>attested</t>
        </is>
      </c>
      <c r="K389" s="216" t="inlineStr">
        <is>
          <t>primary-text</t>
        </is>
      </c>
      <c r="L389" s="216" t="n">
        <v>1</v>
      </c>
      <c r="M389" s="217" t="inlineStr">
        <is>
          <t>https://www.sacred-texts.com/hin/rama/index.htm</t>
        </is>
      </c>
      <c r="N389" s="216" t="inlineStr">
        <is>
          <t>Kiṣkindhākāṇḍa, alliance and Vāli conflict: exile, kingship, alliance [https://www.sacred-texts.com/hin/rama/index.htm]</t>
        </is>
      </c>
      <c r="O389" s="216" t="inlineStr"/>
      <c r="P389" s="216" t="inlineStr">
        <is>
          <t>major</t>
        </is>
      </c>
      <c r="Q389" s="216" t="inlineStr">
        <is>
          <t>researched</t>
        </is>
      </c>
      <c r="R389" s="216" t="inlineStr">
        <is>
          <t>source-focused review recorded; individual claim review remains scoped</t>
        </is>
      </c>
    </row>
    <row r="390" ht="31" customHeight="1" s="99">
      <c r="A390" s="212" t="inlineStr">
        <is>
          <t>CHR-SRC015-009</t>
        </is>
      </c>
      <c r="B390" s="212" t="inlineStr">
        <is>
          <t>Sumitrā</t>
        </is>
      </c>
      <c r="C390" s="212" t="inlineStr">
        <is>
          <t>Sumitra</t>
        </is>
      </c>
      <c r="D390" s="213" t="inlineStr">
        <is>
          <t>SRC-015</t>
        </is>
      </c>
      <c r="E390" s="213" t="inlineStr">
        <is>
          <t>Rāmāyaṇa</t>
        </is>
      </c>
      <c r="F390" s="213" t="inlineStr">
        <is>
          <t>Griffith translation</t>
        </is>
      </c>
      <c r="G390" s="213" t="inlineStr">
        <is>
          <t>Ayodhyākāṇḍa</t>
        </is>
      </c>
      <c r="H390" s="213" t="inlineStr">
        <is>
          <t>individual</t>
        </is>
      </c>
      <c r="I390" s="213" t="inlineStr">
        <is>
          <t>Mother of Lakṣmaṇa and Śatrughna.</t>
        </is>
      </c>
      <c r="J390" s="213" t="inlineStr">
        <is>
          <t>attested</t>
        </is>
      </c>
      <c r="K390" s="213" t="inlineStr">
        <is>
          <t>primary-text</t>
        </is>
      </c>
      <c r="L390" s="213" t="n">
        <v>1</v>
      </c>
      <c r="M390" s="214" t="inlineStr">
        <is>
          <t>https://www.sacred-texts.com/hin/rama/index.htm</t>
        </is>
      </c>
      <c r="N390" s="213" t="inlineStr">
        <is>
          <t>Ayodhyākāṇḍa, Lakṣmaṇa's departure: motherhood and counsel [https://www.sacred-texts.com/hin/rama/index.htm]</t>
        </is>
      </c>
      <c r="O390" s="213" t="inlineStr"/>
      <c r="P390" s="213" t="inlineStr">
        <is>
          <t>none</t>
        </is>
      </c>
      <c r="Q390" s="213" t="inlineStr">
        <is>
          <t>researched</t>
        </is>
      </c>
      <c r="R390" s="213" t="inlineStr">
        <is>
          <t>source-focused review recorded; individual claim review remains scoped</t>
        </is>
      </c>
    </row>
    <row r="391" ht="31" customHeight="1" s="99">
      <c r="A391" s="215" t="inlineStr">
        <is>
          <t>CHR-SRC015-002</t>
        </is>
      </c>
      <c r="B391" s="215" t="inlineStr">
        <is>
          <t>Sītā</t>
        </is>
      </c>
      <c r="C391" s="215" t="inlineStr">
        <is>
          <t>Sita; Janakī</t>
        </is>
      </c>
      <c r="D391" s="216" t="inlineStr">
        <is>
          <t>SRC-015</t>
        </is>
      </c>
      <c r="E391" s="216" t="inlineStr">
        <is>
          <t>Rāmāyaṇa</t>
        </is>
      </c>
      <c r="F391" s="216" t="inlineStr">
        <is>
          <t>Griffith translation</t>
        </is>
      </c>
      <c r="G391" s="216" t="inlineStr">
        <is>
          <t>Bāla–Yuddha kāṇḍas</t>
        </is>
      </c>
      <c r="H391" s="216" t="inlineStr">
        <is>
          <t>individual</t>
        </is>
      </c>
      <c r="I391" s="216" t="inlineStr">
        <is>
          <t>Janaka's daughter and Rāma's wife, abducted by Rāvaṇa and recovered after war.</t>
        </is>
      </c>
      <c r="J391" s="216" t="inlineStr">
        <is>
          <t>attested</t>
        </is>
      </c>
      <c r="K391" s="216" t="inlineStr">
        <is>
          <t>primary-text</t>
        </is>
      </c>
      <c r="L391" s="216" t="n">
        <v>1</v>
      </c>
      <c r="M391" s="217" t="inlineStr">
        <is>
          <t>https://www.sacred-texts.com/hin/rama/index.htm</t>
        </is>
      </c>
      <c r="N391" s="216" t="inlineStr">
        <is>
          <t>Bālakāṇḍa, bow/marriage; Araṇyakāṇḍa; Yuddhakāṇḍa: marriage and abduction [https://www.sacred-texts.com/hin/rama/index.htm]</t>
        </is>
      </c>
      <c r="O391" s="216" t="inlineStr">
        <is>
          <t>Do not reduce her to a quest object.</t>
        </is>
      </c>
      <c r="P391" s="216" t="inlineStr">
        <is>
          <t>major</t>
        </is>
      </c>
      <c r="Q391" s="216" t="inlineStr">
        <is>
          <t>researched</t>
        </is>
      </c>
      <c r="R391" s="216" t="inlineStr">
        <is>
          <t>source-focused review recorded; individual claim review remains scoped</t>
        </is>
      </c>
    </row>
    <row r="392" ht="31" customHeight="1" s="99">
      <c r="A392" s="212" t="inlineStr">
        <is>
          <t>CHR-SRC015-033</t>
        </is>
      </c>
      <c r="B392" s="212" t="inlineStr">
        <is>
          <t>Trijaṭā</t>
        </is>
      </c>
      <c r="C392" s="212" t="inlineStr">
        <is>
          <t>Trijata</t>
        </is>
      </c>
      <c r="D392" s="213" t="inlineStr">
        <is>
          <t>SRC-015</t>
        </is>
      </c>
      <c r="E392" s="213" t="inlineStr">
        <is>
          <t>Rāmāyaṇa</t>
        </is>
      </c>
      <c r="F392" s="213" t="inlineStr">
        <is>
          <t>Griffith translation</t>
        </is>
      </c>
      <c r="G392" s="213" t="inlineStr">
        <is>
          <t>Sundarakāṇḍa</t>
        </is>
      </c>
      <c r="H392" s="213" t="inlineStr">
        <is>
          <t>individual</t>
        </is>
      </c>
      <c r="I392" s="213" t="inlineStr">
        <is>
          <t>Rākṣasī who relates a dream concerning Rāma's victory and treats Sītā sympathetically.</t>
        </is>
      </c>
      <c r="J392" s="213" t="inlineStr">
        <is>
          <t>attested</t>
        </is>
      </c>
      <c r="K392" s="213" t="inlineStr">
        <is>
          <t>primary-text</t>
        </is>
      </c>
      <c r="L392" s="213" t="n">
        <v>1</v>
      </c>
      <c r="M392" s="214" t="inlineStr">
        <is>
          <t>https://www.sacred-texts.com/hin/rama/index.htm</t>
        </is>
      </c>
      <c r="N392" s="213" t="inlineStr">
        <is>
          <t>Sundarakāṇḍa, Trijaṭā's dream: dream and Sītā context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CHR-SRC015-027</t>
        </is>
      </c>
      <c r="B393" s="215" t="inlineStr">
        <is>
          <t>Tārā</t>
        </is>
      </c>
      <c r="C393" s="215" t="inlineStr">
        <is>
          <t>Tara</t>
        </is>
      </c>
      <c r="D393" s="216" t="inlineStr">
        <is>
          <t>SRC-015</t>
        </is>
      </c>
      <c r="E393" s="216" t="inlineStr">
        <is>
          <t>Rāmāyaṇa</t>
        </is>
      </c>
      <c r="F393" s="216" t="inlineStr">
        <is>
          <t>Griffith translation</t>
        </is>
      </c>
      <c r="G393" s="216" t="inlineStr">
        <is>
          <t>Kiṣkindhākāṇḍa</t>
        </is>
      </c>
      <c r="H393" s="216" t="inlineStr">
        <is>
          <t>individual</t>
        </is>
      </c>
      <c r="I393" s="216" t="inlineStr">
        <is>
          <t>Vāli's wife who counsels him and later participates in succession settlement.</t>
        </is>
      </c>
      <c r="J393" s="216" t="inlineStr">
        <is>
          <t>attested</t>
        </is>
      </c>
      <c r="K393" s="216" t="inlineStr">
        <is>
          <t>primary-text</t>
        </is>
      </c>
      <c r="L393" s="216" t="n">
        <v>1</v>
      </c>
      <c r="M393" s="217" t="inlineStr">
        <is>
          <t>https://www.sacred-texts.com/hin/rama/index.htm</t>
        </is>
      </c>
      <c r="N393" s="216" t="inlineStr">
        <is>
          <t>Kiṣkindhākāṇḍa, Tārā's counsel and Vāli's death: counsel and kinship [https://www.sacred-texts.com/hin/rama/index.htm]</t>
        </is>
      </c>
      <c r="O393" s="216" t="inlineStr"/>
      <c r="P393" s="216" t="inlineStr">
        <is>
          <t>major</t>
        </is>
      </c>
      <c r="Q393" s="216" t="inlineStr">
        <is>
          <t>researched</t>
        </is>
      </c>
      <c r="R393" s="216" t="inlineStr">
        <is>
          <t>source-focused review recorded; individual claim review remains scoped</t>
        </is>
      </c>
    </row>
    <row r="394" ht="31" customHeight="1" s="99">
      <c r="A394" s="212" t="inlineStr">
        <is>
          <t>CHR-SRC015-013</t>
        </is>
      </c>
      <c r="B394" s="212" t="inlineStr">
        <is>
          <t>Urmilā</t>
        </is>
      </c>
      <c r="C394" s="212" t="inlineStr">
        <is>
          <t>Urmila</t>
        </is>
      </c>
      <c r="D394" s="213" t="inlineStr">
        <is>
          <t>SRC-015</t>
        </is>
      </c>
      <c r="E394" s="213" t="inlineStr">
        <is>
          <t>Rāmāyaṇa</t>
        </is>
      </c>
      <c r="F394" s="213" t="inlineStr">
        <is>
          <t>Griffith translation</t>
        </is>
      </c>
      <c r="G394" s="213" t="inlineStr">
        <is>
          <t>Bāla; Ayodhyā</t>
        </is>
      </c>
      <c r="H394" s="213" t="inlineStr">
        <is>
          <t>individual</t>
        </is>
      </c>
      <c r="I394" s="213" t="inlineStr">
        <is>
          <t>Janaka's daughter and Lakṣmaṇa's wife.</t>
        </is>
      </c>
      <c r="J394" s="213" t="inlineStr">
        <is>
          <t>attested</t>
        </is>
      </c>
      <c r="K394" s="213" t="inlineStr">
        <is>
          <t>primary-text</t>
        </is>
      </c>
      <c r="L394" s="213" t="n">
        <v>1</v>
      </c>
      <c r="M394" s="214" t="inlineStr">
        <is>
          <t>https://www.sacred-texts.com/hin/rama/index.htm</t>
        </is>
      </c>
      <c r="N394" s="213" t="inlineStr">
        <is>
          <t>Bālakāṇḍa, marriage sequence: marriage [https://www.sacred-texts.com/hin/rama/index.htm]</t>
        </is>
      </c>
      <c r="O394" s="213" t="inlineStr">
        <is>
          <t>No expanded later devotional narrative is imported.</t>
        </is>
      </c>
      <c r="P394" s="213" t="inlineStr">
        <is>
          <t>none</t>
        </is>
      </c>
      <c r="Q394" s="213" t="inlineStr">
        <is>
          <t>researched</t>
        </is>
      </c>
      <c r="R394" s="213" t="inlineStr">
        <is>
          <t>source-focused review recorded; individual claim review remains scoped</t>
        </is>
      </c>
    </row>
    <row r="395" ht="31" customHeight="1" s="99">
      <c r="A395" s="215" t="inlineStr">
        <is>
          <t>CHR-SRC015-016</t>
        </is>
      </c>
      <c r="B395" s="215" t="inlineStr">
        <is>
          <t>Vibhīṣaṇa</t>
        </is>
      </c>
      <c r="C395" s="215" t="inlineStr">
        <is>
          <t>Vibhishana</t>
        </is>
      </c>
      <c r="D395" s="216" t="inlineStr">
        <is>
          <t>SRC-015</t>
        </is>
      </c>
      <c r="E395" s="216" t="inlineStr">
        <is>
          <t>Rāmāyaṇa</t>
        </is>
      </c>
      <c r="F395" s="216" t="inlineStr">
        <is>
          <t>Griffith translation</t>
        </is>
      </c>
      <c r="G395" s="216" t="inlineStr">
        <is>
          <t>Yuddhakāṇḍa</t>
        </is>
      </c>
      <c r="H395" s="216" t="inlineStr">
        <is>
          <t>individual</t>
        </is>
      </c>
      <c r="I395" s="216" t="inlineStr">
        <is>
          <t>Rāvaṇa's brother who leaves Laṅkā and allies with Rāma.</t>
        </is>
      </c>
      <c r="J395" s="216" t="inlineStr">
        <is>
          <t>attested</t>
        </is>
      </c>
      <c r="K395" s="216" t="inlineStr">
        <is>
          <t>primary-text</t>
        </is>
      </c>
      <c r="L395" s="216" t="n">
        <v>1</v>
      </c>
      <c r="M395" s="217" t="inlineStr">
        <is>
          <t>https://www.sacred-texts.com/hin/rama/index.htm</t>
        </is>
      </c>
      <c r="N395" s="216" t="inlineStr">
        <is>
          <t>Yuddhakāṇḍa, Vibhīṣaṇa's counsel, departure, and reception: defection/alliance [https://www.sacred-texts.com/hin/rama/index.htm]</t>
        </is>
      </c>
      <c r="O395" s="216" t="inlineStr"/>
      <c r="P395" s="216" t="inlineStr">
        <is>
          <t>major</t>
        </is>
      </c>
      <c r="Q395" s="216" t="inlineStr">
        <is>
          <t>researched</t>
        </is>
      </c>
      <c r="R395" s="216" t="inlineStr">
        <is>
          <t>source-focused review recorded; individual claim review remains scoped</t>
        </is>
      </c>
    </row>
    <row r="396" ht="31" customHeight="1" s="99">
      <c r="A396" s="212" t="inlineStr">
        <is>
          <t>CHR-SRC015-010</t>
        </is>
      </c>
      <c r="B396" s="212" t="inlineStr">
        <is>
          <t>Viśvāmitra</t>
        </is>
      </c>
      <c r="C396" s="212" t="inlineStr">
        <is>
          <t>Vishvamitra</t>
        </is>
      </c>
      <c r="D396" s="213" t="inlineStr">
        <is>
          <t>SRC-015</t>
        </is>
      </c>
      <c r="E396" s="213" t="inlineStr">
        <is>
          <t>Rāmāyaṇa</t>
        </is>
      </c>
      <c r="F396" s="213" t="inlineStr">
        <is>
          <t>Griffith translation</t>
        </is>
      </c>
      <c r="G396" s="213" t="inlineStr">
        <is>
          <t>Bālakāṇḍa</t>
        </is>
      </c>
      <c r="H396" s="213" t="inlineStr">
        <is>
          <t>individual</t>
        </is>
      </c>
      <c r="I396" s="213" t="inlineStr">
        <is>
          <t>Ascetic sage who takes Rāma and Lakṣmaṇa, teaches weapons, and leads them to Janaka.</t>
        </is>
      </c>
      <c r="J396" s="213" t="inlineStr">
        <is>
          <t>attested</t>
        </is>
      </c>
      <c r="K396" s="213" t="inlineStr">
        <is>
          <t>primary-text</t>
        </is>
      </c>
      <c r="L396" s="213" t="n">
        <v>1</v>
      </c>
      <c r="M396" s="214" t="inlineStr">
        <is>
          <t>https://www.sacred-texts.com/hin/rama/index.htm</t>
        </is>
      </c>
      <c r="N396" s="213" t="inlineStr">
        <is>
          <t>Bālakāṇḍa, Viśvāmitra's request and weapon instruction: mentorship [https://www.sacred-texts.com/hin/rama/index.htm]</t>
        </is>
      </c>
      <c r="O396" s="213" t="inlineStr">
        <is>
          <t>Do not call tapas a spellcasting school.</t>
        </is>
      </c>
      <c r="P396" s="213" t="inlineStr">
        <is>
          <t>light</t>
        </is>
      </c>
      <c r="Q396" s="213" t="inlineStr">
        <is>
          <t>researched</t>
        </is>
      </c>
      <c r="R396" s="213" t="inlineStr">
        <is>
          <t>source-focused review recorded; individual claim review remains scoped</t>
        </is>
      </c>
    </row>
    <row r="397" ht="31" customHeight="1" s="99">
      <c r="A397" s="215" t="inlineStr">
        <is>
          <t>CHR-SRC015-026</t>
        </is>
      </c>
      <c r="B397" s="215" t="inlineStr">
        <is>
          <t>Vāli</t>
        </is>
      </c>
      <c r="C397" s="215" t="inlineStr">
        <is>
          <t>Vali; Bāli</t>
        </is>
      </c>
      <c r="D397" s="216" t="inlineStr">
        <is>
          <t>SRC-015</t>
        </is>
      </c>
      <c r="E397" s="216" t="inlineStr">
        <is>
          <t>Rāmāyaṇa</t>
        </is>
      </c>
      <c r="F397" s="216" t="inlineStr">
        <is>
          <t>Griffith translation</t>
        </is>
      </c>
      <c r="G397" s="216" t="inlineStr">
        <is>
          <t>Kiṣkindhākāṇḍa</t>
        </is>
      </c>
      <c r="H397" s="216" t="inlineStr">
        <is>
          <t>individual</t>
        </is>
      </c>
      <c r="I397" s="216" t="inlineStr">
        <is>
          <t>Sugrīva's brother, killed by Rāma during their conflict.</t>
        </is>
      </c>
      <c r="J397" s="216" t="inlineStr">
        <is>
          <t>attested</t>
        </is>
      </c>
      <c r="K397" s="216" t="inlineStr">
        <is>
          <t>primary-text</t>
        </is>
      </c>
      <c r="L397" s="216" t="n">
        <v>1</v>
      </c>
      <c r="M397" s="217" t="inlineStr">
        <is>
          <t>https://www.sacred-texts.com/hin/rama/index.htm</t>
        </is>
      </c>
      <c r="N397" s="216" t="inlineStr">
        <is>
          <t>Kiṣkindhākāṇḍa, Vāli/Sugrīva combat: conflict and death [https://www.sacred-texts.com/hin/rama/index.htm]</t>
        </is>
      </c>
      <c r="O397" s="216" t="inlineStr"/>
      <c r="P397" s="216" t="inlineStr">
        <is>
          <t>major</t>
        </is>
      </c>
      <c r="Q397" s="216" t="inlineStr">
        <is>
          <t>researched</t>
        </is>
      </c>
      <c r="R397" s="216" t="inlineStr">
        <is>
          <t>source-focused review recorded; individual claim review remains scoped</t>
        </is>
      </c>
    </row>
    <row r="398" ht="31" customHeight="1" s="99">
      <c r="A398" s="212" t="inlineStr">
        <is>
          <t>CHR-SRC015-036</t>
        </is>
      </c>
      <c r="B398" s="212" t="inlineStr">
        <is>
          <t>Śabarī</t>
        </is>
      </c>
      <c r="C398" s="212" t="inlineStr">
        <is>
          <t>Shabari</t>
        </is>
      </c>
      <c r="D398" s="213" t="inlineStr">
        <is>
          <t>SRC-015</t>
        </is>
      </c>
      <c r="E398" s="213" t="inlineStr">
        <is>
          <t>Rāmāyaṇa</t>
        </is>
      </c>
      <c r="F398" s="213" t="inlineStr">
        <is>
          <t>Griffith translation</t>
        </is>
      </c>
      <c r="G398" s="213" t="inlineStr">
        <is>
          <t>Araṇyakāṇḍa</t>
        </is>
      </c>
      <c r="H398" s="213" t="inlineStr">
        <is>
          <t>individual</t>
        </is>
      </c>
      <c r="I398" s="213" t="inlineStr">
        <is>
          <t>Ascetic woman who receives Rāma and Lakṣmaṇa and directs them toward Sugrīva.</t>
        </is>
      </c>
      <c r="J398" s="213" t="inlineStr">
        <is>
          <t>attested</t>
        </is>
      </c>
      <c r="K398" s="213" t="inlineStr">
        <is>
          <t>primary-text</t>
        </is>
      </c>
      <c r="L398" s="213" t="n">
        <v>1</v>
      </c>
      <c r="M398" s="214" t="inlineStr">
        <is>
          <t>https://www.sacred-texts.com/hin/rama/index.htm</t>
        </is>
      </c>
      <c r="N398" s="213" t="inlineStr">
        <is>
          <t>Araṇyakāṇḍa, Śabarī episode: hospitality and direction [https://www.sacred-texts.com/hin/rama/index.htm]</t>
        </is>
      </c>
      <c r="O398" s="213" t="inlineStr">
        <is>
          <t>No later devotional episode details are imported.</t>
        </is>
      </c>
      <c r="P398" s="213" t="inlineStr">
        <is>
          <t>light</t>
        </is>
      </c>
      <c r="Q398" s="213" t="inlineStr">
        <is>
          <t>researched</t>
        </is>
      </c>
      <c r="R398" s="213" t="inlineStr">
        <is>
          <t>source-focused review recorded; individual claim review remains scoped</t>
        </is>
      </c>
    </row>
    <row r="399" ht="31" customHeight="1" s="99">
      <c r="A399" s="215" t="inlineStr">
        <is>
          <t>CHR-SRC015-005</t>
        </is>
      </c>
      <c r="B399" s="215" t="inlineStr">
        <is>
          <t>Śatrughna</t>
        </is>
      </c>
      <c r="C399" s="215" t="inlineStr">
        <is>
          <t>Shatrughna</t>
        </is>
      </c>
      <c r="D399" s="216" t="inlineStr">
        <is>
          <t>SRC-015</t>
        </is>
      </c>
      <c r="E399" s="216" t="inlineStr">
        <is>
          <t>Rāmāyaṇa</t>
        </is>
      </c>
      <c r="F399" s="216" t="inlineStr">
        <is>
          <t>Griffith translation</t>
        </is>
      </c>
      <c r="G399" s="216" t="inlineStr">
        <is>
          <t>Ayodhyākāṇḍa; Uttarakāṇḍa</t>
        </is>
      </c>
      <c r="H399" s="216" t="inlineStr">
        <is>
          <t>individual</t>
        </is>
      </c>
      <c r="I399" s="216" t="inlineStr">
        <is>
          <t>Youngest brother of Rāma and companion of Bharata.</t>
        </is>
      </c>
      <c r="J399" s="216" t="inlineStr">
        <is>
          <t>attested; Uttara layer separate</t>
        </is>
      </c>
      <c r="K399" s="216" t="inlineStr">
        <is>
          <t>primary-text</t>
        </is>
      </c>
      <c r="L399" s="216" t="n">
        <v>1</v>
      </c>
      <c r="M399" s="217" t="inlineStr">
        <is>
          <t>https://www.sacred-texts.com/hin/rama/index.htm</t>
        </is>
      </c>
      <c r="N399" s="216" t="inlineStr">
        <is>
          <t>Ayodhyākāṇḍa, Bharata sequence: kinship and companionship [https://www.sacred-texts.com/hin/rama/index.htm]</t>
        </is>
      </c>
      <c r="O399" s="216" t="inlineStr"/>
      <c r="P399" s="216" t="inlineStr">
        <is>
          <t>light</t>
        </is>
      </c>
      <c r="Q399" s="216" t="inlineStr">
        <is>
          <t>researched</t>
        </is>
      </c>
      <c r="R399" s="216" t="inlineStr">
        <is>
          <t>source-focused review recorded; individual claim review remains scoped</t>
        </is>
      </c>
    </row>
    <row r="400" ht="31" customHeight="1" s="99">
      <c r="A400" s="212" t="inlineStr">
        <is>
          <t>CHR-SRC015-017</t>
        </is>
      </c>
      <c r="B400" s="212" t="inlineStr">
        <is>
          <t>Śūrpaṇakhā</t>
        </is>
      </c>
      <c r="C400" s="212" t="inlineStr">
        <is>
          <t>Surpanakha</t>
        </is>
      </c>
      <c r="D400" s="213" t="inlineStr">
        <is>
          <t>SRC-015</t>
        </is>
      </c>
      <c r="E400" s="213" t="inlineStr">
        <is>
          <t>Rāmāyaṇa</t>
        </is>
      </c>
      <c r="F400" s="213" t="inlineStr">
        <is>
          <t>Griffith translation</t>
        </is>
      </c>
      <c r="G400" s="213" t="inlineStr">
        <is>
          <t>Araṇyakāṇḍa</t>
        </is>
      </c>
      <c r="H400" s="213" t="inlineStr">
        <is>
          <t>individual</t>
        </is>
      </c>
      <c r="I400" s="213" t="inlineStr">
        <is>
          <t>Rāvaṇa's sister whose encounter with Rāma and Lakṣmaṇa precedes the forest conflict.</t>
        </is>
      </c>
      <c r="J400" s="213" t="inlineStr">
        <is>
          <t>attested</t>
        </is>
      </c>
      <c r="K400" s="213" t="inlineStr">
        <is>
          <t>primary-text</t>
        </is>
      </c>
      <c r="L400" s="213" t="n">
        <v>1</v>
      </c>
      <c r="M400" s="214" t="inlineStr">
        <is>
          <t>https://www.sacred-texts.com/hin/rama/index.htm</t>
        </is>
      </c>
      <c r="N400" s="213" t="inlineStr">
        <is>
          <t>Araṇyakāṇḍa, Śūrpaṇakhā and Khara sargas: encounter and report [https://www.sacred-texts.com/hin/rama/index.htm]</t>
        </is>
      </c>
      <c r="O400" s="213" t="inlineStr"/>
      <c r="P400" s="213" t="inlineStr">
        <is>
          <t>moderate</t>
        </is>
      </c>
      <c r="Q400" s="213" t="inlineStr">
        <is>
          <t>researched</t>
        </is>
      </c>
      <c r="R400" s="213" t="inlineStr">
        <is>
          <t>source-focused review recorded; individual claim review remains scoped</t>
        </is>
      </c>
    </row>
    <row r="401" ht="31" customHeight="1" s="99">
      <c r="A401" s="215" t="inlineStr">
        <is>
          <t>CHR-SRC016-017</t>
        </is>
      </c>
      <c r="B401" s="215" t="inlineStr">
        <is>
          <t>Black Bear Spirit</t>
        </is>
      </c>
      <c r="C401" s="215" t="inlineStr">
        <is>
          <t>Black Wind Monster; Bear Monster</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16–17</t>
        </is>
      </c>
      <c r="H401" s="216" t="inlineStr">
        <is>
          <t>individual</t>
        </is>
      </c>
      <c r="I401" s="216" t="inlineStr">
        <is>
          <t>Bear yaoguai who steals Tang Sanzang’s cassock and is subdued and converted by Guanyin.</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16–17.: Bear yaoguai who steals Tang Sanzang’s cassock and is subdued and converted by Guanyin. [https://press.uchicago.edu/ucp/books/book/chicago/J/bo12079590.html]</t>
        </is>
      </c>
      <c r="O401" s="216" t="inlineStr">
        <is>
          <t>Workbook mappings are comparative and do not replace the novel’s Chinese religious, cosmological, or narrative terminology.</t>
        </is>
      </c>
      <c r="P401" s="216" t="inlineStr">
        <is>
          <t>moderate</t>
        </is>
      </c>
      <c r="Q401" s="216" t="inlineStr">
        <is>
          <t>researched</t>
        </is>
      </c>
      <c r="R401" s="216" t="inlineStr">
        <is>
          <t>pending</t>
        </is>
      </c>
    </row>
    <row r="402" ht="31" customHeight="1" s="99">
      <c r="A402" s="212" t="inlineStr">
        <is>
          <t>CHR-SRC016-024</t>
        </is>
      </c>
      <c r="B402" s="212" t="inlineStr">
        <is>
          <t>Bull Demon King</t>
        </is>
      </c>
      <c r="C402" s="212" t="inlineStr">
        <is>
          <t>Great Sage Who Pacifies Heaven; Ox Demon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7; 59–61</t>
        </is>
      </c>
      <c r="H402" s="213" t="inlineStr">
        <is>
          <t>individual</t>
        </is>
      </c>
      <c r="I402" s="213" t="inlineStr">
        <is>
          <t>Former sworn associate of Wukong and powerful yaoguai ruler whose family controls the palm-leaf fan needed to cross the Flaming Mountains.</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2" s="213" t="inlineStr">
        <is>
          <t>Workbook mappings are comparative and do not replace the novel’s Chinese religious, cosmological, or narrative terminology.</t>
        </is>
      </c>
      <c r="P402" s="213" t="inlineStr">
        <is>
          <t>major</t>
        </is>
      </c>
      <c r="Q402" s="213" t="inlineStr">
        <is>
          <t>researched</t>
        </is>
      </c>
      <c r="R402" s="213" t="inlineStr">
        <is>
          <t>pending</t>
        </is>
      </c>
    </row>
    <row r="403" ht="31" customHeight="1" s="99">
      <c r="A403" s="215" t="inlineStr">
        <is>
          <t>CHR-SRC016-016</t>
        </is>
      </c>
      <c r="B403" s="215" t="inlineStr">
        <is>
          <t>Dragon King of the Western Sea</t>
        </is>
      </c>
      <c r="C403" s="215" t="inlineStr">
        <is>
          <t>Ao Run; Western Sea Dragon King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15</t>
        </is>
      </c>
      <c r="H403" s="216" t="inlineStr">
        <is>
          <t>individual</t>
        </is>
      </c>
      <c r="I403" s="216" t="inlineStr">
        <is>
          <t>Dragon king who pleads for Yulong’s rescue and provides the White Dragon Horse’s equipment.</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15.: Dragon king who pleads for Yulong’s rescue and provides the White Dragon Horse’s equipment.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CHR-SRC016-014</t>
        </is>
      </c>
      <c r="B404" s="212" t="inlineStr">
        <is>
          <t>Emperor Taizong</t>
        </is>
      </c>
      <c r="C404" s="212" t="inlineStr">
        <is>
          <t>Tang Taizong; Emperor of Tang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8–12</t>
        </is>
      </c>
      <c r="H404" s="213" t="inlineStr">
        <is>
          <t>individual</t>
        </is>
      </c>
      <c r="I404" s="213" t="inlineStr">
        <is>
          <t>Tang emperor whose Grand Mass and support for Xuanzang set the scripture mission into motion.</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8–12.: Tang emperor whose Grand Mass and support for Xuanzang set the scripture mission into motion.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CHR-SRC016-010</t>
        </is>
      </c>
      <c r="B405" s="215" t="inlineStr">
        <is>
          <t>Erlang Shen</t>
        </is>
      </c>
      <c r="C405" s="215" t="inlineStr">
        <is>
          <t>Little Sage Erlang; Erlang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6–7</t>
        </is>
      </c>
      <c r="H405" s="216" t="inlineStr">
        <is>
          <t>individual</t>
        </is>
      </c>
      <c r="I405" s="216" t="inlineStr">
        <is>
          <t>Heavenly warrior dispatched to fight and help subdue Sun Wukong.</t>
        </is>
      </c>
      <c r="J405" s="216" t="inlineStr">
        <is>
          <t>principal named acting character under declared novel-only coverage rule</t>
        </is>
      </c>
      <c r="K405" s="216" t="inlineStr">
        <is>
          <t>primary-text</t>
        </is>
      </c>
      <c r="L405" s="216" t="n">
        <v>1</v>
      </c>
      <c r="M405" s="217" t="inlineStr">
        <is>
          <t>https://press.uchicago.edu/ucp/books/book/chicago/J/bo12079590.html</t>
        </is>
      </c>
      <c r="N405" s="216" t="inlineStr">
        <is>
          <t>Anthony C. Yu, trans./ed., The Journey to the West, revised ed. (2012), vol. 1, ch. 6–7.: Heavenly warrior dispatched to fight and help subdue Sun Wukong. [https://press.uchicago.edu/ucp/books/book/chicago/J/bo12079590.html]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CHR-SRC016-021</t>
        </is>
      </c>
      <c r="B406" s="212" t="inlineStr">
        <is>
          <t>Gold-Horn King</t>
        </is>
      </c>
      <c r="C406" s="212" t="inlineStr">
        <is>
          <t>Gold Horn Great King</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32–35</t>
        </is>
      </c>
      <c r="H406" s="213" t="inlineStr">
        <is>
          <t>individual</t>
        </is>
      </c>
      <c r="I406" s="213" t="inlineStr">
        <is>
          <t>One of two demon brothers at Lotus-Flower Cave whose named treasures trap Wukong and the pilgrims.</t>
        </is>
      </c>
      <c r="J406" s="213" t="inlineStr">
        <is>
          <t>principal named acting character under declared novel-only coverage rule</t>
        </is>
      </c>
      <c r="K406" s="213" t="inlineStr">
        <is>
          <t>primary-text</t>
        </is>
      </c>
      <c r="L406" s="213" t="n">
        <v>1</v>
      </c>
      <c r="M406" s="214" t="inlineStr">
        <is>
          <t>https://press.uchicago.edu/ucp/books/book/chicago/J/bo12120790.html</t>
        </is>
      </c>
      <c r="N406" s="213" t="inlineStr">
        <is>
          <t>Anthony C. Yu, trans./ed., The Journey to the West, revised ed. (2012), vol. 2, ch. 32–35.: One of two demon brothers at Lotus-Flower Cave whose named treasures trap Wukong and the pilgrims. [https://press.uchicago.edu/ucp/books/book/chicago/J/bo12120790.html]</t>
        </is>
      </c>
      <c r="O406" s="213" t="inlineStr">
        <is>
          <t>Workbook mappings are comparative and do not replace the novel’s Chinese religious, cosmological, or narrative terminology.</t>
        </is>
      </c>
      <c r="P406" s="213" t="inlineStr">
        <is>
          <t>moderate</t>
        </is>
      </c>
      <c r="Q406" s="213" t="inlineStr">
        <is>
          <t>researched</t>
        </is>
      </c>
      <c r="R406" s="213" t="inlineStr">
        <is>
          <t>pending</t>
        </is>
      </c>
    </row>
    <row r="407" ht="31" customHeight="1" s="99">
      <c r="A407" s="215" t="inlineStr">
        <is>
          <t>CHR-SRC016-006</t>
        </is>
      </c>
      <c r="B407" s="215" t="inlineStr">
        <is>
          <t>Guanyin</t>
        </is>
      </c>
      <c r="C407" s="215" t="inlineStr">
        <is>
          <t>Guanshiyin; Bodhisattva Guanyin</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8; 17; 42</t>
        </is>
      </c>
      <c r="H407" s="216" t="inlineStr">
        <is>
          <t>individual</t>
        </is>
      </c>
      <c r="I407" s="216" t="inlineStr">
        <is>
          <t>Bodhisattva who receives the Buddha’s commission, recruits and disciplines the pilgrimage party, and protects the mission.</t>
        </is>
      </c>
      <c r="J407" s="216" t="inlineStr">
        <is>
          <t>principal named acting character under declared novel-only coverage rule</t>
        </is>
      </c>
      <c r="K407" s="216" t="inlineStr">
        <is>
          <t>primary-text</t>
        </is>
      </c>
      <c r="L407" s="216" t="n">
        <v>1</v>
      </c>
      <c r="M407" s="217" t="inlineStr">
        <is>
          <t>https://press.uchicago.edu/ucp/books/book/chicago/J/bo12079590.html</t>
        </is>
      </c>
      <c r="N407" s="216"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7" s="216" t="inlineStr">
        <is>
          <t>Guanyin is a Buddhist bodhisattva in a Ming novel; do not equate this figure with a generic goddess, cleric, or game patron.</t>
        </is>
      </c>
      <c r="P407" s="216" t="inlineStr">
        <is>
          <t>major</t>
        </is>
      </c>
      <c r="Q407" s="216" t="inlineStr">
        <is>
          <t>researched</t>
        </is>
      </c>
      <c r="R407" s="216" t="inlineStr">
        <is>
          <t>pending</t>
        </is>
      </c>
    </row>
    <row r="408" ht="31" customHeight="1" s="99">
      <c r="A408" s="212" t="inlineStr">
        <is>
          <t>CHR-SRC016-029</t>
        </is>
      </c>
      <c r="B408" s="212" t="inlineStr">
        <is>
          <t>Hundred-Eyed Demon Lord</t>
        </is>
      </c>
      <c r="C408" s="212" t="inlineStr">
        <is>
          <t>Centipede Demon; Daoist of Yellow Flowers</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73</t>
        </is>
      </c>
      <c r="H408" s="213" t="inlineStr">
        <is>
          <t>individual</t>
        </is>
      </c>
      <c r="I408" s="213" t="inlineStr">
        <is>
          <t>Centipede yaoguai posing as a Daoist whose golden-rayed magic traps the party until Pilanpo Bodhisattva intervenes.</t>
        </is>
      </c>
      <c r="J408" s="213" t="inlineStr">
        <is>
          <t>principal named acting character under declared novel-only coverage rule</t>
        </is>
      </c>
      <c r="K408" s="213" t="inlineStr">
        <is>
          <t>primary-text</t>
        </is>
      </c>
      <c r="L408" s="213" t="n">
        <v>1</v>
      </c>
      <c r="M408" s="214" t="inlineStr">
        <is>
          <t>https://press.uchicago.edu/ucp/books/book/chicago/J/bo12214905.html</t>
        </is>
      </c>
      <c r="N408" s="213" t="inlineStr">
        <is>
          <t>Anthony C. Yu, trans./ed., The Journey to the West, revised ed. (2012), vol. 3, ch. 73.: Centipede yaoguai posing as a Daoist whose golden-rayed magic traps the party until Pilanpo Bodhisattva intervenes. [https://press.uchicago.edu/ucp/books/book/chicago/J/bo12214905.html]</t>
        </is>
      </c>
      <c r="O408" s="213" t="inlineStr">
        <is>
          <t>The demon’s Daoist disguise is a literary device, not evidence about Daoist practitioners.</t>
        </is>
      </c>
      <c r="P408" s="213" t="inlineStr">
        <is>
          <t>major</t>
        </is>
      </c>
      <c r="Q408" s="213" t="inlineStr">
        <is>
          <t>researched</t>
        </is>
      </c>
      <c r="R408" s="213" t="inlineStr">
        <is>
          <t>pending</t>
        </is>
      </c>
    </row>
    <row r="409" ht="31" customHeight="1" s="99">
      <c r="A409" s="215" t="inlineStr">
        <is>
          <t>CHR-SRC016-008</t>
        </is>
      </c>
      <c r="B409" s="215" t="inlineStr">
        <is>
          <t>Jade Emperor</t>
        </is>
      </c>
      <c r="C409" s="215" t="inlineStr">
        <is>
          <t>August Jade Emperor; Heavenly Lord</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4–7</t>
        </is>
      </c>
      <c r="H409" s="216" t="inlineStr">
        <is>
          <t>individual</t>
        </is>
      </c>
      <c r="I409" s="216" t="inlineStr">
        <is>
          <t>Ruler of the Heavenly Court whose administration unsuccessfully attempts to contain Sun Wukong’s revolt.</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4–7.: Ruler of the Heavenly Court whose administration unsuccessfully attempts to contain Sun Wukong’s revolt. [https://press.uchicago.edu/ucp/books/book/chicago/J/bo12079590.html]</t>
        </is>
      </c>
      <c r="O409" s="216" t="inlineStr">
        <is>
          <t>Workbook mappings are comparative and do not replace the novel’s Chinese religious, cosmological, or narrative terminology.</t>
        </is>
      </c>
      <c r="P409" s="216" t="inlineStr">
        <is>
          <t>moderate</t>
        </is>
      </c>
      <c r="Q409" s="216" t="inlineStr">
        <is>
          <t>researched</t>
        </is>
      </c>
      <c r="R409" s="216" t="inlineStr">
        <is>
          <t>pending</t>
        </is>
      </c>
    </row>
    <row r="410" ht="31" customHeight="1" s="99">
      <c r="A410" s="212" t="inlineStr">
        <is>
          <t>CHR-SRC016-031</t>
        </is>
      </c>
      <c r="B410" s="212" t="inlineStr">
        <is>
          <t>King Yama</t>
        </is>
      </c>
      <c r="C410" s="212" t="inlineStr">
        <is>
          <t>Yama King; King of Hell</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3; 10–11</t>
        </is>
      </c>
      <c r="H410" s="213" t="inlineStr">
        <is>
          <t>individual</t>
        </is>
      </c>
      <c r="I410" s="213" t="inlineStr">
        <is>
          <t>Underworld ruler whose officials summon Wukong and whose realm is later visited in the Taizong episode.</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3; 10–11.: Underworld ruler whose officials summon Wukong and whose realm is later visited in the Taizong episode. [https://press.uchicago.edu/ucp/books/book/chicago/J/bo12079590.html]</t>
        </is>
      </c>
      <c r="O410" s="213" t="inlineStr">
        <is>
          <t>“Hell” in English chapter locators is not direct equivalence to Christian infernal cosmology.</t>
        </is>
      </c>
      <c r="P410" s="213" t="inlineStr">
        <is>
          <t>major</t>
        </is>
      </c>
      <c r="Q410" s="213" t="inlineStr">
        <is>
          <t>researched</t>
        </is>
      </c>
      <c r="R410" s="213" t="inlineStr">
        <is>
          <t>pending</t>
        </is>
      </c>
    </row>
    <row r="411" ht="31" customHeight="1" s="99">
      <c r="A411" s="215" t="inlineStr">
        <is>
          <t>CHR-SRC016-032</t>
        </is>
      </c>
      <c r="B411" s="215" t="inlineStr">
        <is>
          <t>Kṣitigarbha</t>
        </is>
      </c>
      <c r="C411" s="215" t="inlineStr">
        <is>
          <t>Dizang Wang; Earth Store King</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t>
        </is>
      </c>
      <c r="H411" s="216" t="inlineStr">
        <is>
          <t>individual</t>
        </is>
      </c>
      <c r="I411" s="216" t="inlineStr">
        <is>
          <t>Bodhisattva associated with the underworld assembly that receives the Buddha’s scripture mission.</t>
        </is>
      </c>
      <c r="J411" s="216" t="inlineStr">
        <is>
          <t>principal named acting character under declared novel-only coverage rule</t>
        </is>
      </c>
      <c r="K411" s="216" t="inlineStr">
        <is>
          <t>primary-text</t>
        </is>
      </c>
      <c r="L411" s="216" t="n">
        <v>1</v>
      </c>
      <c r="M411" s="217" t="inlineStr">
        <is>
          <t>https://press.uchicago.edu/ucp/books/book/chicago/J/bo12079590.html</t>
        </is>
      </c>
      <c r="N411" s="216" t="inlineStr">
        <is>
          <t>Anthony C. Yu, trans./ed., The Journey to the West, revised ed. (2012), vol. 1, ch. 8.: Bodhisattva associated with the underworld assembly that receives the Buddha’s scripture mission. [https://press.uchicago.edu/ucp/books/book/chicago/J/bo12079590.html]</t>
        </is>
      </c>
      <c r="O411" s="216" t="inlineStr">
        <is>
          <t>This record concerns the novel’s presentation, not living Buddhist practice.</t>
        </is>
      </c>
      <c r="P411" s="216" t="inlineStr">
        <is>
          <t>light</t>
        </is>
      </c>
      <c r="Q411" s="216" t="inlineStr">
        <is>
          <t>researched</t>
        </is>
      </c>
      <c r="R411" s="216" t="inlineStr">
        <is>
          <t>pending</t>
        </is>
      </c>
    </row>
    <row r="412" ht="31" customHeight="1" s="99">
      <c r="A412" s="212" t="inlineStr">
        <is>
          <t>CHR-SRC016-030</t>
        </is>
      </c>
      <c r="B412" s="212" t="inlineStr">
        <is>
          <t>Lady Earthflow</t>
        </is>
      </c>
      <c r="C412" s="212" t="inlineStr">
        <is>
          <t>Demoness Earthflow; Jinbi</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80–83</t>
        </is>
      </c>
      <c r="H412" s="213" t="inlineStr">
        <is>
          <t>individual</t>
        </is>
      </c>
      <c r="I412" s="213" t="inlineStr">
        <is>
          <t>Rat yaoguai who abducts Tang Sanzang, seeks his yang, and is identified through a former Heavenly Court connection.</t>
        </is>
      </c>
      <c r="J412" s="213" t="inlineStr">
        <is>
          <t>principal named acting character under declared novel-only coverage rule</t>
        </is>
      </c>
      <c r="K412" s="213" t="inlineStr">
        <is>
          <t>primary-text</t>
        </is>
      </c>
      <c r="L412" s="213" t="n">
        <v>1</v>
      </c>
      <c r="M412" s="214" t="inlineStr">
        <is>
          <t>https://press.uchicago.edu/ucp/books/book/chicago/J/bo12893528.html</t>
        </is>
      </c>
      <c r="N412" s="213" t="inlineStr">
        <is>
          <t>Anthony C. Yu, trans./ed., The Journey to the West, revised ed. (2012), vol. 4, ch. 80–83.: Rat yaoguai who abducts Tang Sanzang, seeks his yang, and is identified through a former Heavenly Court connection. [https://press.uchicago.edu/ucp/books/book/chicago/J/bo12893528.html]</t>
        </is>
      </c>
      <c r="O412" s="213" t="inlineStr">
        <is>
          <t>The episode’s gendered and religious allegory is not a generic seductress archetype.</t>
        </is>
      </c>
      <c r="P412" s="213" t="inlineStr">
        <is>
          <t>major</t>
        </is>
      </c>
      <c r="Q412" s="213" t="inlineStr">
        <is>
          <t>researched</t>
        </is>
      </c>
      <c r="R412" s="213" t="inlineStr">
        <is>
          <t>pending</t>
        </is>
      </c>
    </row>
    <row r="413" ht="31" customHeight="1" s="99">
      <c r="A413" s="215" t="inlineStr">
        <is>
          <t>CHR-SRC016-009</t>
        </is>
      </c>
      <c r="B413" s="215" t="inlineStr">
        <is>
          <t>Laozi</t>
        </is>
      </c>
      <c r="C413" s="215" t="inlineStr">
        <is>
          <t>Lao Tzu; Supreme Lord Lao</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5–7; 52</t>
        </is>
      </c>
      <c r="H413" s="216" t="inlineStr">
        <is>
          <t>individual</t>
        </is>
      </c>
      <c r="I413" s="216" t="inlineStr">
        <is>
          <t>Celestial authority whose elixir, Eight-Trigrams Brazier, and later Blue Bull episode shape major conflicts.</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5–7; 52.: Celestial authority whose elixir, Eight-Trigrams Brazier, and later Blue Bull episode shape major conflicts. [https://press.uchicago.edu/ucp/books/book/chicago/J/bo12079590.html]</t>
        </is>
      </c>
      <c r="O413" s="216" t="inlineStr">
        <is>
          <t>Laozi’s literary role here must not be treated as a comprehensive statement about Daoist traditions.</t>
        </is>
      </c>
      <c r="P413" s="216" t="inlineStr">
        <is>
          <t>major</t>
        </is>
      </c>
      <c r="Q413" s="216" t="inlineStr">
        <is>
          <t>researched</t>
        </is>
      </c>
      <c r="R413" s="216" t="inlineStr">
        <is>
          <t>pending</t>
        </is>
      </c>
    </row>
    <row r="414" ht="31" customHeight="1" s="99">
      <c r="A414" s="212" t="inlineStr">
        <is>
          <t>CHR-SRC016-012</t>
        </is>
      </c>
      <c r="B414" s="212" t="inlineStr">
        <is>
          <t>Li Jing</t>
        </is>
      </c>
      <c r="C414" s="212" t="inlineStr">
        <is>
          <t>Pagoda-Bearing Heavenly King; Heavenly King Li</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Heavenly commander and father of Nezha who leads forces sent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Heavenly commander and father of Nezha who leads forces sent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CHR-SRC016-011</t>
        </is>
      </c>
      <c r="B415" s="215" t="inlineStr">
        <is>
          <t>Nezha</t>
        </is>
      </c>
      <c r="C415" s="215" t="inlineStr">
        <is>
          <t>Prince Nezha; Third Lotus Prince</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6–7</t>
        </is>
      </c>
      <c r="H415" s="216" t="inlineStr">
        <is>
          <t>individual</t>
        </is>
      </c>
      <c r="I415" s="216" t="inlineStr">
        <is>
          <t>Celestial prince and martial commander who joins Heaven’s campaign against Sun Wukong.</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6–7.: Celestial prince and martial commander who joins Heaven’s campaign against Sun Wukong.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CHR-SRC016-013</t>
        </is>
      </c>
      <c r="B416" s="212" t="inlineStr">
        <is>
          <t>Patriarch Subhuti</t>
        </is>
      </c>
      <c r="C416" s="212" t="inlineStr">
        <is>
          <t>Subodhi; Patriarch</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1–2</t>
        </is>
      </c>
      <c r="H416" s="213" t="inlineStr">
        <is>
          <t>individual</t>
        </is>
      </c>
      <c r="I416" s="213" t="inlineStr">
        <is>
          <t>Teacher who accepts Sun Wukong, gives him his name, and transmits cultivation and transformation techniques.</t>
        </is>
      </c>
      <c r="J416" s="213" t="inlineStr">
        <is>
          <t>principal named acting character under declared novel-only coverage rule</t>
        </is>
      </c>
      <c r="K416" s="213" t="inlineStr">
        <is>
          <t>primary-text</t>
        </is>
      </c>
      <c r="L416" s="213" t="n">
        <v>1</v>
      </c>
      <c r="M416" s="214" t="inlineStr">
        <is>
          <t>https://press.uchicago.edu/ucp/books/book/chicago/J/bo12079590.html</t>
        </is>
      </c>
      <c r="N416" s="213" t="inlineStr">
        <is>
          <t>Anthony C. Yu, trans./ed., The Journey to the West, revised ed. (2012), vol. 1, ch. 1–2.: Teacher who accepts Sun Wukong, gives him his name, and transmits cultivation and transformation techniques. [https://press.uchicago.edu/ucp/books/book/chicago/J/bo12079590.html]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CHR-SRC016-025</t>
        </is>
      </c>
      <c r="B417" s="215" t="inlineStr">
        <is>
          <t>Princess Iron Fan</t>
        </is>
      </c>
      <c r="C417" s="215" t="inlineStr">
        <is>
          <t>Rakshasi; Luocha Woman</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59–61</t>
        </is>
      </c>
      <c r="H417" s="216" t="inlineStr">
        <is>
          <t>individual</t>
        </is>
      </c>
      <c r="I417" s="216" t="inlineStr">
        <is>
          <t>Bull Demon King’s wife and Red Boy’s mother, holder of the palm-leaf fan needed for passage through the Flaming Mountains.</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59–61.: Bull Demon King’s wife and Red Boy’s mother, holder of the palm-leaf fan needed for passage through the Flaming Mountains.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CHR-SRC016-026</t>
        </is>
      </c>
      <c r="B418" s="212" t="inlineStr">
        <is>
          <t>Princess Jade Face</t>
        </is>
      </c>
      <c r="C418" s="212" t="inlineStr">
        <is>
          <t>Jade-Faced Princess</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60–61</t>
        </is>
      </c>
      <c r="H418" s="213" t="inlineStr">
        <is>
          <t>individual</t>
        </is>
      </c>
      <c r="I418" s="213" t="inlineStr">
        <is>
          <t>Fox yaoguai and Bull Demon King’s lover whose involvement intensifies the Flaming Mountains conflict.</t>
        </is>
      </c>
      <c r="J418" s="213" t="inlineStr">
        <is>
          <t>principal named acting character under declared novel-only coverage rule</t>
        </is>
      </c>
      <c r="K418" s="213" t="inlineStr">
        <is>
          <t>primary-text</t>
        </is>
      </c>
      <c r="L418" s="213" t="n">
        <v>1</v>
      </c>
      <c r="M418" s="214" t="inlineStr">
        <is>
          <t>https://press.uchicago.edu/ucp/books/book/chicago/J/bo12214905.html</t>
        </is>
      </c>
      <c r="N418" s="213" t="inlineStr">
        <is>
          <t>Anthony C. Yu, trans./ed., The Journey to the West, revised ed. (2012), vol. 3, ch. 60–61.: Fox yaoguai and Bull Demon King’s lover whose involvement intensifies the Flaming Mountains conflict. [https://press.uchicago.edu/ucp/books/book/chicago/J/bo12214905.html]</t>
        </is>
      </c>
      <c r="O418" s="213" t="inlineStr">
        <is>
          <t>Workbook mappings are comparative and do not replace the novel’s Chinese religious, cosmological, or narrative terminology.</t>
        </is>
      </c>
      <c r="P418" s="213" t="inlineStr">
        <is>
          <t>moderate</t>
        </is>
      </c>
      <c r="Q418" s="213" t="inlineStr">
        <is>
          <t>researched</t>
        </is>
      </c>
      <c r="R418" s="213" t="inlineStr">
        <is>
          <t>pending</t>
        </is>
      </c>
    </row>
    <row r="419" ht="31" customHeight="1" s="99">
      <c r="A419" s="215" t="inlineStr">
        <is>
          <t>CHR-SRC016-023</t>
        </is>
      </c>
      <c r="B419" s="215" t="inlineStr">
        <is>
          <t>Red Boy</t>
        </is>
      </c>
      <c r="C419" s="215" t="inlineStr">
        <is>
          <t>Holy Child King; Red Child</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40–42</t>
        </is>
      </c>
      <c r="H419" s="216" t="inlineStr">
        <is>
          <t>individual</t>
        </is>
      </c>
      <c r="I419" s="216" t="inlineStr">
        <is>
          <t>Bull Demon King and Princess Iron Fan’s son, a fire-wielding yaoguai who captures Tang Sanzang and is taken into Guanyin’s service.</t>
        </is>
      </c>
      <c r="J419" s="216" t="inlineStr">
        <is>
          <t>principal named acting character under declared novel-only coverage rule</t>
        </is>
      </c>
      <c r="K419" s="216" t="inlineStr">
        <is>
          <t>primary-text</t>
        </is>
      </c>
      <c r="L419" s="216" t="n">
        <v>1</v>
      </c>
      <c r="M419" s="217" t="inlineStr">
        <is>
          <t>https://press.uchicago.edu/ucp/books/book/chicago/J/bo12120790.html</t>
        </is>
      </c>
      <c r="N419" s="216"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9" s="216" t="inlineStr">
        <is>
          <t>Workbook mappings are comparative and do not replace the novel’s Chinese religious, cosmological, or narrative terminology.</t>
        </is>
      </c>
      <c r="P419" s="216" t="inlineStr">
        <is>
          <t>major</t>
        </is>
      </c>
      <c r="Q419" s="216" t="inlineStr">
        <is>
          <t>researched</t>
        </is>
      </c>
      <c r="R419" s="216" t="inlineStr">
        <is>
          <t>pending</t>
        </is>
      </c>
    </row>
    <row r="420" ht="31" customHeight="1" s="99">
      <c r="A420" s="212" t="inlineStr">
        <is>
          <t>CHR-SRC016-028</t>
        </is>
      </c>
      <c r="B420" s="212" t="inlineStr">
        <is>
          <t>Scorpion Demoness</t>
        </is>
      </c>
      <c r="C420" s="212" t="inlineStr">
        <is>
          <t>Scorpion Spirit; Pipa Cave Demoness</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55</t>
        </is>
      </c>
      <c r="H420" s="213" t="inlineStr">
        <is>
          <t>individual</t>
        </is>
      </c>
      <c r="I420" s="213" t="inlineStr">
        <is>
          <t>Scorpion yaoguai whose venomous sting defeats celestial and pilgrimage combatants until the Star Lord Mao kills her.</t>
        </is>
      </c>
      <c r="J420" s="213" t="inlineStr">
        <is>
          <t>principal named acting character under declared novel-only coverage rule</t>
        </is>
      </c>
      <c r="K420" s="213" t="inlineStr">
        <is>
          <t>primary-text</t>
        </is>
      </c>
      <c r="L420" s="213" t="n">
        <v>1</v>
      </c>
      <c r="M420" s="214" t="inlineStr">
        <is>
          <t>https://press.uchicago.edu/ucp/books/book/chicago/J/bo12214905.html</t>
        </is>
      </c>
      <c r="N420" s="213" t="inlineStr">
        <is>
          <t>Anthony C. Yu, trans./ed., The Journey to the West, revised ed. (2012), vol. 3, ch. 55.: Scorpion yaoguai whose venomous sting defeats celestial and pilgrimage combatants until the Star Lord Mao kills her. [https://press.uchicago.edu/ucp/books/book/chicago/J/bo12214905.html]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CHR-SRC016-004</t>
        </is>
      </c>
      <c r="B421" s="215" t="inlineStr">
        <is>
          <t>Sha Wujing</t>
        </is>
      </c>
      <c r="C421" s="215" t="inlineStr">
        <is>
          <t>Sandy; Sha Monk</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22; 98–100</t>
        </is>
      </c>
      <c r="H421" s="216" t="inlineStr">
        <is>
          <t>individual</t>
        </is>
      </c>
      <c r="I421" s="216" t="inlineStr">
        <is>
          <t>Former celestial Curtain-Lifting General recruited as Tang Sanzang’s river-crossing disciple and protector.</t>
        </is>
      </c>
      <c r="J421" s="216" t="inlineStr">
        <is>
          <t>principal named acting character under declared novel-only coverage rule</t>
        </is>
      </c>
      <c r="K421" s="216" t="inlineStr">
        <is>
          <t>primary-text</t>
        </is>
      </c>
      <c r="L421" s="216" t="n">
        <v>1</v>
      </c>
      <c r="M421" s="217" t="inlineStr">
        <is>
          <t>https://press.uchicago.edu/ucp/books/book/chicago/J/bo12079590.html</t>
        </is>
      </c>
      <c r="N421" s="216" t="inlineStr">
        <is>
          <t>Anthony C. Yu, trans./ed., The Journey to the West, revised ed. (2012), vol. 1, ch. 22; 98–100.: Former celestial Curtain-Lifting General recruited as Tang Sanzang’s river-crossing disciple and protector. [https://press.uchicago.edu/ucp/books/book/chicago/J/bo12079590.html]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CHR-SRC016-022</t>
        </is>
      </c>
      <c r="B422" s="212" t="inlineStr">
        <is>
          <t>Silver-Horn King</t>
        </is>
      </c>
      <c r="C422" s="212" t="inlineStr">
        <is>
          <t>Silver Horn Great King</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32–35</t>
        </is>
      </c>
      <c r="H422" s="213" t="inlineStr">
        <is>
          <t>individual</t>
        </is>
      </c>
      <c r="I422" s="213" t="inlineStr">
        <is>
          <t>Brother and co-ruler with Gold-Horn King at Lotus-Flower Cave, opposing the pilgrimage party through stolen treasures.</t>
        </is>
      </c>
      <c r="J422" s="213" t="inlineStr">
        <is>
          <t>principal named acting character under declared novel-only coverage rule</t>
        </is>
      </c>
      <c r="K422" s="213" t="inlineStr">
        <is>
          <t>primary-text</t>
        </is>
      </c>
      <c r="L422" s="213" t="n">
        <v>1</v>
      </c>
      <c r="M422" s="214" t="inlineStr">
        <is>
          <t>https://press.uchicago.edu/ucp/books/book/chicago/J/bo12120790.html</t>
        </is>
      </c>
      <c r="N422" s="213" t="inlineStr">
        <is>
          <t>Anthony C. Yu, trans./ed., The Journey to the West, revised ed. (2012), vol. 2, ch. 32–35.: Brother and co-ruler with Gold-Horn King at Lotus-Flower Cave, opposing the pilgrimage party through stolen treasures. [https://press.uchicago.edu/ucp/books/book/chicago/J/bo12120790.html]</t>
        </is>
      </c>
      <c r="O422" s="213" t="inlineStr">
        <is>
          <t>Workbook mappings are comparative and do not replace the novel’s Chinese religious, cosmological, or narrative terminology.</t>
        </is>
      </c>
      <c r="P422" s="213" t="inlineStr">
        <is>
          <t>moderate</t>
        </is>
      </c>
      <c r="Q422" s="213" t="inlineStr">
        <is>
          <t>researched</t>
        </is>
      </c>
      <c r="R422" s="213" t="inlineStr">
        <is>
          <t>pending</t>
        </is>
      </c>
    </row>
    <row r="423" ht="31" customHeight="1" s="99">
      <c r="A423" s="215" t="inlineStr">
        <is>
          <t>CHR-SRC016-027</t>
        </is>
      </c>
      <c r="B423" s="215" t="inlineStr">
        <is>
          <t>Six-Eared Macaque</t>
        </is>
      </c>
      <c r="C423" s="215" t="inlineStr">
        <is>
          <t>False Monkey King; Six-Eared Ape</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57–58</t>
        </is>
      </c>
      <c r="H423" s="216" t="inlineStr">
        <is>
          <t>individual</t>
        </is>
      </c>
      <c r="I423" s="216" t="inlineStr">
        <is>
          <t>Wukong’s uncanny double whose conflict with him is adjudicated only by the Buddha.</t>
        </is>
      </c>
      <c r="J423" s="216" t="inlineStr">
        <is>
          <t>principal named acting character under declared novel-only coverage rule</t>
        </is>
      </c>
      <c r="K423" s="216" t="inlineStr">
        <is>
          <t>primary-text</t>
        </is>
      </c>
      <c r="L423" s="216" t="n">
        <v>1</v>
      </c>
      <c r="M423" s="217" t="inlineStr">
        <is>
          <t>https://press.uchicago.edu/ucp/books/book/chicago/J/bo12214905.html</t>
        </is>
      </c>
      <c r="N423" s="216" t="inlineStr">
        <is>
          <t>Anthony C. Yu, trans./ed., The Journey to the West, revised ed. (2012), vol. 3, ch. 57–58.: Wukong’s uncanny double whose conflict with him is adjudicated only by the Buddha. [https://press.uchicago.edu/ucp/books/book/chicago/J/bo12214905.html]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CHR-SRC016-001</t>
        </is>
      </c>
      <c r="B424" s="212" t="inlineStr">
        <is>
          <t>Sun Wukong</t>
        </is>
      </c>
      <c r="C424" s="212" t="inlineStr">
        <is>
          <t>Monkey King; Great Sage Equal to Heaven; Pilgrim Sun</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1–7; 14; 98–100</t>
        </is>
      </c>
      <c r="H424" s="213" t="inlineStr">
        <is>
          <t>individual</t>
        </is>
      </c>
      <c r="I424" s="213" t="inlineStr">
        <is>
          <t>Stone-born Monkey King, disciple of Patriarch Subhuti and the pilgrimage party’s most forceful protector.</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1–7; 14; 98–100.: Stone-born Monkey King, disciple of Patriarch Subhuti and the pilgrimage party’s most forceful protector. [https://press.uchicago.edu/ucp/books/book/chicago/J/bo12079590.html]</t>
        </is>
      </c>
      <c r="O424" s="213" t="inlineStr">
        <is>
          <t>Workbook mappings are comparative and do not replace the novel’s Chinese religious, cosmological, or narrative terminology.</t>
        </is>
      </c>
      <c r="P424" s="213" t="inlineStr">
        <is>
          <t>major</t>
        </is>
      </c>
      <c r="Q424" s="213" t="inlineStr">
        <is>
          <t>researched</t>
        </is>
      </c>
      <c r="R424" s="213" t="inlineStr">
        <is>
          <t>pending</t>
        </is>
      </c>
    </row>
    <row r="425" ht="31" customHeight="1" s="99">
      <c r="A425" s="215" t="inlineStr">
        <is>
          <t>CHR-SRC016-002</t>
        </is>
      </c>
      <c r="B425" s="215" t="inlineStr">
        <is>
          <t>Tang Sanzang</t>
        </is>
      </c>
      <c r="C425" s="215" t="inlineStr">
        <is>
          <t>Tripitaka; Xuanzang; Chen Xuanzang; Gold Cicada</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8–15; 98–100</t>
        </is>
      </c>
      <c r="H425" s="216" t="inlineStr">
        <is>
          <t>individual</t>
        </is>
      </c>
      <c r="I425" s="216" t="inlineStr">
        <is>
          <t>Tang monk commissioned to obtain Buddhist scriptures in the West and master of the four-member pilgrimage party.</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8–15; 98–100.: Tang monk commissioned to obtain Buddhist scriptures in the West and master of the four-member pilgrimage party. [https://press.uchicago.edu/ucp/books/book/chicago/J/bo12079590.html]</t>
        </is>
      </c>
      <c r="O425" s="216" t="inlineStr">
        <is>
          <t>Workbook mappings are comparative and do not replace the novel’s Chinese religious, cosmological, or narrative terminology.</t>
        </is>
      </c>
      <c r="P425" s="216" t="inlineStr">
        <is>
          <t>moderate</t>
        </is>
      </c>
      <c r="Q425" s="216" t="inlineStr">
        <is>
          <t>researched</t>
        </is>
      </c>
      <c r="R425" s="216" t="inlineStr">
        <is>
          <t>pending</t>
        </is>
      </c>
    </row>
    <row r="426" ht="31" customHeight="1" s="99">
      <c r="A426" s="212" t="inlineStr">
        <is>
          <t>CHR-SRC016-007</t>
        </is>
      </c>
      <c r="B426" s="212" t="inlineStr">
        <is>
          <t>Tathagata Buddha</t>
        </is>
      </c>
      <c r="C426" s="212" t="inlineStr">
        <is>
          <t>Buddha; Rulai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7–8; 52; 98–100</t>
        </is>
      </c>
      <c r="H426" s="213" t="inlineStr">
        <is>
          <t>individual</t>
        </is>
      </c>
      <c r="I426" s="213" t="inlineStr">
        <is>
          <t>Buddha who subdues Wukong, commissions the scripture mission, and grants its final recognition.</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7–8; 52; 98–100.: Buddha who subdues Wukong, commissions the scripture mission, and grants its final recognition. [https://press.uchicago.edu/ucp/books/book/chicago/J/bo12079590.html]</t>
        </is>
      </c>
      <c r="O426" s="213" t="inlineStr">
        <is>
          <t>The mapping is literary-functional only and makes no doctrinal claim about Buddhism.</t>
        </is>
      </c>
      <c r="P426" s="213" t="inlineStr">
        <is>
          <t>major</t>
        </is>
      </c>
      <c r="Q426" s="213" t="inlineStr">
        <is>
          <t>researched</t>
        </is>
      </c>
      <c r="R426" s="213" t="inlineStr">
        <is>
          <t>pending</t>
        </is>
      </c>
    </row>
    <row r="427" ht="31" customHeight="1" s="99">
      <c r="A427" s="215" t="inlineStr">
        <is>
          <t>CHR-SRC016-015</t>
        </is>
      </c>
      <c r="B427" s="215" t="inlineStr">
        <is>
          <t>Wei Zheng</t>
        </is>
      </c>
      <c r="C427" s="215" t="inlineStr">
        <is>
          <t>Prime Minister Wei</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10–11</t>
        </is>
      </c>
      <c r="H427" s="216" t="inlineStr">
        <is>
          <t>individual</t>
        </is>
      </c>
      <c r="I427" s="216" t="inlineStr">
        <is>
          <t>Tang minister whose dream duty as an official of the dead and court counsel link the empire to the underworld episode.</t>
        </is>
      </c>
      <c r="J427" s="216" t="inlineStr">
        <is>
          <t>principal named acting character under declared novel-only coverage rule</t>
        </is>
      </c>
      <c r="K427" s="216" t="inlineStr">
        <is>
          <t>primary-text</t>
        </is>
      </c>
      <c r="L427" s="216" t="n">
        <v>1</v>
      </c>
      <c r="M427" s="217" t="inlineStr">
        <is>
          <t>https://press.uchicago.edu/ucp/books/book/chicago/J/bo12079590.html</t>
        </is>
      </c>
      <c r="N427" s="216" t="inlineStr">
        <is>
          <t>Anthony C. Yu, trans./ed., The Journey to the West, revised ed. (2012), vol. 1, ch. 10–11.: Tang minister whose dream duty as an official of the dead and court counsel link the empire to the underworld episode. [https://press.uchicago.edu/ucp/books/book/chicago/J/bo12079590.html]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CHR-SRC016-020</t>
        </is>
      </c>
      <c r="B428" s="212" t="inlineStr">
        <is>
          <t>White Bone Demon</t>
        </is>
      </c>
      <c r="C428" s="212" t="inlineStr">
        <is>
          <t>White Bone Spirit; Baigujing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27</t>
        </is>
      </c>
      <c r="H428" s="213" t="inlineStr">
        <is>
          <t>individual</t>
        </is>
      </c>
      <c r="I428" s="213" t="inlineStr">
        <is>
          <t>Shape-changing yaoguai who repeatedly impersonates victims to seize Tang Sanzang and causes Wukong’s temporary banishment.</t>
        </is>
      </c>
      <c r="J428" s="213" t="inlineStr">
        <is>
          <t>principal named acting character under declared novel-only coverage rule</t>
        </is>
      </c>
      <c r="K428" s="213" t="inlineStr">
        <is>
          <t>primary-text</t>
        </is>
      </c>
      <c r="L428" s="213" t="n">
        <v>1</v>
      </c>
      <c r="M428" s="214" t="inlineStr">
        <is>
          <t>https://press.uchicago.edu/ucp/books/book/chicago/J/bo12120790.html</t>
        </is>
      </c>
      <c r="N428" s="213" t="inlineStr">
        <is>
          <t>Anthony C. Yu, trans./ed., The Journey to the West, revised ed. (2012), vol. 2, ch. 27.: Shape-changing yaoguai who repeatedly impersonates victims to seize Tang Sanzang and causes Wukong’s temporary banishment. [https://press.uchicago.edu/ucp/books/book/chicago/J/bo12120790.html]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CHR-SRC016-018</t>
        </is>
      </c>
      <c r="B429" s="215" t="inlineStr">
        <is>
          <t>Yellow Wind Demon</t>
        </is>
      </c>
      <c r="C429" s="215" t="inlineStr">
        <is>
          <t>Yellow Wind King</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20–21</t>
        </is>
      </c>
      <c r="H429" s="216" t="inlineStr">
        <is>
          <t>individual</t>
        </is>
      </c>
      <c r="I429" s="216" t="inlineStr">
        <is>
          <t>Yaoguai of Yellow Wind Ridge whose wind weapon defeats Wukong until Lingji Bodhisattva intervenes.</t>
        </is>
      </c>
      <c r="J429" s="216" t="inlineStr">
        <is>
          <t>principal named acting character under declared novel-only coverage rule</t>
        </is>
      </c>
      <c r="K429" s="216" t="inlineStr">
        <is>
          <t>primary-text</t>
        </is>
      </c>
      <c r="L429" s="216" t="n">
        <v>1</v>
      </c>
      <c r="M429" s="217" t="inlineStr">
        <is>
          <t>https://press.uchicago.edu/ucp/books/book/chicago/J/bo12079590.html</t>
        </is>
      </c>
      <c r="N429" s="216" t="inlineStr">
        <is>
          <t>Anthony C. Yu, trans./ed., The Journey to the West, revised ed. (2012), vol. 1, ch. 20–21.: Yaoguai of Yellow Wind Ridge whose wind weapon defeats Wukong until Lingji Bodhisattva intervenes. [https://press.uchicago.edu/ucp/books/book/chicago/J/bo12079590.html]</t>
        </is>
      </c>
      <c r="O429" s="216" t="inlineStr">
        <is>
          <t>Workbook mappings are comparative and do not replace the novel’s Chinese religious, cosmological, or narrative terminology.</t>
        </is>
      </c>
      <c r="P429" s="216" t="inlineStr">
        <is>
          <t>moderate</t>
        </is>
      </c>
      <c r="Q429" s="216" t="inlineStr">
        <is>
          <t>researched</t>
        </is>
      </c>
      <c r="R429" s="216" t="inlineStr">
        <is>
          <t>pending</t>
        </is>
      </c>
    </row>
    <row r="430" ht="31" customHeight="1" s="99">
      <c r="A430" s="212" t="inlineStr">
        <is>
          <t>CHR-SRC016-019</t>
        </is>
      </c>
      <c r="B430" s="212" t="inlineStr">
        <is>
          <t>Yellow-Robed Demon</t>
        </is>
      </c>
      <c r="C430" s="212" t="inlineStr">
        <is>
          <t>Huangpao Guai; Kui Wood Wolf</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28–31</t>
        </is>
      </c>
      <c r="H430" s="213" t="inlineStr">
        <is>
          <t>individual</t>
        </is>
      </c>
      <c r="I430" s="213" t="inlineStr">
        <is>
          <t>Disguised celestial star official who abducts Princess Baihua and obstructs the pilgrims before returning to Heaven.</t>
        </is>
      </c>
      <c r="J430" s="213" t="inlineStr">
        <is>
          <t>principal named acting character under declared novel-only coverage rule</t>
        </is>
      </c>
      <c r="K430" s="213" t="inlineStr">
        <is>
          <t>primary-text</t>
        </is>
      </c>
      <c r="L430" s="213" t="n">
        <v>1</v>
      </c>
      <c r="M430" s="214" t="inlineStr">
        <is>
          <t>https://press.uchicago.edu/ucp/books/book/chicago/J/bo12120790.html</t>
        </is>
      </c>
      <c r="N430" s="213" t="inlineStr">
        <is>
          <t>Anthony C. Yu, trans./ed., The Journey to the West, revised ed. (2012), vol. 2, ch. 28–31.: Disguised celestial star official who abducts Princess Baihua and obstructs the pilgrims before returning to Heaven. [https://press.uchicago.edu/ucp/books/book/chicago/J/bo12120790.html]</t>
        </is>
      </c>
      <c r="O430" s="213" t="inlineStr">
        <is>
          <t>Workbook mappings are comparative and do not replace the novel’s Chinese religious, cosmological, or narrative terminology.</t>
        </is>
      </c>
      <c r="P430" s="213" t="inlineStr">
        <is>
          <t>major</t>
        </is>
      </c>
      <c r="Q430" s="213" t="inlineStr">
        <is>
          <t>researched</t>
        </is>
      </c>
      <c r="R430" s="213" t="inlineStr">
        <is>
          <t>pending</t>
        </is>
      </c>
    </row>
    <row r="431" ht="31" customHeight="1" s="99">
      <c r="A431" s="215" t="inlineStr">
        <is>
          <t>CHR-SRC016-005</t>
        </is>
      </c>
      <c r="B431" s="215" t="inlineStr">
        <is>
          <t>Yulong</t>
        </is>
      </c>
      <c r="C431" s="215" t="inlineStr">
        <is>
          <t>White Dragon Horse; Third Prince of the Western Sea</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15; 98–100</t>
        </is>
      </c>
      <c r="H431" s="216" t="inlineStr">
        <is>
          <t>individual</t>
        </is>
      </c>
      <c r="I431" s="216" t="inlineStr">
        <is>
          <t>Dragon prince of the Western Sea who becomes the White Dragon Horse and carries Tang Sanzang on the pilgrimage.</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15; 98–100.: Dragon prince of the Western Sea who becomes the White Dragon Horse and carries Tang Sanzang on the pilgrimage.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CHR-SRC016-003</t>
        </is>
      </c>
      <c r="B432" s="212" t="inlineStr">
        <is>
          <t>Zhu Bajie</t>
        </is>
      </c>
      <c r="C432" s="212" t="inlineStr">
        <is>
          <t>Pigsy; Zhu Wuneng; Eight Rules</t>
        </is>
      </c>
      <c r="D432" s="213" t="inlineStr">
        <is>
          <t>SRC-016</t>
        </is>
      </c>
      <c r="E432" s="213" t="inlineStr">
        <is>
          <t>The Journey to the West (Xiyou ji) — Anthony C. Yu, trans./ed., revised edition</t>
        </is>
      </c>
      <c r="F432" s="213" t="inlineStr">
        <is>
          <t>Yu 2012 complete 100-chapter novel translation</t>
        </is>
      </c>
      <c r="G432" s="213" t="inlineStr">
        <is>
          <t>The Journey to the West, ch. 18–19; 98–100</t>
        </is>
      </c>
      <c r="H432" s="213" t="inlineStr">
        <is>
          <t>individual</t>
        </is>
      </c>
      <c r="I432" s="213" t="inlineStr">
        <is>
          <t>Former Heavenly Marshal transformed into a pig-like figure who becomes Tang Sanzang’s disciple and pilgrimage companion.</t>
        </is>
      </c>
      <c r="J432" s="213" t="inlineStr">
        <is>
          <t>principal named acting character under declared novel-only coverage rule</t>
        </is>
      </c>
      <c r="K432" s="213" t="inlineStr">
        <is>
          <t>primary-text</t>
        </is>
      </c>
      <c r="L432" s="213" t="n">
        <v>1</v>
      </c>
      <c r="M432" s="214" t="inlineStr">
        <is>
          <t>https://press.uchicago.edu/ucp/books/book/chicago/J/bo12079590.html</t>
        </is>
      </c>
      <c r="N432" s="213"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2" s="213" t="inlineStr">
        <is>
          <t>Workbook mappings are comparative and do not replace the novel’s Chinese religious, cosmological, or narrative terminology.</t>
        </is>
      </c>
      <c r="P432" s="213" t="inlineStr">
        <is>
          <t>moderate</t>
        </is>
      </c>
      <c r="Q432" s="213" t="inlineStr">
        <is>
          <t>researched</t>
        </is>
      </c>
      <c r="R432" s="213" t="inlineStr">
        <is>
          <t>pending</t>
        </is>
      </c>
    </row>
    <row r="433" ht="31" customHeight="1" s="99">
      <c r="A433" s="215" t="inlineStr">
        <is>
          <t>CHR-SRC017-011</t>
        </is>
      </c>
      <c r="B433" s="215" t="inlineStr">
        <is>
          <t>Bi Gan</t>
        </is>
      </c>
      <c r="C433" s="215" t="inlineStr">
        <is>
          <t>Bigan; 比干</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26</t>
        </is>
      </c>
      <c r="H433" s="216" t="inlineStr">
        <is>
          <t>individual</t>
        </is>
      </c>
      <c r="I433" s="216" t="inlineStr">
        <is>
          <t>Loyal Shang minister killed after confronting Daji's deception and King Zhou's rule.</t>
        </is>
      </c>
      <c r="J433" s="216" t="inlineStr">
        <is>
          <t>principal named acting character under the declared novel-only coverage rule</t>
        </is>
      </c>
      <c r="K433" s="216" t="inlineStr">
        <is>
          <t>primary-text</t>
        </is>
      </c>
      <c r="L433" s="216" t="n">
        <v>1</v>
      </c>
      <c r="M433" s="217" t="inlineStr">
        <is>
          <t>https://ctext.org/fengshen-yanyi/26/zh</t>
        </is>
      </c>
      <c r="N433" s="216" t="inlineStr">
        <is>
          <t>封神演義, chapter 26: Loyal Shang minister killed after confronting Daji's deception and King Zhou's rule. [https://ctext.org/fengshen-yanyi/26/zh]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CHR-SRC017-033</t>
        </is>
      </c>
      <c r="B434" s="212" t="inlineStr">
        <is>
          <t>Bixiao</t>
        </is>
      </c>
      <c r="C434" s="212" t="inlineStr">
        <is>
          <t>碧霄</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50</t>
        </is>
      </c>
      <c r="H434" s="213" t="inlineStr">
        <is>
          <t>individual</t>
        </is>
      </c>
      <c r="I434" s="213" t="inlineStr">
        <is>
          <t>One of the Three Sisters who creates the Yellow River Array after Zhao Gongming's death.</t>
        </is>
      </c>
      <c r="J434" s="213" t="inlineStr">
        <is>
          <t>principal named acting character under the declared novel-only coverage rule</t>
        </is>
      </c>
      <c r="K434" s="213" t="inlineStr">
        <is>
          <t>primary-text</t>
        </is>
      </c>
      <c r="L434" s="213" t="n">
        <v>1</v>
      </c>
      <c r="M434" s="214" t="inlineStr">
        <is>
          <t>https://ctext.org/fengshen-yanyi/50/zh</t>
        </is>
      </c>
      <c r="N434" s="213" t="inlineStr">
        <is>
          <t>封神演義, chapter 50: One of the Three Sisters who creates the Yellow River Array after Zhao Gongming's death. [https://ctext.org/fengshen-yanyi/50/zh]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CHR-SRC017-009</t>
        </is>
      </c>
      <c r="B435" s="215" t="inlineStr">
        <is>
          <t>Bo Yikao</t>
        </is>
      </c>
      <c r="C435" s="215" t="inlineStr">
        <is>
          <t>Bo Yi Kao; 伯邑考</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19</t>
        </is>
      </c>
      <c r="H435" s="216" t="inlineStr">
        <is>
          <t>individual</t>
        </is>
      </c>
      <c r="I435" s="216" t="inlineStr">
        <is>
          <t>Ji Chang's eldest son, sent to Shang in an unsuccessful effort to ransom his father.</t>
        </is>
      </c>
      <c r="J435" s="216" t="inlineStr">
        <is>
          <t>principal named acting character under the declared novel-only coverage rule</t>
        </is>
      </c>
      <c r="K435" s="216" t="inlineStr">
        <is>
          <t>primary-text</t>
        </is>
      </c>
      <c r="L435" s="216" t="n">
        <v>1</v>
      </c>
      <c r="M435" s="217" t="inlineStr">
        <is>
          <t>https://ctext.org/fengshen-yanyi/19/zh</t>
        </is>
      </c>
      <c r="N435" s="216" t="inlineStr">
        <is>
          <t>封神演義, chapter 19: Ji Chang's eldest son, sent to Shang in an unsuccessful effort to ransom his father. [https://ctext.org/fengshen-yanyi/19/zh]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CHR-SRC017-023</t>
        </is>
      </c>
      <c r="B436" s="212" t="inlineStr">
        <is>
          <t>Chijingzi</t>
        </is>
      </c>
      <c r="C436" s="212" t="inlineStr">
        <is>
          <t>赤精子</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46</t>
        </is>
      </c>
      <c r="H436" s="213" t="inlineStr">
        <is>
          <t>individual</t>
        </is>
      </c>
      <c r="I436" s="213" t="inlineStr">
        <is>
          <t>Yuxu master acting in the Ten Supreme Arrays campaign.</t>
        </is>
      </c>
      <c r="J436" s="213" t="inlineStr">
        <is>
          <t>principal named acting character under the declared novel-only coverage rule</t>
        </is>
      </c>
      <c r="K436" s="213" t="inlineStr">
        <is>
          <t>primary-text</t>
        </is>
      </c>
      <c r="L436" s="213" t="n">
        <v>1</v>
      </c>
      <c r="M436" s="214" t="inlineStr">
        <is>
          <t>https://ctext.org/fengshen-yanyi/46/zh</t>
        </is>
      </c>
      <c r="N436" s="213" t="inlineStr">
        <is>
          <t>封神演義, chapter 46: Yuxu master acting in the Ten Supreme Arrays campaign. [https://ctext.org/fengshen-yanyi/46/zh]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CHR-SRC017-024</t>
        </is>
      </c>
      <c r="B437" s="215" t="inlineStr">
        <is>
          <t>Cihang Daoren</t>
        </is>
      </c>
      <c r="C437" s="215" t="inlineStr">
        <is>
          <t>慈航道人</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83</t>
        </is>
      </c>
      <c r="H437" s="216" t="inlineStr">
        <is>
          <t>individual</t>
        </is>
      </c>
      <c r="I437" s="216" t="inlineStr">
        <is>
          <t>Named Daoist master who acts with fellow masters during the Thousand Immortals Array conflict.</t>
        </is>
      </c>
      <c r="J437" s="216" t="inlineStr">
        <is>
          <t>principal named acting character under the declared novel-only coverage rule</t>
        </is>
      </c>
      <c r="K437" s="216" t="inlineStr">
        <is>
          <t>primary-text</t>
        </is>
      </c>
      <c r="L437" s="216" t="n">
        <v>1</v>
      </c>
      <c r="M437" s="217" t="inlineStr">
        <is>
          <t>https://ctext.org/fengshen-yanyi/83/zh</t>
        </is>
      </c>
      <c r="N437" s="216" t="inlineStr">
        <is>
          <t>封神演義, chapter 83: Named Daoist master who acts with fellow masters during the Thousand Immortals Array conflict. [https://ctext.org/fengshen-yanyi/83/zh]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CHR-SRC017-003</t>
        </is>
      </c>
      <c r="B438" s="212" t="inlineStr">
        <is>
          <t>Daji</t>
        </is>
      </c>
      <c r="C438" s="212" t="inlineStr">
        <is>
          <t>Su Daji; 妲己; 蘇妲己</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2</t>
        </is>
      </c>
      <c r="H438" s="213" t="inlineStr">
        <is>
          <t>individual</t>
        </is>
      </c>
      <c r="I438" s="213" t="inlineStr">
        <is>
          <t>Fox spirit who takes Su Daji's form and acts at the Shang court after Nüwa's command.</t>
        </is>
      </c>
      <c r="J438" s="213" t="inlineStr">
        <is>
          <t>principal named acting character under the declared novel-only coverage rule</t>
        </is>
      </c>
      <c r="K438" s="213" t="inlineStr">
        <is>
          <t>primary-text</t>
        </is>
      </c>
      <c r="L438" s="213" t="n">
        <v>1</v>
      </c>
      <c r="M438" s="214" t="inlineStr">
        <is>
          <t>https://ctext.org/fengshen-yanyi/2/zh</t>
        </is>
      </c>
      <c r="N438" s="213" t="inlineStr">
        <is>
          <t>封神演義, chapter 2: Fox spirit who takes Su Daji's form and acts at the Shang court after Nüwa's command. [https://ctext.org/fengshen-yanyi/2/zh]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CHR-SRC017-016</t>
        </is>
      </c>
      <c r="B439" s="215" t="inlineStr">
        <is>
          <t>Deng Chanyu</t>
        </is>
      </c>
      <c r="C439" s="215" t="inlineStr">
        <is>
          <t>鄧嬋玉</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Deng Jiugong's daughter and an active Shang combatant who later joins Zhou.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Deng Jiugong's daughter and an active Shang combatant who later joins Zhou.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CHR-SRC017-015</t>
        </is>
      </c>
      <c r="B440" s="212" t="inlineStr">
        <is>
          <t>Deng Jiugong</t>
        </is>
      </c>
      <c r="C440" s="212" t="inlineStr">
        <is>
          <t>鄧九公</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65</t>
        </is>
      </c>
      <c r="H440" s="213" t="inlineStr">
        <is>
          <t>individual</t>
        </is>
      </c>
      <c r="I440" s="213" t="inlineStr">
        <is>
          <t>Shang commander who fights Zhou alongside his daughter Deng Chanyu.</t>
        </is>
      </c>
      <c r="J440" s="213" t="inlineStr">
        <is>
          <t>principal named acting character under the declared novel-only coverage rule</t>
        </is>
      </c>
      <c r="K440" s="213" t="inlineStr">
        <is>
          <t>primary-text</t>
        </is>
      </c>
      <c r="L440" s="213" t="n">
        <v>1</v>
      </c>
      <c r="M440" s="214" t="inlineStr">
        <is>
          <t>https://ctext.org/fengshen-yanyi/65/zh</t>
        </is>
      </c>
      <c r="N440" s="213" t="inlineStr">
        <is>
          <t>封神演義, chapter 65: Shang commander who fights Zhou alongside his daughter Deng Chanyu. [https://ctext.org/fengshen-yanyi/65/zh]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CHR-SRC017-029</t>
        </is>
      </c>
      <c r="B441" s="215" t="inlineStr">
        <is>
          <t>Duobao Daoren</t>
        </is>
      </c>
      <c r="C441" s="215" t="inlineStr">
        <is>
          <t>多寶道人</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78</t>
        </is>
      </c>
      <c r="H441" s="216" t="inlineStr">
        <is>
          <t>individual</t>
        </is>
      </c>
      <c r="I441" s="216" t="inlineStr">
        <is>
          <t>Tongtian's principal disciple who appears in the Immortal-Slaying Sword Array conflict.</t>
        </is>
      </c>
      <c r="J441" s="216" t="inlineStr">
        <is>
          <t>principal named acting character under the declared novel-only coverage rule</t>
        </is>
      </c>
      <c r="K441" s="216" t="inlineStr">
        <is>
          <t>primary-text</t>
        </is>
      </c>
      <c r="L441" s="216" t="n">
        <v>1</v>
      </c>
      <c r="M441" s="217" t="inlineStr">
        <is>
          <t>https://ctext.org/fengshen-yanyi/78/zh</t>
        </is>
      </c>
      <c r="N441" s="216" t="inlineStr">
        <is>
          <t>封神演義, chapter 78: Tongtian's principal disciple who appears in the Immortal-Slaying Sword Array conflict. [https://ctext.org/fengshen-yanyi/78/zh]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CHR-SRC017-022</t>
        </is>
      </c>
      <c r="B442" s="212" t="inlineStr">
        <is>
          <t>Guangchengzi</t>
        </is>
      </c>
      <c r="C442" s="212" t="inlineStr">
        <is>
          <t>廣成子</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46</t>
        </is>
      </c>
      <c r="H442" s="213" t="inlineStr">
        <is>
          <t>individual</t>
        </is>
      </c>
      <c r="I442" s="213" t="inlineStr">
        <is>
          <t>Yuxu master who breaks the Golden Light Array in the Ten Supreme Arrays campaign.</t>
        </is>
      </c>
      <c r="J442" s="213" t="inlineStr">
        <is>
          <t>principal named acting character under the declared novel-only coverage rule</t>
        </is>
      </c>
      <c r="K442" s="213" t="inlineStr">
        <is>
          <t>primary-text</t>
        </is>
      </c>
      <c r="L442" s="213" t="n">
        <v>1</v>
      </c>
      <c r="M442" s="214" t="inlineStr">
        <is>
          <t>https://ctext.org/fengshen-yanyi/46/zh</t>
        </is>
      </c>
      <c r="N442" s="213" t="inlineStr">
        <is>
          <t>封神演義, chapter 46: Yuxu master who breaks the Golden Light Array in the Ten Supreme Arrays campaign. [https://ctext.org/fengshen-yanyi/46/zh]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CHR-SRC017-004</t>
        </is>
      </c>
      <c r="B443" s="215" t="inlineStr">
        <is>
          <t>Hu Ximei</t>
        </is>
      </c>
      <c r="C443" s="215" t="inlineStr">
        <is>
          <t>Lady Hu; 胡喜媚</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2</t>
        </is>
      </c>
      <c r="H443" s="216" t="inlineStr">
        <is>
          <t>individual</t>
        </is>
      </c>
      <c r="I443" s="216" t="inlineStr">
        <is>
          <t>One of the two spirits sent with Daji to enter the Shang court's destructive plot.</t>
        </is>
      </c>
      <c r="J443" s="216" t="inlineStr">
        <is>
          <t>principal named acting character under the declared novel-only coverage rule</t>
        </is>
      </c>
      <c r="K443" s="216" t="inlineStr">
        <is>
          <t>primary-text</t>
        </is>
      </c>
      <c r="L443" s="216" t="n">
        <v>1</v>
      </c>
      <c r="M443" s="217" t="inlineStr">
        <is>
          <t>https://ctext.org/fengshen-yanyi/2/zh</t>
        </is>
      </c>
      <c r="N443" s="216" t="inlineStr">
        <is>
          <t>封神演義, chapter 2: One of the two spirits sent with Daji to enter the Shang court's destructive plot. [https://ctext.org/fengshen-yanyi/2/zh]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CHR-SRC017-012</t>
        </is>
      </c>
      <c r="B444" s="212" t="inlineStr">
        <is>
          <t>Huang Feihu</t>
        </is>
      </c>
      <c r="C444" s="212" t="inlineStr">
        <is>
          <t>Yellow Flying Tiger; 黃飛虎</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33</t>
        </is>
      </c>
      <c r="H444" s="213" t="inlineStr">
        <is>
          <t>individual</t>
        </is>
      </c>
      <c r="I444" s="213" t="inlineStr">
        <is>
          <t>Shang general who breaks with King Zhou and joins the Zhou cause.</t>
        </is>
      </c>
      <c r="J444" s="213" t="inlineStr">
        <is>
          <t>principal named acting character under the declared novel-only coverage rule</t>
        </is>
      </c>
      <c r="K444" s="213" t="inlineStr">
        <is>
          <t>primary-text</t>
        </is>
      </c>
      <c r="L444" s="213" t="n">
        <v>1</v>
      </c>
      <c r="M444" s="214" t="inlineStr">
        <is>
          <t>https://ctext.org/fengshen-yanyi/33/zh</t>
        </is>
      </c>
      <c r="N444" s="213" t="inlineStr">
        <is>
          <t>封神演義, chapter 33: Shang general who breaks with King Zhou and joins the Zhou cause. [https://ctext.org/fengshen-yanyi/33/zh]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CHR-SRC017-013</t>
        </is>
      </c>
      <c r="B445" s="215" t="inlineStr">
        <is>
          <t>Huang Tianhua</t>
        </is>
      </c>
      <c r="C445" s="215" t="inlineStr">
        <is>
          <t>黃天化</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32</t>
        </is>
      </c>
      <c r="H445" s="216" t="inlineStr">
        <is>
          <t>individual</t>
        </is>
      </c>
      <c r="I445" s="216" t="inlineStr">
        <is>
          <t>Huang Feihu's son and a martial disciple who reunites with his father in the Zhou campaign.</t>
        </is>
      </c>
      <c r="J445" s="216" t="inlineStr">
        <is>
          <t>principal named acting character under the declared novel-only coverage rule</t>
        </is>
      </c>
      <c r="K445" s="216" t="inlineStr">
        <is>
          <t>primary-text</t>
        </is>
      </c>
      <c r="L445" s="216" t="n">
        <v>1</v>
      </c>
      <c r="M445" s="217" t="inlineStr">
        <is>
          <t>https://ctext.org/fengshen-yanyi/32/zh</t>
        </is>
      </c>
      <c r="N445" s="216" t="inlineStr">
        <is>
          <t>封神演義, chapter 32: Huang Feihu's son and a martial disciple who reunites with his father in the Zhou campaign. [https://ctext.org/fengshen-yanyi/32/zh]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CHR-SRC017-007</t>
        </is>
      </c>
      <c r="B446" s="212" t="inlineStr">
        <is>
          <t>Ji Chang</t>
        </is>
      </c>
      <c r="C446" s="212" t="inlineStr">
        <is>
          <t>King Wen of Zhou; Xibo; 姬昌; 周文王</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10</t>
        </is>
      </c>
      <c r="H446" s="213" t="inlineStr">
        <is>
          <t>individual</t>
        </is>
      </c>
      <c r="I446" s="213" t="inlineStr">
        <is>
          <t>Lord of the West who survives Shang confinement and recruits Jiang Ziya for Zhou.</t>
        </is>
      </c>
      <c r="J446" s="213" t="inlineStr">
        <is>
          <t>principal named acting character under the declared novel-only coverage rule</t>
        </is>
      </c>
      <c r="K446" s="213" t="inlineStr">
        <is>
          <t>primary-text</t>
        </is>
      </c>
      <c r="L446" s="213" t="n">
        <v>1</v>
      </c>
      <c r="M446" s="214" t="inlineStr">
        <is>
          <t>https://ctext.org/fengshen-yanyi/10/zh</t>
        </is>
      </c>
      <c r="N446" s="213" t="inlineStr">
        <is>
          <t>封神演義, chapter 10: Lord of the West who survives Shang confinement and recruits Jiang Ziya for Zhou. [https://ctext.org/fengshen-yanyi/10/zh]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CHR-SRC017-008</t>
        </is>
      </c>
      <c r="B447" s="215" t="inlineStr">
        <is>
          <t>Ji Fa</t>
        </is>
      </c>
      <c r="C447" s="215" t="inlineStr">
        <is>
          <t>King Wu of Zhou; 武王; 姬發</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67</t>
        </is>
      </c>
      <c r="H447" s="216" t="inlineStr">
        <is>
          <t>individual</t>
        </is>
      </c>
      <c r="I447" s="216" t="inlineStr">
        <is>
          <t>Ji Chang's son who leads the Zhou campaign and succeeds after Shang's fall.</t>
        </is>
      </c>
      <c r="J447" s="216" t="inlineStr">
        <is>
          <t>principal named acting character under the declared novel-only coverage rule</t>
        </is>
      </c>
      <c r="K447" s="216" t="inlineStr">
        <is>
          <t>primary-text</t>
        </is>
      </c>
      <c r="L447" s="216" t="n">
        <v>1</v>
      </c>
      <c r="M447" s="217" t="inlineStr">
        <is>
          <t>https://ctext.org/fengshen-yanyi/67/zh</t>
        </is>
      </c>
      <c r="N447" s="216" t="inlineStr">
        <is>
          <t>封神演義, chapter 67: Ji Chang's son who leads the Zhou campaign and succeeds after Shang's fall. [https://ctext.org/fengshen-yanyi/67/zh]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CHR-SRC017-006</t>
        </is>
      </c>
      <c r="B448" s="212" t="inlineStr">
        <is>
          <t>Jiang Ziya</t>
        </is>
      </c>
      <c r="C448" s="212" t="inlineStr">
        <is>
          <t>Jiang Taigong; Jiang Shang; 姜子牙; 姜尚</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15</t>
        </is>
      </c>
      <c r="H448" s="213" t="inlineStr">
        <is>
          <t>individual</t>
        </is>
      </c>
      <c r="I448" s="213" t="inlineStr">
        <is>
          <t>Kunlun-trained agent sent down to assist Zhou and execute the investiture after the war.</t>
        </is>
      </c>
      <c r="J448" s="213" t="inlineStr">
        <is>
          <t>principal named acting character under the declared novel-only coverage rule</t>
        </is>
      </c>
      <c r="K448" s="213" t="inlineStr">
        <is>
          <t>primary-text</t>
        </is>
      </c>
      <c r="L448" s="213" t="n">
        <v>1</v>
      </c>
      <c r="M448" s="214" t="inlineStr">
        <is>
          <t>https://ctext.org/fengshen-yanyi/15/zh</t>
        </is>
      </c>
      <c r="N448" s="213" t="inlineStr">
        <is>
          <t>封神演義, chapter 15: Kunlun-trained agent sent down to assist Zhou and execute the investiture after the war. [https://ctext.org/fengshen-yanyi/15/zh]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CHR-SRC017-002</t>
        </is>
      </c>
      <c r="B449" s="215" t="inlineStr">
        <is>
          <t>King Zhou of Shang</t>
        </is>
      </c>
      <c r="C449" s="215" t="inlineStr">
        <is>
          <t>Di Xin; 紂王; 帝辛</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1</t>
        </is>
      </c>
      <c r="H449" s="216" t="inlineStr">
        <is>
          <t>individual</t>
        </is>
      </c>
      <c r="I449" s="216" t="inlineStr">
        <is>
          <t>Shang ruler whose conduct drives the dynastic catastrophe and final defeat.</t>
        </is>
      </c>
      <c r="J449" s="216" t="inlineStr">
        <is>
          <t>principal named acting character under the declared novel-only coverage rule</t>
        </is>
      </c>
      <c r="K449" s="216" t="inlineStr">
        <is>
          <t>primary-text</t>
        </is>
      </c>
      <c r="L449" s="216" t="n">
        <v>1</v>
      </c>
      <c r="M449" s="217" t="inlineStr">
        <is>
          <t>https://ctext.org/fengshen-yanyi/1/zh</t>
        </is>
      </c>
      <c r="N449" s="216" t="inlineStr">
        <is>
          <t>封神演義, chapter 1: Shang ruler whose conduct drives the dynastic catastrophe and final defeat. [https://ctext.org/fengshen-yanyi/1/zh]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CHR-SRC017-018</t>
        </is>
      </c>
      <c r="B450" s="212" t="inlineStr">
        <is>
          <t>Kong Xuan</t>
        </is>
      </c>
      <c r="C450" s="212" t="inlineStr">
        <is>
          <t>孔宣</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69</t>
        </is>
      </c>
      <c r="H450" s="213" t="inlineStr">
        <is>
          <t>individual</t>
        </is>
      </c>
      <c r="I450" s="213" t="inlineStr">
        <is>
          <t>Powerful Shang defender at Gold Cock Pass, ultimately overcome through an intervention outside ordinary military combat.</t>
        </is>
      </c>
      <c r="J450" s="213" t="inlineStr">
        <is>
          <t>principal named acting character under the declared novel-only coverage rule</t>
        </is>
      </c>
      <c r="K450" s="213" t="inlineStr">
        <is>
          <t>primary-text</t>
        </is>
      </c>
      <c r="L450" s="213" t="n">
        <v>1</v>
      </c>
      <c r="M450" s="214" t="inlineStr">
        <is>
          <t>https://ctext.org/fengshen-yanyi/69/zh</t>
        </is>
      </c>
      <c r="N450" s="213" t="inlineStr">
        <is>
          <t>封神演義, chapter 69: Powerful Shang defender at Gold Cock Pass, ultimately overcome through an intervention outside ordinary military combat. [https://ctext.org/fengshen-yanyi/69/zh]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CHR-SRC017-038</t>
        </is>
      </c>
      <c r="B451" s="215" t="inlineStr">
        <is>
          <t>Lei Zhenzi</t>
        </is>
      </c>
      <c r="C451" s="215" t="inlineStr">
        <is>
          <t>Leizhenzi; 雷震子</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10</t>
        </is>
      </c>
      <c r="H451" s="216" t="inlineStr">
        <is>
          <t>individual</t>
        </is>
      </c>
      <c r="I451" s="216" t="inlineStr">
        <is>
          <t>Ji Chang's adopted son, transformed after consuming divine fruit and active in Zhou's campaign.</t>
        </is>
      </c>
      <c r="J451" s="216" t="inlineStr">
        <is>
          <t>principal named acting character under the declared novel-only coverage rule</t>
        </is>
      </c>
      <c r="K451" s="216" t="inlineStr">
        <is>
          <t>primary-text</t>
        </is>
      </c>
      <c r="L451" s="216" t="n">
        <v>1</v>
      </c>
      <c r="M451" s="217" t="inlineStr">
        <is>
          <t>https://ctext.org/fengshen-yanyi/10/zh</t>
        </is>
      </c>
      <c r="N451" s="216" t="inlineStr">
        <is>
          <t>封神演義, chapter 10: Ji Chang's adopted son, transformed after consuming divine fruit and active in Zhou's campaign. [https://ctext.org/fengshen-yanyi/10/zh]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CHR-SRC017-036</t>
        </is>
      </c>
      <c r="B452" s="212" t="inlineStr">
        <is>
          <t>Li Jing</t>
        </is>
      </c>
      <c r="C452" s="212" t="inlineStr">
        <is>
          <t>Li Jing of Chentang Pass; 李靖</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12</t>
        </is>
      </c>
      <c r="H452" s="213" t="inlineStr">
        <is>
          <t>individual</t>
        </is>
      </c>
      <c r="I452" s="213" t="inlineStr">
        <is>
          <t>Chentang Pass commander and Nezha's father, drawn into the conflict over his son's actions.</t>
        </is>
      </c>
      <c r="J452" s="213" t="inlineStr">
        <is>
          <t>principal named acting character under the declared novel-only coverage rule</t>
        </is>
      </c>
      <c r="K452" s="213" t="inlineStr">
        <is>
          <t>primary-text</t>
        </is>
      </c>
      <c r="L452" s="213" t="n">
        <v>1</v>
      </c>
      <c r="M452" s="214" t="inlineStr">
        <is>
          <t>https://ctext.org/fengshen-yanyi/12/zh</t>
        </is>
      </c>
      <c r="N452" s="213" t="inlineStr">
        <is>
          <t>封神演義, chapter 12: Chentang Pass commander and Nezha's father, drawn into the conflict over his son's actions. [https://ctext.org/fengshen-yanyi/12/zh]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CHR-SRC017-034</t>
        </is>
      </c>
      <c r="B453" s="215" t="inlineStr">
        <is>
          <t>Luya Daoren</t>
        </is>
      </c>
      <c r="C453" s="215" t="inlineStr">
        <is>
          <t>Lu Ya; 陸壓道人</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48</t>
        </is>
      </c>
      <c r="H453" s="216" t="inlineStr">
        <is>
          <t>individual</t>
        </is>
      </c>
      <c r="I453" s="216" t="inlineStr">
        <is>
          <t>Wandering Daoist who supplies a decisive plan against Zhao Gongming.</t>
        </is>
      </c>
      <c r="J453" s="216" t="inlineStr">
        <is>
          <t>principal named acting character under the declared novel-only coverage rule</t>
        </is>
      </c>
      <c r="K453" s="216" t="inlineStr">
        <is>
          <t>primary-text</t>
        </is>
      </c>
      <c r="L453" s="216" t="n">
        <v>1</v>
      </c>
      <c r="M453" s="217" t="inlineStr">
        <is>
          <t>https://ctext.org/fengshen-yanyi/48/zh</t>
        </is>
      </c>
      <c r="N453" s="216" t="inlineStr">
        <is>
          <t>封神演義, chapter 48: Wandering Daoist who supplies a decisive plan against Zhao Gongming. [https://ctext.org/fengshen-yanyi/48/zh]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CHR-SRC017-035</t>
        </is>
      </c>
      <c r="B454" s="212" t="inlineStr">
        <is>
          <t>Nezha</t>
        </is>
      </c>
      <c r="C454" s="212" t="inlineStr">
        <is>
          <t>Nazha; 哪吒</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12</t>
        </is>
      </c>
      <c r="H454" s="213" t="inlineStr">
        <is>
          <t>individual</t>
        </is>
      </c>
      <c r="I454" s="213" t="inlineStr">
        <is>
          <t>Li Jing's son and Taiyi's disciple, reborn in lotus form and a major Zhou-side fighter.</t>
        </is>
      </c>
      <c r="J454" s="213" t="inlineStr">
        <is>
          <t>principal named acting character under the declared novel-only coverage rule</t>
        </is>
      </c>
      <c r="K454" s="213" t="inlineStr">
        <is>
          <t>primary-text</t>
        </is>
      </c>
      <c r="L454" s="213" t="n">
        <v>1</v>
      </c>
      <c r="M454" s="214" t="inlineStr">
        <is>
          <t>https://ctext.org/fengshen-yanyi/12/zh</t>
        </is>
      </c>
      <c r="N454" s="213" t="inlineStr">
        <is>
          <t>封神演義, chapter 12: Li Jing's son and Taiyi's disciple, reborn in lotus form and a major Zhou-side fighter. [https://ctext.org/fengshen-yanyi/12/zh]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CHR-SRC017-001</t>
        </is>
      </c>
      <c r="B455" s="215" t="inlineStr">
        <is>
          <t>Nüwa</t>
        </is>
      </c>
      <c r="C455" s="215" t="inlineStr">
        <is>
          <t>Nuwa; 女媧</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1</t>
        </is>
      </c>
      <c r="H455" s="216" t="inlineStr">
        <is>
          <t>individual</t>
        </is>
      </c>
      <c r="I455" s="216" t="inlineStr">
        <is>
          <t>Goddess whose offended image and instruction to three spirits initiate the novel's Shang crisis.</t>
        </is>
      </c>
      <c r="J455" s="216" t="inlineStr">
        <is>
          <t>principal named acting character under the declared novel-only coverage rule</t>
        </is>
      </c>
      <c r="K455" s="216" t="inlineStr">
        <is>
          <t>primary-text</t>
        </is>
      </c>
      <c r="L455" s="216" t="n">
        <v>1</v>
      </c>
      <c r="M455" s="217" t="inlineStr">
        <is>
          <t>https://ctext.org/fengshen-yanyi/1/zh</t>
        </is>
      </c>
      <c r="N455" s="216" t="inlineStr">
        <is>
          <t>封神演義, chapter 1: Goddess whose offended image and instruction to three spirits initiate the novel's Shang crisis. [https://ctext.org/fengshen-yanyi/1/zh]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CHR-SRC017-026</t>
        </is>
      </c>
      <c r="B456" s="212" t="inlineStr">
        <is>
          <t>Puxian Zhenren</t>
        </is>
      </c>
      <c r="C456" s="212" t="inlineStr">
        <is>
          <t>Samantabhadra Zhenren; 普賢真人</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83</t>
        </is>
      </c>
      <c r="H456" s="213" t="inlineStr">
        <is>
          <t>individual</t>
        </is>
      </c>
      <c r="I456" s="213" t="inlineStr">
        <is>
          <t>Named Daoist master acting with fellow masters during the Thousand Immortals Array conflict.</t>
        </is>
      </c>
      <c r="J456" s="213" t="inlineStr">
        <is>
          <t>principal named acting character under the declared novel-only coverage rule</t>
        </is>
      </c>
      <c r="K456" s="213" t="inlineStr">
        <is>
          <t>primary-text</t>
        </is>
      </c>
      <c r="L456" s="213" t="n">
        <v>1</v>
      </c>
      <c r="M456" s="214" t="inlineStr">
        <is>
          <t>https://ctext.org/fengshen-yanyi/83/zh</t>
        </is>
      </c>
      <c r="N456" s="213" t="inlineStr">
        <is>
          <t>封神演義, chapter 83: Named Daoist master acting with fellow masters during the Thousand Immortals Array conflict. [https://ctext.org/fengshen-yanyi/83/zh]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CHR-SRC017-032</t>
        </is>
      </c>
      <c r="B457" s="215" t="inlineStr">
        <is>
          <t>Qiongxiao</t>
        </is>
      </c>
      <c r="C457" s="215" t="inlineStr">
        <is>
          <t>瓊霄</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50</t>
        </is>
      </c>
      <c r="H457" s="216" t="inlineStr">
        <is>
          <t>individual</t>
        </is>
      </c>
      <c r="I457" s="216" t="inlineStr">
        <is>
          <t>One of the Three Sisters who creates the Yellow River Array after Zhao Gongming's death.</t>
        </is>
      </c>
      <c r="J457" s="216" t="inlineStr">
        <is>
          <t>principal named acting character under the declared novel-only coverage rule</t>
        </is>
      </c>
      <c r="K457" s="216" t="inlineStr">
        <is>
          <t>primary-text</t>
        </is>
      </c>
      <c r="L457" s="216" t="n">
        <v>1</v>
      </c>
      <c r="M457" s="217" t="inlineStr">
        <is>
          <t>https://ctext.org/fengshen-yanyi/50/zh</t>
        </is>
      </c>
      <c r="N457" s="216" t="inlineStr">
        <is>
          <t>封神演義, chapter 50: One of the Three Sisters who creates the Yellow River Array after Zhao Gongming's death. [https://ctext.org/fengshen-yanyi/50/zh]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CHR-SRC017-010</t>
        </is>
      </c>
      <c r="B458" s="212" t="inlineStr">
        <is>
          <t>Queen Jiang</t>
        </is>
      </c>
      <c r="C458" s="212" t="inlineStr">
        <is>
          <t>Jiang Huanghou; 姜皇后</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7</t>
        </is>
      </c>
      <c r="H458" s="213" t="inlineStr">
        <is>
          <t>individual</t>
        </is>
      </c>
      <c r="I458" s="213" t="inlineStr">
        <is>
          <t>Shang queen whose persecution and death expose court violence under Daji and King Zhou.</t>
        </is>
      </c>
      <c r="J458" s="213" t="inlineStr">
        <is>
          <t>principal named acting character under the declared novel-only coverage rule</t>
        </is>
      </c>
      <c r="K458" s="213" t="inlineStr">
        <is>
          <t>primary-text</t>
        </is>
      </c>
      <c r="L458" s="213" t="n">
        <v>1</v>
      </c>
      <c r="M458" s="214" t="inlineStr">
        <is>
          <t>https://ctext.org/fengshen-yanyi/7/zh</t>
        </is>
      </c>
      <c r="N458" s="213" t="inlineStr">
        <is>
          <t>封神演義, chapter 7: Shang queen whose persecution and death expose court violence under Daji and King Zhou. [https://ctext.org/fengshen-yanyi/7/zh]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CHR-SRC017-027</t>
        </is>
      </c>
      <c r="B459" s="215" t="inlineStr">
        <is>
          <t>Randeng Daoren</t>
        </is>
      </c>
      <c r="C459" s="215" t="inlineStr">
        <is>
          <t>Burning Lamp Daoist; 燃燈道人</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45</t>
        </is>
      </c>
      <c r="H459" s="216" t="inlineStr">
        <is>
          <t>individual</t>
        </is>
      </c>
      <c r="I459" s="216" t="inlineStr">
        <is>
          <t>Senior Daoist who organizes the response to the Ten Supreme Arrays.</t>
        </is>
      </c>
      <c r="J459" s="216" t="inlineStr">
        <is>
          <t>principal named acting character under the declared novel-only coverage rule</t>
        </is>
      </c>
      <c r="K459" s="216" t="inlineStr">
        <is>
          <t>primary-text</t>
        </is>
      </c>
      <c r="L459" s="216" t="n">
        <v>1</v>
      </c>
      <c r="M459" s="217" t="inlineStr">
        <is>
          <t>https://ctext.org/fengshen-yanyi/45/zh</t>
        </is>
      </c>
      <c r="N459" s="216" t="inlineStr">
        <is>
          <t>封神演義, chapter 45: Senior Daoist who organizes the response to the Ten Supreme Arrays. [https://ctext.org/fengshen-yanyi/45/zh]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CHR-SRC017-019</t>
        </is>
      </c>
      <c r="B460" s="212" t="inlineStr">
        <is>
          <t>Shen Gongbao</t>
        </is>
      </c>
      <c r="C460" s="212" t="inlineStr">
        <is>
          <t>申公豹</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37</t>
        </is>
      </c>
      <c r="H460" s="213" t="inlineStr">
        <is>
          <t>individual</t>
        </is>
      </c>
      <c r="I460" s="213" t="inlineStr">
        <is>
          <t>Jiang Ziya's rival from the Kunlun orbit who recruits opponents against Zhou.</t>
        </is>
      </c>
      <c r="J460" s="213" t="inlineStr">
        <is>
          <t>principal named acting character under the declared novel-only coverage rule</t>
        </is>
      </c>
      <c r="K460" s="213" t="inlineStr">
        <is>
          <t>primary-text</t>
        </is>
      </c>
      <c r="L460" s="213" t="n">
        <v>1</v>
      </c>
      <c r="M460" s="214" t="inlineStr">
        <is>
          <t>https://ctext.org/fengshen-yanyi/37/zh</t>
        </is>
      </c>
      <c r="N460" s="213" t="inlineStr">
        <is>
          <t>封神演義, chapter 37: Jiang Ziya's rival from the Kunlun orbit who recruits opponents against Zhou. [https://ctext.org/fengshen-yanyi/37/zh]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CHR-SRC017-040</t>
        </is>
      </c>
      <c r="B461" s="215" t="inlineStr">
        <is>
          <t>Shi Ji</t>
        </is>
      </c>
      <c r="C461" s="215" t="inlineStr">
        <is>
          <t>Lady Shiji; 石磯娘娘</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Supernatural adversary of Nezha and Taiyi whose conflict follows Nezha's early exploits.</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Supernatural adversary of Nezha and Taiyi whose conflict follows Nezha's early exploits.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CHR-SRC017-021</t>
        </is>
      </c>
      <c r="B462" s="212" t="inlineStr">
        <is>
          <t>Taiyi Zhenren</t>
        </is>
      </c>
      <c r="C462" s="212" t="inlineStr">
        <is>
          <t>True Person Taiyi; 太乙真人</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13</t>
        </is>
      </c>
      <c r="H462" s="213" t="inlineStr">
        <is>
          <t>individual</t>
        </is>
      </c>
      <c r="I462" s="213" t="inlineStr">
        <is>
          <t>Nezha's master, who confronts Shi Ji and restores Nezha after his death.</t>
        </is>
      </c>
      <c r="J462" s="213" t="inlineStr">
        <is>
          <t>principal named acting character under the declared novel-only coverage rule</t>
        </is>
      </c>
      <c r="K462" s="213" t="inlineStr">
        <is>
          <t>primary-text</t>
        </is>
      </c>
      <c r="L462" s="213" t="n">
        <v>1</v>
      </c>
      <c r="M462" s="214" t="inlineStr">
        <is>
          <t>https://ctext.org/fengshen-yanyi/13/zh</t>
        </is>
      </c>
      <c r="N462" s="213" t="inlineStr">
        <is>
          <t>封神演義, chapter 13: Nezha's master, who confronts Shi Ji and restores Nezha after his death. [https://ctext.org/fengshen-yanyi/13/zh]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CHR-SRC017-028</t>
        </is>
      </c>
      <c r="B463" s="215" t="inlineStr">
        <is>
          <t>Tongtian Jiaozhu</t>
        </is>
      </c>
      <c r="C463" s="215" t="inlineStr">
        <is>
          <t>Master of the Celestial Teaching; 通天教主</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72</t>
        </is>
      </c>
      <c r="H463" s="216" t="inlineStr">
        <is>
          <t>individual</t>
        </is>
      </c>
      <c r="I463" s="216" t="inlineStr">
        <is>
          <t>Leader at Biyou Palace whose disciples and formations oppose the Zhou-side masters.</t>
        </is>
      </c>
      <c r="J463" s="216" t="inlineStr">
        <is>
          <t>principal named acting character under the declared novel-only coverage rule</t>
        </is>
      </c>
      <c r="K463" s="216" t="inlineStr">
        <is>
          <t>primary-text</t>
        </is>
      </c>
      <c r="L463" s="216" t="n">
        <v>1</v>
      </c>
      <c r="M463" s="217" t="inlineStr">
        <is>
          <t>https://ctext.org/fengshen-yanyi/72/zh</t>
        </is>
      </c>
      <c r="N463" s="216" t="inlineStr">
        <is>
          <t>封神演義, chapter 72: Leader at Biyou Palace whose disciples and formations oppose the Zhou-side masters. [https://ctext.org/fengshen-yanyi/72/zh]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CHR-SRC017-039</t>
        </is>
      </c>
      <c r="B464" s="212" t="inlineStr">
        <is>
          <t>Tu Xingsun</t>
        </is>
      </c>
      <c r="C464" s="212" t="inlineStr">
        <is>
          <t>Tuxingsun; 土行孫</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75</t>
        </is>
      </c>
      <c r="H464" s="213" t="inlineStr">
        <is>
          <t>individual</t>
        </is>
      </c>
      <c r="I464" s="213" t="inlineStr">
        <is>
          <t>A subterranean-traveling combatant whose capture, marriage, and later death link Shang and Zhou storylines.</t>
        </is>
      </c>
      <c r="J464" s="213" t="inlineStr">
        <is>
          <t>principal named acting character under the declared novel-only coverage rule</t>
        </is>
      </c>
      <c r="K464" s="213" t="inlineStr">
        <is>
          <t>primary-text</t>
        </is>
      </c>
      <c r="L464" s="213" t="n">
        <v>1</v>
      </c>
      <c r="M464" s="214" t="inlineStr">
        <is>
          <t>https://ctext.org/fengshen-yanyi/75/zh</t>
        </is>
      </c>
      <c r="N464" s="213" t="inlineStr">
        <is>
          <t>封神演義, chapter 75: A subterranean-traveling combatant whose capture, marriage, and later death link Shang and Zhou storylines. [https://ctext.org/fengshen-yanyi/75/zh]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CHR-SRC017-005</t>
        </is>
      </c>
      <c r="B465" s="215" t="inlineStr">
        <is>
          <t>Wang Guiren</t>
        </is>
      </c>
      <c r="C465" s="215" t="inlineStr">
        <is>
          <t>Lady Wang; 王貴人</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t>
        </is>
      </c>
      <c r="H465" s="216" t="inlineStr">
        <is>
          <t>individual</t>
        </is>
      </c>
      <c r="I465" s="216" t="inlineStr">
        <is>
          <t>One of the spirits sent with Daji to enter the Shang court's destructive plot.</t>
        </is>
      </c>
      <c r="J465" s="216" t="inlineStr">
        <is>
          <t>principal named acting character under the declared novel-only coverage rule</t>
        </is>
      </c>
      <c r="K465" s="216" t="inlineStr">
        <is>
          <t>primary-text</t>
        </is>
      </c>
      <c r="L465" s="216" t="n">
        <v>1</v>
      </c>
      <c r="M465" s="217" t="inlineStr">
        <is>
          <t>https://ctext.org/fengshen-yanyi/2/zh</t>
        </is>
      </c>
      <c r="N465" s="216" t="inlineStr">
        <is>
          <t>封神演義, chapter 2: One of the spirits sent with Daji to enter the Shang court's destructive plot. [https://ctext.org/fengshen-yanyi/2/zh]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CHR-SRC017-014</t>
        </is>
      </c>
      <c r="B466" s="212" t="inlineStr">
        <is>
          <t>Wen Zhong</t>
        </is>
      </c>
      <c r="C466" s="212" t="inlineStr">
        <is>
          <t>Grand Preceptor Wen; 聞仲; 聞太師</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27</t>
        </is>
      </c>
      <c r="H466" s="213" t="inlineStr">
        <is>
          <t>individual</t>
        </is>
      </c>
      <c r="I466" s="213" t="inlineStr">
        <is>
          <t>Shang grand preceptor and principal commander who returns to defend the dynasty.</t>
        </is>
      </c>
      <c r="J466" s="213" t="inlineStr">
        <is>
          <t>principal named acting character under the declared novel-only coverage rule</t>
        </is>
      </c>
      <c r="K466" s="213" t="inlineStr">
        <is>
          <t>primary-text</t>
        </is>
      </c>
      <c r="L466" s="213" t="n">
        <v>1</v>
      </c>
      <c r="M466" s="214" t="inlineStr">
        <is>
          <t>https://ctext.org/fengshen-yanyi/27/zh</t>
        </is>
      </c>
      <c r="N466" s="213" t="inlineStr">
        <is>
          <t>封神演義, chapter 27: Shang grand preceptor and principal commander who returns to defend the dynasty. [https://ctext.org/fengshen-yanyi/27/zh]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CHR-SRC017-025</t>
        </is>
      </c>
      <c r="B467" s="215" t="inlineStr">
        <is>
          <t>Wenshu Guangfa Tianzun</t>
        </is>
      </c>
      <c r="C467" s="215" t="inlineStr">
        <is>
          <t>Manjusri Guangfa Tianzun; 文殊廣法天尊</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83</t>
        </is>
      </c>
      <c r="H467" s="216" t="inlineStr">
        <is>
          <t>individual</t>
        </is>
      </c>
      <c r="I467" s="216" t="inlineStr">
        <is>
          <t>Named Daoist master acting with fellow masters during the Thousand Immortals Array conflict.</t>
        </is>
      </c>
      <c r="J467" s="216" t="inlineStr">
        <is>
          <t>principal named acting character under the declared novel-only coverage rule</t>
        </is>
      </c>
      <c r="K467" s="216" t="inlineStr">
        <is>
          <t>primary-text</t>
        </is>
      </c>
      <c r="L467" s="216" t="n">
        <v>1</v>
      </c>
      <c r="M467" s="217" t="inlineStr">
        <is>
          <t>https://ctext.org/fengshen-yanyi/83/zh</t>
        </is>
      </c>
      <c r="N467" s="216" t="inlineStr">
        <is>
          <t>封神演義, chapter 83: Named Daoist master acting with fellow masters during the Thousand Immortals Array conflict. [https://ctext.org/fengshen-yanyi/83/zh]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CHR-SRC017-037</t>
        </is>
      </c>
      <c r="B468" s="212" t="inlineStr">
        <is>
          <t>Yang Jian</t>
        </is>
      </c>
      <c r="C468" s="212" t="inlineStr">
        <is>
          <t>Erlang; 楊戩</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40</t>
        </is>
      </c>
      <c r="H468" s="213" t="inlineStr">
        <is>
          <t>individual</t>
        </is>
      </c>
      <c r="I468" s="213" t="inlineStr">
        <is>
          <t>Zhou-side disciple and combatant noted for transformations in major supernatural battles.</t>
        </is>
      </c>
      <c r="J468" s="213" t="inlineStr">
        <is>
          <t>principal named acting character under the declared novel-only coverage rule</t>
        </is>
      </c>
      <c r="K468" s="213" t="inlineStr">
        <is>
          <t>primary-text</t>
        </is>
      </c>
      <c r="L468" s="213" t="n">
        <v>1</v>
      </c>
      <c r="M468" s="214" t="inlineStr">
        <is>
          <t>https://ctext.org/fengshen-yanyi/40/zh</t>
        </is>
      </c>
      <c r="N468" s="213" t="inlineStr">
        <is>
          <t>封神演義, chapter 40: Zhou-side disciple and combatant noted for transformations in major supernatural battles. [https://ctext.org/fengshen-yanyi/40/zh]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CHR-SRC017-020</t>
        </is>
      </c>
      <c r="B469" s="215" t="inlineStr">
        <is>
          <t>Yuanshi Tianzun</t>
        </is>
      </c>
      <c r="C469" s="215" t="inlineStr">
        <is>
          <t>Primordial Lord of Heaven; 元始天尊</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15</t>
        </is>
      </c>
      <c r="H469" s="216" t="inlineStr">
        <is>
          <t>individual</t>
        </is>
      </c>
      <c r="I469" s="216" t="inlineStr">
        <is>
          <t>Master at Yuxu Palace who sends Jiang Ziya down to aid Zhou and conduct investiture.</t>
        </is>
      </c>
      <c r="J469" s="216" t="inlineStr">
        <is>
          <t>principal named acting character under the declared novel-only coverage rule</t>
        </is>
      </c>
      <c r="K469" s="216" t="inlineStr">
        <is>
          <t>primary-text</t>
        </is>
      </c>
      <c r="L469" s="216" t="n">
        <v>1</v>
      </c>
      <c r="M469" s="217" t="inlineStr">
        <is>
          <t>https://ctext.org/fengshen-yanyi/15/zh</t>
        </is>
      </c>
      <c r="N469" s="216" t="inlineStr">
        <is>
          <t>封神演義, chapter 15: Master at Yuxu Palace who sends Jiang Ziya down to aid Zhou and conduct investiture. [https://ctext.org/fengshen-yanyi/15/zh]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CHR-SRC017-031</t>
        </is>
      </c>
      <c r="B470" s="212" t="inlineStr">
        <is>
          <t>Yunxiao</t>
        </is>
      </c>
      <c r="C470" s="212" t="inlineStr">
        <is>
          <t>雲霄</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50</t>
        </is>
      </c>
      <c r="H470" s="213" t="inlineStr">
        <is>
          <t>individual</t>
        </is>
      </c>
      <c r="I470" s="213" t="inlineStr">
        <is>
          <t>One of the Three Sisters who creates the Yellow River Array after Zhao Gongming's death.</t>
        </is>
      </c>
      <c r="J470" s="213" t="inlineStr">
        <is>
          <t>principal named acting character under the declared novel-only coverage rule</t>
        </is>
      </c>
      <c r="K470" s="213" t="inlineStr">
        <is>
          <t>primary-text</t>
        </is>
      </c>
      <c r="L470" s="213" t="n">
        <v>1</v>
      </c>
      <c r="M470" s="214" t="inlineStr">
        <is>
          <t>https://ctext.org/fengshen-yanyi/50/zh</t>
        </is>
      </c>
      <c r="N470" s="213" t="inlineStr">
        <is>
          <t>封神演義, chapter 50: One of the Three Sisters who creates the Yellow River Array after Zhao Gongming's death. [https://ctext.org/fengshen-yanyi/50/zh]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CHR-SRC017-017</t>
        </is>
      </c>
      <c r="B471" s="215" t="inlineStr">
        <is>
          <t>Zhang Guifang</t>
        </is>
      </c>
      <c r="C471" s="215" t="inlineStr">
        <is>
          <t>張桂芳</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36</t>
        </is>
      </c>
      <c r="H471" s="216" t="inlineStr">
        <is>
          <t>individual</t>
        </is>
      </c>
      <c r="I471" s="216" t="inlineStr">
        <is>
          <t>Shang commander whose name-calling technique threatens Jiang Ziya's forces.</t>
        </is>
      </c>
      <c r="J471" s="216" t="inlineStr">
        <is>
          <t>principal named acting character under the declared novel-only coverage rule</t>
        </is>
      </c>
      <c r="K471" s="216" t="inlineStr">
        <is>
          <t>primary-text</t>
        </is>
      </c>
      <c r="L471" s="216" t="n">
        <v>1</v>
      </c>
      <c r="M471" s="217" t="inlineStr">
        <is>
          <t>https://ctext.org/fengshen-yanyi/36/zh</t>
        </is>
      </c>
      <c r="N471" s="216" t="inlineStr">
        <is>
          <t>封神演義, chapter 36: Shang commander whose name-calling technique threatens Jiang Ziya's forces. [https://ctext.org/fengshen-yanyi/36/zh]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CHR-SRC017-030</t>
        </is>
      </c>
      <c r="B472" s="212" t="inlineStr">
        <is>
          <t>Zhao Gongming</t>
        </is>
      </c>
      <c r="C472" s="212" t="inlineStr">
        <is>
          <t>趙公明</t>
        </is>
      </c>
      <c r="D472" s="213" t="inlineStr">
        <is>
          <t>SRC-017</t>
        </is>
      </c>
      <c r="E472" s="213" t="inlineStr">
        <is>
          <t>Investiture of the Gods (Fengshen yanyi / 封神演義) — complete 100-chapter Chinese text</t>
        </is>
      </c>
      <c r="F472" s="213" t="inlineStr">
        <is>
          <t>Chinese Text Project complete 100-chapter digital text; novel-only pass</t>
        </is>
      </c>
      <c r="G472" s="213" t="inlineStr">
        <is>
          <t>封神演義, chapter 47</t>
        </is>
      </c>
      <c r="H472" s="213" t="inlineStr">
        <is>
          <t>individual</t>
        </is>
      </c>
      <c r="I472" s="213" t="inlineStr">
        <is>
          <t>Jiejiao ally whose intervention supports Wen Zhong against Zhou.</t>
        </is>
      </c>
      <c r="J472" s="213" t="inlineStr">
        <is>
          <t>principal named acting character under the declared novel-only coverage rule</t>
        </is>
      </c>
      <c r="K472" s="213" t="inlineStr">
        <is>
          <t>primary-text</t>
        </is>
      </c>
      <c r="L472" s="213" t="n">
        <v>1</v>
      </c>
      <c r="M472" s="214" t="inlineStr">
        <is>
          <t>https://ctext.org/fengshen-yanyi/47/zh</t>
        </is>
      </c>
      <c r="N472" s="213" t="inlineStr">
        <is>
          <t>封神演義, chapter 47: Jiejiao ally whose intervention supports Wen Zhong against Zhou. [https://ctext.org/fengshen-yanyi/47/zh]</t>
        </is>
      </c>
      <c r="O472" s="213" t="inlineStr">
        <is>
          <t>This record indexes the novel's literary deployment, not a general Chinese religious, mythological, historical, or adaptation identity.</t>
        </is>
      </c>
      <c r="P472" s="213" t="inlineStr">
        <is>
          <t>major</t>
        </is>
      </c>
      <c r="Q472" s="213" t="inlineStr">
        <is>
          <t>researched</t>
        </is>
      </c>
      <c r="R472" s="213" t="inlineStr">
        <is>
          <t>source-focused review recorded; individual claim review remains scoped</t>
        </is>
      </c>
    </row>
    <row r="473" ht="31" customHeight="1" s="99">
      <c r="A473" s="215" t="inlineStr">
        <is>
          <t>CHR-SRC018-002</t>
        </is>
      </c>
      <c r="B473" s="215" t="inlineStr">
        <is>
          <t>Sun Wukong</t>
        </is>
      </c>
      <c r="C473" s="215" t="inlineStr">
        <is>
          <t>Pilgrim Sun; Mind Monkey; 孫悟空</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named supernatural disciple whose Volume 1 chapter titles include being named Equal to Heaven, escaping the Eight Trigrams Brazier, and returning to the Right as Mind Monkey/Pilgrim Sun.</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Contents chapters 4–8, 14, 17–19: Sun's Equal-to-Heaven, Eight Trigrams Brazier, Mind Monkey, Pilgrim Sun, and disciple chapter-title evidence. [https://press.uchicago.edu/ucp/books/book/chicago/J/bo12079590.html]</t>
        </is>
      </c>
      <c r="O473" s="216"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3" s="216" t="inlineStr">
        <is>
          <t>light</t>
        </is>
      </c>
      <c r="Q473" s="216" t="inlineStr">
        <is>
          <t>researched</t>
        </is>
      </c>
      <c r="R473" s="216" t="inlineStr">
        <is>
          <t>pending</t>
        </is>
      </c>
    </row>
    <row r="474" ht="31" customHeight="1" s="99">
      <c r="A474" s="212" t="inlineStr">
        <is>
          <t>CHR-SRC018-001</t>
        </is>
      </c>
      <c r="B474" s="212" t="inlineStr">
        <is>
          <t>Xuanzang</t>
        </is>
      </c>
      <c r="C474" s="212" t="inlineStr">
        <is>
          <t>Tripitaka; 唐三藏</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monk Xuanzang, called Tripitaka in Yu's English rendering, undertakes a fourteen-year pilgrimage with supernatural disciples in search of Buddhist scriptures.</t>
        </is>
      </c>
      <c r="J474" s="213" t="inlineStr">
        <is>
          <t>Central named exemplar in the selected literary witness.</t>
        </is>
      </c>
      <c r="K474" s="213" t="inlineStr">
        <is>
          <t>scholarly-reference</t>
        </is>
      </c>
      <c r="L474" s="213" t="n">
        <v>1</v>
      </c>
      <c r="M474" s="214" t="inlineStr">
        <is>
          <t>https://press.uchicago.edu/ucp/books/book/chicago/J/bo12079590.html</t>
        </is>
      </c>
      <c r="N474" s="213" t="inlineStr">
        <is>
          <t>Book description; Contents chapters 14, 19: Xuanzang's fourteen-year pilgrimage with disciples and Tripitaka's named chapter appearances. [https://press.uchicago.edu/ucp/books/book/chicago/J/bo12079590.html]</t>
        </is>
      </c>
      <c r="O474" s="213" t="inlineStr">
        <is>
          <t>Monk and pilgrimage are specific literary/religious-context descriptors, not a game class, moral alignment, or universal representation of Buddhist traditions.; 唐三藏 is retained as a witness-linked Chinese name; the English Tripitaka follows Yu's edition.</t>
        </is>
      </c>
      <c r="P474" s="213" t="inlineStr">
        <is>
          <t>none</t>
        </is>
      </c>
      <c r="Q474" s="213" t="inlineStr">
        <is>
          <t>researched</t>
        </is>
      </c>
      <c r="R474" s="213" t="inlineStr">
        <is>
          <t>pending</t>
        </is>
      </c>
    </row>
    <row r="475" ht="31" customHeight="1" s="99">
      <c r="A475" s="215" t="inlineStr">
        <is>
          <t>CHR-SRC018-003</t>
        </is>
      </c>
      <c r="B475" s="215" t="inlineStr">
        <is>
          <t>Zhu Bajie</t>
        </is>
      </c>
      <c r="C475" s="215" t="inlineStr">
        <is>
          <t>Eight Rules; 豬八戒</t>
        </is>
      </c>
      <c r="D475" s="216" t="inlineStr">
        <is>
          <t>SRC-018</t>
        </is>
      </c>
      <c r="E475" s="216" t="inlineStr">
        <is>
          <t>Chinese Xianxia and Cultivation Tradition</t>
        </is>
      </c>
      <c r="F475" s="216" t="inlineStr">
        <is>
          <t>Journey to the West witness in Anthony C. Yu's 2012 revised translation, Volume 1</t>
        </is>
      </c>
      <c r="G475" s="216" t="inlineStr">
        <is>
          <t>西遊記 (Xīyóujì), Yu trans., Vol. 1</t>
        </is>
      </c>
      <c r="H475" s="216" t="inlineStr">
        <is>
          <t>individual</t>
        </is>
      </c>
      <c r="I475" s="216" t="inlineStr">
        <is>
          <t>The named disciple introduced in Yu's Volume 1 contents when Pilgrim Sun takes in Eight Rules; subsequent titles place Eight Rules alongside Tripitaka and Wujing.</t>
        </is>
      </c>
      <c r="J475" s="216" t="inlineStr">
        <is>
          <t>Named central exemplar in the selected literary witness.</t>
        </is>
      </c>
      <c r="K475" s="216" t="inlineStr">
        <is>
          <t>scholarly-reference</t>
        </is>
      </c>
      <c r="L475" s="216" t="n">
        <v>1</v>
      </c>
      <c r="M475" s="217" t="inlineStr">
        <is>
          <t>https://press.uchicago.edu/ucp/books/book/chicago/J/bo12079590.html</t>
        </is>
      </c>
      <c r="N475" s="216" t="inlineStr">
        <is>
          <t>Contents chapters 19–23: Pilgrim Sun taking in Eight Rules and Eight Rules' named chapter-title appearances with Tripitaka and Wujing. [https://press.uchicago.edu/ucp/books/book/chicago/J/bo12079590.html]</t>
        </is>
      </c>
      <c r="O475" s="216" t="inlineStr">
        <is>
          <t>豬八戒/Zhu Bajie and Eight Rules are edition-linked literary names, not generic fantasy species, class, body, disability, ethnicity, or moral-alignment claims.; No modern xianxia mechanics or later-witness development is imported.</t>
        </is>
      </c>
      <c r="P475" s="216" t="inlineStr">
        <is>
          <t>light</t>
        </is>
      </c>
      <c r="Q475" s="216" t="inlineStr">
        <is>
          <t>researched</t>
        </is>
      </c>
      <c r="R475" s="216" t="inlineStr">
        <is>
          <t>pending</t>
        </is>
      </c>
    </row>
    <row r="476" ht="31" customHeight="1" s="99">
      <c r="A476" s="212" t="inlineStr">
        <is>
          <t>CHR-SRC019-003</t>
        </is>
      </c>
      <c r="B476" s="212" t="inlineStr">
        <is>
          <t>Amaterasu</t>
        </is>
      </c>
      <c r="C476" s="212" t="inlineStr">
        <is>
          <t>Amaterasu Ōmikami</t>
        </is>
      </c>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 withdraws into the Heavenly Rock-Cave and is enticed out by the other kami.</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 withdraws into the Heavenly Rock-Cave and is enticed out by the other kami.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CHR-SRC019-008</t>
        </is>
      </c>
      <c r="B477" s="215" t="inlineStr">
        <is>
          <t>Ame-no-Uzume</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Kami whose performance draws Amaterasu from the cave.</t>
        </is>
      </c>
      <c r="J477" s="216" t="inlineStr">
        <is>
          <t>attested in declared historical witness</t>
        </is>
      </c>
      <c r="K477" s="216" t="inlineStr">
        <is>
          <t>primary-text</t>
        </is>
      </c>
      <c r="L477" s="216" t="n">
        <v>1</v>
      </c>
      <c r="M477" s="217" t="inlineStr">
        <is>
          <t>https://jti.lib.virginia.edu/japanese/kojiki/kojiki.html</t>
        </is>
      </c>
      <c r="N477" s="216" t="inlineStr">
        <is>
          <t>Book 1, “The Heavenly Rock-Cave”: Kami whose performance draws Amaterasu from the cave.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CHR-SRC019-014</t>
        </is>
      </c>
      <c r="B478" s="212" t="inlineStr">
        <is>
          <t>Amewakahiko</t>
        </is>
      </c>
      <c r="C478" s="212" t="inlineStr"/>
      <c r="D478" s="213" t="inlineStr">
        <is>
          <t>SRC-019</t>
        </is>
      </c>
      <c r="E478" s="213" t="inlineStr">
        <is>
          <t>Japanese Kami and Yōkai Traditions</t>
        </is>
      </c>
      <c r="F478" s="213" t="inlineStr">
        <is>
          <t>Kojiki selected witness</t>
        </is>
      </c>
      <c r="G478" s="213" t="inlineStr">
        <is>
          <t>Kojiki</t>
        </is>
      </c>
      <c r="H478" s="213" t="inlineStr">
        <is>
          <t>individual</t>
        </is>
      </c>
      <c r="I478" s="213" t="inlineStr">
        <is>
          <t>Heavenly envoy who fails to return and is killed by the arrow sent from heaven.</t>
        </is>
      </c>
      <c r="J478" s="213" t="inlineStr">
        <is>
          <t>attested in declared historical witness</t>
        </is>
      </c>
      <c r="K478" s="213" t="inlineStr">
        <is>
          <t>primary-text</t>
        </is>
      </c>
      <c r="L478" s="213" t="n">
        <v>1</v>
      </c>
      <c r="M478" s="214" t="inlineStr">
        <is>
          <t>https://jti.lib.virginia.edu/japanese/kojiki/kojiki.html</t>
        </is>
      </c>
      <c r="N478" s="213" t="inlineStr">
        <is>
          <t>Book 1, “Cession of the Land”: Heavenly envoy who fails to return and is killed by the arrow sent from heaven. [https://jti.lib.virginia.edu/japanese/kojiki/kojiki.html]</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CHR-SRC019-023</t>
        </is>
      </c>
      <c r="B479" s="215" t="inlineStr">
        <is>
          <t>Emperor Sujin</t>
        </is>
      </c>
      <c r="C479" s="215" t="inlineStr"/>
      <c r="D479" s="216" t="inlineStr">
        <is>
          <t>SRC-019</t>
        </is>
      </c>
      <c r="E479" s="216" t="inlineStr">
        <is>
          <t>Japanese Kami and Yōkai Traditions</t>
        </is>
      </c>
      <c r="F479" s="216" t="inlineStr">
        <is>
          <t>Nihon Shoki selected witness</t>
        </is>
      </c>
      <c r="G479" s="216" t="inlineStr">
        <is>
          <t>Nihon Shoki</t>
        </is>
      </c>
      <c r="H479" s="216" t="inlineStr">
        <is>
          <t>individual</t>
        </is>
      </c>
      <c r="I479" s="216" t="inlineStr">
        <is>
          <t>Ruler who responds to plague and ritual disorder in the selected episode.</t>
        </is>
      </c>
      <c r="J479" s="216" t="inlineStr">
        <is>
          <t>attested in declared historical witness</t>
        </is>
      </c>
      <c r="K479" s="216" t="inlineStr">
        <is>
          <t>primary-text</t>
        </is>
      </c>
      <c r="L479" s="216" t="n">
        <v>1</v>
      </c>
      <c r="M479" s="217" t="inlineStr">
        <is>
          <t>https://www.sacred-texts.com/shi/nihon/</t>
        </is>
      </c>
      <c r="N479" s="216" t="inlineStr">
        <is>
          <t>Book V, sections 5–8: Ruler who responds to plague and ritual disorder in the selected episode. [https://www.sacred-texts.com/shi/nihon/]</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CHR-SRC019-017</t>
        </is>
      </c>
      <c r="B480" s="212" t="inlineStr">
        <is>
          <t>Hoderi</t>
        </is>
      </c>
      <c r="C480" s="212" t="inlineStr"/>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Elder brother in the sea-luck/mountain-luck narrative.</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Elder brother in the sea-luck/mountain-luck narrative.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CHR-SRC019-018</t>
        </is>
      </c>
      <c r="B481" s="215" t="inlineStr">
        <is>
          <t>Hoori</t>
        </is>
      </c>
      <c r="C481" s="215" t="inlineStr">
        <is>
          <t>Yamasachihiko</t>
        </is>
      </c>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Younger brother who descends to the sea palace to recover a lost fishhook.</t>
        </is>
      </c>
      <c r="J481" s="216" t="inlineStr">
        <is>
          <t>attested in declared historical witness</t>
        </is>
      </c>
      <c r="K481" s="216" t="inlineStr">
        <is>
          <t>primary-text</t>
        </is>
      </c>
      <c r="L481" s="216" t="n">
        <v>1</v>
      </c>
      <c r="M481" s="217" t="inlineStr">
        <is>
          <t>https://jti.lib.virginia.edu/japanese/kojiki/kojiki.html</t>
        </is>
      </c>
      <c r="N481" s="216" t="inlineStr">
        <is>
          <t>Book 1, “Sea Luck and Mountain Luck”: Younger brother who descends to the sea palace to recover a lost fishhook.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CHR-SRC019-001</t>
        </is>
      </c>
      <c r="B482" s="212" t="inlineStr">
        <is>
          <t>Izanagi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Male creator who forms islands with Izanami and later performs purification.</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Male creator who forms islands with Izanami and later performs purification.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CHR-SRC019-002</t>
        </is>
      </c>
      <c r="B483" s="215" t="inlineStr">
        <is>
          <t>Izanami</t>
        </is>
      </c>
      <c r="C483" s="215" t="inlineStr"/>
      <c r="D483" s="216" t="inlineStr">
        <is>
          <t>SRC-019</t>
        </is>
      </c>
      <c r="E483" s="216" t="inlineStr">
        <is>
          <t>Japanese Kami and Yōkai Traditions</t>
        </is>
      </c>
      <c r="F483" s="216" t="inlineStr">
        <is>
          <t>Kojiki selected witness</t>
        </is>
      </c>
      <c r="G483" s="216" t="inlineStr">
        <is>
          <t>Kojiki</t>
        </is>
      </c>
      <c r="H483" s="216" t="inlineStr">
        <is>
          <t>individual</t>
        </is>
      </c>
      <c r="I483" s="216" t="inlineStr">
        <is>
          <t>Female creator who dies after giving birth to the fire deity and becomes associated with Yomi.</t>
        </is>
      </c>
      <c r="J483" s="216" t="inlineStr">
        <is>
          <t>attested in declared historical witness</t>
        </is>
      </c>
      <c r="K483" s="216" t="inlineStr">
        <is>
          <t>primary-text</t>
        </is>
      </c>
      <c r="L483" s="216" t="n">
        <v>1</v>
      </c>
      <c r="M483" s="217" t="inlineStr">
        <is>
          <t>https://jti.lib.virginia.edu/japanese/kojiki/kojiki.html</t>
        </is>
      </c>
      <c r="N483" s="216" t="inlineStr">
        <is>
          <t>Book 1, “Birth of the Deities”: Female creator who dies after giving birth to the fire deity and becomes associated with Yomi. [https://jti.lib.virginia.edu/japanese/kojiki/kojiki.html]</t>
        </is>
      </c>
      <c r="O483" s="216" t="inlineStr">
        <is>
          <t>This is a bounded textual/catalogue witness record; it does not define living Shinto, Buddhist, local, or modern-media tradition.</t>
        </is>
      </c>
      <c r="P483" s="216" t="inlineStr">
        <is>
          <t>moderate</t>
        </is>
      </c>
      <c r="Q483" s="216" t="inlineStr">
        <is>
          <t>researched</t>
        </is>
      </c>
      <c r="R483" s="216" t="inlineStr">
        <is>
          <t>pending</t>
        </is>
      </c>
    </row>
    <row r="484" ht="31" customHeight="1" s="99">
      <c r="A484" s="212" t="inlineStr">
        <is>
          <t>CHR-SRC019-021</t>
        </is>
      </c>
      <c r="B484" s="212" t="inlineStr">
        <is>
          <t>Jimmu</t>
        </is>
      </c>
      <c r="C484" s="212" t="inlineStr"/>
      <c r="D484" s="213" t="inlineStr">
        <is>
          <t>SRC-019</t>
        </is>
      </c>
      <c r="E484" s="213" t="inlineStr">
        <is>
          <t>Japanese Kami and Yōkai Traditions</t>
        </is>
      </c>
      <c r="F484" s="213" t="inlineStr">
        <is>
          <t>Nihon Shoki selected witness</t>
        </is>
      </c>
      <c r="G484" s="213" t="inlineStr">
        <is>
          <t>Nihon Shoki</t>
        </is>
      </c>
      <c r="H484" s="213" t="inlineStr">
        <is>
          <t>individual</t>
        </is>
      </c>
      <c r="I484" s="213" t="inlineStr">
        <is>
          <t>First imperial founder in the selected chronicle’s eastern expedition account.</t>
        </is>
      </c>
      <c r="J484" s="213" t="inlineStr">
        <is>
          <t>attested in declared historical witness</t>
        </is>
      </c>
      <c r="K484" s="213" t="inlineStr">
        <is>
          <t>primary-text</t>
        </is>
      </c>
      <c r="L484" s="213" t="n">
        <v>1</v>
      </c>
      <c r="M484" s="214" t="inlineStr">
        <is>
          <t>https://www.sacred-texts.com/shi/nihon/</t>
        </is>
      </c>
      <c r="N484" s="213" t="inlineStr">
        <is>
          <t>Book III, sections 1–31: First imperial founder in the selected chronicle’s eastern expedition account. [https://www.sacred-texts.com/shi/nihon/]</t>
        </is>
      </c>
      <c r="O484" s="213" t="inlineStr">
        <is>
          <t>This is a bounded textual/catalogue witness record; it does not define living Shinto, Buddhist, local, or modern-media tradition.; Chronicle genealogy and political legitimation are not evidence for modern historical claims.</t>
        </is>
      </c>
      <c r="P484" s="213" t="inlineStr">
        <is>
          <t>moderate</t>
        </is>
      </c>
      <c r="Q484" s="213" t="inlineStr">
        <is>
          <t>researched</t>
        </is>
      </c>
      <c r="R484" s="213" t="inlineStr">
        <is>
          <t>pending</t>
        </is>
      </c>
    </row>
    <row r="485" ht="31" customHeight="1" s="99">
      <c r="A485" s="215" t="inlineStr">
        <is>
          <t>CHR-SRC019-006</t>
        </is>
      </c>
      <c r="B485" s="215" t="inlineStr">
        <is>
          <t>Kagutsuchi</t>
        </is>
      </c>
      <c r="C485" s="215" t="inlineStr"/>
      <c r="D485" s="216" t="inlineStr">
        <is>
          <t>SRC-019</t>
        </is>
      </c>
      <c r="E485" s="216" t="inlineStr">
        <is>
          <t>Japanese Kami and Yōkai Traditions</t>
        </is>
      </c>
      <c r="F485" s="216" t="inlineStr">
        <is>
          <t>Kojiki selected witness</t>
        </is>
      </c>
      <c r="G485" s="216" t="inlineStr">
        <is>
          <t>Kojiki</t>
        </is>
      </c>
      <c r="H485" s="216" t="inlineStr">
        <is>
          <t>individual</t>
        </is>
      </c>
      <c r="I485" s="216" t="inlineStr">
        <is>
          <t>Fire kami whose birth burns Izanami and precipitates her death.</t>
        </is>
      </c>
      <c r="J485" s="216" t="inlineStr">
        <is>
          <t>attested in declared historical witness</t>
        </is>
      </c>
      <c r="K485" s="216" t="inlineStr">
        <is>
          <t>primary-text</t>
        </is>
      </c>
      <c r="L485" s="216" t="n">
        <v>1</v>
      </c>
      <c r="M485" s="217" t="inlineStr">
        <is>
          <t>https://jti.lib.virginia.edu/japanese/kojiki/kojiki.html</t>
        </is>
      </c>
      <c r="N485" s="216" t="inlineStr">
        <is>
          <t>Book 1, “Birth of the Deities”: Fire kami whose birth burns Izanami and precipitates her death. [https://jti.lib.virginia.edu/japanese/kojiki/kojiki.html]</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CHR-SRC019-028</t>
        </is>
      </c>
      <c r="B486" s="212" t="inlineStr">
        <is>
          <t>Kappa</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water yōkai entry in Sekien’s later catalogue.</t>
        </is>
      </c>
      <c r="J486" s="213" t="inlineStr">
        <is>
          <t>attested in declared historical witness</t>
        </is>
      </c>
      <c r="K486" s="213" t="inlineStr">
        <is>
          <t>official-reference</t>
        </is>
      </c>
      <c r="L486" s="213" t="n">
        <v>1</v>
      </c>
      <c r="M486" s="214" t="inlineStr">
        <is>
          <t>https://dl.ndl.go.jp/</t>
        </is>
      </c>
      <c r="N486" s="213" t="inlineStr">
        <is>
          <t>Konjaku Gazu Zoku Hyakki, entry “Kappa”: Named water yōkai entry in Sekien’s later catalogue. [https://dl.ndl.go.jp/]</t>
        </is>
      </c>
      <c r="O486" s="213" t="inlineStr">
        <is>
          <t>This is a bounded textual/catalogue witness record; it does not define living Shinto, Buddhist, local, or modern-media tradition.</t>
        </is>
      </c>
      <c r="P486" s="213" t="inlineStr">
        <is>
          <t>moderate</t>
        </is>
      </c>
      <c r="Q486" s="213" t="inlineStr">
        <is>
          <t>researched</t>
        </is>
      </c>
      <c r="R486" s="213" t="inlineStr">
        <is>
          <t>pending</t>
        </is>
      </c>
    </row>
    <row r="487" ht="31" customHeight="1" s="99">
      <c r="A487" s="215" t="inlineStr">
        <is>
          <t>CHR-SRC019-031</t>
        </is>
      </c>
      <c r="B487" s="215" t="inlineStr">
        <is>
          <t>Kasa-obake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umbrella yōkai entry in Sekien’s catalogue tradition.</t>
        </is>
      </c>
      <c r="J487" s="216" t="inlineStr">
        <is>
          <t>attested in declared historical witness</t>
        </is>
      </c>
      <c r="K487" s="216" t="inlineStr">
        <is>
          <t>official-reference</t>
        </is>
      </c>
      <c r="L487" s="216" t="n">
        <v>1</v>
      </c>
      <c r="M487" s="217" t="inlineStr">
        <is>
          <t>https://dl.ndl.go.jp/</t>
        </is>
      </c>
      <c r="N487" s="216" t="inlineStr">
        <is>
          <t>Konjaku Hyakki Shūi, entry “Kasa-obake”: Named umbrella yōkai entry in Sekien’s catalogue tradition. [https://dl.ndl.go.jp/]</t>
        </is>
      </c>
      <c r="O487" s="216" t="inlineStr">
        <is>
          <t>This is a bounded textual/catalogue witness record; it does not define living Shinto, Buddhist, local, or modern-media tradition.; Tsukumogami is a historical/cultural category, not an animated-object game category.</t>
        </is>
      </c>
      <c r="P487" s="216" t="inlineStr">
        <is>
          <t>moderate</t>
        </is>
      </c>
      <c r="Q487" s="216" t="inlineStr">
        <is>
          <t>researched</t>
        </is>
      </c>
      <c r="R487" s="216" t="inlineStr">
        <is>
          <t>pending</t>
        </is>
      </c>
    </row>
    <row r="488" ht="31" customHeight="1" s="99">
      <c r="A488" s="212" t="inlineStr">
        <is>
          <t>CHR-SRC019-029</t>
        </is>
      </c>
      <c r="B488" s="212" t="inlineStr">
        <is>
          <t>Kitsune</t>
        </is>
      </c>
      <c r="C488" s="212" t="inlineStr"/>
      <c r="D488" s="213" t="inlineStr">
        <is>
          <t>SRC-019</t>
        </is>
      </c>
      <c r="E488" s="213" t="inlineStr">
        <is>
          <t>Japanese Kami and Yōkai Traditions</t>
        </is>
      </c>
      <c r="F488" s="213" t="inlineStr">
        <is>
          <t>Sekien selected witness</t>
        </is>
      </c>
      <c r="G488" s="213" t="inlineStr">
        <is>
          <t>Sekien</t>
        </is>
      </c>
      <c r="H488" s="213" t="inlineStr">
        <is>
          <t>individual</t>
        </is>
      </c>
      <c r="I488" s="213" t="inlineStr">
        <is>
          <t>Named fox yōkai entry in Sekien’s later catalogue.</t>
        </is>
      </c>
      <c r="J488" s="213" t="inlineStr">
        <is>
          <t>attested in declared historical witness</t>
        </is>
      </c>
      <c r="K488" s="213" t="inlineStr">
        <is>
          <t>official-reference</t>
        </is>
      </c>
      <c r="L488" s="213" t="n">
        <v>1</v>
      </c>
      <c r="M488" s="214" t="inlineStr">
        <is>
          <t>https://dl.ndl.go.jp/</t>
        </is>
      </c>
      <c r="N488" s="213" t="inlineStr">
        <is>
          <t>Konjaku Gazu Zoku Hyakki, entry “Kitsune”: Named fox yōkai entry in Sekien’s later catalogue. [https://dl.ndl.go.jp/]</t>
        </is>
      </c>
      <c r="O488" s="213" t="inlineStr">
        <is>
          <t>This is a bounded textual/catalogue witness record; it does not define living Shinto, Buddhist, local, or modern-media tradition.; Kitsune traditions vary greatly; this record is only Sekien’s catalogue representation.</t>
        </is>
      </c>
      <c r="P488" s="213" t="inlineStr">
        <is>
          <t>moderate</t>
        </is>
      </c>
      <c r="Q488" s="213" t="inlineStr">
        <is>
          <t>researched</t>
        </is>
      </c>
      <c r="R488" s="213" t="inlineStr">
        <is>
          <t>pending</t>
        </is>
      </c>
    </row>
    <row r="489" ht="31" customHeight="1" s="99">
      <c r="A489" s="215" t="inlineStr">
        <is>
          <t>CHR-SRC019-016</t>
        </is>
      </c>
      <c r="B489" s="215" t="inlineStr">
        <is>
          <t>Konohanasakuya-hime</t>
        </is>
      </c>
      <c r="C489" s="215" t="inlineStr"/>
      <c r="D489" s="216" t="inlineStr">
        <is>
          <t>SRC-019</t>
        </is>
      </c>
      <c r="E489" s="216" t="inlineStr">
        <is>
          <t>Japanese Kami and Yōkai Traditions</t>
        </is>
      </c>
      <c r="F489" s="216" t="inlineStr">
        <is>
          <t>Kojiki selected witness</t>
        </is>
      </c>
      <c r="G489" s="216" t="inlineStr">
        <is>
          <t>Kojiki</t>
        </is>
      </c>
      <c r="H489" s="216" t="inlineStr">
        <is>
          <t>individual</t>
        </is>
      </c>
      <c r="I489" s="216" t="inlineStr">
        <is>
          <t>Woman who marries Ninigi and proves fidelity by giving birth in a burning hut.</t>
        </is>
      </c>
      <c r="J489" s="216" t="inlineStr">
        <is>
          <t>attested in declared historical witness</t>
        </is>
      </c>
      <c r="K489" s="216" t="inlineStr">
        <is>
          <t>primary-text</t>
        </is>
      </c>
      <c r="L489" s="216" t="n">
        <v>1</v>
      </c>
      <c r="M489" s="217" t="inlineStr">
        <is>
          <t>https://jti.lib.virginia.edu/japanese/kojiki/kojiki.html</t>
        </is>
      </c>
      <c r="N489" s="216" t="inlineStr">
        <is>
          <t>Book 1, “Descent of the Heavenly Grandchild”: Woman who marries Ninigi and proves fidelity by giving birth in a burning hut. [https://jti.lib.virginia.edu/japanese/kojiki/kojiki.html]</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CHR-SRC019-026</t>
        </is>
      </c>
      <c r="B490" s="212" t="inlineStr">
        <is>
          <t>Mikoshi-nyūdō</t>
        </is>
      </c>
      <c r="C490" s="212" t="inlineStr"/>
      <c r="D490" s="213" t="inlineStr">
        <is>
          <t>SRC-019</t>
        </is>
      </c>
      <c r="E490" s="213" t="inlineStr">
        <is>
          <t>Japanese Kami and Yōkai Traditions</t>
        </is>
      </c>
      <c r="F490" s="213" t="inlineStr">
        <is>
          <t>Sekien selected witness</t>
        </is>
      </c>
      <c r="G490" s="213" t="inlineStr">
        <is>
          <t>Sekien</t>
        </is>
      </c>
      <c r="H490" s="213" t="inlineStr">
        <is>
          <t>individual</t>
        </is>
      </c>
      <c r="I490" s="213" t="inlineStr">
        <is>
          <t>Named yōkai in Toriyama Sekien’s illustrated catalogue.</t>
        </is>
      </c>
      <c r="J490" s="213" t="inlineStr">
        <is>
          <t>attested in declared historical witness</t>
        </is>
      </c>
      <c r="K490" s="213" t="inlineStr">
        <is>
          <t>official-reference</t>
        </is>
      </c>
      <c r="L490" s="213" t="n">
        <v>1</v>
      </c>
      <c r="M490" s="214" t="inlineStr">
        <is>
          <t>https://dl.ndl.go.jp/</t>
        </is>
      </c>
      <c r="N490" s="213" t="inlineStr">
        <is>
          <t>Gazu Hyakki Yagyō, entry “Mikoshi-nyūdō”: Named yōkai in Toriyama Sekien’s illustrated catalogue. [https://dl.ndl.go.jp/]</t>
        </is>
      </c>
      <c r="O490" s="213" t="inlineStr">
        <is>
          <t>This is a bounded textual/catalogue witness record; it does not define living Shinto, Buddhist, local, or modern-media tradition.</t>
        </is>
      </c>
      <c r="P490" s="213" t="inlineStr">
        <is>
          <t>moderate</t>
        </is>
      </c>
      <c r="Q490" s="213" t="inlineStr">
        <is>
          <t>researched</t>
        </is>
      </c>
      <c r="R490" s="213" t="inlineStr">
        <is>
          <t>pending</t>
        </is>
      </c>
    </row>
    <row r="491" ht="31" customHeight="1" s="99">
      <c r="A491" s="215" t="inlineStr">
        <is>
          <t>CHR-SRC019-025</t>
        </is>
      </c>
      <c r="B491" s="215" t="inlineStr">
        <is>
          <t>Mimaki-hime</t>
        </is>
      </c>
      <c r="C491" s="215" t="inlineStr"/>
      <c r="D491" s="216" t="inlineStr">
        <is>
          <t>SRC-019</t>
        </is>
      </c>
      <c r="E491" s="216" t="inlineStr">
        <is>
          <t>Japanese Kami and Yōkai Traditions</t>
        </is>
      </c>
      <c r="F491" s="216" t="inlineStr">
        <is>
          <t>Nihon Shoki selected witness</t>
        </is>
      </c>
      <c r="G491" s="216" t="inlineStr">
        <is>
          <t>Nihon Shoki</t>
        </is>
      </c>
      <c r="H491" s="216" t="inlineStr">
        <is>
          <t>individual</t>
        </is>
      </c>
      <c r="I491" s="216" t="inlineStr">
        <is>
          <t>Named woman who serves as the medium through whom Ōmononushi speaks.</t>
        </is>
      </c>
      <c r="J491" s="216" t="inlineStr">
        <is>
          <t>attested in declared historical witness</t>
        </is>
      </c>
      <c r="K491" s="216" t="inlineStr">
        <is>
          <t>primary-text</t>
        </is>
      </c>
      <c r="L491" s="216" t="n">
        <v>1</v>
      </c>
      <c r="M491" s="217" t="inlineStr">
        <is>
          <t>https://www.sacred-texts.com/shi/nihon/</t>
        </is>
      </c>
      <c r="N491" s="216" t="inlineStr">
        <is>
          <t>Book V, sections 5–8: Named woman who serves as the medium through whom Ōmononushi speaks. [https://www.sacred-texts.com/shi/nihon/]</t>
        </is>
      </c>
      <c r="O491" s="216" t="inlineStr">
        <is>
          <t>This is a bounded textual/catalogue witness record; it does not define living Shinto, Buddhist, local, or modern-media tradition.; This episode should not be used to generalize a miko office.</t>
        </is>
      </c>
      <c r="P491" s="216" t="inlineStr">
        <is>
          <t>moderate</t>
        </is>
      </c>
      <c r="Q491" s="216" t="inlineStr">
        <is>
          <t>researched</t>
        </is>
      </c>
      <c r="R491" s="216" t="inlineStr">
        <is>
          <t>pending</t>
        </is>
      </c>
    </row>
    <row r="492" ht="31" customHeight="1" s="99">
      <c r="A492" s="212" t="inlineStr">
        <is>
          <t>CHR-SRC019-015</t>
        </is>
      </c>
      <c r="B492" s="212" t="inlineStr">
        <is>
          <t>Ninigi</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Heavenly grandchild sent down with regalia in the descent narrative.</t>
        </is>
      </c>
      <c r="J492" s="213" t="inlineStr">
        <is>
          <t>attested in declared historical witness</t>
        </is>
      </c>
      <c r="K492" s="213" t="inlineStr">
        <is>
          <t>primary-text</t>
        </is>
      </c>
      <c r="L492" s="213" t="n">
        <v>1</v>
      </c>
      <c r="M492" s="214" t="inlineStr">
        <is>
          <t>https://jti.lib.virginia.edu/japanese/kojiki/kojiki.html</t>
        </is>
      </c>
      <c r="N492" s="213" t="inlineStr">
        <is>
          <t>Book 1, “Descent of the Heavenly Grandchild”: Heavenly grandchild sent down with regalia in the descent narrative.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CHR-SRC019-007</t>
        </is>
      </c>
      <c r="B493" s="215" t="inlineStr">
        <is>
          <t>Omoikane</t>
        </is>
      </c>
      <c r="C493" s="215" t="inlineStr"/>
      <c r="D493" s="216" t="inlineStr">
        <is>
          <t>SRC-019</t>
        </is>
      </c>
      <c r="E493" s="216" t="inlineStr">
        <is>
          <t>Japanese Kami and Yōkai Traditions</t>
        </is>
      </c>
      <c r="F493" s="216" t="inlineStr">
        <is>
          <t>Kojiki selected witness</t>
        </is>
      </c>
      <c r="G493" s="216" t="inlineStr">
        <is>
          <t>Kojiki</t>
        </is>
      </c>
      <c r="H493" s="216" t="inlineStr">
        <is>
          <t>individual</t>
        </is>
      </c>
      <c r="I493" s="216" t="inlineStr">
        <is>
          <t>Kami of deliberation who participates in the plan to bring Amaterasu from the cave.</t>
        </is>
      </c>
      <c r="J493" s="216" t="inlineStr">
        <is>
          <t>attested in declared historical witness</t>
        </is>
      </c>
      <c r="K493" s="216" t="inlineStr">
        <is>
          <t>primary-text</t>
        </is>
      </c>
      <c r="L493" s="216" t="n">
        <v>1</v>
      </c>
      <c r="M493" s="217" t="inlineStr">
        <is>
          <t>https://jti.lib.virginia.edu/japanese/kojiki/kojiki.html</t>
        </is>
      </c>
      <c r="N493" s="216" t="inlineStr">
        <is>
          <t>Book 1, “The Heavenly Rock-Cave”: Kami of deliberation who participates in the plan to bring Amaterasu from the cave. [https://jti.lib.virginia.edu/japanese/kojiki/kojiki.html]</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CHR-SRC019-027</t>
        </is>
      </c>
      <c r="B494" s="212" t="inlineStr">
        <is>
          <t>Rokurokubi</t>
        </is>
      </c>
      <c r="C494" s="212" t="inlineStr"/>
      <c r="D494" s="213" t="inlineStr">
        <is>
          <t>SRC-019</t>
        </is>
      </c>
      <c r="E494" s="213" t="inlineStr">
        <is>
          <t>Japanese Kami and Yōkai Traditions</t>
        </is>
      </c>
      <c r="F494" s="213" t="inlineStr">
        <is>
          <t>Sekien selected witness</t>
        </is>
      </c>
      <c r="G494" s="213" t="inlineStr">
        <is>
          <t>Sekien</t>
        </is>
      </c>
      <c r="H494" s="213" t="inlineStr">
        <is>
          <t>individual</t>
        </is>
      </c>
      <c r="I494" s="213" t="inlineStr">
        <is>
          <t>Named yōkai entry in Sekien’s catalogue.</t>
        </is>
      </c>
      <c r="J494" s="213" t="inlineStr">
        <is>
          <t>attested in declared historical witness</t>
        </is>
      </c>
      <c r="K494" s="213" t="inlineStr">
        <is>
          <t>official-reference</t>
        </is>
      </c>
      <c r="L494" s="213" t="n">
        <v>1</v>
      </c>
      <c r="M494" s="214" t="inlineStr">
        <is>
          <t>https://dl.ndl.go.jp/</t>
        </is>
      </c>
      <c r="N494" s="213" t="inlineStr">
        <is>
          <t>Gazu Hyakki Yagyō, entry “Rokurokubi”: Named yōkai entry in Sekien’s catalogue. [https://dl.ndl.go.jp/]</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CHR-SRC019-013</t>
        </is>
      </c>
      <c r="B495" s="215" t="inlineStr">
        <is>
          <t>Sukunabikona</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 collaborates with Ōkuninushi in ordering the land.</t>
        </is>
      </c>
      <c r="J495" s="216" t="inlineStr">
        <is>
          <t>attested in declared historical witness</t>
        </is>
      </c>
      <c r="K495" s="216" t="inlineStr">
        <is>
          <t>primary-text</t>
        </is>
      </c>
      <c r="L495" s="216" t="n">
        <v>1</v>
      </c>
      <c r="M495" s="217" t="inlineStr">
        <is>
          <t>https://jti.lib.virginia.edu/japanese/kojiki/kojiki.html</t>
        </is>
      </c>
      <c r="N495" s="216" t="inlineStr">
        <is>
          <t>Book 1, “Ōkuninushi”: Kami who collaborates with Ōkuninushi in ordering the land.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CHR-SRC019-004</t>
        </is>
      </c>
      <c r="B496" s="212" t="inlineStr">
        <is>
          <t>Susanoo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Kami whose disruptive acts lead to exile and who later kills the eight-forked serpent.</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“Eight-Forked Serpent”: Kami whose disruptive acts lead to exile and who later kills the eight-forked serpent.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CHR-SRC019-009</t>
        </is>
      </c>
      <c r="B497" s="215" t="inlineStr">
        <is>
          <t>Tajikarao</t>
        </is>
      </c>
      <c r="C497" s="215" t="inlineStr"/>
      <c r="D497" s="216" t="inlineStr">
        <is>
          <t>SRC-019</t>
        </is>
      </c>
      <c r="E497" s="216" t="inlineStr">
        <is>
          <t>Japanese Kami and Yōkai Traditions</t>
        </is>
      </c>
      <c r="F497" s="216" t="inlineStr">
        <is>
          <t>Kojiki selected witness</t>
        </is>
      </c>
      <c r="G497" s="216" t="inlineStr">
        <is>
          <t>Kojiki</t>
        </is>
      </c>
      <c r="H497" s="216" t="inlineStr">
        <is>
          <t>individual</t>
        </is>
      </c>
      <c r="I497" s="216" t="inlineStr">
        <is>
          <t>Strong kami who pulls open the rock-cave door.</t>
        </is>
      </c>
      <c r="J497" s="216" t="inlineStr">
        <is>
          <t>attested in declared historical witness</t>
        </is>
      </c>
      <c r="K497" s="216" t="inlineStr">
        <is>
          <t>primary-text</t>
        </is>
      </c>
      <c r="L497" s="216" t="n">
        <v>1</v>
      </c>
      <c r="M497" s="217" t="inlineStr">
        <is>
          <t>https://jti.lib.virginia.edu/japanese/kojiki/kojiki.html</t>
        </is>
      </c>
      <c r="N497" s="216" t="inlineStr">
        <is>
          <t>Book 1, “The Heavenly Rock-Cave”: Strong kami who pulls open the rock-cave door. [https://jti.lib.virginia.edu/japanese/kojiki/kojiki.html]</t>
        </is>
      </c>
      <c r="O497" s="216" t="inlineStr">
        <is>
          <t>This is a bounded textual/catalogue witness record; it does not define living Shinto, Buddhist, local, or modern-media tradition.</t>
        </is>
      </c>
      <c r="P497" s="216" t="inlineStr">
        <is>
          <t>moderate</t>
        </is>
      </c>
      <c r="Q497" s="216" t="inlineStr">
        <is>
          <t>researched</t>
        </is>
      </c>
      <c r="R497" s="216" t="inlineStr">
        <is>
          <t>pending</t>
        </is>
      </c>
    </row>
    <row r="498" ht="31" customHeight="1" s="99">
      <c r="A498" s="212" t="inlineStr">
        <is>
          <t>CHR-SRC019-030</t>
        </is>
      </c>
      <c r="B498" s="212" t="inlineStr">
        <is>
          <t>Tengu</t>
        </is>
      </c>
      <c r="C498" s="212" t="inlineStr"/>
      <c r="D498" s="213" t="inlineStr">
        <is>
          <t>SRC-019</t>
        </is>
      </c>
      <c r="E498" s="213" t="inlineStr">
        <is>
          <t>Japanese Kami and Yōkai Traditions</t>
        </is>
      </c>
      <c r="F498" s="213" t="inlineStr">
        <is>
          <t>Sekien selected witness</t>
        </is>
      </c>
      <c r="G498" s="213" t="inlineStr">
        <is>
          <t>Sekien</t>
        </is>
      </c>
      <c r="H498" s="213" t="inlineStr">
        <is>
          <t>individual</t>
        </is>
      </c>
      <c r="I498" s="213" t="inlineStr">
        <is>
          <t>Named yōkai entry in Sekien’s later catalogue.</t>
        </is>
      </c>
      <c r="J498" s="213" t="inlineStr">
        <is>
          <t>attested in declared historical witness</t>
        </is>
      </c>
      <c r="K498" s="213" t="inlineStr">
        <is>
          <t>official-reference</t>
        </is>
      </c>
      <c r="L498" s="213" t="n">
        <v>1</v>
      </c>
      <c r="M498" s="214" t="inlineStr">
        <is>
          <t>https://dl.ndl.go.jp/</t>
        </is>
      </c>
      <c r="N498" s="213" t="inlineStr">
        <is>
          <t>Konjaku Gazu Zoku Hyakki, entry “Tengu”: Named yōkai entry in Sekien’s later catalogue. [https://dl.ndl.go.jp/]</t>
        </is>
      </c>
      <c r="O498" s="213" t="inlineStr">
        <is>
          <t>This is a bounded textual/catalogue witness record; it does not define living Shinto, Buddhist, local, or modern-media tradition.; Tengu have Buddhist, mountain, local, and visual-catalogue histories not collapsed here.</t>
        </is>
      </c>
      <c r="P498" s="213" t="inlineStr">
        <is>
          <t>moderate</t>
        </is>
      </c>
      <c r="Q498" s="213" t="inlineStr">
        <is>
          <t>researched</t>
        </is>
      </c>
      <c r="R498" s="213" t="inlineStr">
        <is>
          <t>pending</t>
        </is>
      </c>
    </row>
    <row r="499" ht="31" customHeight="1" s="99">
      <c r="A499" s="215" t="inlineStr">
        <is>
          <t>CHR-SRC019-019</t>
        </is>
      </c>
      <c r="B499" s="215" t="inlineStr">
        <is>
          <t>Toyotama-hime</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Sea kami daughter who marries Hoori and reveals a transformed birth form.</t>
        </is>
      </c>
      <c r="J499" s="216" t="inlineStr">
        <is>
          <t>attested in declared historical witness</t>
        </is>
      </c>
      <c r="K499" s="216" t="inlineStr">
        <is>
          <t>primary-text</t>
        </is>
      </c>
      <c r="L499" s="216" t="n">
        <v>1</v>
      </c>
      <c r="M499" s="217" t="inlineStr">
        <is>
          <t>https://jti.lib.virginia.edu/japanese/kojiki/kojiki.html</t>
        </is>
      </c>
      <c r="N499" s="216" t="inlineStr">
        <is>
          <t>Book 1, “Sea Luck and Mountain Luck”: Sea kami daughter who marries Hoori and reveals a transformed birth form.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CHR-SRC019-005</t>
        </is>
      </c>
      <c r="B500" s="212" t="inlineStr">
        <is>
          <t>Tsukuyomi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Kami born in Izanagi’s purification sequence.</t>
        </is>
      </c>
      <c r="J500" s="213" t="inlineStr">
        <is>
          <t>attested in declared historical witness</t>
        </is>
      </c>
      <c r="K500" s="213" t="inlineStr">
        <is>
          <t>primary-text</t>
        </is>
      </c>
      <c r="L500" s="213" t="n">
        <v>1</v>
      </c>
      <c r="M500" s="214" t="inlineStr">
        <is>
          <t>https://jti.lib.virginia.edu/japanese/kojiki/kojiki.html</t>
        </is>
      </c>
      <c r="N500" s="213" t="inlineStr">
        <is>
          <t>Book 1, “Birth of the Deities”: Kami born in Izanagi’s purification sequence.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CHR-SRC019-020</t>
        </is>
      </c>
      <c r="B501" s="215" t="inlineStr">
        <is>
          <t>Watatsumi</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Sea deity and father of Toyotama-hime in the sea-palace episode.</t>
        </is>
      </c>
      <c r="J501" s="216" t="inlineStr">
        <is>
          <t>attested in declared historical witness</t>
        </is>
      </c>
      <c r="K501" s="216" t="inlineStr">
        <is>
          <t>primary-text</t>
        </is>
      </c>
      <c r="L501" s="216" t="n">
        <v>1</v>
      </c>
      <c r="M501" s="217" t="inlineStr">
        <is>
          <t>https://jti.lib.virginia.edu/japanese/kojiki/kojiki.html</t>
        </is>
      </c>
      <c r="N501" s="216" t="inlineStr">
        <is>
          <t>Book 1, “Sea Luck and Mountain Luck”: Sea deity and father of Toyotama-hime in the sea-palace episode.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CHR-SRC019-012</t>
        </is>
      </c>
      <c r="B502" s="212" t="inlineStr">
        <is>
          <t>White Hare of Inaba</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Named animal protagonist helped by Ōkuninushi after being deceived by other brothers.</t>
        </is>
      </c>
      <c r="J502" s="213" t="inlineStr">
        <is>
          <t>attested in declared historical witness</t>
        </is>
      </c>
      <c r="K502" s="213" t="inlineStr">
        <is>
          <t>primary-text</t>
        </is>
      </c>
      <c r="L502" s="213" t="n">
        <v>1</v>
      </c>
      <c r="M502" s="214" t="inlineStr">
        <is>
          <t>https://jti.lib.virginia.edu/japanese/kojiki/kojiki.html</t>
        </is>
      </c>
      <c r="N502" s="213" t="inlineStr">
        <is>
          <t>Book 1, “The Hare of Inaba”: Named animal protagonist helped by Ōkuninushi after being deceived by other brothers.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CHR-SRC019-010</t>
        </is>
      </c>
      <c r="B503" s="215" t="inlineStr">
        <is>
          <t>Yamata-no-Orochi</t>
        </is>
      </c>
      <c r="C503" s="215" t="inlineStr"/>
      <c r="D503" s="216" t="inlineStr">
        <is>
          <t>SRC-019</t>
        </is>
      </c>
      <c r="E503" s="216" t="inlineStr">
        <is>
          <t>Japanese Kami and Yōkai Traditions</t>
        </is>
      </c>
      <c r="F503" s="216" t="inlineStr">
        <is>
          <t>Kojiki selected witness</t>
        </is>
      </c>
      <c r="G503" s="216" t="inlineStr">
        <is>
          <t>Kojiki</t>
        </is>
      </c>
      <c r="H503" s="216" t="inlineStr">
        <is>
          <t>individual</t>
        </is>
      </c>
      <c r="I503" s="216" t="inlineStr">
        <is>
          <t>Eight-headed serpent defeated by Susanoo, from whose tail a sword is found.</t>
        </is>
      </c>
      <c r="J503" s="216" t="inlineStr">
        <is>
          <t>attested in declared historical witness</t>
        </is>
      </c>
      <c r="K503" s="216" t="inlineStr">
        <is>
          <t>primary-text</t>
        </is>
      </c>
      <c r="L503" s="216" t="n">
        <v>1</v>
      </c>
      <c r="M503" s="217" t="inlineStr">
        <is>
          <t>https://jti.lib.virginia.edu/japanese/kojiki/kojiki.html</t>
        </is>
      </c>
      <c r="N503" s="216" t="inlineStr">
        <is>
          <t>Book 1, “Eight-Forked Serpent”: Eight-headed serpent defeated by Susanoo, from whose tail a sword is found. [https://jti.lib.virginia.edu/japanese/kojiki/kojiki.html]</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CHR-SRC019-022</t>
        </is>
      </c>
      <c r="B504" s="212" t="inlineStr">
        <is>
          <t>Yatagarasu</t>
        </is>
      </c>
      <c r="C504" s="212" t="inlineStr"/>
      <c r="D504" s="213" t="inlineStr">
        <is>
          <t>SRC-019</t>
        </is>
      </c>
      <c r="E504" s="213" t="inlineStr">
        <is>
          <t>Japanese Kami and Yōkai Traditions</t>
        </is>
      </c>
      <c r="F504" s="213" t="inlineStr">
        <is>
          <t>Nihon Shoki selected witness</t>
        </is>
      </c>
      <c r="G504" s="213" t="inlineStr">
        <is>
          <t>Nihon Shoki</t>
        </is>
      </c>
      <c r="H504" s="213" t="inlineStr">
        <is>
          <t>individual</t>
        </is>
      </c>
      <c r="I504" s="213" t="inlineStr">
        <is>
          <t>Three-legged crow sent as a guide in Jimmu’s expedition.</t>
        </is>
      </c>
      <c r="J504" s="213" t="inlineStr">
        <is>
          <t>attested in declared historical witness</t>
        </is>
      </c>
      <c r="K504" s="213" t="inlineStr">
        <is>
          <t>primary-text</t>
        </is>
      </c>
      <c r="L504" s="213" t="n">
        <v>1</v>
      </c>
      <c r="M504" s="214" t="inlineStr">
        <is>
          <t>https://www.sacred-texts.com/shi/nihon/</t>
        </is>
      </c>
      <c r="N504" s="213" t="inlineStr">
        <is>
          <t>Book III, section 8: Three-legged crow sent as a guide in Jimmu’s expedition. [https://www.sacred-texts.com/shi/nihon/]</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CHR-SRC019-011</t>
        </is>
      </c>
      <c r="B505" s="215" t="inlineStr">
        <is>
          <t>Ōkuninushi</t>
        </is>
      </c>
      <c r="C505" s="215" t="inlineStr">
        <is>
          <t>Ōnamuchi</t>
        </is>
      </c>
      <c r="D505" s="216" t="inlineStr">
        <is>
          <t>SRC-019</t>
        </is>
      </c>
      <c r="E505" s="216" t="inlineStr">
        <is>
          <t>Japanese Kami and Yōkai Traditions</t>
        </is>
      </c>
      <c r="F505" s="216" t="inlineStr">
        <is>
          <t>Kojiki selected witness</t>
        </is>
      </c>
      <c r="G505" s="216" t="inlineStr">
        <is>
          <t>Kojiki</t>
        </is>
      </c>
      <c r="H505" s="216" t="inlineStr">
        <is>
          <t>individual</t>
        </is>
      </c>
      <c r="I505" s="216" t="inlineStr">
        <is>
          <t>Land-claimant kami aided in the Hare narrative and later transfers rule in the cession account.</t>
        </is>
      </c>
      <c r="J505" s="216" t="inlineStr">
        <is>
          <t>attested in declared historical witness</t>
        </is>
      </c>
      <c r="K505" s="216" t="inlineStr">
        <is>
          <t>primary-text</t>
        </is>
      </c>
      <c r="L505" s="216" t="n">
        <v>1</v>
      </c>
      <c r="M505" s="217" t="inlineStr">
        <is>
          <t>https://jti.lib.virginia.edu/japanese/kojiki/kojiki.html</t>
        </is>
      </c>
      <c r="N505" s="216" t="inlineStr">
        <is>
          <t>Book 1, “The Hare of Inaba”; “Cession of the Land”: Land-claimant kami aided in the Hare narrative and later transfers rule in the cession account. [https://jti.lib.virginia.edu/japanese/kojiki/kojiki.html]</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CHR-SRC019-024</t>
        </is>
      </c>
      <c r="B506" s="212" t="inlineStr">
        <is>
          <t>Ōmononushi</t>
        </is>
      </c>
      <c r="C506" s="212" t="inlineStr"/>
      <c r="D506" s="213" t="inlineStr">
        <is>
          <t>SRC-019</t>
        </is>
      </c>
      <c r="E506" s="213" t="inlineStr">
        <is>
          <t>Japanese Kami and Yōkai Traditions</t>
        </is>
      </c>
      <c r="F506" s="213" t="inlineStr">
        <is>
          <t>Nihon Shoki selected witness</t>
        </is>
      </c>
      <c r="G506" s="213" t="inlineStr">
        <is>
          <t>Nihon Shoki</t>
        </is>
      </c>
      <c r="H506" s="213" t="inlineStr">
        <is>
          <t>individual</t>
        </is>
      </c>
      <c r="I506" s="213" t="inlineStr">
        <is>
          <t>Kami who speaks through a medium in the plague-resolution narrative.</t>
        </is>
      </c>
      <c r="J506" s="213" t="inlineStr">
        <is>
          <t>attested in declared historical witness</t>
        </is>
      </c>
      <c r="K506" s="213" t="inlineStr">
        <is>
          <t>primary-text</t>
        </is>
      </c>
      <c r="L506" s="213" t="n">
        <v>1</v>
      </c>
      <c r="M506" s="214" t="inlineStr">
        <is>
          <t>https://www.sacred-texts.com/shi/nihon/</t>
        </is>
      </c>
      <c r="N506" s="213" t="inlineStr">
        <is>
          <t>Book V, sections 5–8: Kami who speaks through a medium in the plague-resolution narrative. [https://www.sacred-texts.com/shi/nihon/]</t>
        </is>
      </c>
      <c r="O506" s="213" t="inlineStr">
        <is>
          <t>This is a bounded textual/catalogue witness record; it does not define living Shinto, Buddhist, local, or modern-media tradition.</t>
        </is>
      </c>
      <c r="P506" s="213" t="inlineStr">
        <is>
          <t>moderate</t>
        </is>
      </c>
      <c r="Q506" s="213" t="inlineStr">
        <is>
          <t>researched</t>
        </is>
      </c>
      <c r="R506" s="213" t="inlineStr">
        <is>
          <t>pending</t>
        </is>
      </c>
    </row>
    <row r="507" ht="31" customHeight="1" s="99">
      <c r="A507" s="215" t="inlineStr">
        <is>
          <t>CHR-SRC020-001</t>
        </is>
      </c>
      <c r="B507" s="215" t="inlineStr">
        <is>
          <t>Bari Gongju</t>
        </is>
      </c>
      <c r="C507" s="215" t="inlineStr">
        <is>
          <t>Baridegi; Biridegi; Princess Bari</t>
        </is>
      </c>
      <c r="D507" s="216" t="inlineStr">
        <is>
          <t>SRC-020</t>
        </is>
      </c>
      <c r="E507" s="216" t="inlineStr">
        <is>
          <t>Korean Mythology and Folklore</t>
        </is>
      </c>
      <c r="F507" s="216" t="inlineStr">
        <is>
          <t>Bari Gongju regional shamanic-narrative witness</t>
        </is>
      </c>
      <c r="G507" s="216" t="inlineStr">
        <is>
          <t>Bari Gongju, regional variants documented by the Academy of Korean Studies</t>
        </is>
      </c>
      <c r="H507" s="216" t="inlineStr">
        <is>
          <t>individual</t>
        </is>
      </c>
      <c r="I507" s="216" t="inlineStr">
        <is>
          <t>Abandoned seventh daughter who seeks the life-giving water needed to save her parents and is associated with guiding the dead in ritual performance.</t>
        </is>
      </c>
      <c r="J507" s="216" t="inlineStr">
        <is>
          <t>attested across documented regional ritual variants</t>
        </is>
      </c>
      <c r="K507" s="216" t="inlineStr">
        <is>
          <t>scholarly-reference</t>
        </is>
      </c>
      <c r="L507" s="216" t="n">
        <v>1</v>
      </c>
      <c r="M507" s="217" t="inlineStr">
        <is>
          <t>https://encykorea.aks.ac.kr/Article/E0020479</t>
        </is>
      </c>
      <c r="N507" s="216" t="inlineStr">
        <is>
          <t>Narrative sections 1–13; Meaning: Bari is abandoned, obtains medicinal water after a required cost, saves her parents, and is known as a spirit guiding the dead. [https://encykorea.aks.ac.kr/Article/E0020479]</t>
        </is>
      </c>
      <c r="O507" s="216" t="inlineStr">
        <is>
          <t>Bari Gongju/Baridegi is a regionally variable ritual narrative; this record does not supply a universal version or equate her ritual status with a generic psychopomp class.</t>
        </is>
      </c>
      <c r="P507" s="216" t="inlineStr">
        <is>
          <t>major</t>
        </is>
      </c>
      <c r="Q507" s="216" t="inlineStr">
        <is>
          <t>researched</t>
        </is>
      </c>
      <c r="R507" s="216" t="inlineStr">
        <is>
          <t>source-focused review recorded; individual claim review remains scoped</t>
        </is>
      </c>
    </row>
    <row r="508" ht="31" customHeight="1" s="99">
      <c r="A508" s="212" t="inlineStr">
        <is>
          <t>CHR-SRC020-011</t>
        </is>
      </c>
      <c r="B508" s="212" t="inlineStr">
        <is>
          <t>Bihyeongrang</t>
        </is>
      </c>
      <c r="C508" s="212" t="inlineStr">
        <is>
          <t>Bihyeong</t>
        </is>
      </c>
      <c r="D508" s="213" t="inlineStr">
        <is>
          <t>SRC-020</t>
        </is>
      </c>
      <c r="E508" s="213" t="inlineStr">
        <is>
          <t>Korean Mythology and Folklore</t>
        </is>
      </c>
      <c r="F508" s="213" t="inlineStr">
        <is>
          <t>Samguk Yusa Bihyeongrang witness</t>
        </is>
      </c>
      <c r="G508" s="213" t="inlineStr">
        <is>
          <t>Bihyeongrang jusa / Samguk Yusa account</t>
        </is>
      </c>
      <c r="H508" s="213" t="inlineStr">
        <is>
          <t>individual</t>
        </is>
      </c>
      <c r="I508" s="213" t="inlineStr">
        <is>
          <t>Son of the dead King Jinji and Tohwa-nyeo who commands ghosts, has Gil Dal killed, and is subsequently invoked in an apotropaic formula.</t>
        </is>
      </c>
      <c r="J508" s="213" t="inlineStr">
        <is>
          <t>attested in Samguk Yusa-derived account</t>
        </is>
      </c>
      <c r="K508" s="213" t="inlineStr">
        <is>
          <t>scholarly-reference</t>
        </is>
      </c>
      <c r="L508" s="213" t="n">
        <v>1</v>
      </c>
      <c r="M508" s="214" t="inlineStr">
        <is>
          <t>https://encykorea.aks.ac.kr/Article/E0077506</t>
        </is>
      </c>
      <c r="N508" s="213" t="inlineStr">
        <is>
          <t>Contents and Significance/Evaluation: Bihyeong is born from a dead king’s spirit, commands ghosts, has Gil Dal killed, and becomes an object of ghost-averting belief. [https://encykorea.aks.ac.kr/Article/E0077506]</t>
        </is>
      </c>
      <c r="O508" s="213" t="inlineStr">
        <is>
          <t>This early written account and its later apotropaic reception are not a general taxonomy of Korean spirits.</t>
        </is>
      </c>
      <c r="P508" s="213" t="inlineStr">
        <is>
          <t>major</t>
        </is>
      </c>
      <c r="Q508" s="213" t="inlineStr">
        <is>
          <t>researched</t>
        </is>
      </c>
      <c r="R508" s="213" t="inlineStr">
        <is>
          <t>source-focused review recorded; individual claim review remains scoped</t>
        </is>
      </c>
    </row>
    <row r="509" ht="31" customHeight="1" s="99">
      <c r="A509" s="215" t="inlineStr">
        <is>
          <t>CHR-SRC020-005</t>
        </is>
      </c>
      <c r="B509" s="215" t="inlineStr">
        <is>
          <t>Daughter of Gwiil</t>
        </is>
      </c>
      <c r="C509" s="215" t="inlineStr">
        <is>
          <t>Noiljedae Gwiil-ui ttal; Gwiil-ui ttal</t>
        </is>
      </c>
      <c r="D509" s="216" t="inlineStr">
        <is>
          <t>SRC-020</t>
        </is>
      </c>
      <c r="E509" s="216" t="inlineStr">
        <is>
          <t>Korean Mythology and Folklore</t>
        </is>
      </c>
      <c r="F509" s="216" t="inlineStr">
        <is>
          <t>Jeju Munjeonbonpuri witness</t>
        </is>
      </c>
      <c r="G509" s="216" t="inlineStr">
        <is>
          <t>Munjeonbonpuri</t>
        </is>
      </c>
      <c r="H509" s="216" t="inlineStr">
        <is>
          <t>individual</t>
        </is>
      </c>
      <c r="I509" s="216" t="inlineStr">
        <is>
          <t>Uniquely designated daughter of Gwiil who seduces Nam Seonbi, kills Yeosan Buin, and ultimately becomes the outhouse deity in the narrative.</t>
        </is>
      </c>
      <c r="J509" s="216" t="inlineStr">
        <is>
          <t>uniquely designated agent in Jeju ritual narrative</t>
        </is>
      </c>
      <c r="K509" s="216" t="inlineStr">
        <is>
          <t>scholarly-reference</t>
        </is>
      </c>
      <c r="L509" s="216" t="n">
        <v>1</v>
      </c>
      <c r="M509" s="217" t="inlineStr">
        <is>
          <t>https://encykorea.aks.ac.kr/Article/E0019655</t>
        </is>
      </c>
      <c r="N509" s="216" t="inlineStr">
        <is>
          <t>Contents, Odong episode through conclusion: Gwiil’s daughter seduces Nam Seonbi, murders Yeosan Buin, and becomes Cheukdo Buin after her death. [https://encykorea.aks.ac.kr/Article/E0019655]</t>
        </is>
      </c>
      <c r="O509" s="216" t="inlineStr">
        <is>
          <t>The source preserves a designation rather than an independent personal name; retained because it uniquely identifies an acting individual in this one narrative.</t>
        </is>
      </c>
      <c r="P509" s="216" t="inlineStr">
        <is>
          <t>major</t>
        </is>
      </c>
      <c r="Q509" s="216" t="inlineStr">
        <is>
          <t>needs-review</t>
        </is>
      </c>
      <c r="R509" s="216" t="inlineStr">
        <is>
          <t>source-focused review recorded; individual claim review remains scoped</t>
        </is>
      </c>
    </row>
    <row r="510" ht="31" customHeight="1" s="99">
      <c r="A510" s="212" t="inlineStr">
        <is>
          <t>CHR-SRC020-010</t>
        </is>
      </c>
      <c r="B510" s="212" t="inlineStr">
        <is>
          <t>Dongbangsak</t>
        </is>
      </c>
      <c r="C510" s="212" t="inlineStr">
        <is>
          <t>Dongbang Sak</t>
        </is>
      </c>
      <c r="D510" s="213" t="inlineStr">
        <is>
          <t>SRC-020</t>
        </is>
      </c>
      <c r="E510" s="213" t="inlineStr">
        <is>
          <t>Korean Mythology and Folklore</t>
        </is>
      </c>
      <c r="F510" s="213" t="inlineStr">
        <is>
          <t>Jeju Chasabonpuri witness</t>
        </is>
      </c>
      <c r="G510" s="213" t="inlineStr">
        <is>
          <t>Chasabonpuri</t>
        </is>
      </c>
      <c r="H510" s="213" t="inlineStr">
        <is>
          <t>individual</t>
        </is>
      </c>
      <c r="I510" s="213" t="inlineStr">
        <is>
          <t>A three-thousand-year-old figure whom Gangnim identifies through a riddle-like exchange and takes to the underworld.</t>
        </is>
      </c>
      <c r="J510" s="213" t="inlineStr">
        <is>
          <t>attested in Jeju ritual narrative</t>
        </is>
      </c>
      <c r="K510" s="213" t="inlineStr">
        <is>
          <t>scholarly-reference</t>
        </is>
      </c>
      <c r="L510" s="213" t="n">
        <v>1</v>
      </c>
      <c r="M510" s="214" t="inlineStr">
        <is>
          <t>https://encykorea.aks.ac.kr/Article/E0055151</t>
        </is>
      </c>
      <c r="N510" s="213" t="inlineStr">
        <is>
          <t>Contents, Dongbangsak episode: Gangnim uses the charcoal-washing exchange to identify Dongbangsak and brings him to the underworld. [https://encykorea.aks.ac.kr/Article/E0055151]</t>
        </is>
      </c>
      <c r="O510" s="213" t="inlineStr">
        <is>
          <t>The account names Dongbangsak but this pass does not infer a stable transregional biography from the episode.</t>
        </is>
      </c>
      <c r="P510" s="213" t="inlineStr">
        <is>
          <t>major</t>
        </is>
      </c>
      <c r="Q510" s="213" t="inlineStr">
        <is>
          <t>researched</t>
        </is>
      </c>
      <c r="R510" s="213" t="inlineStr">
        <is>
          <t>source-focused review recorded; individual claim review remains scoped</t>
        </is>
      </c>
    </row>
    <row r="511" ht="31" customHeight="1" s="99">
      <c r="A511" s="215" t="inlineStr">
        <is>
          <t>CHR-SRC020-013</t>
        </is>
      </c>
      <c r="B511" s="215" t="inlineStr">
        <is>
          <t>Duduri</t>
        </is>
      </c>
      <c r="C511" s="215" t="inlineStr">
        <is>
          <t>Duduri-sin</t>
        </is>
      </c>
      <c r="D511" s="216" t="inlineStr">
        <is>
          <t>SRC-020</t>
        </is>
      </c>
      <c r="E511" s="216" t="inlineStr">
        <is>
          <t>Korean Mythology and Folklore</t>
        </is>
      </c>
      <c r="F511" s="216" t="inlineStr">
        <is>
          <t>Samguk Yusa Bihyeongrang witness</t>
        </is>
      </c>
      <c r="G511" s="216" t="inlineStr">
        <is>
          <t>Bihyeongrang jusa / Samguk Yusa account</t>
        </is>
      </c>
      <c r="H511" s="216" t="inlineStr">
        <is>
          <t>individual</t>
        </is>
      </c>
      <c r="I511" s="216" t="inlineStr">
        <is>
          <t>Named supernatural builder in the Bihyeongrang account, credited with building a bridge overnight and constructing a great hall.</t>
        </is>
      </c>
      <c r="J511" s="216" t="inlineStr">
        <is>
          <t>attested in Samguk Yusa-derived account</t>
        </is>
      </c>
      <c r="K511" s="216" t="inlineStr">
        <is>
          <t>scholarly-reference</t>
        </is>
      </c>
      <c r="L511" s="216" t="n">
        <v>1</v>
      </c>
      <c r="M511" s="217" t="inlineStr">
        <is>
          <t>https://encykorea.aks.ac.kr/Article/E0077506</t>
        </is>
      </c>
      <c r="N511" s="216" t="inlineStr">
        <is>
          <t>Significance/Evaluation: Duduri’s supernatural power includes building a bridge overnight and a great hall. [https://encykorea.aks.ac.kr/Article/E0077506]</t>
        </is>
      </c>
      <c r="O511" s="216" t="inlineStr">
        <is>
          <t>The source’s later belief/history discussion is not proof of one uniform being type.</t>
        </is>
      </c>
      <c r="P511" s="216" t="inlineStr">
        <is>
          <t>light</t>
        </is>
      </c>
      <c r="Q511" s="216" t="inlineStr">
        <is>
          <t>researched</t>
        </is>
      </c>
      <c r="R511" s="216" t="inlineStr">
        <is>
          <t>source-focused review recorded; individual claim review remains scoped</t>
        </is>
      </c>
    </row>
    <row r="512" ht="31" customHeight="1" s="99">
      <c r="A512" s="212" t="inlineStr">
        <is>
          <t>CHR-SRC020-007</t>
        </is>
      </c>
      <c r="B512" s="212" t="inlineStr">
        <is>
          <t>Gangnim</t>
        </is>
      </c>
      <c r="C512" s="212" t="inlineStr">
        <is>
          <t>Gangnim Doryeong; Kangnim</t>
        </is>
      </c>
      <c r="D512" s="213" t="inlineStr">
        <is>
          <t>SRC-020</t>
        </is>
      </c>
      <c r="E512" s="213" t="inlineStr">
        <is>
          <t>Korean Mythology and Folklore</t>
        </is>
      </c>
      <c r="F512" s="213" t="inlineStr">
        <is>
          <t>Jeju Chasabonpuri witness</t>
        </is>
      </c>
      <c r="G512" s="213" t="inlineStr">
        <is>
          <t>Chasabonpuri</t>
        </is>
      </c>
      <c r="H512" s="213" t="inlineStr">
        <is>
          <t>individual</t>
        </is>
      </c>
      <c r="I512" s="213" t="inlineStr">
        <is>
          <t>Human official recruited by Yeomra Wang whose soul is taken to the underworld; he is then appointed to seize and summon the dead.</t>
        </is>
      </c>
      <c r="J512" s="213" t="inlineStr">
        <is>
          <t>attested in Jeju ritual narrative</t>
        </is>
      </c>
      <c r="K512" s="213" t="inlineStr">
        <is>
          <t>scholarly-reference</t>
        </is>
      </c>
      <c r="L512" s="213" t="n">
        <v>1</v>
      </c>
      <c r="M512" s="214" t="inlineStr">
        <is>
          <t>https://encykorea.aks.ac.kr/Article/E0055151</t>
        </is>
      </c>
      <c r="N512" s="213" t="inlineStr">
        <is>
          <t>Contents, Yeomra Wang encounter through final appointment: Yeomra Wang takes Gangnim’s soul and appoints him as a chasa who brings people to the underworld. [https://encykorea.aks.ac.kr/Article/E0055151]</t>
        </is>
      </c>
      <c r="O512" s="213" t="inlineStr">
        <is>
          <t>Gangnim’s underworld office belongs to this Jeju narrative and ritual context; do not treat it as a standardized fantasy job.</t>
        </is>
      </c>
      <c r="P512" s="213" t="inlineStr">
        <is>
          <t>major</t>
        </is>
      </c>
      <c r="Q512" s="213" t="inlineStr">
        <is>
          <t>researched</t>
        </is>
      </c>
      <c r="R512" s="213" t="inlineStr">
        <is>
          <t>source-focused review recorded; individual claim review remains scoped</t>
        </is>
      </c>
    </row>
    <row r="513" ht="31" customHeight="1" s="99">
      <c r="A513" s="215" t="inlineStr">
        <is>
          <t>CHR-SRC020-012</t>
        </is>
      </c>
      <c r="B513" s="215" t="inlineStr">
        <is>
          <t>Gil Dal</t>
        </is>
      </c>
      <c r="C513" s="215" t="inlineStr">
        <is>
          <t>Gildal</t>
        </is>
      </c>
      <c r="D513" s="216" t="inlineStr">
        <is>
          <t>SRC-020</t>
        </is>
      </c>
      <c r="E513" s="216" t="inlineStr">
        <is>
          <t>Korean Mythology and Folklore</t>
        </is>
      </c>
      <c r="F513" s="216" t="inlineStr">
        <is>
          <t>Samguk Yusa Bihyeongrang witness</t>
        </is>
      </c>
      <c r="G513" s="216" t="inlineStr">
        <is>
          <t>Bihyeongrang jusa / Samguk Yusa account</t>
        </is>
      </c>
      <c r="H513" s="216" t="inlineStr">
        <is>
          <t>individual</t>
        </is>
      </c>
      <c r="I513" s="216" t="inlineStr">
        <is>
          <t>Loyal assistant who turns into a fox and flees; Bihyeong has ghosts capture and kill him.</t>
        </is>
      </c>
      <c r="J513" s="216" t="inlineStr">
        <is>
          <t>attested in Samguk Yusa-derived account</t>
        </is>
      </c>
      <c r="K513" s="216" t="inlineStr">
        <is>
          <t>scholarly-reference</t>
        </is>
      </c>
      <c r="L513" s="216" t="n">
        <v>1</v>
      </c>
      <c r="M513" s="217" t="inlineStr">
        <is>
          <t>https://encykorea.aks.ac.kr/Article/E0077506</t>
        </is>
      </c>
      <c r="N513" s="216" t="inlineStr">
        <is>
          <t>Contents: Gil Dal transforms into a fox and flees; Bihyeong orders ghosts to capture and kill him. [https://encykorea.aks.ac.kr/Article/E0077506]</t>
        </is>
      </c>
      <c r="O513" s="216" t="inlineStr">
        <is>
          <t>Gil Dal’s fox transformation is evidence for this account only. It does not identify him as a gumiho or define all Korean fox narratives.</t>
        </is>
      </c>
      <c r="P513" s="216" t="inlineStr">
        <is>
          <t>major</t>
        </is>
      </c>
      <c r="Q513" s="216" t="inlineStr">
        <is>
          <t>researched</t>
        </is>
      </c>
      <c r="R513" s="216" t="inlineStr">
        <is>
          <t>source-focused review recorded; individual claim review remains scoped</t>
        </is>
      </c>
    </row>
    <row r="514" ht="31" customHeight="1" s="99">
      <c r="A514" s="212" t="inlineStr">
        <is>
          <t>CHR-SRC020-009</t>
        </is>
      </c>
      <c r="B514" s="212" t="inlineStr">
        <is>
          <t>Gimchi Wonim</t>
        </is>
      </c>
      <c r="C514" s="212" t="inlineStr">
        <is>
          <t>Kimchi Wonim</t>
        </is>
      </c>
      <c r="D514" s="213" t="inlineStr">
        <is>
          <t>SRC-020</t>
        </is>
      </c>
      <c r="E514" s="213" t="inlineStr">
        <is>
          <t>Korean Mythology and Folklore</t>
        </is>
      </c>
      <c r="F514" s="213" t="inlineStr">
        <is>
          <t>Jeju Chasabonpuri witness</t>
        </is>
      </c>
      <c r="G514" s="213" t="inlineStr">
        <is>
          <t>Chasabonpuri</t>
        </is>
      </c>
      <c r="H514" s="213" t="inlineStr">
        <is>
          <t>individual</t>
        </is>
      </c>
      <c r="I514" s="213" t="inlineStr">
        <is>
          <t>Official who refuses Yeomra Wang’s request to loan Gangnim, then chooses Gangnim’s body when offered a division of body and soul.</t>
        </is>
      </c>
      <c r="J514" s="213" t="inlineStr">
        <is>
          <t>attested in Jeju ritual narrative</t>
        </is>
      </c>
      <c r="K514" s="213" t="inlineStr">
        <is>
          <t>scholarly-reference</t>
        </is>
      </c>
      <c r="L514" s="213" t="n">
        <v>1</v>
      </c>
      <c r="M514" s="214" t="inlineStr">
        <is>
          <t>https://encykorea.aks.ac.kr/Article/E0055151</t>
        </is>
      </c>
      <c r="N514" s="213" t="inlineStr">
        <is>
          <t>Contents, Yeomra Wang’s request and body/soul proposal: Gimchi Wonim refuses to lend Gangnim and selects Gangnim’s body in Yeomra Wang’s proposed division. [https://encykorea.aks.ac.kr/Article/E0055151]</t>
        </is>
      </c>
      <c r="O514" s="213" t="inlineStr">
        <is>
          <t>Official title and spelling follow the cited Korean scholarly reference; no historical-person identification is asserted.</t>
        </is>
      </c>
      <c r="P514" s="213" t="inlineStr">
        <is>
          <t>major</t>
        </is>
      </c>
      <c r="Q514" s="213" t="inlineStr">
        <is>
          <t>researched</t>
        </is>
      </c>
      <c r="R514" s="213" t="inlineStr">
        <is>
          <t>source-focused review recorded; individual claim review remains scoped</t>
        </is>
      </c>
    </row>
    <row r="515" ht="31" customHeight="1" s="99">
      <c r="A515" s="215" t="inlineStr">
        <is>
          <t>CHR-SRC020-014</t>
        </is>
      </c>
      <c r="B515" s="215" t="inlineStr">
        <is>
          <t>King Jinji</t>
        </is>
      </c>
      <c r="C515" s="215" t="inlineStr">
        <is>
          <t>Jinji Daewang; Saryun Wang</t>
        </is>
      </c>
      <c r="D515" s="216" t="inlineStr">
        <is>
          <t>SRC-020</t>
        </is>
      </c>
      <c r="E515" s="216" t="inlineStr">
        <is>
          <t>Korean Mythology and Folklore</t>
        </is>
      </c>
      <c r="F515" s="216" t="inlineStr">
        <is>
          <t>Samguk Yusa Bihyeongrang witness</t>
        </is>
      </c>
      <c r="G515" s="216" t="inlineStr">
        <is>
          <t>Bihyeongrang jusa / Samguk Yusa account</t>
        </is>
      </c>
      <c r="H515" s="216" t="inlineStr">
        <is>
          <t>individual</t>
        </is>
      </c>
      <c r="I515" s="216" t="inlineStr">
        <is>
          <t>Deposed Silla king who returns after death in the appearance of his living self and fathers Bihyeong with Tohwa-nyeo.</t>
        </is>
      </c>
      <c r="J515" s="216" t="inlineStr">
        <is>
          <t>attested in Samguk Yusa-derived account</t>
        </is>
      </c>
      <c r="K515" s="216" t="inlineStr">
        <is>
          <t>scholarly-reference</t>
        </is>
      </c>
      <c r="L515" s="216" t="n">
        <v>1</v>
      </c>
      <c r="M515" s="217" t="inlineStr">
        <is>
          <t>https://encykorea.aks.ac.kr/Article/E0077506</t>
        </is>
      </c>
      <c r="N515" s="216" t="inlineStr">
        <is>
          <t>Contents, opening: After his deposition and death, King Jinji returns to Tohwa-nyeo in his former appearance and Bihyeong is born. [https://encykorea.aks.ac.kr/Article/E0077506]</t>
        </is>
      </c>
      <c r="O515" s="216" t="inlineStr">
        <is>
          <t>This text’s supernatural narrative is not a historical claim about the king’s life.</t>
        </is>
      </c>
      <c r="P515" s="216" t="inlineStr">
        <is>
          <t>major</t>
        </is>
      </c>
      <c r="Q515" s="216" t="inlineStr">
        <is>
          <t>researched</t>
        </is>
      </c>
      <c r="R515" s="216" t="inlineStr">
        <is>
          <t>source-focused review recorded; individual claim review remains scoped</t>
        </is>
      </c>
    </row>
    <row r="516" ht="31" customHeight="1" s="99">
      <c r="A516" s="212" t="inlineStr">
        <is>
          <t>CHR-SRC020-002</t>
        </is>
      </c>
      <c r="B516" s="212" t="inlineStr">
        <is>
          <t>Mujangseung</t>
        </is>
      </c>
      <c r="C516" s="212" t="inlineStr">
        <is>
          <t>Mujang-seung</t>
        </is>
      </c>
      <c r="D516" s="213" t="inlineStr">
        <is>
          <t>SRC-020</t>
        </is>
      </c>
      <c r="E516" s="213" t="inlineStr">
        <is>
          <t>Korean Mythology and Folklore</t>
        </is>
      </c>
      <c r="F516" s="213" t="inlineStr">
        <is>
          <t>Bari Gongju Central-Western regional witness</t>
        </is>
      </c>
      <c r="G516" s="213" t="inlineStr">
        <is>
          <t>Bari Gongju, Central-Western variants documented by the Academy of Korean Studies</t>
        </is>
      </c>
      <c r="H516" s="213" t="inlineStr">
        <is>
          <t>individual</t>
        </is>
      </c>
      <c r="I516" s="213" t="inlineStr">
        <is>
          <t>Named guardian of the medicinal water and Bari’s destined partner in the Central-Western regional form.</t>
        </is>
      </c>
      <c r="J516" s="213" t="inlineStr">
        <is>
          <t>attested in Central-Western regional variant</t>
        </is>
      </c>
      <c r="K516" s="213" t="inlineStr">
        <is>
          <t>scholarly-reference</t>
        </is>
      </c>
      <c r="L516" s="213" t="n">
        <v>1</v>
      </c>
      <c r="M516" s="214" t="inlineStr">
        <is>
          <t>https://encykorea.aks.ac.kr/Article/E0020479</t>
        </is>
      </c>
      <c r="N516" s="213" t="inlineStr">
        <is>
          <t>Regional characteristics, Central-Western region: Mujangseung appears as medicinal-water guardian and becomes Bari’s lifelong partner in this regional form. [https://encykorea.aks.ac.kr/Article/E0020479]</t>
        </is>
      </c>
      <c r="O516" s="213" t="inlineStr">
        <is>
          <t>This named guardian is regional, not a figure shared by all Bari variants.</t>
        </is>
      </c>
      <c r="P516" s="213" t="inlineStr">
        <is>
          <t>major</t>
        </is>
      </c>
      <c r="Q516" s="213" t="inlineStr">
        <is>
          <t>researched</t>
        </is>
      </c>
      <c r="R516" s="213" t="inlineStr">
        <is>
          <t>source-focused review recorded; individual claim review remains scoped</t>
        </is>
      </c>
    </row>
    <row r="517" ht="31" customHeight="1" s="99">
      <c r="A517" s="215" t="inlineStr">
        <is>
          <t>CHR-SRC020-003</t>
        </is>
      </c>
      <c r="B517" s="215" t="inlineStr">
        <is>
          <t>Nam Seonbi</t>
        </is>
      </c>
      <c r="C517" s="215" t="inlineStr">
        <is>
          <t>Namseonbi</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Husband of Yeosan Buin who travels to Odong, is deceived by Gwiil’s daughter, and later becomes the pillar deity in the Jeju household-deity origin narrative.</t>
        </is>
      </c>
      <c r="J517" s="216" t="inlineStr">
        <is>
          <t>attested in Jeju ritual narrative</t>
        </is>
      </c>
      <c r="K517" s="216" t="inlineStr">
        <is>
          <t>scholarly-reference</t>
        </is>
      </c>
      <c r="L517" s="216" t="n">
        <v>1</v>
      </c>
      <c r="M517" s="217" t="inlineStr">
        <is>
          <t>https://encykorea.aks.ac.kr/Article/E0019655</t>
        </is>
      </c>
      <c r="N517" s="216" t="inlineStr">
        <is>
          <t>Contents, opening through conclusion: Nam Seonbi is Yeosan Buin’s husband, is deceived by Gwiil’s daughter, and becomes jumokjisin after death. [https://encykorea.aks.ac.kr/Article/E0019655]</t>
        </is>
      </c>
      <c r="O517" s="216" t="inlineStr">
        <is>
          <t>A household deity origin in a Jeju ritual narrative is not evidence for a universal Korean household pantheon.</t>
        </is>
      </c>
      <c r="P517" s="216" t="inlineStr">
        <is>
          <t>major</t>
        </is>
      </c>
      <c r="Q517" s="216" t="inlineStr">
        <is>
          <t>researched</t>
        </is>
      </c>
      <c r="R517" s="216" t="inlineStr">
        <is>
          <t>source-focused review recorded; individual claim review remains scoped</t>
        </is>
      </c>
    </row>
    <row r="518" ht="31" customHeight="1" s="99">
      <c r="A518" s="212" t="inlineStr">
        <is>
          <t>CHR-SRC020-006</t>
        </is>
      </c>
      <c r="B518" s="212" t="inlineStr">
        <is>
          <t>Nokdaesaengi</t>
        </is>
      </c>
      <c r="C518" s="212" t="inlineStr">
        <is>
          <t>Nokdaesaeng; youngest of the seven brothers</t>
        </is>
      </c>
      <c r="D518" s="213" t="inlineStr">
        <is>
          <t>SRC-020</t>
        </is>
      </c>
      <c r="E518" s="213" t="inlineStr">
        <is>
          <t>Korean Mythology and Folklore</t>
        </is>
      </c>
      <c r="F518" s="213" t="inlineStr">
        <is>
          <t>Jeju Munjeonbonpuri witness</t>
        </is>
      </c>
      <c r="G518" s="213" t="inlineStr">
        <is>
          <t>Munjeonbonpuri</t>
        </is>
      </c>
      <c r="H518" s="213" t="inlineStr">
        <is>
          <t>individual</t>
        </is>
      </c>
      <c r="I518" s="213" t="inlineStr">
        <is>
          <t>The clever youngest son who recognizes the impostor, obtains resurrection flowers with his brothers, and becomes the front gate deity Ilmunjeon.</t>
        </is>
      </c>
      <c r="J518" s="213" t="inlineStr">
        <is>
          <t>attested in Jeju ritual narrative</t>
        </is>
      </c>
      <c r="K518" s="213" t="inlineStr">
        <is>
          <t>scholarly-reference</t>
        </is>
      </c>
      <c r="L518" s="213" t="n">
        <v>1</v>
      </c>
      <c r="M518" s="214" t="inlineStr">
        <is>
          <t>https://encykorea.aks.ac.kr/Article/E0019655</t>
        </is>
      </c>
      <c r="N518" s="213" t="inlineStr">
        <is>
          <t>Contents, sons’ response through conclusion: The youngest son detects the deception, helps secure resurrection flowers, and becomes the front gate deity. [https://encykorea.aks.ac.kr/Article/E0019655]</t>
        </is>
      </c>
      <c r="O518" s="213" t="inlineStr">
        <is>
          <t>The other six brothers are not entered because this account supplies no individual names for them.</t>
        </is>
      </c>
      <c r="P518" s="213" t="inlineStr">
        <is>
          <t>major</t>
        </is>
      </c>
      <c r="Q518" s="213" t="inlineStr">
        <is>
          <t>researched</t>
        </is>
      </c>
      <c r="R518" s="213" t="inlineStr">
        <is>
          <t>source-focused review recorded; individual claim review remains scoped</t>
        </is>
      </c>
    </row>
    <row r="519" ht="31" customHeight="1" s="99">
      <c r="A519" s="215" t="inlineStr">
        <is>
          <t>CHR-SRC020-015</t>
        </is>
      </c>
      <c r="B519" s="215" t="inlineStr">
        <is>
          <t>Tohwa-nyeo</t>
        </is>
      </c>
      <c r="C519" s="215" t="inlineStr">
        <is>
          <t>Tohwa-nang; Peach Blossom Lady</t>
        </is>
      </c>
      <c r="D519" s="216" t="inlineStr">
        <is>
          <t>SRC-020</t>
        </is>
      </c>
      <c r="E519" s="216" t="inlineStr">
        <is>
          <t>Korean Mythology and Folklore</t>
        </is>
      </c>
      <c r="F519" s="216" t="inlineStr">
        <is>
          <t>Samguk Yusa Bihyeongrang witness</t>
        </is>
      </c>
      <c r="G519" s="216" t="inlineStr">
        <is>
          <t>Bihyeongrang jusa / Samguk Yusa account</t>
        </is>
      </c>
      <c r="H519" s="216" t="inlineStr">
        <is>
          <t>individual</t>
        </is>
      </c>
      <c r="I519" s="216" t="inlineStr">
        <is>
          <t>Woman who refuses King Jinji while her husband is alive, receives the dead king after her husband’s death, and gives birth to Bihyeong.</t>
        </is>
      </c>
      <c r="J519" s="216" t="inlineStr">
        <is>
          <t>attested in Samguk Yusa-derived account</t>
        </is>
      </c>
      <c r="K519" s="216" t="inlineStr">
        <is>
          <t>scholarly-reference</t>
        </is>
      </c>
      <c r="L519" s="216" t="n">
        <v>1</v>
      </c>
      <c r="M519" s="217" t="inlineStr">
        <is>
          <t>https://encykorea.aks.ac.kr/Article/E0077506</t>
        </is>
      </c>
      <c r="N519" s="216" t="inlineStr">
        <is>
          <t>Contents, opening through Bihyeong’s birth: Tohwa-nyeo refuses the king while married, is visited after her husband’s death, and bears Bihyeong. [https://encykorea.aks.ac.kr/Article/E0077506]</t>
        </is>
      </c>
      <c r="O519" s="216" t="inlineStr">
        <is>
          <t>The source recounts a literary-religious narrative; do not interpret it as a documentary biography.</t>
        </is>
      </c>
      <c r="P519" s="216" t="inlineStr">
        <is>
          <t>major</t>
        </is>
      </c>
      <c r="Q519" s="216" t="inlineStr">
        <is>
          <t>researched</t>
        </is>
      </c>
      <c r="R519" s="216" t="inlineStr">
        <is>
          <t>source-focused review recorded; individual claim review remains scoped</t>
        </is>
      </c>
    </row>
    <row r="520" ht="31" customHeight="1" s="99">
      <c r="A520" s="212" t="inlineStr">
        <is>
          <t>CHR-SRC020-008</t>
        </is>
      </c>
      <c r="B520" s="212" t="inlineStr">
        <is>
          <t>Yeomra Wang</t>
        </is>
      </c>
      <c r="C520" s="212" t="inlineStr">
        <is>
          <t>Yeomra Daewang; King Yeomra</t>
        </is>
      </c>
      <c r="D520" s="213" t="inlineStr">
        <is>
          <t>SRC-020</t>
        </is>
      </c>
      <c r="E520" s="213" t="inlineStr">
        <is>
          <t>Korean Mythology and Folklore</t>
        </is>
      </c>
      <c r="F520" s="213" t="inlineStr">
        <is>
          <t>Jeju Chasabonpuri witness</t>
        </is>
      </c>
      <c r="G520" s="213" t="inlineStr">
        <is>
          <t>Chasabonpuri</t>
        </is>
      </c>
      <c r="H520" s="213" t="inlineStr">
        <is>
          <t>individual</t>
        </is>
      </c>
      <c r="I520" s="213" t="inlineStr">
        <is>
          <t>Underworld king who negotiates for Gangnim’s service, takes his soul, and appoints him a chasa.</t>
        </is>
      </c>
      <c r="J520" s="213" t="inlineStr">
        <is>
          <t>attested in Jeju ritual narrative</t>
        </is>
      </c>
      <c r="K520" s="213" t="inlineStr">
        <is>
          <t>scholarly-reference</t>
        </is>
      </c>
      <c r="L520" s="213" t="n">
        <v>1</v>
      </c>
      <c r="M520" s="214" t="inlineStr">
        <is>
          <t>https://encykorea.aks.ac.kr/Article/E0055151</t>
        </is>
      </c>
      <c r="N520" s="213" t="inlineStr">
        <is>
          <t>Contents, Gangnim’s audience with Yeomra Wang: Yeomra Wang arranges for Gangnim’s soul and makes him a chasa. [https://encykorea.aks.ac.kr/Article/E0055151]</t>
        </is>
      </c>
      <c r="O520" s="213" t="inlineStr">
        <is>
          <t>The Yeomra name participates in wider East Asian Buddhist underworld vocabularies, but this record only reports its function in Chasabonpuri.</t>
        </is>
      </c>
      <c r="P520" s="213" t="inlineStr">
        <is>
          <t>major</t>
        </is>
      </c>
      <c r="Q520" s="213" t="inlineStr">
        <is>
          <t>researched</t>
        </is>
      </c>
      <c r="R520" s="213" t="inlineStr">
        <is>
          <t>source-focused review recorded; individual claim review remains scoped</t>
        </is>
      </c>
    </row>
    <row r="521" ht="31" customHeight="1" s="99">
      <c r="A521" s="215" t="inlineStr">
        <is>
          <t>CHR-SRC020-004</t>
        </is>
      </c>
      <c r="B521" s="215" t="inlineStr">
        <is>
          <t>Yeosan Buin</t>
        </is>
      </c>
      <c r="C521" s="215" t="inlineStr">
        <is>
          <t>Yeosan Boin; Jowangsin in this narrative</t>
        </is>
      </c>
      <c r="D521" s="216" t="inlineStr">
        <is>
          <t>SRC-020</t>
        </is>
      </c>
      <c r="E521" s="216" t="inlineStr">
        <is>
          <t>Korean Mythology and Folklore</t>
        </is>
      </c>
      <c r="F521" s="216" t="inlineStr">
        <is>
          <t>Jeju Munjeonbonpuri witness</t>
        </is>
      </c>
      <c r="G521" s="216" t="inlineStr">
        <is>
          <t>Munjeonbonpuri</t>
        </is>
      </c>
      <c r="H521" s="216" t="inlineStr">
        <is>
          <t>individual</t>
        </is>
      </c>
      <c r="I521" s="216" t="inlineStr">
        <is>
          <t>Nam Seonbi’s first wife, murdered by Gwiil’s daughter, revived with flowers from Seocheon Flower Garden, and installed as the kitchen deity in this narrative.</t>
        </is>
      </c>
      <c r="J521" s="216" t="inlineStr">
        <is>
          <t>attested in Jeju ritual narrative</t>
        </is>
      </c>
      <c r="K521" s="216" t="inlineStr">
        <is>
          <t>scholarly-reference</t>
        </is>
      </c>
      <c r="L521" s="216" t="n">
        <v>1</v>
      </c>
      <c r="M521" s="217" t="inlineStr">
        <is>
          <t>https://encykorea.aks.ac.kr/Article/E0019655</t>
        </is>
      </c>
      <c r="N521" s="216" t="inlineStr">
        <is>
          <t>Contents, conclusion: Yeosan Buin is drowned, her sons obtain resurrection flowers, and she is revived and installed as jowangsin. [https://encykorea.aks.ac.kr/Article/E0019655]</t>
        </is>
      </c>
      <c r="O521" s="216" t="inlineStr">
        <is>
          <t>Jowangsin has varying Korean and transregional religious histories; this record is restricted to the Jeju narrative.</t>
        </is>
      </c>
      <c r="P521" s="216" t="inlineStr">
        <is>
          <t>major</t>
        </is>
      </c>
      <c r="Q521" s="216" t="inlineStr">
        <is>
          <t>researched</t>
        </is>
      </c>
      <c r="R521" s="216" t="inlineStr">
        <is>
          <t>source-focused review recorded; individual claim review remains scoped</t>
        </is>
      </c>
    </row>
    <row r="522" ht="31" customHeight="1" s="99">
      <c r="A522" s="212" t="inlineStr">
        <is>
          <t>CHR-SRC021-031</t>
        </is>
      </c>
      <c r="B522" s="212" t="inlineStr">
        <is>
          <t>Avilix</t>
        </is>
      </c>
      <c r="C522" s="212" t="inlineStr">
        <is>
          <t>Awilix</t>
        </is>
      </c>
      <c r="D522" s="213" t="inlineStr">
        <is>
          <t>SRC-021</t>
        </is>
      </c>
      <c r="E522" s="213" t="inlineStr">
        <is>
          <t>Popol Vuh</t>
        </is>
      </c>
      <c r="F522" s="213" t="inlineStr">
        <is>
          <t>K’iche’ manuscript tradition as translated by Allen J. Christenson (2007)</t>
        </is>
      </c>
      <c r="G522" s="213" t="inlineStr">
        <is>
          <t>Part 4: ancestral migration and patronage</t>
        </is>
      </c>
      <c r="H522" s="213" t="inlineStr">
        <is>
          <t>individual</t>
        </is>
      </c>
      <c r="I522" s="213" t="inlineStr">
        <is>
          <t>Patron figure associated with a K’iche’ ancestral line in the migration account.</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ancestral migration and patronage; Christenson 2007, pp. 176–205: Patron figure associated with a K’iche’ ancestral line in the migration account.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CHR-SRC021-027</t>
        </is>
      </c>
      <c r="B523" s="215" t="inlineStr">
        <is>
          <t>Balam Acab</t>
        </is>
      </c>
      <c r="C523" s="215" t="inlineStr">
        <is>
          <t>B’alam Aq’ab’</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[https://www.mesoweb.com/publications/Christenson/PopolVuh.pdf]</t>
        </is>
      </c>
      <c r="O523" s="216" t="inlineStr"/>
      <c r="P523" s="216" t="inlineStr">
        <is>
          <t>major</t>
        </is>
      </c>
      <c r="Q523" s="216" t="inlineStr">
        <is>
          <t>researched</t>
        </is>
      </c>
      <c r="R523" s="216" t="inlineStr">
        <is>
          <t>source-focused review recorded; individual claim review remains scoped</t>
        </is>
      </c>
    </row>
    <row r="524" ht="31" customHeight="1" s="99">
      <c r="A524" s="212" t="inlineStr">
        <is>
          <t>CHR-SRC021-026</t>
        </is>
      </c>
      <c r="B524" s="212" t="inlineStr">
        <is>
          <t>Balam Quitze</t>
        </is>
      </c>
      <c r="C524" s="212" t="inlineStr">
        <is>
          <t>B’alam Q’itze’</t>
        </is>
      </c>
      <c r="D524" s="213" t="inlineStr">
        <is>
          <t>SRC-021</t>
        </is>
      </c>
      <c r="E524" s="213" t="inlineStr">
        <is>
          <t>Popol Vuh</t>
        </is>
      </c>
      <c r="F524" s="213" t="inlineStr">
        <is>
          <t>K’iche’ manuscript tradition as translated by Allen J. Christenson (2007)</t>
        </is>
      </c>
      <c r="G524" s="213" t="inlineStr">
        <is>
          <t>Part 4: creation of people and K’iche’ ancestors</t>
        </is>
      </c>
      <c r="H524" s="213" t="inlineStr">
        <is>
          <t>individual</t>
        </is>
      </c>
      <c r="I524" s="213" t="inlineStr">
        <is>
          <t>One of the first four named people made from maize and an ancestor in the K’iche’ genealogy.</t>
        </is>
      </c>
      <c r="J524" s="213" t="inlineStr">
        <is>
          <t>attested in the declared translation/witness scope</t>
        </is>
      </c>
      <c r="K524" s="213" t="inlineStr">
        <is>
          <t>primary-text</t>
        </is>
      </c>
      <c r="L524" s="213" t="n">
        <v>1</v>
      </c>
      <c r="M524" s="214" t="inlineStr">
        <is>
          <t>https://www.mesoweb.com/publications/Christenson/PopolVuh.pdf</t>
        </is>
      </c>
      <c r="N524" s="213" t="inlineStr">
        <is>
          <t>Part 4: creation of people and K’iche’ ancestors; Christenson 2007, pp. 156–176: One of the first four named people made from maize and an ancestor in the K’iche’ genealogy. [https://www.mesoweb.com/publications/Christenson/PopolVuh.pdf]</t>
        </is>
      </c>
      <c r="O524" s="213" t="inlineStr">
        <is>
          <t>This is a narrative genealogy in a colonial-era K’iche’ text, not a biological or racial origin claim.</t>
        </is>
      </c>
      <c r="P524" s="213" t="inlineStr">
        <is>
          <t>major</t>
        </is>
      </c>
      <c r="Q524" s="213" t="inlineStr">
        <is>
          <t>researched</t>
        </is>
      </c>
      <c r="R524" s="213" t="inlineStr">
        <is>
          <t>source-focused review recorded; individual claim review remains scoped</t>
        </is>
      </c>
    </row>
    <row r="525" ht="31" customHeight="1" s="99">
      <c r="A525" s="215" t="inlineStr">
        <is>
          <t>CHR-SRC021-019</t>
        </is>
      </c>
      <c r="B525" s="215" t="inlineStr">
        <is>
          <t>Blood Gatherer</t>
        </is>
      </c>
      <c r="C525" s="215" t="inlineStr">
        <is>
          <t>Ahal Gana</t>
        </is>
      </c>
      <c r="D525" s="216" t="inlineStr">
        <is>
          <t>SRC-021</t>
        </is>
      </c>
      <c r="E525" s="216" t="inlineStr">
        <is>
          <t>Popol Vuh</t>
        </is>
      </c>
      <c r="F525" s="216" t="inlineStr">
        <is>
          <t>K’iche’ manuscript tradition as translated by Allen J. Christenson (2007)</t>
        </is>
      </c>
      <c r="G525" s="216" t="inlineStr">
        <is>
          <t>Part 3: Xibalba trials</t>
        </is>
      </c>
      <c r="H525" s="216" t="inlineStr">
        <is>
          <t>individual</t>
        </is>
      </c>
      <c r="I525" s="216" t="inlineStr">
        <is>
          <t>Named Xibalba lord in the array of trial-makers.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Xibalba trials; Christenson 2007, pp. 132–155: Named Xibalba lord in the array of trial-makers. [https://www.mesoweb.com/publications/Christenson/PopolVuh.pdf]</t>
        </is>
      </c>
      <c r="O525" s="216" t="inlineStr"/>
      <c r="P525" s="216" t="inlineStr">
        <is>
          <t>major</t>
        </is>
      </c>
      <c r="Q525" s="216" t="inlineStr">
        <is>
          <t>researched</t>
        </is>
      </c>
      <c r="R525" s="216" t="inlineStr">
        <is>
          <t>source-focused review recorded; individual claim review remains scoped</t>
        </is>
      </c>
    </row>
    <row r="526" ht="31" customHeight="1" s="99">
      <c r="A526" s="212" t="inlineStr">
        <is>
          <t>CHR-SRC021-013</t>
        </is>
      </c>
      <c r="B526" s="212" t="inlineStr">
        <is>
          <t>Blood Moon</t>
        </is>
      </c>
      <c r="C526" s="212" t="inlineStr">
        <is>
          <t>Xquic</t>
        </is>
      </c>
      <c r="D526" s="213" t="inlineStr">
        <is>
          <t>SRC-021</t>
        </is>
      </c>
      <c r="E526" s="213" t="inlineStr">
        <is>
          <t>Popol Vuh</t>
        </is>
      </c>
      <c r="F526" s="213" t="inlineStr">
        <is>
          <t>K’iche’ manuscript tradition as translated by Allen J. Christenson (2007)</t>
        </is>
      </c>
      <c r="G526" s="213" t="inlineStr">
        <is>
          <t>Part 3: conception of the Hero Twins</t>
        </is>
      </c>
      <c r="H526" s="213" t="inlineStr">
        <is>
          <t>individual</t>
        </is>
      </c>
      <c r="I526" s="213" t="inlineStr">
        <is>
          <t>Daughter of a Xibalba lord who receives One Hunahpu’s seed from his skull and bears the twins.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conception of the Hero Twins; Christenson 2007, pp. 119–124: Daughter of a Xibalba lord who receives One Hunahpu’s seed from his skull and bears the twins. [https://www.mesoweb.com/publications/Christenson/PopolVuh.pdf]</t>
        </is>
      </c>
      <c r="O526" s="213" t="inlineStr">
        <is>
          <t>The English name is a translation of a K’iche’ personal name; retain the alias rather than treating the gloss as exact.</t>
        </is>
      </c>
      <c r="P526" s="213" t="inlineStr">
        <is>
          <t>major</t>
        </is>
      </c>
      <c r="Q526" s="213" t="inlineStr">
        <is>
          <t>researched</t>
        </is>
      </c>
      <c r="R526" s="213" t="inlineStr">
        <is>
          <t>source-focused review recorded; individual claim review remains scoped</t>
        </is>
      </c>
    </row>
    <row r="527" ht="31" customHeight="1" s="99">
      <c r="A527" s="215" t="inlineStr">
        <is>
          <t>CHR-SRC021-022</t>
        </is>
      </c>
      <c r="B527" s="215" t="inlineStr">
        <is>
          <t>Bone Scepter</t>
        </is>
      </c>
      <c r="C527" s="215" t="inlineStr">
        <is>
          <t>Ahal Mez</t>
        </is>
      </c>
      <c r="D527" s="216" t="inlineStr">
        <is>
          <t>SRC-021</t>
        </is>
      </c>
      <c r="E527" s="216" t="inlineStr">
        <is>
          <t>Popol Vuh</t>
        </is>
      </c>
      <c r="F527" s="216" t="inlineStr">
        <is>
          <t>K’iche’ manuscript tradition as translated by Allen J. Christenson (2007)</t>
        </is>
      </c>
      <c r="G527" s="216" t="inlineStr">
        <is>
          <t>Part 3: Xibalba trials</t>
        </is>
      </c>
      <c r="H527" s="216" t="inlineStr">
        <is>
          <t>individual</t>
        </is>
      </c>
      <c r="I527" s="216" t="inlineStr">
        <is>
          <t>Named Xibalba lord in the array of trial-makers.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3: Xibalba trials; Christenson 2007, pp. 132–155: Named Xibalba lord in the array of trial-makers.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CHR-SRC021-008</t>
        </is>
      </c>
      <c r="B528" s="212" t="inlineStr">
        <is>
          <t>Cabracan</t>
        </is>
      </c>
      <c r="C528" s="212" t="inlineStr">
        <is>
          <t>Cabrakán</t>
        </is>
      </c>
      <c r="D528" s="213" t="inlineStr">
        <is>
          <t>SRC-021</t>
        </is>
      </c>
      <c r="E528" s="213" t="inlineStr">
        <is>
          <t>Popol Vuh</t>
        </is>
      </c>
      <c r="F528" s="213" t="inlineStr">
        <is>
          <t>K’iche’ manuscript tradition as translated by Allen J. Christenson (2007)</t>
        </is>
      </c>
      <c r="G528" s="213" t="inlineStr">
        <is>
          <t>Part 2: defeat of Seven Macaw’s sons</t>
        </is>
      </c>
      <c r="H528" s="213" t="inlineStr">
        <is>
          <t>individual</t>
        </is>
      </c>
      <c r="I528" s="213" t="inlineStr">
        <is>
          <t>Son of Seven Macaw associated with shaking mountains and defeated by the twins.</t>
        </is>
      </c>
      <c r="J528" s="213" t="inlineStr">
        <is>
          <t>attested in the declared translation/witness scope</t>
        </is>
      </c>
      <c r="K528" s="213" t="inlineStr">
        <is>
          <t>primary-text</t>
        </is>
      </c>
      <c r="L528" s="213" t="n">
        <v>1</v>
      </c>
      <c r="M528" s="214" t="inlineStr">
        <is>
          <t>https://www.mesoweb.com/publications/Christenson/PopolVuh.pdf</t>
        </is>
      </c>
      <c r="N528" s="213" t="inlineStr">
        <is>
          <t>Part 2: defeat of Seven Macaw’s sons; Christenson 2007, pp. 100–104: Son of Seven Macaw associated with shaking mountains and defeated by the twins. [https://www.mesoweb.com/publications/Christenson/PopolVuh.pdf]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CHR-SRC021-002</t>
        </is>
      </c>
      <c r="B529" s="215" t="inlineStr">
        <is>
          <t>Gucumatz</t>
        </is>
      </c>
      <c r="C529" s="215" t="inlineStr">
        <is>
          <t>Q’ukumatz</t>
        </is>
      </c>
      <c r="D529" s="216" t="inlineStr">
        <is>
          <t>SRC-021</t>
        </is>
      </c>
      <c r="E529" s="216" t="inlineStr">
        <is>
          <t>Popol Vuh</t>
        </is>
      </c>
      <c r="F529" s="216" t="inlineStr">
        <is>
          <t>K’iche’ manuscript tradition as translated by Allen J. Christenson (2007)</t>
        </is>
      </c>
      <c r="G529" s="216" t="inlineStr">
        <is>
          <t>Part 1: primordial deliberation</t>
        </is>
      </c>
      <c r="H529" s="216" t="inlineStr">
        <is>
          <t>individual</t>
        </is>
      </c>
      <c r="I529" s="216" t="inlineStr">
        <is>
          <t>Creator named with Tepeu in the initial deliberation of creation.</t>
        </is>
      </c>
      <c r="J529" s="216" t="inlineStr">
        <is>
          <t>attested in the declared translation/witness scope</t>
        </is>
      </c>
      <c r="K529" s="216" t="inlineStr">
        <is>
          <t>primary-text</t>
        </is>
      </c>
      <c r="L529" s="216" t="n">
        <v>2</v>
      </c>
      <c r="M529" s="217" t="inlineStr">
        <is>
          <t>https://www.mesoweb.com/publications/Christenson/PopolVuh.pdf</t>
        </is>
      </c>
      <c r="N529" s="216"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CHR-SRC021-032</t>
        </is>
      </c>
      <c r="B530" s="212" t="inlineStr">
        <is>
          <t>Hacavitz</t>
        </is>
      </c>
      <c r="C530" s="212" t="inlineStr">
        <is>
          <t>Jaqawitz</t>
        </is>
      </c>
      <c r="D530" s="213" t="inlineStr">
        <is>
          <t>SRC-021</t>
        </is>
      </c>
      <c r="E530" s="213" t="inlineStr">
        <is>
          <t>Popol Vuh</t>
        </is>
      </c>
      <c r="F530" s="213" t="inlineStr">
        <is>
          <t>K’iche’ manuscript tradition as translated by Allen J. Christenson (2007)</t>
        </is>
      </c>
      <c r="G530" s="213" t="inlineStr">
        <is>
          <t>Part 4: ancestral migration and patronage</t>
        </is>
      </c>
      <c r="H530" s="213" t="inlineStr">
        <is>
          <t>individual</t>
        </is>
      </c>
      <c r="I530" s="213" t="inlineStr">
        <is>
          <t>Patron figure associated with a K’iche’ ancestral line in the migration account.</t>
        </is>
      </c>
      <c r="J530" s="213" t="inlineStr">
        <is>
          <t>attested in the declared translation/witness scope</t>
        </is>
      </c>
      <c r="K530" s="213" t="inlineStr">
        <is>
          <t>primary-text</t>
        </is>
      </c>
      <c r="L530" s="213" t="n">
        <v>1</v>
      </c>
      <c r="M530" s="214" t="inlineStr">
        <is>
          <t>https://www.mesoweb.com/publications/Christenson/PopolVuh.pdf</t>
        </is>
      </c>
      <c r="N530" s="213" t="inlineStr">
        <is>
          <t>Part 4: ancestral migration and patronage; Christenson 2007, pp. 176–205: Patron figure associated with a K’iche’ ancestral line in the migration account. [https://www.mesoweb.com/publications/Christenson/PopolVuh.pdf]</t>
        </is>
      </c>
      <c r="O530" s="213" t="inlineStr"/>
      <c r="P530" s="213" t="inlineStr">
        <is>
          <t>major</t>
        </is>
      </c>
      <c r="Q530" s="213" t="inlineStr">
        <is>
          <t>researched</t>
        </is>
      </c>
      <c r="R530" s="213" t="inlineStr">
        <is>
          <t>source-focused review recorded; individual claim review remains scoped</t>
        </is>
      </c>
    </row>
    <row r="531" ht="31" customHeight="1" s="99">
      <c r="A531" s="215" t="inlineStr">
        <is>
          <t>CHR-SRC021-003</t>
        </is>
      </c>
      <c r="B531" s="215" t="inlineStr">
        <is>
          <t>Heart of Sky</t>
        </is>
      </c>
      <c r="C531" s="215" t="inlineStr">
        <is>
          <t>Uk’u’x Kaj; Huracán</t>
        </is>
      </c>
      <c r="D531" s="216" t="inlineStr">
        <is>
          <t>SRC-021</t>
        </is>
      </c>
      <c r="E531" s="216" t="inlineStr">
        <is>
          <t>Popol Vuh</t>
        </is>
      </c>
      <c r="F531" s="216" t="inlineStr">
        <is>
          <t>K’iche’ manuscript tradition as translated by Allen J. Christenson (2007)</t>
        </is>
      </c>
      <c r="G531" s="216" t="inlineStr">
        <is>
          <t>Part 1: primordial deliberation</t>
        </is>
      </c>
      <c r="H531" s="216" t="inlineStr">
        <is>
          <t>individual</t>
        </is>
      </c>
      <c r="I531" s="216" t="inlineStr">
        <is>
          <t>Creative power called on in the making of land and early beings.</t>
        </is>
      </c>
      <c r="J531" s="216" t="inlineStr">
        <is>
          <t>attested in the declared translation/witness scope</t>
        </is>
      </c>
      <c r="K531" s="216" t="inlineStr">
        <is>
          <t>primary-text</t>
        </is>
      </c>
      <c r="L531" s="216" t="n">
        <v>1</v>
      </c>
      <c r="M531" s="217" t="inlineStr">
        <is>
          <t>https://www.mesoweb.com/publications/Christenson/PopolVuh.pdf</t>
        </is>
      </c>
      <c r="N531" s="216" t="inlineStr">
        <is>
          <t>Part 1: primordial deliberation; Christenson 2007, pp. 70–76: Creative power called on in the making of land and early beings. [https://www.mesoweb.com/publications/Christenson/PopolVuh.pdf]</t>
        </is>
      </c>
      <c r="O531" s="216" t="inlineStr">
        <is>
          <t>“Heart of Sky” and Huracán are translation/title choices; do not treat them as unqualified equivalents across K’iche’ traditions.</t>
        </is>
      </c>
      <c r="P531" s="216" t="inlineStr">
        <is>
          <t>major</t>
        </is>
      </c>
      <c r="Q531" s="216" t="inlineStr">
        <is>
          <t>researched</t>
        </is>
      </c>
      <c r="R531" s="216" t="inlineStr">
        <is>
          <t>source-focused review recorded; individual claim review remains scoped</t>
        </is>
      </c>
    </row>
    <row r="532" ht="31" customHeight="1" s="99">
      <c r="A532" s="212" t="inlineStr">
        <is>
          <t>CHR-SRC021-014</t>
        </is>
      </c>
      <c r="B532" s="212" t="inlineStr">
        <is>
          <t>Hunahpu</t>
        </is>
      </c>
      <c r="C532" s="212" t="inlineStr">
        <is>
          <t>Junajpu</t>
        </is>
      </c>
      <c r="D532" s="213" t="inlineStr">
        <is>
          <t>SRC-021</t>
        </is>
      </c>
      <c r="E532" s="213" t="inlineStr">
        <is>
          <t>Popol Vuh</t>
        </is>
      </c>
      <c r="F532" s="213" t="inlineStr">
        <is>
          <t>K’iche’ manuscript tradition as translated by Allen J. Christenson (2007)</t>
        </is>
      </c>
      <c r="G532" s="213" t="inlineStr">
        <is>
          <t>Part 3: Hero Twins</t>
        </is>
      </c>
      <c r="H532" s="213" t="inlineStr">
        <is>
          <t>individual</t>
        </is>
      </c>
      <c r="I532" s="213" t="inlineStr">
        <is>
          <t>One of the Hero Twins; defeats Seven Macaw’s family and the Xibalba lords with Xbalanque.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3: Hero Twins; Christenson 2007, pp. 124–155: One of the Hero Twins; defeats Seven Macaw’s family and the Xibalba lords with Xbalanque.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CHR-SRC021-029</t>
        </is>
      </c>
      <c r="B533" s="215" t="inlineStr">
        <is>
          <t>Iqui Balam</t>
        </is>
      </c>
      <c r="C533" s="215" t="inlineStr">
        <is>
          <t>Ik’i B’alam</t>
        </is>
      </c>
      <c r="D533" s="216" t="inlineStr">
        <is>
          <t>SRC-021</t>
        </is>
      </c>
      <c r="E533" s="216" t="inlineStr">
        <is>
          <t>Popol Vuh</t>
        </is>
      </c>
      <c r="F533" s="216" t="inlineStr">
        <is>
          <t>K’iche’ manuscript tradition as translated by Allen J. Christenson (2007)</t>
        </is>
      </c>
      <c r="G533" s="216" t="inlineStr">
        <is>
          <t>Part 4: creation of people and K’iche’ ancestors</t>
        </is>
      </c>
      <c r="H533" s="216" t="inlineStr">
        <is>
          <t>individual</t>
        </is>
      </c>
      <c r="I533" s="216" t="inlineStr">
        <is>
          <t>One of the first four named people made from maize.</t>
        </is>
      </c>
      <c r="J533" s="216" t="inlineStr">
        <is>
          <t>attested in the declared translation/witness scope</t>
        </is>
      </c>
      <c r="K533" s="216" t="inlineStr">
        <is>
          <t>primary-text</t>
        </is>
      </c>
      <c r="L533" s="216" t="n">
        <v>1</v>
      </c>
      <c r="M533" s="217" t="inlineStr">
        <is>
          <t>https://www.mesoweb.com/publications/Christenson/PopolVuh.pdf</t>
        </is>
      </c>
      <c r="N533" s="216" t="inlineStr">
        <is>
          <t>Part 4: creation of people and K’iche’ ancestors; Christenson 2007, pp. 156–176: One of the first four named people made from maize.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CHR-SRC021-021</t>
        </is>
      </c>
      <c r="B534" s="212" t="inlineStr">
        <is>
          <t>Jaundice Demon</t>
        </is>
      </c>
      <c r="C534" s="212" t="inlineStr">
        <is>
          <t>Chami Holom</t>
        </is>
      </c>
      <c r="D534" s="213" t="inlineStr">
        <is>
          <t>SRC-021</t>
        </is>
      </c>
      <c r="E534" s="213" t="inlineStr">
        <is>
          <t>Popol Vuh</t>
        </is>
      </c>
      <c r="F534" s="213" t="inlineStr">
        <is>
          <t>K’iche’ manuscript tradition as translated by Allen J. Christenson (2007)</t>
        </is>
      </c>
      <c r="G534" s="213" t="inlineStr">
        <is>
          <t>Part 3: Xibalba trials</t>
        </is>
      </c>
      <c r="H534" s="213" t="inlineStr">
        <is>
          <t>individual</t>
        </is>
      </c>
      <c r="I534" s="213" t="inlineStr">
        <is>
          <t>Named Xibalba lord in the array of trial-makers.</t>
        </is>
      </c>
      <c r="J534" s="213" t="inlineStr">
        <is>
          <t>attested in the declared translation/witness scope</t>
        </is>
      </c>
      <c r="K534" s="213" t="inlineStr">
        <is>
          <t>primary-text</t>
        </is>
      </c>
      <c r="L534" s="213" t="n">
        <v>1</v>
      </c>
      <c r="M534" s="214" t="inlineStr">
        <is>
          <t>https://www.mesoweb.com/publications/Christenson/PopolVuh.pdf</t>
        </is>
      </c>
      <c r="N534" s="213" t="inlineStr">
        <is>
          <t>Part 3: Xibalba trials; Christenson 2007, pp. 132–155: Named Xibalba lord in the array of trial-makers.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CHR-SRC021-028</t>
        </is>
      </c>
      <c r="B535" s="215" t="inlineStr">
        <is>
          <t>Mahucutah</t>
        </is>
      </c>
      <c r="C535" s="215" t="inlineStr">
        <is>
          <t>Majukutaj</t>
        </is>
      </c>
      <c r="D535" s="216" t="inlineStr">
        <is>
          <t>SRC-021</t>
        </is>
      </c>
      <c r="E535" s="216" t="inlineStr">
        <is>
          <t>Popol Vuh</t>
        </is>
      </c>
      <c r="F535" s="216" t="inlineStr">
        <is>
          <t>K’iche’ manuscript tradition as translated by Allen J. Christenson (2007)</t>
        </is>
      </c>
      <c r="G535" s="216" t="inlineStr">
        <is>
          <t>Part 4: creation of people and K’iche’ ancestors</t>
        </is>
      </c>
      <c r="H535" s="216" t="inlineStr">
        <is>
          <t>individual</t>
        </is>
      </c>
      <c r="I535" s="216" t="inlineStr">
        <is>
          <t>One of the first four named people made from maize.</t>
        </is>
      </c>
      <c r="J535" s="216" t="inlineStr">
        <is>
          <t>attested in the declared translation/witness scope</t>
        </is>
      </c>
      <c r="K535" s="216" t="inlineStr">
        <is>
          <t>primary-text</t>
        </is>
      </c>
      <c r="L535" s="216" t="n">
        <v>1</v>
      </c>
      <c r="M535" s="217" t="inlineStr">
        <is>
          <t>https://www.mesoweb.com/publications/Christenson/PopolVuh.pdf</t>
        </is>
      </c>
      <c r="N535" s="216" t="inlineStr">
        <is>
          <t>Part 4: creation of people and K’iche’ ancestors; Christenson 2007, pp. 156–176: One of the first four named people made from maize.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CHR-SRC021-012</t>
        </is>
      </c>
      <c r="B536" s="212" t="inlineStr">
        <is>
          <t>One Artisan</t>
        </is>
      </c>
      <c r="C536" s="212" t="inlineStr">
        <is>
          <t>Jun Chouen</t>
        </is>
      </c>
      <c r="D536" s="213" t="inlineStr">
        <is>
          <t>SRC-021</t>
        </is>
      </c>
      <c r="E536" s="213" t="inlineStr">
        <is>
          <t>Popol Vuh</t>
        </is>
      </c>
      <c r="F536" s="213" t="inlineStr">
        <is>
          <t>K’iche’ manuscript tradition as translated by Allen J. Christenson (2007)</t>
        </is>
      </c>
      <c r="G536" s="213" t="inlineStr">
        <is>
          <t>Part 3: household before the twins</t>
        </is>
      </c>
      <c r="H536" s="213" t="inlineStr">
        <is>
          <t>individual</t>
        </is>
      </c>
      <c r="I536" s="213" t="inlineStr">
        <is>
          <t>Older half-brother transformed with One Monkey after mistreating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household before the twins; Christenson 2007, pp. 112–119: Older half-brother transformed with One Monkey after mistreating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CHR-SRC021-016</t>
        </is>
      </c>
      <c r="B537" s="215" t="inlineStr">
        <is>
          <t>One Death</t>
        </is>
      </c>
      <c r="C537" s="215" t="inlineStr">
        <is>
          <t>Jun Kame</t>
        </is>
      </c>
      <c r="D537" s="216" t="inlineStr">
        <is>
          <t>SRC-021</t>
        </is>
      </c>
      <c r="E537" s="216" t="inlineStr">
        <is>
          <t>Popol Vuh</t>
        </is>
      </c>
      <c r="F537" s="216" t="inlineStr">
        <is>
          <t>K’iche’ manuscript tradition as translated by Allen J. Christenson (2007)</t>
        </is>
      </c>
      <c r="G537" s="216" t="inlineStr">
        <is>
          <t>Part 3: Xibalba trials</t>
        </is>
      </c>
      <c r="H537" s="216" t="inlineStr">
        <is>
          <t>individual</t>
        </is>
      </c>
      <c r="I537" s="216" t="inlineStr">
        <is>
          <t>Senior lord of Xibalba who summons the first ballplayers and later confronts the Hero Twins.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Xibalba trials; Christenson 2007, pp. 105–155: Senior lord of Xibalba who summons the first ballplayers and later confronts the Hero Twins.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CHR-SRC021-009</t>
        </is>
      </c>
      <c r="B538" s="212" t="inlineStr">
        <is>
          <t>One Hunahpu</t>
        </is>
      </c>
      <c r="C538" s="212" t="inlineStr">
        <is>
          <t>Jun Junajpu</t>
        </is>
      </c>
      <c r="D538" s="213" t="inlineStr">
        <is>
          <t>SRC-021</t>
        </is>
      </c>
      <c r="E538" s="213" t="inlineStr">
        <is>
          <t>Popol Vuh</t>
        </is>
      </c>
      <c r="F538" s="213" t="inlineStr">
        <is>
          <t>K’iche’ manuscript tradition as translated by Allen J. Christenson (2007)</t>
        </is>
      </c>
      <c r="G538" s="213" t="inlineStr">
        <is>
          <t>Part 3: first ballplayers</t>
        </is>
      </c>
      <c r="H538" s="213" t="inlineStr">
        <is>
          <t>individual</t>
        </is>
      </c>
      <c r="I538" s="213" t="inlineStr">
        <is>
          <t>Father of the Hero Twins, summoned to Xibalba with Seven Hunahpu and killed after the ballgame trials.</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first ballplayers; Christenson 2007, pp. 105–112: Father of the Hero Twins, summoned to Xibalba with Seven Hunahpu and killed after the ballgame trials.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CHR-SRC021-011</t>
        </is>
      </c>
      <c r="B539" s="215" t="inlineStr">
        <is>
          <t>One Monkey</t>
        </is>
      </c>
      <c r="C539" s="215" t="inlineStr">
        <is>
          <t>Jun B’atz’</t>
        </is>
      </c>
      <c r="D539" s="216" t="inlineStr">
        <is>
          <t>SRC-021</t>
        </is>
      </c>
      <c r="E539" s="216" t="inlineStr">
        <is>
          <t>Popol Vuh</t>
        </is>
      </c>
      <c r="F539" s="216" t="inlineStr">
        <is>
          <t>K’iche’ manuscript tradition as translated by Allen J. Christenson (2007)</t>
        </is>
      </c>
      <c r="G539" s="216" t="inlineStr">
        <is>
          <t>Part 3: household before the twins</t>
        </is>
      </c>
      <c r="H539" s="216" t="inlineStr">
        <is>
          <t>individual</t>
        </is>
      </c>
      <c r="I539" s="216" t="inlineStr">
        <is>
          <t>Older half-brother whose jealous treatment of the Hero Twins ends in transformation into a monkey.</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household before the twins; Christenson 2007, pp. 112–119: Older half-brother whose jealous treatment of the Hero Twins ends in transformation into a monkey.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CHR-SRC021-025</t>
        </is>
      </c>
      <c r="B540" s="212" t="inlineStr">
        <is>
          <t>Packstrap</t>
        </is>
      </c>
      <c r="C540" s="212" t="inlineStr">
        <is>
          <t>Patan</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CHR-SRC021-020</t>
        </is>
      </c>
      <c r="B541" s="215" t="inlineStr">
        <is>
          <t>Pus Demon</t>
        </is>
      </c>
      <c r="C541" s="215" t="inlineStr">
        <is>
          <t>Chamiabac</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CHR-SRC021-018</t>
        </is>
      </c>
      <c r="B542" s="212" t="inlineStr">
        <is>
          <t>Pus Master</t>
        </is>
      </c>
      <c r="C542" s="212" t="inlineStr">
        <is>
          <t>Ahal Puh</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Named Xibalba lord in the array of trial-makers confronted by the twins.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132–155: Named Xibalba lord in the array of trial-makers confronted by the twins.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CHR-SRC021-017</t>
        </is>
      </c>
      <c r="B543" s="215" t="inlineStr">
        <is>
          <t>Seven Death</t>
        </is>
      </c>
      <c r="C543" s="215" t="inlineStr">
        <is>
          <t>Vucub Kame</t>
        </is>
      </c>
      <c r="D543" s="216" t="inlineStr">
        <is>
          <t>SRC-021</t>
        </is>
      </c>
      <c r="E543" s="216" t="inlineStr">
        <is>
          <t>Popol Vuh</t>
        </is>
      </c>
      <c r="F543" s="216" t="inlineStr">
        <is>
          <t>K’iche’ manuscript tradition as translated by Allen J. Christenson (2007)</t>
        </is>
      </c>
      <c r="G543" s="216" t="inlineStr">
        <is>
          <t>Part 3: Xibalba trials</t>
        </is>
      </c>
      <c r="H543" s="216" t="inlineStr">
        <is>
          <t>individual</t>
        </is>
      </c>
      <c r="I543" s="216" t="inlineStr">
        <is>
          <t>Senior lord of Xibalba who acts with One Death in the trials.</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Xibalba trials; Christenson 2007, pp. 105–155: Senior lord of Xibalba who acts with One Death in the trials.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CHR-SRC021-010</t>
        </is>
      </c>
      <c r="B544" s="212" t="inlineStr">
        <is>
          <t>Seven Hunahpu</t>
        </is>
      </c>
      <c r="C544" s="212" t="inlineStr">
        <is>
          <t>Vucub Junajpu</t>
        </is>
      </c>
      <c r="D544" s="213" t="inlineStr">
        <is>
          <t>SRC-021</t>
        </is>
      </c>
      <c r="E544" s="213" t="inlineStr">
        <is>
          <t>Popol Vuh</t>
        </is>
      </c>
      <c r="F544" s="213" t="inlineStr">
        <is>
          <t>K’iche’ manuscript tradition as translated by Allen J. Christenson (2007)</t>
        </is>
      </c>
      <c r="G544" s="213" t="inlineStr">
        <is>
          <t>Part 3: first ballplayers</t>
        </is>
      </c>
      <c r="H544" s="213" t="inlineStr">
        <is>
          <t>individual</t>
        </is>
      </c>
      <c r="I544" s="213" t="inlineStr">
        <is>
          <t>Brother and ballgame companion of One Hunahpu, killed in Xibalba.</t>
        </is>
      </c>
      <c r="J544" s="213" t="inlineStr">
        <is>
          <t>attested in the declared translation/witness scope</t>
        </is>
      </c>
      <c r="K544" s="213" t="inlineStr">
        <is>
          <t>primary-text</t>
        </is>
      </c>
      <c r="L544" s="213" t="n">
        <v>1</v>
      </c>
      <c r="M544" s="214" t="inlineStr">
        <is>
          <t>https://www.mesoweb.com/publications/Christenson/PopolVuh.pdf</t>
        </is>
      </c>
      <c r="N544" s="213" t="inlineStr">
        <is>
          <t>Part 3: first ballplayers; Christenson 2007, pp. 105–112: Brother and ballgame companion of One Hunahpu, killed in Xibalba.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CHR-SRC021-006</t>
        </is>
      </c>
      <c r="B545" s="215" t="inlineStr">
        <is>
          <t>Seven Macaw</t>
        </is>
      </c>
      <c r="C545" s="215" t="inlineStr">
        <is>
          <t>Vucub Caquix</t>
        </is>
      </c>
      <c r="D545" s="216" t="inlineStr">
        <is>
          <t>SRC-021</t>
        </is>
      </c>
      <c r="E545" s="216" t="inlineStr">
        <is>
          <t>Popol Vuh</t>
        </is>
      </c>
      <c r="F545" s="216" t="inlineStr">
        <is>
          <t>K’iche’ manuscript tradition as translated by Allen J. Christenson (2007)</t>
        </is>
      </c>
      <c r="G545" s="216" t="inlineStr">
        <is>
          <t>Part 2: defeat of Seven Macaw</t>
        </is>
      </c>
      <c r="H545" s="216" t="inlineStr">
        <is>
          <t>individual</t>
        </is>
      </c>
      <c r="I545" s="216" t="inlineStr">
        <is>
          <t>Proud being who claims sun and moon status before the true lights exist and is defeated by the Hero Twins’ family.</t>
        </is>
      </c>
      <c r="J545" s="216" t="inlineStr">
        <is>
          <t>attested in the declared translation/witness scope</t>
        </is>
      </c>
      <c r="K545" s="216" t="inlineStr">
        <is>
          <t>primary-text</t>
        </is>
      </c>
      <c r="L545" s="216" t="n">
        <v>1</v>
      </c>
      <c r="M545" s="217" t="inlineStr">
        <is>
          <t>https://www.mesoweb.com/publications/Christenson/PopolVuh.pdf</t>
        </is>
      </c>
      <c r="N545" s="216" t="inlineStr">
        <is>
          <t>Part 2: defeat of Seven Macaw; Christenson 2007, pp. 87–104: Proud being who claims sun and moon status before the true lights exist and is defeated by the Hero Twins’ family.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CHR-SRC021-023</t>
        </is>
      </c>
      <c r="B546" s="212" t="inlineStr">
        <is>
          <t>Skull Scepter</t>
        </is>
      </c>
      <c r="C546" s="212" t="inlineStr">
        <is>
          <t>Ahal Tohob</t>
        </is>
      </c>
      <c r="D546" s="213" t="inlineStr">
        <is>
          <t>SRC-021</t>
        </is>
      </c>
      <c r="E546" s="213" t="inlineStr">
        <is>
          <t>Popol Vuh</t>
        </is>
      </c>
      <c r="F546" s="213" t="inlineStr">
        <is>
          <t>K’iche’ manuscript tradition as translated by Allen J. Christenson (2007)</t>
        </is>
      </c>
      <c r="G546" s="213" t="inlineStr">
        <is>
          <t>Part 3: Xibalba trials</t>
        </is>
      </c>
      <c r="H546" s="213" t="inlineStr">
        <is>
          <t>individual</t>
        </is>
      </c>
      <c r="I546" s="213" t="inlineStr">
        <is>
          <t>Named Xibalba lord in the array of trial-makers.</t>
        </is>
      </c>
      <c r="J546" s="213" t="inlineStr">
        <is>
          <t>attested in the declared translation/witness scope</t>
        </is>
      </c>
      <c r="K546" s="213" t="inlineStr">
        <is>
          <t>primary-text</t>
        </is>
      </c>
      <c r="L546" s="213" t="n">
        <v>1</v>
      </c>
      <c r="M546" s="214" t="inlineStr">
        <is>
          <t>https://www.mesoweb.com/publications/Christenson/PopolVuh.pdf</t>
        </is>
      </c>
      <c r="N546" s="213" t="inlineStr">
        <is>
          <t>Part 3: Xibalba trials; Christenson 2007, pp. 132–155: Named Xibalba lord in the array of trial-makers. [https://www.mesoweb.com/publications/Christenson/PopolVuh.pdf]</t>
        </is>
      </c>
      <c r="O546" s="213" t="inlineStr"/>
      <c r="P546" s="213" t="inlineStr">
        <is>
          <t>major</t>
        </is>
      </c>
      <c r="Q546" s="213" t="inlineStr">
        <is>
          <t>researched</t>
        </is>
      </c>
      <c r="R546" s="213" t="inlineStr">
        <is>
          <t>source-focused review recorded; individual claim review remains scoped</t>
        </is>
      </c>
    </row>
    <row r="547" ht="31" customHeight="1" s="99">
      <c r="A547" s="215" t="inlineStr">
        <is>
          <t>CHR-SRC021-001</t>
        </is>
      </c>
      <c r="B547" s="215" t="inlineStr">
        <is>
          <t>Tepeu</t>
        </is>
      </c>
      <c r="C547" s="215" t="inlineStr"/>
      <c r="D547" s="216" t="inlineStr">
        <is>
          <t>SRC-021</t>
        </is>
      </c>
      <c r="E547" s="216" t="inlineStr">
        <is>
          <t>Popol Vuh</t>
        </is>
      </c>
      <c r="F547" s="216" t="inlineStr">
        <is>
          <t>K’iche’ manuscript tradition as translated by Allen J. Christenson (2007)</t>
        </is>
      </c>
      <c r="G547" s="216" t="inlineStr">
        <is>
          <t>Part 1: primordial deliberation</t>
        </is>
      </c>
      <c r="H547" s="216" t="inlineStr">
        <is>
          <t>individual</t>
        </is>
      </c>
      <c r="I547" s="216" t="inlineStr">
        <is>
          <t>Creator named with Gucumatz in the deliberation that begins creation.</t>
        </is>
      </c>
      <c r="J547" s="216" t="inlineStr">
        <is>
          <t>attested in the declared translation/witness scope</t>
        </is>
      </c>
      <c r="K547" s="216" t="inlineStr">
        <is>
          <t>primary-text</t>
        </is>
      </c>
      <c r="L547" s="216" t="n">
        <v>2</v>
      </c>
      <c r="M547" s="217" t="inlineStr">
        <is>
          <t>https://www.mesoweb.com/publications/Christenson/PopolVuh.pdf</t>
        </is>
      </c>
      <c r="N547" s="216"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7" s="216" t="inlineStr">
        <is>
          <t>Translation of names/titles differs among editions; this record follows Christenson’s spelling.</t>
        </is>
      </c>
      <c r="P547" s="216" t="inlineStr">
        <is>
          <t>major</t>
        </is>
      </c>
      <c r="Q547" s="216" t="inlineStr">
        <is>
          <t>researched</t>
        </is>
      </c>
      <c r="R547" s="216" t="inlineStr">
        <is>
          <t>source-focused review recorded; individual claim review remains scoped</t>
        </is>
      </c>
    </row>
    <row r="548" ht="31" customHeight="1" s="99">
      <c r="A548" s="212" t="inlineStr">
        <is>
          <t>CHR-SRC021-030</t>
        </is>
      </c>
      <c r="B548" s="212" t="inlineStr">
        <is>
          <t>Tohil</t>
        </is>
      </c>
      <c r="C548" s="212" t="inlineStr">
        <is>
          <t>Tojil</t>
        </is>
      </c>
      <c r="D548" s="213" t="inlineStr">
        <is>
          <t>SRC-021</t>
        </is>
      </c>
      <c r="E548" s="213" t="inlineStr">
        <is>
          <t>Popol Vuh</t>
        </is>
      </c>
      <c r="F548" s="213" t="inlineStr">
        <is>
          <t>K’iche’ manuscript tradition as translated by Allen J. Christenson (2007)</t>
        </is>
      </c>
      <c r="G548" s="213" t="inlineStr">
        <is>
          <t>Part 4: ancestral migration and patronage</t>
        </is>
      </c>
      <c r="H548" s="213" t="inlineStr">
        <is>
          <t>individual</t>
        </is>
      </c>
      <c r="I548" s="213" t="inlineStr">
        <is>
          <t>Patron figure who gives fire to the K’iche’ ancestors and is central to their migration account.</t>
        </is>
      </c>
      <c r="J548" s="213" t="inlineStr">
        <is>
          <t>attested in the declared translation/witness scope</t>
        </is>
      </c>
      <c r="K548" s="213" t="inlineStr">
        <is>
          <t>primary-text</t>
        </is>
      </c>
      <c r="L548" s="213" t="n">
        <v>1</v>
      </c>
      <c r="M548" s="214" t="inlineStr">
        <is>
          <t>https://www.mesoweb.com/publications/Christenson/PopolVuh.pdf</t>
        </is>
      </c>
      <c r="N548" s="213" t="inlineStr">
        <is>
          <t>Part 4: ancestral migration and patronage; Christenson 2007, pp. 176–205: Patron figure who gives fire to the K’iche’ ancestors and is central to their migration account. [https://www.mesoweb.com/publications/Christenson/PopolVuh.pdf]</t>
        </is>
      </c>
      <c r="O548" s="213" t="inlineStr">
        <is>
          <t>Do not reduce patronage, offerings, or K’iche’ sacred relations to a game resource exchange.</t>
        </is>
      </c>
      <c r="P548" s="213" t="inlineStr">
        <is>
          <t>major</t>
        </is>
      </c>
      <c r="Q548" s="213" t="inlineStr">
        <is>
          <t>researched</t>
        </is>
      </c>
      <c r="R548" s="213" t="inlineStr">
        <is>
          <t>source-focused review recorded; individual claim review remains scoped</t>
        </is>
      </c>
    </row>
    <row r="549" ht="31" customHeight="1" s="99">
      <c r="A549" s="215" t="inlineStr">
        <is>
          <t>CHR-SRC021-024</t>
        </is>
      </c>
      <c r="B549" s="215" t="inlineStr">
        <is>
          <t>Wing</t>
        </is>
      </c>
      <c r="C549" s="215" t="inlineStr">
        <is>
          <t>Xic</t>
        </is>
      </c>
      <c r="D549" s="216" t="inlineStr">
        <is>
          <t>SRC-021</t>
        </is>
      </c>
      <c r="E549" s="216" t="inlineStr">
        <is>
          <t>Popol Vuh</t>
        </is>
      </c>
      <c r="F549" s="216" t="inlineStr">
        <is>
          <t>K’iche’ manuscript tradition as translated by Allen J. Christenson (2007)</t>
        </is>
      </c>
      <c r="G549" s="216" t="inlineStr">
        <is>
          <t>Part 3: Xibalba trials</t>
        </is>
      </c>
      <c r="H549" s="216" t="inlineStr">
        <is>
          <t>individual</t>
        </is>
      </c>
      <c r="I549" s="216" t="inlineStr">
        <is>
          <t>Named Xibalba lord in the array of trial-makers.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Xibalba trials; Christenson 2007, pp. 132–155: Named Xibalba lord in the array of trial-makers.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CHR-SRC021-015</t>
        </is>
      </c>
      <c r="B550" s="212" t="inlineStr">
        <is>
          <t>Xbalanque</t>
        </is>
      </c>
      <c r="C550" s="212" t="inlineStr">
        <is>
          <t>Xb’alanke</t>
        </is>
      </c>
      <c r="D550" s="213" t="inlineStr">
        <is>
          <t>SRC-021</t>
        </is>
      </c>
      <c r="E550" s="213" t="inlineStr">
        <is>
          <t>Popol Vuh</t>
        </is>
      </c>
      <c r="F550" s="213" t="inlineStr">
        <is>
          <t>K’iche’ manuscript tradition as translated by Allen J. Christenson (2007)</t>
        </is>
      </c>
      <c r="G550" s="213" t="inlineStr">
        <is>
          <t>Part 3: Hero Twins</t>
        </is>
      </c>
      <c r="H550" s="213" t="inlineStr">
        <is>
          <t>individual</t>
        </is>
      </c>
      <c r="I550" s="213" t="inlineStr">
        <is>
          <t>One of the Hero Twins; acts with Hunahpu in the Xibalba trials and transformations.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3: Hero Twins; Christenson 2007, pp. 124–155: One of the Hero Twins; acts with Hunahpu in the Xibalba trials and transformations. [https://www.mesoweb.com/publications/Christenson/PopolVuh.pdf]</t>
        </is>
      </c>
      <c r="O550" s="213" t="inlineStr"/>
      <c r="P550" s="213" t="inlineStr">
        <is>
          <t>major</t>
        </is>
      </c>
      <c r="Q550" s="213" t="inlineStr">
        <is>
          <t>researched</t>
        </is>
      </c>
      <c r="R550" s="213" t="inlineStr">
        <is>
          <t>source-focused review recorded; individual claim review remains scoped</t>
        </is>
      </c>
    </row>
    <row r="551" ht="31" customHeight="1" s="99">
      <c r="A551" s="215" t="inlineStr">
        <is>
          <t>CHR-SRC021-005</t>
        </is>
      </c>
      <c r="B551" s="215" t="inlineStr">
        <is>
          <t>Xmucane</t>
        </is>
      </c>
      <c r="C551" s="215" t="inlineStr">
        <is>
          <t>Xmucané</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and grandmother in the creation and Hero Twins narratives.</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and grandmother in the creation and Hero Twins narratives. [https://www.mesoweb.com/publications/Christenson/PopolVuh.pdf]</t>
        </is>
      </c>
      <c r="O551" s="216" t="inlineStr">
        <is>
          <t>Kinship title and divine status are narrative-contextual; no modern religious-office mapping is asserted.</t>
        </is>
      </c>
      <c r="P551" s="216" t="inlineStr">
        <is>
          <t>major</t>
        </is>
      </c>
      <c r="Q551" s="216" t="inlineStr">
        <is>
          <t>researched</t>
        </is>
      </c>
      <c r="R551" s="216" t="inlineStr">
        <is>
          <t>source-focused review recorded; individual claim review remains scoped</t>
        </is>
      </c>
    </row>
    <row r="552" ht="31" customHeight="1" s="99">
      <c r="A552" s="212" t="inlineStr">
        <is>
          <t>CHR-SRC021-004</t>
        </is>
      </c>
      <c r="B552" s="212" t="inlineStr">
        <is>
          <t>Xpiyacoc</t>
        </is>
      </c>
      <c r="C552" s="212" t="inlineStr">
        <is>
          <t>Xpiacoc</t>
        </is>
      </c>
      <c r="D552" s="213" t="inlineStr">
        <is>
          <t>SRC-021</t>
        </is>
      </c>
      <c r="E552" s="213" t="inlineStr">
        <is>
          <t>Popol Vuh</t>
        </is>
      </c>
      <c r="F552" s="213" t="inlineStr">
        <is>
          <t>K’iche’ manuscript tradition as translated by Allen J. Christenson (2007)</t>
        </is>
      </c>
      <c r="G552" s="213" t="inlineStr">
        <is>
          <t>Part 1: divination and first people</t>
        </is>
      </c>
      <c r="H552" s="213" t="inlineStr">
        <is>
          <t>individual</t>
        </is>
      </c>
      <c r="I552" s="213" t="inlineStr">
        <is>
          <t>Elder diviner consulted in the creation of the successful people.</t>
        </is>
      </c>
      <c r="J552" s="213" t="inlineStr">
        <is>
          <t>attested in the declared translation/witness scope</t>
        </is>
      </c>
      <c r="K552" s="213" t="inlineStr">
        <is>
          <t>primary-text</t>
        </is>
      </c>
      <c r="L552" s="213" t="n">
        <v>1</v>
      </c>
      <c r="M552" s="214" t="inlineStr">
        <is>
          <t>https://www.mesoweb.com/publications/Christenson/PopolVuh.pdf</t>
        </is>
      </c>
      <c r="N552" s="213" t="inlineStr">
        <is>
          <t>Part 1: divination and first people; Christenson 2007, pp. 77–86: Elder diviner consulted in the creation of the successful people.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CHR-SRC021-007</t>
        </is>
      </c>
      <c r="B553" s="215" t="inlineStr">
        <is>
          <t>Zipacna</t>
        </is>
      </c>
      <c r="C553" s="215" t="inlineStr"/>
      <c r="D553" s="216" t="inlineStr">
        <is>
          <t>SRC-021</t>
        </is>
      </c>
      <c r="E553" s="216" t="inlineStr">
        <is>
          <t>Popol Vuh</t>
        </is>
      </c>
      <c r="F553" s="216" t="inlineStr">
        <is>
          <t>K’iche’ manuscript tradition as translated by Allen J. Christenson (2007)</t>
        </is>
      </c>
      <c r="G553" s="216" t="inlineStr">
        <is>
          <t>Part 2: defeat of Seven Macaw’s sons</t>
        </is>
      </c>
      <c r="H553" s="216" t="inlineStr">
        <is>
          <t>individual</t>
        </is>
      </c>
      <c r="I553" s="216" t="inlineStr">
        <is>
          <t>Son of Seven Macaw who claims to move mountains and is deceived and defeated.</t>
        </is>
      </c>
      <c r="J553" s="216" t="inlineStr">
        <is>
          <t>attested in the declared translation/witness scope</t>
        </is>
      </c>
      <c r="K553" s="216" t="inlineStr">
        <is>
          <t>primary-text</t>
        </is>
      </c>
      <c r="L553" s="216" t="n">
        <v>1</v>
      </c>
      <c r="M553" s="217" t="inlineStr">
        <is>
          <t>https://www.mesoweb.com/publications/Christenson/PopolVuh.pdf</t>
        </is>
      </c>
      <c r="N553" s="216" t="inlineStr">
        <is>
          <t>Part 2: defeat of Seven Macaw’s sons; Christenson 2007, pp. 94–101: Son of Seven Macaw who claims to move mountains and is deceived and defeated. [https://www.mesoweb.com/publications/Christenson/PopolVuh.pdf]</t>
        </is>
      </c>
      <c r="O553" s="216" t="inlineStr"/>
      <c r="P553" s="216" t="inlineStr">
        <is>
          <t>major</t>
        </is>
      </c>
      <c r="Q553" s="216" t="inlineStr">
        <is>
          <t>researched</t>
        </is>
      </c>
      <c r="R553" s="216" t="inlineStr">
        <is>
          <t>source-focused review recorded; individual claim review remains scoped</t>
        </is>
      </c>
    </row>
    <row r="554" ht="31" customHeight="1" s="99">
      <c r="A554" s="212" t="inlineStr">
        <is>
          <t>CHR-SRC022-001</t>
        </is>
      </c>
      <c r="B554" s="212" t="inlineStr">
        <is>
          <t>Ọ̀rúnmìlà</t>
        </is>
      </c>
      <c r="C554" s="212" t="inlineStr">
        <is>
          <t>Orunmila</t>
        </is>
      </c>
      <c r="D554" s="213" t="inlineStr">
        <is>
          <t>SRC-022</t>
        </is>
      </c>
      <c r="E554" s="213" t="inlineStr">
        <is>
          <t>Yorùbá Òrìṣà Traditions — Ọ̀rúnmìlà-focused Ifá witness</t>
        </is>
      </c>
      <c r="F554" s="213" t="inlineStr">
        <is>
          <t>Bounded UNESCO/Smithsonian Ifá witness; living Yorùbá sacred-tradition context</t>
        </is>
      </c>
      <c r="G554" s="213" t="inlineStr">
        <is>
          <t>UNESCO Ifa divination system (2008); Smithsonian Divination cup label (accession 92-10-1)</t>
        </is>
      </c>
      <c r="H554" s="213" t="inlineStr">
        <is>
          <t>individual</t>
        </is>
      </c>
      <c r="I554" s="213"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4" s="213" t="inlineStr">
        <is>
          <t>individually named sacred figure in the selected bounded institutional witnesses</t>
        </is>
      </c>
      <c r="K554" s="213" t="inlineStr">
        <is>
          <t>official-reference</t>
        </is>
      </c>
      <c r="L554" s="213" t="n">
        <v>2</v>
      </c>
      <c r="M554" s="214" t="inlineStr">
        <is>
          <t>https://ich.unesco.org/en/RL/ifa-divination-system-00146?lang=en</t>
        </is>
      </c>
      <c r="N554" s="213"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4" s="213"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4" s="213" t="inlineStr">
        <is>
          <t>none</t>
        </is>
      </c>
      <c r="Q554" s="213" t="inlineStr">
        <is>
          <t>researched</t>
        </is>
      </c>
      <c r="R554" s="213" t="inlineStr">
        <is>
          <t>pending</t>
        </is>
      </c>
    </row>
    <row r="555" ht="31" customHeight="1" s="99">
      <c r="A555" s="215" t="inlineStr">
        <is>
          <t>CHR-SRC023-008</t>
        </is>
      </c>
      <c r="B555" s="215" t="inlineStr">
        <is>
          <t>Balla Fasséké</t>
        </is>
      </c>
      <c r="C555" s="215" t="inlineStr">
        <is>
          <t>Bala Faseke</t>
        </is>
      </c>
      <c r="D555" s="216" t="inlineStr">
        <is>
          <t>SRC-023</t>
        </is>
      </c>
      <c r="E555" s="216" t="inlineStr">
        <is>
          <t>Epic of Sundiata</t>
        </is>
      </c>
      <c r="F555" s="216" t="inlineStr">
        <is>
          <t>Niane/Pickett published prose witness</t>
        </is>
      </c>
      <c r="G555" s="216" t="inlineStr">
        <is>
          <t>'Childhood'; 'Exile'; 'Nana Triban and Balla Fasséké'; 'Kouroukan Fougan'</t>
        </is>
      </c>
      <c r="H555" s="216" t="inlineStr">
        <is>
          <t>individual</t>
        </is>
      </c>
      <c r="I555" s="216" t="inlineStr">
        <is>
          <t>Sundiata’s jeli, son of Gnankouman Doua, whose forced stay at Soumaoro’s court and later escape shape the campaign.</t>
        </is>
      </c>
      <c r="J555" s="216" t="inlineStr">
        <is>
          <t>attested in declared witness</t>
        </is>
      </c>
      <c r="K555" s="216" t="inlineStr">
        <is>
          <t>primary-text</t>
        </is>
      </c>
      <c r="L555" s="216" t="n">
        <v>1</v>
      </c>
      <c r="M555" s="217" t="inlineStr">
        <is>
          <t>https://www.bu.edu/africa/files/pdf/SUNDIATA1.pdf</t>
        </is>
      </c>
      <c r="N555" s="216" t="inlineStr">
        <is>
          <t>'Childhood,' pp. 15-17; 'Exile,' pp. 26-37; 'Nana Triban and Balla Fasséké,' pp. 56-58; 'Kouroukan Fougan,' pp. 73-78: jeli role, captivity, escape, and praise performance [https://www.bu.edu/africa/files/pdf/SUNDIATA1.pdf]</t>
        </is>
      </c>
      <c r="O555" s="216" t="inlineStr">
        <is>
          <t>Jeli is not equivalent to a generic bard class.</t>
        </is>
      </c>
      <c r="P555" s="216" t="inlineStr">
        <is>
          <t>major</t>
        </is>
      </c>
      <c r="Q555" s="216" t="inlineStr">
        <is>
          <t>researched</t>
        </is>
      </c>
      <c r="R555" s="216" t="inlineStr">
        <is>
          <t>source-focused review recorded; individual claim review remains scoped</t>
        </is>
      </c>
    </row>
    <row r="556" ht="31" customHeight="1" s="99">
      <c r="A556" s="212" t="inlineStr">
        <is>
          <t>CHR-SRC023-005</t>
        </is>
      </c>
      <c r="B556" s="212" t="inlineStr">
        <is>
          <t>Dankaran Touman</t>
        </is>
      </c>
      <c r="C556" s="212" t="inlineStr">
        <is>
          <t>Dankaran</t>
        </is>
      </c>
      <c r="D556" s="213" t="inlineStr">
        <is>
          <t>SRC-023</t>
        </is>
      </c>
      <c r="E556" s="213" t="inlineStr">
        <is>
          <t>Epic of Sundiata</t>
        </is>
      </c>
      <c r="F556" s="213" t="inlineStr">
        <is>
          <t>Niane/Pickett published prose witness</t>
        </is>
      </c>
      <c r="G556" s="213" t="inlineStr">
        <is>
          <t>'The Lion Child'–'Soumaoro Kanté: The Sorcerer King'</t>
        </is>
      </c>
      <c r="H556" s="213" t="inlineStr">
        <is>
          <t>individual</t>
        </is>
      </c>
      <c r="I556" s="213" t="inlineStr">
        <is>
          <t>Sassouma’s son who becomes king after Maghan Kon Fatta and yields to Soumaoro’s domination.</t>
        </is>
      </c>
      <c r="J556" s="213" t="inlineStr">
        <is>
          <t>attested in declared witness</t>
        </is>
      </c>
      <c r="K556" s="213" t="inlineStr">
        <is>
          <t>primary-text</t>
        </is>
      </c>
      <c r="L556" s="213" t="n">
        <v>1</v>
      </c>
      <c r="M556" s="214" t="inlineStr">
        <is>
          <t>https://www.bu.edu/africa/files/pdf/SUNDIATA1.pdf</t>
        </is>
      </c>
      <c r="N556" s="213" t="inlineStr">
        <is>
          <t>'The Lion's Awakening,' pp. 18-25; 'Exile,' pp. 26-28; 'Soumaoro Kanté: The Sorcerer King,' pp. 38-39: succession, conflict with Sundiata's household, and submission to Soumaoro [https://www.bu.edu/africa/files/pdf/SUNDIATA1.pdf]</t>
        </is>
      </c>
      <c r="O556" s="213" t="inlineStr">
        <is>
          <t>Half-sibling rivalry is not exhausted by the comparative term fadenya.</t>
        </is>
      </c>
      <c r="P556" s="213" t="inlineStr">
        <is>
          <t>major</t>
        </is>
      </c>
      <c r="Q556" s="213" t="inlineStr">
        <is>
          <t>researched</t>
        </is>
      </c>
      <c r="R556" s="213" t="inlineStr">
        <is>
          <t>source-focused review recorded; individual claim review remains scoped</t>
        </is>
      </c>
    </row>
    <row r="557" ht="31" customHeight="1" s="99">
      <c r="A557" s="215" t="inlineStr">
        <is>
          <t>CHR-SRC023-022</t>
        </is>
      </c>
      <c r="B557" s="215" t="inlineStr">
        <is>
          <t>Fakoli Koroma</t>
        </is>
      </c>
      <c r="C557" s="215" t="inlineStr">
        <is>
          <t>Fakoli</t>
        </is>
      </c>
      <c r="D557" s="216" t="inlineStr">
        <is>
          <t>SRC-023</t>
        </is>
      </c>
      <c r="E557" s="216" t="inlineStr">
        <is>
          <t>Epic of Sundiata</t>
        </is>
      </c>
      <c r="F557" s="216" t="inlineStr">
        <is>
          <t>Niane/Pickett published prose witness</t>
        </is>
      </c>
      <c r="G557" s="216" t="inlineStr">
        <is>
          <t>'History'–'Niani'</t>
        </is>
      </c>
      <c r="H557" s="216" t="inlineStr">
        <is>
          <t>individual</t>
        </is>
      </c>
      <c r="I557" s="216" t="inlineStr">
        <is>
          <t>Soumaoro’s nephew and chief general who breaks with him over injustice and joins Sundiata’s side.</t>
        </is>
      </c>
      <c r="J557" s="216" t="inlineStr">
        <is>
          <t>attested in declared witness</t>
        </is>
      </c>
      <c r="K557" s="216" t="inlineStr">
        <is>
          <t>primary-text</t>
        </is>
      </c>
      <c r="L557" s="216" t="n">
        <v>1</v>
      </c>
      <c r="M557" s="217" t="inlineStr">
        <is>
          <t>https://www.bu.edu/africa/files/pdf/SUNDIATA1.pdf</t>
        </is>
      </c>
      <c r="N557" s="216" t="inlineStr">
        <is>
          <t>'History,' pp. 40-42; 'The Return,' pp. 47-53; 'Krina,' pp. 59-69; 'Niani,' pp. 79-82: nephew/general status, defection, campaign, and later role [https://www.bu.edu/africa/files/pdf/SUNDIATA1.pdf]</t>
        </is>
      </c>
      <c r="O557" s="216" t="inlineStr">
        <is>
          <t>Fakoli has substantial variation across Sunjata traditions; this record stays with Niane/Pickett.</t>
        </is>
      </c>
      <c r="P557" s="216" t="inlineStr">
        <is>
          <t>major</t>
        </is>
      </c>
      <c r="Q557" s="216" t="inlineStr">
        <is>
          <t>researched</t>
        </is>
      </c>
      <c r="R557" s="216" t="inlineStr">
        <is>
          <t>source-focused review recorded; individual claim review remains scoped</t>
        </is>
      </c>
    </row>
    <row r="558" ht="31" customHeight="1" s="99">
      <c r="A558" s="212" t="inlineStr">
        <is>
          <t>CHR-SRC023-011</t>
        </is>
      </c>
      <c r="B558" s="212" t="inlineStr">
        <is>
          <t>Farakourou</t>
        </is>
      </c>
      <c r="C558" s="212" t="inlineStr"/>
      <c r="D558" s="213" t="inlineStr">
        <is>
          <t>SRC-023</t>
        </is>
      </c>
      <c r="E558" s="213" t="inlineStr">
        <is>
          <t>Epic of Sundiata</t>
        </is>
      </c>
      <c r="F558" s="213" t="inlineStr">
        <is>
          <t>Niane/Pickett published prose witness</t>
        </is>
      </c>
      <c r="G558" s="213" t="inlineStr">
        <is>
          <t>'The Lion's Awakening'</t>
        </is>
      </c>
      <c r="H558" s="213" t="inlineStr">
        <is>
          <t>individual</t>
        </is>
      </c>
      <c r="I558" s="213" t="inlineStr">
        <is>
          <t>Master of the forges and soothsayer, son of Nounfairi, who forges the iron bar used in Sundiata’s awakening.</t>
        </is>
      </c>
      <c r="J558" s="213" t="inlineStr">
        <is>
          <t>attested in declared witness</t>
        </is>
      </c>
      <c r="K558" s="213" t="inlineStr">
        <is>
          <t>primary-text</t>
        </is>
      </c>
      <c r="L558" s="213" t="n">
        <v>1</v>
      </c>
      <c r="M558" s="214" t="inlineStr">
        <is>
          <t>https://www.bu.edu/africa/files/pdf/SUNDIATA1.pdf</t>
        </is>
      </c>
      <c r="N558" s="213" t="inlineStr">
        <is>
          <t>'The Lion's Awakening,' pp. 18-25: forge action, soothsayer description, and kinship [https://www.bu.edu/africa/files/pdf/SUNDIATA1.pdf]</t>
        </is>
      </c>
      <c r="O558" s="213" t="inlineStr">
        <is>
          <t>Do not convert Mande smithing and divinatory roles into fantasy professions.</t>
        </is>
      </c>
      <c r="P558" s="213" t="inlineStr">
        <is>
          <t>light</t>
        </is>
      </c>
      <c r="Q558" s="213" t="inlineStr">
        <is>
          <t>researched</t>
        </is>
      </c>
      <c r="R558" s="213" t="inlineStr">
        <is>
          <t>source-focused review recorded; individual claim review remains scoped</t>
        </is>
      </c>
    </row>
    <row r="559" ht="31" customHeight="1" s="99">
      <c r="A559" s="215" t="inlineStr">
        <is>
          <t>CHR-SRC023-017</t>
        </is>
      </c>
      <c r="B559" s="215" t="inlineStr">
        <is>
          <t>Fran Kamara</t>
        </is>
      </c>
      <c r="C559" s="215" t="inlineStr"/>
      <c r="D559" s="216" t="inlineStr">
        <is>
          <t>SRC-023</t>
        </is>
      </c>
      <c r="E559" s="216" t="inlineStr">
        <is>
          <t>Epic of Sundiata</t>
        </is>
      </c>
      <c r="F559" s="216" t="inlineStr">
        <is>
          <t>Niane/Pickett published prose witness</t>
        </is>
      </c>
      <c r="G559" s="216" t="inlineStr">
        <is>
          <t>'Exile'; 'The Return'</t>
        </is>
      </c>
      <c r="H559" s="216" t="inlineStr">
        <is>
          <t>individual</t>
        </is>
      </c>
      <c r="I559" s="216" t="inlineStr">
        <is>
          <t>Son of the king of Tabon and a companion who joins Sundiata’s return campaign.</t>
        </is>
      </c>
      <c r="J559" s="216" t="inlineStr">
        <is>
          <t>attested in declared witness</t>
        </is>
      </c>
      <c r="K559" s="216" t="inlineStr">
        <is>
          <t>primary-text</t>
        </is>
      </c>
      <c r="L559" s="216" t="n">
        <v>1</v>
      </c>
      <c r="M559" s="217" t="inlineStr">
        <is>
          <t>https://www.bu.edu/africa/files/pdf/SUNDIATA1.pdf</t>
        </is>
      </c>
      <c r="N559" s="216" t="inlineStr">
        <is>
          <t>'Exile,' pp. 26-37; 'The Return,' pp. 47-53: Tabon kinship and campaign companionship [https://www.bu.edu/africa/files/pdf/SUNDIATA1.pdf]</t>
        </is>
      </c>
      <c r="O559" s="216" t="inlineStr"/>
      <c r="P559" s="216" t="inlineStr">
        <is>
          <t>moderate</t>
        </is>
      </c>
      <c r="Q559" s="216" t="inlineStr">
        <is>
          <t>researched</t>
        </is>
      </c>
      <c r="R559" s="216" t="inlineStr">
        <is>
          <t>source-focused review recorded; individual claim review remains scoped</t>
        </is>
      </c>
    </row>
    <row r="560" ht="31" customHeight="1" s="99">
      <c r="A560" s="212" t="inlineStr">
        <is>
          <t>CHR-SRC023-009</t>
        </is>
      </c>
      <c r="B560" s="212" t="inlineStr">
        <is>
          <t>Gnankouman Doua</t>
        </is>
      </c>
      <c r="C560" s="212" t="inlineStr">
        <is>
          <t>Doua</t>
        </is>
      </c>
      <c r="D560" s="213" t="inlineStr">
        <is>
          <t>SRC-023</t>
        </is>
      </c>
      <c r="E560" s="213" t="inlineStr">
        <is>
          <t>Epic of Sundiata</t>
        </is>
      </c>
      <c r="F560" s="213" t="inlineStr">
        <is>
          <t>Niane/Pickett published prose witness</t>
        </is>
      </c>
      <c r="G560" s="213" t="inlineStr">
        <is>
          <t>'The Buffalo Woman'; 'The Lion's Awakening'</t>
        </is>
      </c>
      <c r="H560" s="213" t="inlineStr">
        <is>
          <t>individual</t>
        </is>
      </c>
      <c r="I560" s="213" t="inlineStr">
        <is>
          <t>Maghan Kon Fatta’s jeli and Balla Fasséké’s father, who supports the late king’s wish concerning Sundiata’s succession.</t>
        </is>
      </c>
      <c r="J560" s="213" t="inlineStr">
        <is>
          <t>attested in declared witness</t>
        </is>
      </c>
      <c r="K560" s="213" t="inlineStr">
        <is>
          <t>primary-text</t>
        </is>
      </c>
      <c r="L560" s="213" t="n">
        <v>1</v>
      </c>
      <c r="M560" s="214" t="inlineStr">
        <is>
          <t>https://www.bu.edu/africa/files/pdf/SUNDIATA1.pdf</t>
        </is>
      </c>
      <c r="N560" s="213" t="inlineStr">
        <is>
          <t>'The Buffalo Woman,' pp. 4-11; 'The Lion's Awakening,' pp. 18-25: court jeli role and succession intervention [https://www.bu.edu/africa/files/pdf/SUNDIATA1.pdf]</t>
        </is>
      </c>
      <c r="O560" s="213" t="inlineStr">
        <is>
          <t>Jeli is not equivalent to a generic bard class.</t>
        </is>
      </c>
      <c r="P560" s="213" t="inlineStr">
        <is>
          <t>moderate</t>
        </is>
      </c>
      <c r="Q560" s="213" t="inlineStr">
        <is>
          <t>researched</t>
        </is>
      </c>
      <c r="R560" s="213" t="inlineStr">
        <is>
          <t>source-focused review recorded; individual claim review remains scoped</t>
        </is>
      </c>
    </row>
    <row r="561" ht="31" customHeight="1" s="99">
      <c r="A561" s="215" t="inlineStr">
        <is>
          <t>CHR-SRC023-026</t>
        </is>
      </c>
      <c r="B561" s="215" t="inlineStr">
        <is>
          <t>Kamandjan</t>
        </is>
      </c>
      <c r="C561" s="215" t="inlineStr">
        <is>
          <t>King Kamandjan</t>
        </is>
      </c>
      <c r="D561" s="216" t="inlineStr">
        <is>
          <t>SRC-023</t>
        </is>
      </c>
      <c r="E561" s="216" t="inlineStr">
        <is>
          <t>Epic of Sundiata</t>
        </is>
      </c>
      <c r="F561" s="216" t="inlineStr">
        <is>
          <t>Niane/Pickett published prose witness</t>
        </is>
      </c>
      <c r="G561" s="216" t="inlineStr">
        <is>
          <t>'Kouroukan Fougan or The Division of the World'</t>
        </is>
      </c>
      <c r="H561" s="216" t="inlineStr">
        <is>
          <t>individual</t>
        </is>
      </c>
      <c r="I561" s="216" t="inlineStr">
        <is>
          <t>King associated with preparing Ka-ba for the post-victory celebration and settlement.</t>
        </is>
      </c>
      <c r="J561" s="216" t="inlineStr">
        <is>
          <t>attested in declared witness</t>
        </is>
      </c>
      <c r="K561" s="216" t="inlineStr">
        <is>
          <t>primary-text</t>
        </is>
      </c>
      <c r="L561" s="216" t="n">
        <v>1</v>
      </c>
      <c r="M561" s="217" t="inlineStr">
        <is>
          <t>https://www.bu.edu/africa/files/pdf/SUNDIATA1.pdf</t>
        </is>
      </c>
      <c r="N561" s="216" t="inlineStr">
        <is>
          <t>'Kouroukan Fougan or The Division of the World,' pp. 73-78: named king and Ka-ba preparation [https://www.bu.edu/africa/files/pdf/SUNDIATA1.pdf]</t>
        </is>
      </c>
      <c r="O561" s="216" t="inlineStr"/>
      <c r="P561" s="216" t="inlineStr">
        <is>
          <t>light</t>
        </is>
      </c>
      <c r="Q561" s="216" t="inlineStr">
        <is>
          <t>researched</t>
        </is>
      </c>
      <c r="R561" s="216" t="inlineStr">
        <is>
          <t>source-focused review recorded; individual claim review remains scoped</t>
        </is>
      </c>
    </row>
    <row r="562" ht="31" customHeight="1" s="99">
      <c r="A562" s="212" t="inlineStr">
        <is>
          <t>CHR-SRC023-023</t>
        </is>
      </c>
      <c r="B562" s="212" t="inlineStr">
        <is>
          <t>Keleya</t>
        </is>
      </c>
      <c r="C562" s="212" t="inlineStr">
        <is>
          <t>Keyela</t>
        </is>
      </c>
      <c r="D562" s="213" t="inlineStr">
        <is>
          <t>SRC-023</t>
        </is>
      </c>
      <c r="E562" s="213" t="inlineStr">
        <is>
          <t>Epic of Sundiata</t>
        </is>
      </c>
      <c r="F562" s="213" t="inlineStr">
        <is>
          <t>Niane/Pickett published prose witness</t>
        </is>
      </c>
      <c r="G562" s="213" t="inlineStr">
        <is>
          <t>'History'; 'Nana Triban and Balla Fasséké'</t>
        </is>
      </c>
      <c r="H562" s="213" t="inlineStr">
        <is>
          <t>individual</t>
        </is>
      </c>
      <c r="I562" s="213" t="inlineStr">
        <is>
          <t>Soumaoro’s wife, described as a magician and superior cook; her conflict with Fakoli helps trigger his break with Soumaoro.</t>
        </is>
      </c>
      <c r="J562" s="213" t="inlineStr">
        <is>
          <t>attested in declared witness</t>
        </is>
      </c>
      <c r="K562" s="213" t="inlineStr">
        <is>
          <t>primary-text</t>
        </is>
      </c>
      <c r="L562" s="213" t="n">
        <v>1</v>
      </c>
      <c r="M562" s="214" t="inlineStr">
        <is>
          <t>https://www.bu.edu/africa/files/pdf/SUNDIATA1.pdf</t>
        </is>
      </c>
      <c r="N562" s="213" t="inlineStr">
        <is>
          <t>'History,' pp. 40-42; 'Nana Triban and Balla Fasséké,' pp. 56-58: marriage to Soumaoro, translated magician label, and Fakoli conflict context [https://www.bu.edu/africa/files/pdf/SUNDIATA1.pdf]</t>
        </is>
      </c>
      <c r="O562" s="213" t="inlineStr">
        <is>
          <t>The translated magician/cook descriptors are not classes or ethnicized roles.</t>
        </is>
      </c>
      <c r="P562" s="213" t="inlineStr">
        <is>
          <t>major</t>
        </is>
      </c>
      <c r="Q562" s="213" t="inlineStr">
        <is>
          <t>researched</t>
        </is>
      </c>
      <c r="R562" s="213" t="inlineStr">
        <is>
          <t>source-focused review recorded; individual claim review remains scoped</t>
        </is>
      </c>
    </row>
    <row r="563" ht="31" customHeight="1" s="99">
      <c r="A563" s="215" t="inlineStr">
        <is>
          <t>CHR-SRC023-025</t>
        </is>
      </c>
      <c r="B563" s="215" t="inlineStr">
        <is>
          <t>Kita Mansa</t>
        </is>
      </c>
      <c r="C563" s="215" t="inlineStr"/>
      <c r="D563" s="216" t="inlineStr">
        <is>
          <t>SRC-023</t>
        </is>
      </c>
      <c r="E563" s="216" t="inlineStr">
        <is>
          <t>Epic of Sundiata</t>
        </is>
      </c>
      <c r="F563" s="216" t="inlineStr">
        <is>
          <t>Niane/Pickett published prose witness</t>
        </is>
      </c>
      <c r="G563" s="216" t="inlineStr">
        <is>
          <t>'The Empire'</t>
        </is>
      </c>
      <c r="H563" s="216" t="inlineStr">
        <is>
          <t>individual</t>
        </is>
      </c>
      <c r="I563" s="216" t="inlineStr">
        <is>
          <t>Powerful ruler of Kita whose protection by jinn and city’s resistance form part of Sundiata’s later expansion in this witness.</t>
        </is>
      </c>
      <c r="J563" s="216" t="inlineStr">
        <is>
          <t>attested in declared witness</t>
        </is>
      </c>
      <c r="K563" s="216" t="inlineStr">
        <is>
          <t>primary-text</t>
        </is>
      </c>
      <c r="L563" s="216" t="n">
        <v>1</v>
      </c>
      <c r="M563" s="217" t="inlineStr">
        <is>
          <t>https://www.bu.edu/africa/files/pdf/SUNDIATA1.pdf</t>
        </is>
      </c>
      <c r="N563" s="216" t="inlineStr">
        <is>
          <t>'The Empire,' pp. 70-72: Kita rulership and the campaign encounter [https://www.bu.edu/africa/files/pdf/SUNDIATA1.pdf]</t>
        </is>
      </c>
      <c r="O563" s="216" t="inlineStr">
        <is>
          <t>Jinn protection is witness framing and is not a separate being-type assignment to the king.</t>
        </is>
      </c>
      <c r="P563" s="216" t="inlineStr">
        <is>
          <t>major</t>
        </is>
      </c>
      <c r="Q563" s="216" t="inlineStr">
        <is>
          <t>researched</t>
        </is>
      </c>
      <c r="R563" s="216" t="inlineStr">
        <is>
          <t>source-focused review recorded; individual claim review remains scoped</t>
        </is>
      </c>
    </row>
    <row r="564" ht="31" customHeight="1" s="99">
      <c r="A564" s="212" t="inlineStr">
        <is>
          <t>CHR-SRC023-003</t>
        </is>
      </c>
      <c r="B564" s="212" t="inlineStr">
        <is>
          <t>Maghan Kon Fatta</t>
        </is>
      </c>
      <c r="C564" s="212" t="inlineStr">
        <is>
          <t>Naré Maghan; Frako Maghan Keigu</t>
        </is>
      </c>
      <c r="D564" s="213" t="inlineStr">
        <is>
          <t>SRC-023</t>
        </is>
      </c>
      <c r="E564" s="213" t="inlineStr">
        <is>
          <t>Epic of Sundiata</t>
        </is>
      </c>
      <c r="F564" s="213" t="inlineStr">
        <is>
          <t>Niane/Pickett published prose witness</t>
        </is>
      </c>
      <c r="G564" s="213" t="inlineStr">
        <is>
          <t>'The Buffalo Woman'–'The Lion's Awakening'</t>
        </is>
      </c>
      <c r="H564" s="213" t="inlineStr">
        <is>
          <t>individual</t>
        </is>
      </c>
      <c r="I564" s="213" t="inlineStr">
        <is>
          <t>King of Niani, husband of Sassouma and Sogolon, and father whose intended succession is contested after his death.</t>
        </is>
      </c>
      <c r="J564" s="213" t="inlineStr">
        <is>
          <t>attested in declared witness</t>
        </is>
      </c>
      <c r="K564" s="213" t="inlineStr">
        <is>
          <t>primary-text</t>
        </is>
      </c>
      <c r="L564" s="213" t="n">
        <v>1</v>
      </c>
      <c r="M564" s="214" t="inlineStr">
        <is>
          <t>https://www.bu.edu/africa/files/pdf/SUNDIATA1.pdf</t>
        </is>
      </c>
      <c r="N564" s="213" t="inlineStr">
        <is>
          <t>'The Buffalo Woman,' pp. 4-11; 'Childhood,' pp. 15-17; 'The Lion's Awakening,' pp. 18-25: kingship, marriage, fatherhood, and succession wish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CHR-SRC023-007</t>
        </is>
      </c>
      <c r="B565" s="215" t="inlineStr">
        <is>
          <t>Manding Bory</t>
        </is>
      </c>
      <c r="C565" s="215" t="inlineStr">
        <is>
          <t>Manding Bakary</t>
        </is>
      </c>
      <c r="D565" s="216" t="inlineStr">
        <is>
          <t>SRC-023</t>
        </is>
      </c>
      <c r="E565" s="216" t="inlineStr">
        <is>
          <t>Epic of Sundiata</t>
        </is>
      </c>
      <c r="F565" s="216" t="inlineStr">
        <is>
          <t>Niane/Pickett published prose witness</t>
        </is>
      </c>
      <c r="G565" s="216" t="inlineStr">
        <is>
          <t>'Childhood'–'Niani'</t>
        </is>
      </c>
      <c r="H565" s="216" t="inlineStr">
        <is>
          <t>individual</t>
        </is>
      </c>
      <c r="I565" s="216" t="inlineStr">
        <is>
          <t>Sundiata’s half-brother and close companion in exile, campaigns, and the rebuilding of Niani.</t>
        </is>
      </c>
      <c r="J565" s="216" t="inlineStr">
        <is>
          <t>attested in declared witness</t>
        </is>
      </c>
      <c r="K565" s="216" t="inlineStr">
        <is>
          <t>primary-text</t>
        </is>
      </c>
      <c r="L565" s="216" t="n">
        <v>1</v>
      </c>
      <c r="M565" s="217" t="inlineStr">
        <is>
          <t>https://www.bu.edu/africa/files/pdf/SUNDIATA1.pdf</t>
        </is>
      </c>
      <c r="N565" s="216" t="inlineStr">
        <is>
          <t>'Childhood,' pp. 15-17; 'Exile,' pp. 26-37; 'Niani,' pp. 79-82: kinship, exile companionship, and rebuilding role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CHR-SRC023-015</t>
        </is>
      </c>
      <c r="B566" s="212" t="inlineStr">
        <is>
          <t>Mandjan Bérété</t>
        </is>
      </c>
      <c r="C566" s="212" t="inlineStr"/>
      <c r="D566" s="213" t="inlineStr">
        <is>
          <t>SRC-023</t>
        </is>
      </c>
      <c r="E566" s="213" t="inlineStr">
        <is>
          <t>Epic of Sundiata</t>
        </is>
      </c>
      <c r="F566" s="213" t="inlineStr">
        <is>
          <t>Niane/Pickett published prose witness</t>
        </is>
      </c>
      <c r="G566" s="213" t="inlineStr">
        <is>
          <t>'The Lion Child'; 'The Lion's Awakening'</t>
        </is>
      </c>
      <c r="H566" s="213" t="inlineStr">
        <is>
          <t>individual</t>
        </is>
      </c>
      <c r="I566" s="213" t="inlineStr">
        <is>
          <t>Sassouma Bérété’s brother and a named supporter of her household in the succession conflict.</t>
        </is>
      </c>
      <c r="J566" s="213" t="inlineStr">
        <is>
          <t>attested in declared witness</t>
        </is>
      </c>
      <c r="K566" s="213" t="inlineStr">
        <is>
          <t>primary-text</t>
        </is>
      </c>
      <c r="L566" s="213" t="n">
        <v>1</v>
      </c>
      <c r="M566" s="214" t="inlineStr">
        <is>
          <t>https://www.bu.edu/africa/files/pdf/SUNDIATA1.pdf</t>
        </is>
      </c>
      <c r="N566" s="213" t="inlineStr">
        <is>
          <t>'The Lion Child,' pp. 12-14; 'The Lion's Awakening,' pp. 18-25: kinship and support for Sassouma's court faction [https://www.bu.edu/africa/files/pdf/SUNDIATA1.pdf]</t>
        </is>
      </c>
      <c r="O566" s="213" t="inlineStr"/>
      <c r="P566" s="213" t="inlineStr">
        <is>
          <t>moderate</t>
        </is>
      </c>
      <c r="Q566" s="213" t="inlineStr">
        <is>
          <t>researched</t>
        </is>
      </c>
      <c r="R566" s="213" t="inlineStr">
        <is>
          <t>source-focused review recorded; individual claim review remains scoped</t>
        </is>
      </c>
    </row>
    <row r="567" ht="31" customHeight="1" s="99">
      <c r="A567" s="215" t="inlineStr">
        <is>
          <t>CHR-SRC023-016</t>
        </is>
      </c>
      <c r="B567" s="215" t="inlineStr">
        <is>
          <t>Mansa Konkon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King at Djediba, described as a great sorcerer, whose court receives and then sends on Sogolon’s exiled household.</t>
        </is>
      </c>
      <c r="J567" s="216" t="inlineStr">
        <is>
          <t>attested in declared witness</t>
        </is>
      </c>
      <c r="K567" s="216" t="inlineStr">
        <is>
          <t>primary-text</t>
        </is>
      </c>
      <c r="L567" s="216" t="n">
        <v>1</v>
      </c>
      <c r="M567" s="217" t="inlineStr">
        <is>
          <t>https://www.bu.edu/africa/files/pdf/SUNDIATA1.pdf</t>
        </is>
      </c>
      <c r="N567" s="216" t="inlineStr">
        <is>
          <t>'Exile,' pp. 26-37: Djediba kingship, sorcerer label, and encounter with Sogolon's household [https://www.bu.edu/africa/files/pdf/SUNDIATA1.pdf]</t>
        </is>
      </c>
      <c r="O567" s="216" t="inlineStr">
        <is>
          <t>The word 'sorcerer' is translation framing, not a class assignment.</t>
        </is>
      </c>
      <c r="P567" s="216" t="inlineStr">
        <is>
          <t>light</t>
        </is>
      </c>
      <c r="Q567" s="216" t="inlineStr">
        <is>
          <t>researched</t>
        </is>
      </c>
      <c r="R567" s="216" t="inlineStr">
        <is>
          <t>source-focused review recorded; individual claim review remains scoped</t>
        </is>
      </c>
    </row>
    <row r="568" ht="31" customHeight="1" s="99">
      <c r="A568" s="212" t="inlineStr">
        <is>
          <t>CHR-SRC023-020</t>
        </is>
      </c>
      <c r="B568" s="212" t="inlineStr">
        <is>
          <t>Massiran</t>
        </is>
      </c>
      <c r="C568" s="212" t="inlineStr"/>
      <c r="D568" s="213" t="inlineStr">
        <is>
          <t>SRC-023</t>
        </is>
      </c>
      <c r="E568" s="213" t="inlineStr">
        <is>
          <t>Epic of Sundiata</t>
        </is>
      </c>
      <c r="F568" s="213" t="inlineStr">
        <is>
          <t>Niane/Pickett published prose witness</t>
        </is>
      </c>
      <c r="G568" s="213" t="inlineStr">
        <is>
          <t>'Exile'</t>
        </is>
      </c>
      <c r="H568" s="213" t="inlineStr">
        <is>
          <t>individual</t>
        </is>
      </c>
      <c r="I568" s="213" t="inlineStr">
        <is>
          <t>Moussa Tounkara’s sister, who befriends Sogolon at Mema.</t>
        </is>
      </c>
      <c r="J568" s="213" t="inlineStr">
        <is>
          <t>attested in declared witness</t>
        </is>
      </c>
      <c r="K568" s="213" t="inlineStr">
        <is>
          <t>primary-text</t>
        </is>
      </c>
      <c r="L568" s="213" t="n">
        <v>1</v>
      </c>
      <c r="M568" s="214" t="inlineStr">
        <is>
          <t>https://www.bu.edu/africa/files/pdf/SUNDIATA1.pdf</t>
        </is>
      </c>
      <c r="N568" s="213" t="inlineStr">
        <is>
          <t>'Exile,' pp. 26-37: kinship to Moussa and friendship with Sogolon [https://www.bu.edu/africa/files/pdf/SUNDIATA1.pdf]</t>
        </is>
      </c>
      <c r="O568" s="213" t="inlineStr"/>
      <c r="P568" s="213" t="inlineStr">
        <is>
          <t>light</t>
        </is>
      </c>
      <c r="Q568" s="213" t="inlineStr">
        <is>
          <t>researched</t>
        </is>
      </c>
      <c r="R568" s="213" t="inlineStr">
        <is>
          <t>source-focused review recorded; individual claim review remains scoped</t>
        </is>
      </c>
    </row>
    <row r="569" ht="31" customHeight="1" s="99">
      <c r="A569" s="215" t="inlineStr">
        <is>
          <t>CHR-SRC023-019</t>
        </is>
      </c>
      <c r="B569" s="215" t="inlineStr">
        <is>
          <t>Moussa Tounkara</t>
        </is>
      </c>
      <c r="C569" s="215" t="inlineStr"/>
      <c r="D569" s="216" t="inlineStr">
        <is>
          <t>SRC-023</t>
        </is>
      </c>
      <c r="E569" s="216" t="inlineStr">
        <is>
          <t>Epic of Sundiata</t>
        </is>
      </c>
      <c r="F569" s="216" t="inlineStr">
        <is>
          <t>Niane/Pickett published prose witness</t>
        </is>
      </c>
      <c r="G569" s="216" t="inlineStr">
        <is>
          <t>'Exile'; 'The Return'</t>
        </is>
      </c>
      <c r="H569" s="216" t="inlineStr">
        <is>
          <t>individual</t>
        </is>
      </c>
      <c r="I569" s="216" t="inlineStr">
        <is>
          <t>King of Mema who receives Sundiata, trains him in war, and supports his departure to reclaim Mali.</t>
        </is>
      </c>
      <c r="J569" s="216" t="inlineStr">
        <is>
          <t>attested in declared witness</t>
        </is>
      </c>
      <c r="K569" s="216" t="inlineStr">
        <is>
          <t>primary-text</t>
        </is>
      </c>
      <c r="L569" s="216" t="n">
        <v>1</v>
      </c>
      <c r="M569" s="217" t="inlineStr">
        <is>
          <t>https://www.bu.edu/africa/files/pdf/SUNDIATA1.pdf</t>
        </is>
      </c>
      <c r="N569" s="216" t="inlineStr">
        <is>
          <t>'Exile,' pp. 26-37; 'The Return,' pp. 47-53: Mema kingship, martial training, and return support [https://www.bu.edu/africa/files/pdf/SUNDIATA1.pdf]</t>
        </is>
      </c>
      <c r="O569" s="216" t="inlineStr"/>
      <c r="P569" s="216" t="inlineStr">
        <is>
          <t>moderate</t>
        </is>
      </c>
      <c r="Q569" s="216" t="inlineStr">
        <is>
          <t>researched</t>
        </is>
      </c>
      <c r="R569" s="216" t="inlineStr">
        <is>
          <t>source-focused review recorded; individual claim review remains scoped</t>
        </is>
      </c>
    </row>
    <row r="570" ht="31" customHeight="1" s="99">
      <c r="A570" s="212" t="inlineStr">
        <is>
          <t>CHR-SRC023-006</t>
        </is>
      </c>
      <c r="B570" s="212" t="inlineStr">
        <is>
          <t>Nana Triban</t>
        </is>
      </c>
      <c r="C570" s="212" t="inlineStr">
        <is>
          <t>Nana</t>
        </is>
      </c>
      <c r="D570" s="213" t="inlineStr">
        <is>
          <t>SRC-023</t>
        </is>
      </c>
      <c r="E570" s="213" t="inlineStr">
        <is>
          <t>Epic of Sundiata</t>
        </is>
      </c>
      <c r="F570" s="213" t="inlineStr">
        <is>
          <t>Niane/Pickett published prose witness</t>
        </is>
      </c>
      <c r="G570" s="213" t="inlineStr">
        <is>
          <t>'The Lion Child'; 'Nana Triban and Balla Fasséké'; 'Krina'</t>
        </is>
      </c>
      <c r="H570" s="213" t="inlineStr">
        <is>
          <t>individual</t>
        </is>
      </c>
      <c r="I570" s="213" t="inlineStr">
        <is>
          <t>Sundiata’s paternal half-sister, taken into Soumaoro’s court and later escaping with Balla Fasséké to reveal a vulnerability.</t>
        </is>
      </c>
      <c r="J570" s="213" t="inlineStr">
        <is>
          <t>attested in declared witness</t>
        </is>
      </c>
      <c r="K570" s="213" t="inlineStr">
        <is>
          <t>primary-text</t>
        </is>
      </c>
      <c r="L570" s="213" t="n">
        <v>1</v>
      </c>
      <c r="M570" s="214" t="inlineStr">
        <is>
          <t>https://www.bu.edu/africa/files/pdf/SUNDIATA1.pdf</t>
        </is>
      </c>
      <c r="N570" s="213" t="inlineStr">
        <is>
          <t>'The Lion Child,' pp. 12-14; 'Nana Triban and Balla Fasséké,' pp. 56-58; 'Krina,' pp. 59-69: kinship, captivity/escape, and strategic counsel [https://www.bu.edu/africa/files/pdf/SUNDIATA1.pdf]</t>
        </is>
      </c>
      <c r="O570" s="213" t="inlineStr">
        <is>
          <t>Do not reduce Nana Triban to an information source; she acts strategically in this witness.</t>
        </is>
      </c>
      <c r="P570" s="213" t="inlineStr">
        <is>
          <t>major</t>
        </is>
      </c>
      <c r="Q570" s="213" t="inlineStr">
        <is>
          <t>researched</t>
        </is>
      </c>
      <c r="R570" s="213" t="inlineStr">
        <is>
          <t>source-focused review recorded; individual claim review remains scoped</t>
        </is>
      </c>
    </row>
    <row r="571" ht="31" customHeight="1" s="99">
      <c r="A571" s="215" t="inlineStr">
        <is>
          <t>CHR-SRC023-010</t>
        </is>
      </c>
      <c r="B571" s="215" t="inlineStr">
        <is>
          <t>Nounfairi</t>
        </is>
      </c>
      <c r="C571" s="215" t="inlineStr"/>
      <c r="D571" s="216" t="inlineStr">
        <is>
          <t>SRC-023</t>
        </is>
      </c>
      <c r="E571" s="216" t="inlineStr">
        <is>
          <t>Epic of Sundiata</t>
        </is>
      </c>
      <c r="F571" s="216" t="inlineStr">
        <is>
          <t>Niane/Pickett published prose witness</t>
        </is>
      </c>
      <c r="G571" s="216" t="inlineStr">
        <is>
          <t>'The Lion's Awakening'</t>
        </is>
      </c>
      <c r="H571" s="216" t="inlineStr">
        <is>
          <t>individual</t>
        </is>
      </c>
      <c r="I571" s="216" t="inlineStr">
        <is>
          <t>Blacksmith and seer of Niani, father of Farakourou, who responds when Sundiata needs a great iron bar.</t>
        </is>
      </c>
      <c r="J571" s="216" t="inlineStr">
        <is>
          <t>attested in declared witness</t>
        </is>
      </c>
      <c r="K571" s="216" t="inlineStr">
        <is>
          <t>primary-text</t>
        </is>
      </c>
      <c r="L571" s="216" t="n">
        <v>1</v>
      </c>
      <c r="M571" s="217" t="inlineStr">
        <is>
          <t>https://www.bu.edu/africa/files/pdf/SUNDIATA1.pdf</t>
        </is>
      </c>
      <c r="N571" s="216" t="inlineStr">
        <is>
          <t>'The Lion's Awakening,' pp. 18-25: blacksmith, seer, fatherhood, and iron-bar episode [https://www.bu.edu/africa/files/pdf/SUNDIATA1.pdf]</t>
        </is>
      </c>
      <c r="O571" s="216" t="inlineStr">
        <is>
          <t>Do not convert Mande smithing and divinatory roles into fantasy professions.</t>
        </is>
      </c>
      <c r="P571" s="216" t="inlineStr">
        <is>
          <t>light</t>
        </is>
      </c>
      <c r="Q571" s="216" t="inlineStr">
        <is>
          <t>researched</t>
        </is>
      </c>
      <c r="R571" s="216" t="inlineStr">
        <is>
          <t>source-focused review recorded; individual claim review remains scoped</t>
        </is>
      </c>
    </row>
    <row r="572" ht="31" customHeight="1" s="99">
      <c r="A572" s="212" t="inlineStr">
        <is>
          <t>CHR-SRC023-013</t>
        </is>
      </c>
      <c r="B572" s="212" t="inlineStr">
        <is>
          <t>Oulamba</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Oulani,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CHR-SRC023-012</t>
        </is>
      </c>
      <c r="B573" s="215" t="inlineStr">
        <is>
          <t>Oulani</t>
        </is>
      </c>
      <c r="C573" s="215" t="inlineStr"/>
      <c r="D573" s="216" t="inlineStr">
        <is>
          <t>SRC-023</t>
        </is>
      </c>
      <c r="E573" s="216" t="inlineStr">
        <is>
          <t>Epic of Sundiata</t>
        </is>
      </c>
      <c r="F573" s="216" t="inlineStr">
        <is>
          <t>Niane/Pickett published prose witness</t>
        </is>
      </c>
      <c r="G573" s="216" t="inlineStr">
        <is>
          <t>'The Buffalo Woman'</t>
        </is>
      </c>
      <c r="H573" s="216" t="inlineStr">
        <is>
          <t>individual</t>
        </is>
      </c>
      <c r="I573" s="216" t="inlineStr">
        <is>
          <t>Hunter from Do who, with Oulamba, confronts the buffalo woman and brings Sogolon into the Niani story.</t>
        </is>
      </c>
      <c r="J573" s="216" t="inlineStr">
        <is>
          <t>attested in declared witness</t>
        </is>
      </c>
      <c r="K573" s="216" t="inlineStr">
        <is>
          <t>primary-text</t>
        </is>
      </c>
      <c r="L573" s="216" t="n">
        <v>1</v>
      </c>
      <c r="M573" s="217" t="inlineStr">
        <is>
          <t>https://www.bu.edu/africa/files/pdf/SUNDIATA1.pdf</t>
        </is>
      </c>
      <c r="N573" s="216" t="inlineStr">
        <is>
          <t>'The Buffalo Woman,' pp. 4-11: named hunter and buffalo-woman episode [https://www.bu.edu/africa/files/pdf/SUNDIATA1.pdf]</t>
        </is>
      </c>
      <c r="O573" s="216" t="inlineStr">
        <is>
          <t>No generic ranger-class equivalence is intended.</t>
        </is>
      </c>
      <c r="P573" s="216" t="inlineStr">
        <is>
          <t>moderate</t>
        </is>
      </c>
      <c r="Q573" s="216" t="inlineStr">
        <is>
          <t>researched</t>
        </is>
      </c>
      <c r="R573" s="216" t="inlineStr">
        <is>
          <t>source-focused review recorded; individual claim review remains scoped</t>
        </is>
      </c>
    </row>
    <row r="574" ht="31" customHeight="1" s="99">
      <c r="A574" s="212" t="inlineStr">
        <is>
          <t>CHR-SRC023-004</t>
        </is>
      </c>
      <c r="B574" s="212" t="inlineStr">
        <is>
          <t>Sassouma Bérété</t>
        </is>
      </c>
      <c r="C574" s="212" t="inlineStr">
        <is>
          <t>Sassouma</t>
        </is>
      </c>
      <c r="D574" s="213" t="inlineStr">
        <is>
          <t>SRC-023</t>
        </is>
      </c>
      <c r="E574" s="213" t="inlineStr">
        <is>
          <t>Epic of Sundiata</t>
        </is>
      </c>
      <c r="F574" s="213" t="inlineStr">
        <is>
          <t>Niane/Pickett published prose witness</t>
        </is>
      </c>
      <c r="G574" s="213" t="inlineStr">
        <is>
          <t>'The Lion Child'–'Exile'</t>
        </is>
      </c>
      <c r="H574" s="213" t="inlineStr">
        <is>
          <t>individual</t>
        </is>
      </c>
      <c r="I574" s="213" t="inlineStr">
        <is>
          <t>First wife of Maghan Kon Fatta and mother of Dankaran Touman, whose hostility toward Sogolon’s household drives the succession crisis.</t>
        </is>
      </c>
      <c r="J574" s="213" t="inlineStr">
        <is>
          <t>attested in declared witness</t>
        </is>
      </c>
      <c r="K574" s="213" t="inlineStr">
        <is>
          <t>primary-text</t>
        </is>
      </c>
      <c r="L574" s="213" t="n">
        <v>1</v>
      </c>
      <c r="M574" s="214" t="inlineStr">
        <is>
          <t>https://www.bu.edu/africa/files/pdf/SUNDIATA1.pdf</t>
        </is>
      </c>
      <c r="N574" s="213" t="inlineStr">
        <is>
          <t>'The Lion Child,' pp. 12-14; 'The Lion's Awakening,' pp. 18-25; 'Exile,' pp. 26-28: motherhood, hostility to Sogolon, and exile pressure [https://www.bu.edu/africa/files/pdf/SUNDIATA1.pdf]</t>
        </is>
      </c>
      <c r="O574" s="213" t="inlineStr">
        <is>
          <t>Do not treat a witness-specific dynastic conflict as a general account of Mande women or kinship.</t>
        </is>
      </c>
      <c r="P574" s="213" t="inlineStr">
        <is>
          <t>major</t>
        </is>
      </c>
      <c r="Q574" s="213" t="inlineStr">
        <is>
          <t>researched</t>
        </is>
      </c>
      <c r="R574" s="213" t="inlineStr">
        <is>
          <t>source-focused review recorded; individual claim review remains scoped</t>
        </is>
      </c>
    </row>
    <row r="575" ht="31" customHeight="1" s="99">
      <c r="A575" s="215" t="inlineStr">
        <is>
          <t>CHR-SRC023-002</t>
        </is>
      </c>
      <c r="B575" s="215" t="inlineStr">
        <is>
          <t>Sogolon Kedjou</t>
        </is>
      </c>
      <c r="C575" s="215" t="inlineStr">
        <is>
          <t>Sogolon; Sogolon Kondouto; Buffalo Woman</t>
        </is>
      </c>
      <c r="D575" s="216" t="inlineStr">
        <is>
          <t>SRC-023</t>
        </is>
      </c>
      <c r="E575" s="216" t="inlineStr">
        <is>
          <t>Epic of Sundiata</t>
        </is>
      </c>
      <c r="F575" s="216" t="inlineStr">
        <is>
          <t>Niane/Pickett published prose witness</t>
        </is>
      </c>
      <c r="G575" s="216" t="inlineStr">
        <is>
          <t>'The Buffalo Woman'–'The Baobab Leaves'</t>
        </is>
      </c>
      <c r="H575" s="216" t="inlineStr">
        <is>
          <t>individual</t>
        </is>
      </c>
      <c r="I575" s="216" t="inlineStr">
        <is>
          <t>Sundiata's mother, brought from Do after the buffalo episode; she leads her children through exile.</t>
        </is>
      </c>
      <c r="J575" s="216" t="inlineStr">
        <is>
          <t>attested in declared witness</t>
        </is>
      </c>
      <c r="K575" s="216" t="inlineStr">
        <is>
          <t>primary-text</t>
        </is>
      </c>
      <c r="L575" s="216" t="n">
        <v>1</v>
      </c>
      <c r="M575" s="217" t="inlineStr">
        <is>
          <t>https://www.bu.edu/africa/files/pdf/SUNDIATA1.pdf</t>
        </is>
      </c>
      <c r="N575" s="216" t="inlineStr">
        <is>
          <t>'The Buffalo Woman,' pp. 4-11; 'Exile,' pp. 26-37; 'The Baobab Leaves,' pp. 43-46: marriage, motherhood, and exile action [https://www.bu.edu/africa/files/pdf/SUNDIATA1.pdf]</t>
        </is>
      </c>
      <c r="O575" s="216" t="inlineStr">
        <is>
          <t>Her buffalo association is witness-specific and is not a being-type classification.</t>
        </is>
      </c>
      <c r="P575" s="216" t="inlineStr">
        <is>
          <t>major</t>
        </is>
      </c>
      <c r="Q575" s="216" t="inlineStr">
        <is>
          <t>researched</t>
        </is>
      </c>
      <c r="R575" s="216" t="inlineStr">
        <is>
          <t>source-focused review recorded; individual claim review remains scoped</t>
        </is>
      </c>
    </row>
    <row r="576" ht="31" customHeight="1" s="99">
      <c r="A576" s="212" t="inlineStr">
        <is>
          <t>CHR-SRC023-024</t>
        </is>
      </c>
      <c r="B576" s="212" t="inlineStr">
        <is>
          <t>Sosso Balla</t>
        </is>
      </c>
      <c r="C576" s="212" t="inlineStr"/>
      <c r="D576" s="213" t="inlineStr">
        <is>
          <t>SRC-023</t>
        </is>
      </c>
      <c r="E576" s="213" t="inlineStr">
        <is>
          <t>Epic of Sundiata</t>
        </is>
      </c>
      <c r="F576" s="213" t="inlineStr">
        <is>
          <t>Niane/Pickett published prose witness</t>
        </is>
      </c>
      <c r="G576" s="213" t="inlineStr">
        <is>
          <t>'The Return'; 'Krina'</t>
        </is>
      </c>
      <c r="H576" s="213" t="inlineStr">
        <is>
          <t>individual</t>
        </is>
      </c>
      <c r="I576" s="213" t="inlineStr">
        <is>
          <t>Soumaoro’s son, who leads a detachment against Sundiata and flees with his father after Krina.</t>
        </is>
      </c>
      <c r="J576" s="213" t="inlineStr">
        <is>
          <t>attested in declared witness</t>
        </is>
      </c>
      <c r="K576" s="213" t="inlineStr">
        <is>
          <t>primary-text</t>
        </is>
      </c>
      <c r="L576" s="213" t="n">
        <v>1</v>
      </c>
      <c r="M576" s="214" t="inlineStr">
        <is>
          <t>https://www.bu.edu/africa/files/pdf/SUNDIATA1.pdf</t>
        </is>
      </c>
      <c r="N576" s="213" t="inlineStr">
        <is>
          <t>'The Return,' pp. 47-53; 'Krina,' pp. 59-69: parentage, armed opposition, and flight [https://www.bu.edu/africa/files/pdf/SUNDIATA1.pdf]</t>
        </is>
      </c>
      <c r="O576" s="213" t="inlineStr"/>
      <c r="P576" s="213" t="inlineStr">
        <is>
          <t>major</t>
        </is>
      </c>
      <c r="Q576" s="213" t="inlineStr">
        <is>
          <t>researched</t>
        </is>
      </c>
      <c r="R576" s="213" t="inlineStr">
        <is>
          <t>source-focused review recorded; individual claim review remains scoped</t>
        </is>
      </c>
    </row>
    <row r="577" ht="31" customHeight="1" s="99">
      <c r="A577" s="215" t="inlineStr">
        <is>
          <t>CHR-SRC023-018</t>
        </is>
      </c>
      <c r="B577" s="215" t="inlineStr">
        <is>
          <t>Soumaba Cissé</t>
        </is>
      </c>
      <c r="C577" s="215" t="inlineStr"/>
      <c r="D577" s="216" t="inlineStr">
        <is>
          <t>SRC-023</t>
        </is>
      </c>
      <c r="E577" s="216" t="inlineStr">
        <is>
          <t>Epic of Sundiata</t>
        </is>
      </c>
      <c r="F577" s="216" t="inlineStr">
        <is>
          <t>Niane/Pickett published prose witness</t>
        </is>
      </c>
      <c r="G577" s="216" t="inlineStr">
        <is>
          <t>'Exile'; 'The Return'</t>
        </is>
      </c>
      <c r="H577" s="216" t="inlineStr">
        <is>
          <t>individual</t>
        </is>
      </c>
      <c r="I577" s="216" t="inlineStr">
        <is>
          <t>King of Ghana/Wagadou who hosts Sundiata’s household and later aids the return campaign.</t>
        </is>
      </c>
      <c r="J577" s="216" t="inlineStr">
        <is>
          <t>attested in declared witness</t>
        </is>
      </c>
      <c r="K577" s="216" t="inlineStr">
        <is>
          <t>primary-text</t>
        </is>
      </c>
      <c r="L577" s="216" t="n">
        <v>1</v>
      </c>
      <c r="M577" s="217" t="inlineStr">
        <is>
          <t>https://www.bu.edu/africa/files/pdf/SUNDIATA1.pdf</t>
        </is>
      </c>
      <c r="N577" s="216" t="inlineStr">
        <is>
          <t>'Exile,' pp. 26-37; 'The Return,' pp. 47-53: Ghana/Wagadou kingship, hospitality, and aid [https://www.bu.edu/africa/files/pdf/SUNDIATA1.pdf]</t>
        </is>
      </c>
      <c r="O577" s="216" t="inlineStr"/>
      <c r="P577" s="216" t="inlineStr">
        <is>
          <t>moderate</t>
        </is>
      </c>
      <c r="Q577" s="216" t="inlineStr">
        <is>
          <t>researched</t>
        </is>
      </c>
      <c r="R577" s="216" t="inlineStr">
        <is>
          <t>source-focused review recorded; individual claim review remains scoped</t>
        </is>
      </c>
    </row>
    <row r="578" ht="31" customHeight="1" s="99">
      <c r="A578" s="212" t="inlineStr">
        <is>
          <t>CHR-SRC023-021</t>
        </is>
      </c>
      <c r="B578" s="212" t="inlineStr">
        <is>
          <t>Soumaoro Kanté</t>
        </is>
      </c>
      <c r="C578" s="212" t="inlineStr">
        <is>
          <t>Sumanguru; Soumaoro</t>
        </is>
      </c>
      <c r="D578" s="213" t="inlineStr">
        <is>
          <t>SRC-023</t>
        </is>
      </c>
      <c r="E578" s="213" t="inlineStr">
        <is>
          <t>Epic of Sundiata</t>
        </is>
      </c>
      <c r="F578" s="213" t="inlineStr">
        <is>
          <t>Niane/Pickett published prose witness</t>
        </is>
      </c>
      <c r="G578" s="213" t="inlineStr">
        <is>
          <t>'Soumaoro Kanté: The Sorcerer King'–'Krina'</t>
        </is>
      </c>
      <c r="H578" s="213" t="inlineStr">
        <is>
          <t>individual</t>
        </is>
      </c>
      <c r="I578" s="213" t="inlineStr">
        <is>
          <t>King of Sosso and Sundiata’s principal opponent, styled a sorcerer king in the translation and defeated after Krina.</t>
        </is>
      </c>
      <c r="J578" s="213" t="inlineStr">
        <is>
          <t>attested in declared witness</t>
        </is>
      </c>
      <c r="K578" s="213" t="inlineStr">
        <is>
          <t>primary-text</t>
        </is>
      </c>
      <c r="L578" s="213" t="n">
        <v>1</v>
      </c>
      <c r="M578" s="214" t="inlineStr">
        <is>
          <t>https://www.bu.edu/africa/files/pdf/SUNDIATA1.pdf</t>
        </is>
      </c>
      <c r="N578" s="213" t="inlineStr">
        <is>
          <t>'Soumaoro Kanté: The Sorcerer King,' pp. 38-39; 'History,' pp. 40-42; 'Krina,' pp. 59-69: Sosso kingship, translated sorcerer framing, and conflict with Sundiata [https://www.bu.edu/africa/files/pdf/SUNDIATA1.pdf]</t>
        </is>
      </c>
      <c r="O578" s="213" t="inlineStr">
        <is>
          <t>No generic evil-wizard, demon, or mage-king classification is made.</t>
        </is>
      </c>
      <c r="P578" s="213" t="inlineStr">
        <is>
          <t>major</t>
        </is>
      </c>
      <c r="Q578" s="213" t="inlineStr">
        <is>
          <t>researched</t>
        </is>
      </c>
      <c r="R578" s="213" t="inlineStr">
        <is>
          <t>source-focused review recorded; individual claim review remains scoped</t>
        </is>
      </c>
    </row>
    <row r="579" ht="31" customHeight="1" s="99">
      <c r="A579" s="215" t="inlineStr">
        <is>
          <t>CHR-SRC023-014</t>
        </is>
      </c>
      <c r="B579" s="215" t="inlineStr">
        <is>
          <t>Soumosso Konkomba</t>
        </is>
      </c>
      <c r="C579" s="215" t="inlineStr"/>
      <c r="D579" s="216" t="inlineStr">
        <is>
          <t>SRC-023</t>
        </is>
      </c>
      <c r="E579" s="216" t="inlineStr">
        <is>
          <t>Epic of Sundiata</t>
        </is>
      </c>
      <c r="F579" s="216" t="inlineStr">
        <is>
          <t>Niane/Pickett published prose witness</t>
        </is>
      </c>
      <c r="G579" s="216" t="inlineStr">
        <is>
          <t>'The Lion's Awakening'</t>
        </is>
      </c>
      <c r="H579" s="216" t="inlineStr">
        <is>
          <t>individual</t>
        </is>
      </c>
      <c r="I579" s="216" t="inlineStr">
        <is>
          <t>Eldest and most powerful of nine witches in the witness, who encounters Sundiata during the plot against him.</t>
        </is>
      </c>
      <c r="J579" s="216" t="inlineStr">
        <is>
          <t>attested in declared witness</t>
        </is>
      </c>
      <c r="K579" s="216" t="inlineStr">
        <is>
          <t>primary-text</t>
        </is>
      </c>
      <c r="L579" s="216" t="n">
        <v>1</v>
      </c>
      <c r="M579" s="217" t="inlineStr">
        <is>
          <t>https://www.bu.edu/africa/files/pdf/SUNDIATA1.pdf</t>
        </is>
      </c>
      <c r="N579" s="216" t="inlineStr">
        <is>
          <t>'The Lion's Awakening,' pp. 18-25: named leader of the nine witches and encounter with Sundiata [https://www.bu.edu/africa/files/pdf/SUNDIATA1.pdf]</t>
        </is>
      </c>
      <c r="O579" s="216" t="inlineStr">
        <is>
          <t>The translated 'witch' label is not a fantasy species/class mapping.</t>
        </is>
      </c>
      <c r="P579" s="216" t="inlineStr">
        <is>
          <t>moderate</t>
        </is>
      </c>
      <c r="Q579" s="216" t="inlineStr">
        <is>
          <t>researched</t>
        </is>
      </c>
      <c r="R579" s="216" t="inlineStr">
        <is>
          <t>source-focused review recorded; individual claim review remains scoped</t>
        </is>
      </c>
    </row>
    <row r="580" ht="31" customHeight="1" s="99">
      <c r="A580" s="212" t="inlineStr">
        <is>
          <t>CHR-SRC023-001</t>
        </is>
      </c>
      <c r="B580" s="212" t="inlineStr">
        <is>
          <t>Sundiata</t>
        </is>
      </c>
      <c r="C580" s="212" t="inlineStr">
        <is>
          <t>Maghan Sundiata; Mari Djata; Sogolon Djata; Djata; Lion of Mali</t>
        </is>
      </c>
      <c r="D580" s="213" t="inlineStr">
        <is>
          <t>SRC-023</t>
        </is>
      </c>
      <c r="E580" s="213" t="inlineStr">
        <is>
          <t>Epic of Sundiata</t>
        </is>
      </c>
      <c r="F580" s="213" t="inlineStr">
        <is>
          <t>Niane/Pickett published prose witness</t>
        </is>
      </c>
      <c r="G580" s="213" t="inlineStr">
        <is>
          <t>Sundiata: An Epic of Old Mali; 'The Lion Child'–'Eternal Mali'</t>
        </is>
      </c>
      <c r="H580" s="213" t="inlineStr">
        <is>
          <t>individual</t>
        </is>
      </c>
      <c r="I580" s="213" t="inlineStr">
        <is>
          <t>Prophecy-marked son of Sogolon who endures exile, defeats Soumaoro, and becomes founding ruler in this witness.</t>
        </is>
      </c>
      <c r="J580" s="213" t="inlineStr">
        <is>
          <t>attested in declared witness</t>
        </is>
      </c>
      <c r="K580" s="213" t="inlineStr">
        <is>
          <t>primary-text</t>
        </is>
      </c>
      <c r="L580" s="213" t="n">
        <v>1</v>
      </c>
      <c r="M580" s="214" t="inlineStr">
        <is>
          <t>https://www.bu.edu/africa/files/pdf/SUNDIATA1.pdf</t>
        </is>
      </c>
      <c r="N580" s="213" t="inlineStr">
        <is>
          <t>'The Buffalo Woman,' pp. 4-11; 'Exile,' pp. 26-37; 'Krina,' pp. 59-69; 'Kouroukan Fougan,' pp. 73-78: prophecy, exile, victory, and rulership [https://www.bu.edu/africa/files/pdf/SUNDIATA1.pdf]</t>
        </is>
      </c>
      <c r="O580" s="213" t="inlineStr">
        <is>
          <t>This record is not a historical biography or a claim about all Sundiata performances.</t>
        </is>
      </c>
      <c r="P580" s="213" t="inlineStr">
        <is>
          <t>major</t>
        </is>
      </c>
      <c r="Q580" s="213" t="inlineStr">
        <is>
          <t>researched</t>
        </is>
      </c>
      <c r="R580" s="213" t="inlineStr">
        <is>
          <t>source-focused review recorded; individual claim review remains scoped</t>
        </is>
      </c>
    </row>
    <row r="581" ht="31" customHeight="1" s="99">
      <c r="A581" s="215" t="inlineStr">
        <is>
          <t>CHR-SRC023-027</t>
        </is>
      </c>
      <c r="B581" s="215" t="inlineStr">
        <is>
          <t>Tiramakan Traoré</t>
        </is>
      </c>
      <c r="C581" s="215" t="inlineStr">
        <is>
          <t>Tiramakhan Traore</t>
        </is>
      </c>
      <c r="D581" s="216" t="inlineStr">
        <is>
          <t>SRC-023</t>
        </is>
      </c>
      <c r="E581" s="216" t="inlineStr">
        <is>
          <t>Epic of Sundiata</t>
        </is>
      </c>
      <c r="F581" s="216" t="inlineStr">
        <is>
          <t>Niane/Pickett published prose witness</t>
        </is>
      </c>
      <c r="G581" s="216" t="inlineStr">
        <is>
          <t>'The Names of the Heroes'; 'Krina'; 'The Empire'</t>
        </is>
      </c>
      <c r="H581" s="216" t="inlineStr">
        <is>
          <t>individual</t>
        </is>
      </c>
      <c r="I581" s="216" t="inlineStr">
        <is>
          <t>Named Sundiata ally and commander in the gathering of heroes, the Krina campaign, and subsequent wars.</t>
        </is>
      </c>
      <c r="J581" s="216" t="inlineStr">
        <is>
          <t>attested in declared witness</t>
        </is>
      </c>
      <c r="K581" s="216" t="inlineStr">
        <is>
          <t>primary-text</t>
        </is>
      </c>
      <c r="L581" s="216" t="n">
        <v>1</v>
      </c>
      <c r="M581" s="217" t="inlineStr">
        <is>
          <t>https://www.bu.edu/africa/files/pdf/SUNDIATA1.pdf</t>
        </is>
      </c>
      <c r="N581" s="216" t="inlineStr">
        <is>
          <t>'The Names of the Heroes,' pp. 54-55; 'Krina,' pp. 59-69; 'The Empire,' pp. 70-72: named alliance and command roles [https://www.bu.edu/africa/files/pdf/SUNDIATA1.pdf]</t>
        </is>
      </c>
      <c r="O581" s="216" t="inlineStr">
        <is>
          <t>Spelling and role may vary in other performances; this record is witness-bound.</t>
        </is>
      </c>
      <c r="P581" s="216" t="inlineStr">
        <is>
          <t>major</t>
        </is>
      </c>
      <c r="Q581" s="216" t="inlineStr">
        <is>
          <t>needs-review</t>
        </is>
      </c>
      <c r="R581" s="216" t="inlineStr">
        <is>
          <t>source-focused review recorded; individual claim review remains scoped</t>
        </is>
      </c>
    </row>
    <row r="582" ht="31" customHeight="1" s="99">
      <c r="A582" s="212" t="inlineStr">
        <is>
          <t>CHR-SRC024-009</t>
        </is>
      </c>
      <c r="B582" s="212" t="inlineStr">
        <is>
          <t>Hine-kōrako</t>
        </is>
      </c>
      <c r="C582" s="212" t="inlineStr"/>
      <c r="D582" s="213" t="inlineStr">
        <is>
          <t>SRC-024</t>
        </is>
      </c>
      <c r="E582" s="213" t="inlineStr">
        <is>
          <t>Māori Mythology</t>
        </is>
      </c>
      <c r="F582" s="213" t="inlineStr">
        <is>
          <t>Bounded Te Ara freshwater taniwha witness: Te Rēinga waterfall/Wairoa account</t>
        </is>
      </c>
      <c r="G582" s="213" t="inlineStr">
        <is>
          <t>Taniwha, ‘Freshwater taniwha’ – ‘Te Rēinga waterfall’</t>
        </is>
      </c>
      <c r="H582" s="213" t="inlineStr">
        <is>
          <t>individual</t>
        </is>
      </c>
      <c r="I582" s="213" t="inlineStr">
        <is>
          <t>Female taniwha who leaves after relatives insult her and later saves a canoe from the Te Rēinga waterfall in the selected Wairoa account.</t>
        </is>
      </c>
      <c r="J582" s="213" t="inlineStr">
        <is>
          <t>attested in the declared published witness scope</t>
        </is>
      </c>
      <c r="K582" s="213" t="inlineStr">
        <is>
          <t>official-reference</t>
        </is>
      </c>
      <c r="L582" s="213" t="n">
        <v>1</v>
      </c>
      <c r="M582" s="214" t="inlineStr">
        <is>
          <t>https://teara.govt.nz/en/taniwha/page-3</t>
        </is>
      </c>
      <c r="N582" s="213" t="inlineStr">
        <is>
          <t>‘Freshwater taniwha’, § ‘Te Rēinga waterfall’, para. 1: Hine-kōrako is named as a female taniwha married to Tāne-kino who saves people in a canoe at Te Rēinga waterfall. [https://teara.govt.nz/en/taniwha/page-3]</t>
        </is>
      </c>
      <c r="O582" s="213" t="inlineStr">
        <is>
          <t>The narrative is tied by the cited page to Te Rēinga waterfall in Wairoa; do not detach it into a universal taniwha template.</t>
        </is>
      </c>
      <c r="P582" s="213" t="inlineStr">
        <is>
          <t>light</t>
        </is>
      </c>
      <c r="Q582" s="213" t="inlineStr">
        <is>
          <t>researched</t>
        </is>
      </c>
      <c r="R582" s="213" t="inlineStr">
        <is>
          <t>source-focused review recorded; individual claim review remains scoped</t>
        </is>
      </c>
    </row>
    <row r="583" ht="31" customHeight="1" s="99">
      <c r="A583" s="215" t="inlineStr">
        <is>
          <t>CHR-SRC024-004</t>
        </is>
      </c>
      <c r="B583" s="215" t="inlineStr">
        <is>
          <t>Hineahuone</t>
        </is>
      </c>
      <c r="C583" s="215" t="inlineStr"/>
      <c r="D583" s="216" t="inlineStr">
        <is>
          <t>SRC-024</t>
        </is>
      </c>
      <c r="E583" s="216" t="inlineStr">
        <is>
          <t>Māori Mythology</t>
        </is>
      </c>
      <c r="F583" s="216" t="inlineStr">
        <is>
          <t>Bounded Te Ara human-origin reference witness</t>
        </is>
      </c>
      <c r="G583" s="216" t="inlineStr">
        <is>
          <t>First peoples in Māori tradition, ‘Tāne, Hineahuone and Hine’</t>
        </is>
      </c>
      <c r="H583" s="216" t="inlineStr">
        <is>
          <t>individual</t>
        </is>
      </c>
      <c r="I583" s="216" t="inlineStr">
        <is>
          <t>Woman made from soil at Kurawaka in the selected human-origin account; mother of Hinetītama.</t>
        </is>
      </c>
      <c r="J583" s="216" t="inlineStr">
        <is>
          <t>attested in the declared published witness scope</t>
        </is>
      </c>
      <c r="K583" s="216" t="inlineStr">
        <is>
          <t>official-reference</t>
        </is>
      </c>
      <c r="L583" s="216" t="n">
        <v>1</v>
      </c>
      <c r="M583" s="217" t="inlineStr">
        <is>
          <t>https://teara.govt.nz/en/first-peoples-in-maori-tradition/page-2</t>
        </is>
      </c>
      <c r="N583" s="216" t="inlineStr">
        <is>
          <t>‘Tāne, Hineahuone and Hine’, paras. 1–3: Hineahuone is named as the woman made from soil at Kurawaka and as Hinetītama’s mother in the selected account. [https://teara.govt.nz/en/first-peoples-in-maori-tradition/page-2]</t>
        </is>
      </c>
      <c r="O583" s="216" t="inlineStr">
        <is>
          <t>The description follows this published account only; it does not impose one origin narrative over other tribal versions.</t>
        </is>
      </c>
      <c r="P583" s="216" t="inlineStr">
        <is>
          <t>none</t>
        </is>
      </c>
      <c r="Q583" s="216" t="inlineStr">
        <is>
          <t>researched</t>
        </is>
      </c>
      <c r="R583" s="216" t="inlineStr">
        <is>
          <t>source-focused review recorded; individual claim review remains scoped</t>
        </is>
      </c>
    </row>
    <row r="584" ht="31" customHeight="1" s="99">
      <c r="A584" s="212" t="inlineStr">
        <is>
          <t>CHR-SRC024-005</t>
        </is>
      </c>
      <c r="B584" s="212" t="inlineStr">
        <is>
          <t>Hinetītama</t>
        </is>
      </c>
      <c r="C584" s="212" t="inlineStr">
        <is>
          <t>Hine-nui-te-pō; Hinenui-i-te-pō</t>
        </is>
      </c>
      <c r="D584" s="213" t="inlineStr">
        <is>
          <t>SRC-024</t>
        </is>
      </c>
      <c r="E584" s="213" t="inlineStr">
        <is>
          <t>Māori Mythology</t>
        </is>
      </c>
      <c r="F584" s="213" t="inlineStr">
        <is>
          <t>Bounded Te Ara human-origin and wāhine atua reference witnesses</t>
        </is>
      </c>
      <c r="G584" s="213" t="inlineStr">
        <is>
          <t>First peoples in Māori tradition, ‘Tāne, Hineahuone and Hine’; Te mana o te wāhine – Māori women</t>
        </is>
      </c>
      <c r="H584" s="213" t="inlineStr">
        <is>
          <t>individual</t>
        </is>
      </c>
      <c r="I584" s="213" t="inlineStr">
        <is>
          <t>Daughter of Tāne and Hineahuone; the selected reference accounts identify her as Hine-nui-te-pō / Hinenui-i-te-pō after her movement to the underworld.</t>
        </is>
      </c>
      <c r="J584" s="213" t="inlineStr">
        <is>
          <t>attested in the declared published witness scope</t>
        </is>
      </c>
      <c r="K584" s="213" t="inlineStr">
        <is>
          <t>official-reference</t>
        </is>
      </c>
      <c r="L584" s="213" t="n">
        <v>2</v>
      </c>
      <c r="M584" s="214" t="inlineStr">
        <is>
          <t>https://teara.govt.nz/en/first-peoples-in-maori-tradition/page-2</t>
        </is>
      </c>
      <c r="N584" s="213"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4" s="213" t="inlineStr">
        <is>
          <t>The alias and change are recorded as this witness’s account; they must not be reduced to a game-like transformation state or presumed to settle all variants.</t>
        </is>
      </c>
      <c r="P584" s="213" t="inlineStr">
        <is>
          <t>light</t>
        </is>
      </c>
      <c r="Q584" s="213" t="inlineStr">
        <is>
          <t>researched</t>
        </is>
      </c>
      <c r="R584" s="213" t="inlineStr">
        <is>
          <t>source-focused review recorded; individual claim review remains scoped</t>
        </is>
      </c>
    </row>
    <row r="585" ht="31" customHeight="1" s="99">
      <c r="A585" s="215" t="inlineStr">
        <is>
          <t>CHR-SRC024-006</t>
        </is>
      </c>
      <c r="B585" s="215" t="inlineStr">
        <is>
          <t>Māui</t>
        </is>
      </c>
      <c r="C585" s="215" t="inlineStr">
        <is>
          <t>Māui-tikitiki-a-Taranga</t>
        </is>
      </c>
      <c r="D585" s="216" t="inlineStr">
        <is>
          <t>SRC-024</t>
        </is>
      </c>
      <c r="E585" s="216" t="inlineStr">
        <is>
          <t>Māori Mythology</t>
        </is>
      </c>
      <c r="F585" s="216" t="inlineStr">
        <is>
          <t>Bounded Te Ara Māui and land-form reference witnesses, including a named Ngāti Porou account and a Te Rangihaeata/Ngāti Toarangatira version</t>
        </is>
      </c>
      <c r="G585" s="216" t="inlineStr">
        <is>
          <t>First peoples in Māori tradition, ‘Māui’; Whenua – how the land was shaped, ‘The North and South islands’</t>
        </is>
      </c>
      <c r="H585" s="216" t="inlineStr">
        <is>
          <t>individual</t>
        </is>
      </c>
      <c r="I585" s="216" t="inlineStr">
        <is>
          <t>Named actor in the selected fishing-up-land episode; Te Ara describes Māui as a ‘great trickster hero’ and records differing regional land-form details.</t>
        </is>
      </c>
      <c r="J585" s="216" t="inlineStr">
        <is>
          <t>attested in the declared published witness scope</t>
        </is>
      </c>
      <c r="K585" s="216" t="inlineStr">
        <is>
          <t>official-reference</t>
        </is>
      </c>
      <c r="L585" s="216" t="n">
        <v>2</v>
      </c>
      <c r="M585" s="217" t="inlineStr">
        <is>
          <t>https://teara.govt.nz/en/first-peoples-in-maori-tradition/page-3</t>
        </is>
      </c>
      <c r="N585" s="216"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5" s="216" t="inlineStr">
        <is>
          <t>Māui traditions are Polynesian and Māori traditions have regional genealogies and narratives; this record is not a pan-Polynesian merge.; ‘Trickster hero’ is a translation-era analytical label, not a source-native class.</t>
        </is>
      </c>
      <c r="P585" s="216" t="inlineStr">
        <is>
          <t>none</t>
        </is>
      </c>
      <c r="Q585" s="216" t="inlineStr">
        <is>
          <t>researched</t>
        </is>
      </c>
      <c r="R585" s="216" t="inlineStr">
        <is>
          <t>source-focused review recorded; individual claim review remains scoped</t>
        </is>
      </c>
    </row>
    <row r="586" ht="31" customHeight="1" s="99">
      <c r="A586" s="212" t="inlineStr">
        <is>
          <t>CHR-SRC024-002</t>
        </is>
      </c>
      <c r="B586" s="212" t="inlineStr">
        <is>
          <t>Papatūānuku</t>
        </is>
      </c>
      <c r="C586" s="212" t="inlineStr">
        <is>
          <t>Papa</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Earth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Papatūānuku is the earth parent joined with Ranginui before their children separate them. [https://teara.govt.nz/en/maori-creation-traditions/page-1]</t>
        </is>
      </c>
      <c r="O586" s="213" t="inlineStr">
        <is>
          <t>Papa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CHR-SRC024-001</t>
        </is>
      </c>
      <c r="B587" s="215" t="inlineStr">
        <is>
          <t>Ranginui</t>
        </is>
      </c>
      <c r="C587" s="215" t="inlineStr">
        <is>
          <t>Rangi</t>
        </is>
      </c>
      <c r="D587" s="216" t="inlineStr">
        <is>
          <t>SRC-024</t>
        </is>
      </c>
      <c r="E587" s="216" t="inlineStr">
        <is>
          <t>Māori Mythology</t>
        </is>
      </c>
      <c r="F587" s="216" t="inlineStr">
        <is>
          <t>Bounded Te Ara creation-reference witness; variants explicitly retained</t>
        </is>
      </c>
      <c r="G587" s="216" t="inlineStr">
        <is>
          <t>Māori creation traditions, ‘Common threads in creation stories’</t>
        </is>
      </c>
      <c r="H587" s="216" t="inlineStr">
        <is>
          <t>individual</t>
        </is>
      </c>
      <c r="I587" s="216" t="inlineStr">
        <is>
          <t>Sky parent in the selected earth-sky separation account.</t>
        </is>
      </c>
      <c r="J587" s="216" t="inlineStr">
        <is>
          <t>attested in the declared published witness scope</t>
        </is>
      </c>
      <c r="K587" s="216" t="inlineStr">
        <is>
          <t>official-reference</t>
        </is>
      </c>
      <c r="L587" s="216" t="n">
        <v>1</v>
      </c>
      <c r="M587" s="217" t="inlineStr">
        <is>
          <t>https://teara.govt.nz/en/maori-creation-traditions/page-1</t>
        </is>
      </c>
      <c r="N587" s="216" t="inlineStr">
        <is>
          <t>‘Common threads in creation stories’, § ‘The separation of earth and sky’, para. 2: Ranginui is the sky parent joined with Papatūānuku before their children separate them. [https://teara.govt.nz/en/maori-creation-traditions/page-1]</t>
        </is>
      </c>
      <c r="O587" s="216" t="inlineStr">
        <is>
          <t>Rangi is an alias in the cited summary, not evidence that every name, genealogy, or episode is identical across iwi and hapū.</t>
        </is>
      </c>
      <c r="P587" s="216" t="inlineStr">
        <is>
          <t>none</t>
        </is>
      </c>
      <c r="Q587" s="216" t="inlineStr">
        <is>
          <t>researched</t>
        </is>
      </c>
      <c r="R587" s="216" t="inlineStr">
        <is>
          <t>source-focused review recorded; individual claim review remains scoped</t>
        </is>
      </c>
    </row>
    <row r="588" ht="31" customHeight="1" s="99">
      <c r="A588" s="212" t="inlineStr">
        <is>
          <t>CHR-SRC024-008</t>
        </is>
      </c>
      <c r="B588" s="212" t="inlineStr">
        <is>
          <t>Tara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Chief who captures and kills Te Tau-a-Porirua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Tara is named as the chief who uses a hīnaki to capture Te Tau-a-Porirua and kills it. [https://teara.govt.nz/en/taniwha/page-3]</t>
        </is>
      </c>
      <c r="O588" s="213" t="inlineStr">
        <is>
          <t>This is one named Heretaunga account, not an archetype claim about chiefs or taniwha narratives generally.</t>
        </is>
      </c>
      <c r="P588" s="213" t="inlineStr">
        <is>
          <t>moderate</t>
        </is>
      </c>
      <c r="Q588" s="213" t="inlineStr">
        <is>
          <t>researched</t>
        </is>
      </c>
      <c r="R588" s="213" t="inlineStr">
        <is>
          <t>source-focused review recorded; individual claim review remains scoped</t>
        </is>
      </c>
    </row>
    <row r="589" ht="31" customHeight="1" s="99">
      <c r="A589" s="215" t="inlineStr">
        <is>
          <t>CHR-SRC024-007</t>
        </is>
      </c>
      <c r="B589" s="215" t="inlineStr">
        <is>
          <t>Te Tau-a-Porirua</t>
        </is>
      </c>
      <c r="C589" s="215" t="inlineStr"/>
      <c r="D589" s="216" t="inlineStr">
        <is>
          <t>SRC-024</t>
        </is>
      </c>
      <c r="E589" s="216" t="inlineStr">
        <is>
          <t>Māori Mythology</t>
        </is>
      </c>
      <c r="F589" s="216" t="inlineStr">
        <is>
          <t>Bounded Te Ara freshwater taniwha witness: Heretaunga/Roto-a-Tara account</t>
        </is>
      </c>
      <c r="G589" s="216" t="inlineStr">
        <is>
          <t>Taniwha, ‘Freshwater taniwha’ – ‘Lake Roto-a-Tara’</t>
        </is>
      </c>
      <c r="H589" s="216" t="inlineStr">
        <is>
          <t>individual</t>
        </is>
      </c>
      <c r="I589" s="216" t="inlineStr">
        <is>
          <t>Taniwha from Heretaunga said to live on the Ruataniwha plains, captured and killed by Tara in the selected Roto-a-Tara account.</t>
        </is>
      </c>
      <c r="J589" s="216" t="inlineStr">
        <is>
          <t>attested in the declared published witness scope</t>
        </is>
      </c>
      <c r="K589" s="216" t="inlineStr">
        <is>
          <t>official-reference</t>
        </is>
      </c>
      <c r="L589" s="216" t="n">
        <v>1</v>
      </c>
      <c r="M589" s="217" t="inlineStr">
        <is>
          <t>https://teara.govt.nz/en/taniwha/page-3</t>
        </is>
      </c>
      <c r="N589" s="216" t="inlineStr">
        <is>
          <t>‘Freshwater taniwha’, § ‘Lake Roto-a-Tara’, paras. 1–2: Te Tau-a-Porirua is named as a Heretaunga taniwha, and the cited account records Tara capturing and killing it. [https://teara.govt.nz/en/taniwha/page-3]</t>
        </is>
      </c>
      <c r="O589" s="216" t="inlineStr">
        <is>
          <t>Do not call taniwha ‘dragons’ or ‘monsters’ as an equivalence: Te Ara says their forms and characteristics vary by tribal tradition.</t>
        </is>
      </c>
      <c r="P589" s="216" t="inlineStr">
        <is>
          <t>moderate</t>
        </is>
      </c>
      <c r="Q589" s="216" t="inlineStr">
        <is>
          <t>researched</t>
        </is>
      </c>
      <c r="R589" s="216" t="inlineStr">
        <is>
          <t>source-focused review recorded; individual claim review remains scoped</t>
        </is>
      </c>
    </row>
    <row r="590" ht="31" customHeight="1" s="99">
      <c r="A590" s="212" t="inlineStr">
        <is>
          <t>CHR-SRC024-003</t>
        </is>
      </c>
      <c r="B590" s="212" t="inlineStr">
        <is>
          <t>Tāne</t>
        </is>
      </c>
      <c r="C590" s="212" t="inlineStr"/>
      <c r="D590" s="213" t="inlineStr">
        <is>
          <t>SRC-024</t>
        </is>
      </c>
      <c r="E590" s="213" t="inlineStr">
        <is>
          <t>Māori Mythology</t>
        </is>
      </c>
      <c r="F590" s="213" t="inlineStr">
        <is>
          <t>Bounded Te Ara creation and human-origin reference witnesses; variants explicitly retained</t>
        </is>
      </c>
      <c r="G590" s="213" t="inlineStr">
        <is>
          <t>First peoples in Māori tradition, ‘Tāne, Hineahuone and Hine’; Traditional Māori religion, ‘Ngā atua – the gods’</t>
        </is>
      </c>
      <c r="H590" s="213" t="inlineStr">
        <is>
          <t>individual</t>
        </is>
      </c>
      <c r="I590" s="213" t="inlineStr">
        <is>
          <t>Child of Ranginui and Papatūānuku who separates sky from earth in one cited account and makes Hineahuone from soil at Kurawaka in another selected witness.</t>
        </is>
      </c>
      <c r="J590" s="213" t="inlineStr">
        <is>
          <t>attested in the declared published witness scope</t>
        </is>
      </c>
      <c r="K590" s="213" t="inlineStr">
        <is>
          <t>official-reference</t>
        </is>
      </c>
      <c r="L590" s="213" t="n">
        <v>2</v>
      </c>
      <c r="M590" s="214" t="inlineStr">
        <is>
          <t>https://teara.govt.nz/en/traditional-maori-religion-nga-karakia-a-te-maori/page-1</t>
        </is>
      </c>
      <c r="N590" s="213"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90" s="213" t="inlineStr">
        <is>
          <t>The cited sources themselves note multiple versions; do not make this episode a universal Māori creation account.</t>
        </is>
      </c>
      <c r="P590" s="213" t="inlineStr">
        <is>
          <t>none</t>
        </is>
      </c>
      <c r="Q590" s="213" t="inlineStr">
        <is>
          <t>researched</t>
        </is>
      </c>
      <c r="R590" s="213" t="inlineStr">
        <is>
          <t>source-focused review recorded; individual claim review remains scoped</t>
        </is>
      </c>
    </row>
    <row r="591" ht="31" customHeight="1" s="99">
      <c r="A591" s="215" t="inlineStr">
        <is>
          <t>CHR-SRC024-010</t>
        </is>
      </c>
      <c r="B591" s="215" t="inlineStr">
        <is>
          <t>Tāne-kino</t>
        </is>
      </c>
      <c r="C591" s="215" t="inlineStr"/>
      <c r="D591" s="216" t="inlineStr">
        <is>
          <t>SRC-024</t>
        </is>
      </c>
      <c r="E591" s="216" t="inlineStr">
        <is>
          <t>Māori Mythology</t>
        </is>
      </c>
      <c r="F591" s="216" t="inlineStr">
        <is>
          <t>Bounded Te Ara freshwater taniwha witness: Te Rēinga waterfall/Wairoa account</t>
        </is>
      </c>
      <c r="G591" s="216" t="inlineStr">
        <is>
          <t>Taniwha, ‘Freshwater taniwha’ – ‘Te Rēinga waterfall’</t>
        </is>
      </c>
      <c r="H591" s="216" t="inlineStr">
        <is>
          <t>individual</t>
        </is>
      </c>
      <c r="I591" s="216" t="inlineStr">
        <is>
          <t>Human husband of Hine-kōrako in the selected Te Rēinga waterfall account.</t>
        </is>
      </c>
      <c r="J591" s="216" t="inlineStr">
        <is>
          <t>attested in the declared published witness scope</t>
        </is>
      </c>
      <c r="K591" s="216" t="inlineStr">
        <is>
          <t>official-reference</t>
        </is>
      </c>
      <c r="L591" s="216" t="n">
        <v>1</v>
      </c>
      <c r="M591" s="217" t="inlineStr">
        <is>
          <t>https://teara.govt.nz/en/taniwha/page-3</t>
        </is>
      </c>
      <c r="N591" s="216" t="inlineStr">
        <is>
          <t>‘Freshwater taniwha’, § ‘Te Rēinga waterfall’, para. 1: Tāne-kino is named as the human husband of Hine-kōrako. [https://teara.govt.nz/en/taniwha/page-3]</t>
        </is>
      </c>
      <c r="O591" s="216" t="inlineStr">
        <is>
          <t>The record preserves the named relationship in one selected Wairoa account and makes no broader claim.</t>
        </is>
      </c>
      <c r="P591" s="216" t="inlineStr">
        <is>
          <t>light</t>
        </is>
      </c>
      <c r="Q591" s="216" t="inlineStr">
        <is>
          <t>researched</t>
        </is>
      </c>
      <c r="R591" s="216" t="inlineStr">
        <is>
          <t>source-focused review recorded; individual claim review remains scoped</t>
        </is>
      </c>
    </row>
    <row r="592" ht="31" customHeight="1" s="99">
      <c r="A592" s="212" t="inlineStr">
        <is>
          <t>CHR-SRC025-002</t>
        </is>
      </c>
      <c r="B592" s="212" t="inlineStr">
        <is>
          <t>Hina</t>
        </is>
      </c>
      <c r="C592" s="212" t="inlineStr"/>
      <c r="D592" s="213" t="inlineStr">
        <is>
          <t>SRC-025</t>
        </is>
      </c>
      <c r="E592" s="213" t="inlineStr">
        <is>
          <t>Polynesian Māui Cycles</t>
        </is>
      </c>
      <c r="F592" s="213" t="inlineStr">
        <is>
          <t>Bounded Hawaiian institutional renderings: Māui-and-Lā account and Hilo/Puʻu Hālaʻi moʻolelo</t>
        </is>
      </c>
      <c r="G592" s="213" t="inlineStr">
        <is>
          <t>University of Hawaiʻi at Mānoa, Maui Field Trip (2019), p. 20; University of Hawaiʻi at Hilo, ‘The importance of moʻolelo’ (2025), para. 27</t>
        </is>
      </c>
      <c r="H592" s="213" t="inlineStr">
        <is>
          <t>individual</t>
        </is>
      </c>
      <c r="I592" s="213" t="inlineStr">
        <is>
          <t>Māui’s mother in both selected institutional renderings; in the named Hilo/Puʻu Hālaʻi account, she gives areas to Hinaikeahi and Hinaikawai and charges each with care for people there.</t>
        </is>
      </c>
      <c r="J592" s="213" t="inlineStr">
        <is>
          <t>attested only in the declared institutional renderings; source chain and identity scope pending review</t>
        </is>
      </c>
      <c r="K592" s="213" t="inlineStr">
        <is>
          <t>official-reference</t>
        </is>
      </c>
      <c r="L592" s="213" t="n">
        <v>2</v>
      </c>
      <c r="M592" s="214" t="inlineStr">
        <is>
          <t>https://www.soest.hawaii.edu/earthsciences_archive/resources/docs/Maui_2019b.pdf</t>
        </is>
      </c>
      <c r="N592" s="213"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2" s="213" t="inlineStr">
        <is>
          <t>‘Hina’ is not a single automatically interchangeable character across Hawaiian or wider Polynesian narrative corpora.; Do not convert an account-specific maternal and land-care relation into a generic goddess or support-class label.</t>
        </is>
      </c>
      <c r="P592" s="213" t="inlineStr">
        <is>
          <t>none</t>
        </is>
      </c>
      <c r="Q592" s="213" t="inlineStr">
        <is>
          <t>needs-review</t>
        </is>
      </c>
      <c r="R592" s="213" t="inlineStr">
        <is>
          <t>source-focused review recorded; individual claim review remains scoped</t>
        </is>
      </c>
    </row>
    <row r="593" ht="31" customHeight="1" s="99">
      <c r="A593" s="215" t="inlineStr">
        <is>
          <t>CHR-SRC025-005</t>
        </is>
      </c>
      <c r="B593" s="215" t="inlineStr">
        <is>
          <t>Hinaikawai</t>
        </is>
      </c>
      <c r="C593" s="215" t="inlineStr">
        <is>
          <t>Hinakuluʻīua; Hinakuluua</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younger daughter in the selected Hilo account, entrusted with care for people at Puʻu Honu; she imitates her sister’s imu act and dies in the account’s outcome.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 44–48: Hinaikawai is named as Hinaikeahi’s younger sister, receives Puʻu Honu, imitates the imu act, and is found dead in the selected account. [https://hilo.hawaii.edu/chancellor/stories/2025/04/08/olelo-resource-of-the-month-moolelo/]</t>
        </is>
      </c>
      <c r="O593" s="216" t="inlineStr">
        <is>
          <t>The alias forms appear in the source’s parenthetical note and are not silently harmonized with other Hina figures.; The narrative outcome is neither a moral classification nor evidence for a generic failed-ritual mechanic.</t>
        </is>
      </c>
      <c r="P593" s="216" t="inlineStr">
        <is>
          <t>moderate</t>
        </is>
      </c>
      <c r="Q593" s="216" t="inlineStr">
        <is>
          <t>needs-review</t>
        </is>
      </c>
      <c r="R593" s="216" t="inlineStr">
        <is>
          <t>source-focused review recorded; individual claim review remains scoped</t>
        </is>
      </c>
    </row>
    <row r="594" ht="31" customHeight="1" s="99">
      <c r="A594" s="212" t="inlineStr">
        <is>
          <t>CHR-SRC025-004</t>
        </is>
      </c>
      <c r="B594" s="212" t="inlineStr">
        <is>
          <t>Hinaikeahi</t>
        </is>
      </c>
      <c r="C594" s="212" t="inlineStr">
        <is>
          <t>Hinakeahi</t>
        </is>
      </c>
      <c r="D594" s="213" t="inlineStr">
        <is>
          <t>SRC-025</t>
        </is>
      </c>
      <c r="E594" s="213" t="inlineStr">
        <is>
          <t>Polynesian Māui Cycles</t>
        </is>
      </c>
      <c r="F594" s="213" t="inlineStr">
        <is>
          <t>Bounded Hilo/Puʻu Hālaʻi institutional moʻolelo rendering</t>
        </is>
      </c>
      <c r="G594" s="213" t="inlineStr">
        <is>
          <t>University of Hawaiʻi at Hilo, ‘ʻŌlelo Resource of the Month: The importance of moʻolelo’ (2025), paras. 27–48</t>
        </is>
      </c>
      <c r="H594" s="213" t="inlineStr">
        <is>
          <t>individual</t>
        </is>
      </c>
      <c r="I594" s="213" t="inlineStr">
        <is>
          <t>Hina’s daughter in the selected Hilo account, entrusted with care for people at Puʻu Hālaʻi; she enters an imu during famine and later returns with an account of blessing and abundance.</t>
        </is>
      </c>
      <c r="J594" s="213" t="inlineStr">
        <is>
          <t>attested only in the declared 2025 institutional retelling; collector and prior witness chain pending review</t>
        </is>
      </c>
      <c r="K594" s="213" t="inlineStr">
        <is>
          <t>official-reference</t>
        </is>
      </c>
      <c r="L594" s="213" t="n">
        <v>1</v>
      </c>
      <c r="M594" s="214" t="inlineStr">
        <is>
          <t>https://hilo.hawaii.edu/chancellor/stories/2025/04/08/olelo-resource-of-the-month-moolelo/</t>
        </is>
      </c>
      <c r="N594" s="213"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4" s="213" t="inlineStr">
        <is>
          <t>The stated alias variation is retained from the source and is not proof of every regional Hina/Keahi tradition’s identity relation.; This local account should not be converted into a generic self-sacrifice, fire-magic, or resurrection template.</t>
        </is>
      </c>
      <c r="P594" s="213" t="inlineStr">
        <is>
          <t>moderate</t>
        </is>
      </c>
      <c r="Q594" s="213" t="inlineStr">
        <is>
          <t>needs-review</t>
        </is>
      </c>
      <c r="R594" s="213" t="inlineStr">
        <is>
          <t>source-focused review recorded; individual claim review remains scoped</t>
        </is>
      </c>
    </row>
    <row r="595" ht="31" customHeight="1" s="99">
      <c r="A595" s="215" t="inlineStr">
        <is>
          <t>CHR-SRC025-003</t>
        </is>
      </c>
      <c r="B595" s="215" t="inlineStr">
        <is>
          <t>Lā</t>
        </is>
      </c>
      <c r="C595" s="215" t="inlineStr">
        <is>
          <t>the sun; Sun</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The speaking, personified sun in the selected account, which negotiates with Māui after he snares and breaks rays.</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Lā is named as the sun, sees Māui, speaks after Māui snares rays, and promises to change its course in the selected account. [https://www.soest.hawaii.edu/earthsciences_archive/resources/docs/Maui_2019b.pdf]</t>
        </is>
      </c>
      <c r="O595" s="216" t="inlineStr">
        <is>
          <t>This record preserves personification in one selected narrative; it is not evidence that all uses of lā, the sun, or solar persons are equivalent.; Do not map this account to a generic sun-god, monster, or boss category.</t>
        </is>
      </c>
      <c r="P595" s="216" t="inlineStr">
        <is>
          <t>none</t>
        </is>
      </c>
      <c r="Q595" s="216" t="inlineStr">
        <is>
          <t>needs-review</t>
        </is>
      </c>
      <c r="R595" s="216" t="inlineStr">
        <is>
          <t>source-focused review recorded; individual claim review remains scoped</t>
        </is>
      </c>
    </row>
    <row r="596" ht="31" customHeight="1" s="99">
      <c r="A596" s="212" t="inlineStr">
        <is>
          <t>CHR-SRC025-001</t>
        </is>
      </c>
      <c r="B596" s="212" t="inlineStr">
        <is>
          <t>Māui</t>
        </is>
      </c>
      <c r="C596" s="212" t="inlineStr">
        <is>
          <t>Maui</t>
        </is>
      </c>
      <c r="D596" s="213" t="inlineStr">
        <is>
          <t>SRC-025</t>
        </is>
      </c>
      <c r="E596" s="213" t="inlineStr">
        <is>
          <t>Polynesian Māui Cycles</t>
        </is>
      </c>
      <c r="F596" s="213" t="inlineStr">
        <is>
          <t>Bounded Hawaiian institutional rendering: Māui-and-Lā account attributed by the document to Thomas Maunupau in Sterling (1998)</t>
        </is>
      </c>
      <c r="G596" s="213" t="inlineStr">
        <is>
          <t>University of Hawaiʻi at Mānoa, Maui Field Trip (2019), p. 20</t>
        </is>
      </c>
      <c r="H596" s="213" t="inlineStr">
        <is>
          <t>individual</t>
        </is>
      </c>
      <c r="I596" s="213" t="inlineStr">
        <is>
          <t>Named actor who makes a cord, goes to Haleakalā, snares Lā, and seeks to change the sun’s speed in the selected English-language Hawaiian-context rendering.</t>
        </is>
      </c>
      <c r="J596" s="213" t="inlineStr">
        <is>
          <t>attested only in the declared 2019 institutional rendering; underlying source chain pending review</t>
        </is>
      </c>
      <c r="K596" s="213" t="inlineStr">
        <is>
          <t>official-reference</t>
        </is>
      </c>
      <c r="L596" s="213" t="n">
        <v>1</v>
      </c>
      <c r="M596" s="214" t="inlineStr">
        <is>
          <t>https://www.soest.hawaii.edu/earthsciences_archive/resources/docs/Maui_2019b.pdf</t>
        </is>
      </c>
      <c r="N596" s="213" t="inlineStr">
        <is>
          <t>p. 20, ‘Māui Catching the Sun’: Māui makes a strong fiber cord, climbs Haleakalā, snares a ray of Lā, threatens Lā, and the account explains the changed speed of the sun. [https://www.soest.hawaii.edu/earthsciences_archive/resources/docs/Maui_2019b.pdf]</t>
        </is>
      </c>
      <c r="O596" s="213" t="inlineStr">
        <is>
          <t>Do not merge this Māui record with SRC-024 Māori Māui or with figures from other Polynesian-language traditions.; The source’s English description of Māui is not used to assign a generic ‘demigod’, hero, or trickster class.</t>
        </is>
      </c>
      <c r="P596" s="213" t="inlineStr">
        <is>
          <t>none</t>
        </is>
      </c>
      <c r="Q596" s="213" t="inlineStr">
        <is>
          <t>needs-review</t>
        </is>
      </c>
      <c r="R596" s="213" t="inlineStr">
        <is>
          <t>source-focused review recorded; individual claim review remains scoped</t>
        </is>
      </c>
    </row>
    <row r="597" ht="31" customHeight="1" s="99">
      <c r="A597" s="215" t="inlineStr">
        <is>
          <t>CHR-SRC026-001</t>
        </is>
      </c>
      <c r="B597" s="215" t="inlineStr">
        <is>
          <t>Beren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outlawed mortal at the center of the selected published chapter’s quest with Lúthien.</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7" s="216"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7" s="216" t="inlineStr">
        <is>
          <t>moderate</t>
        </is>
      </c>
      <c r="Q597" s="216" t="inlineStr">
        <is>
          <t>researched</t>
        </is>
      </c>
      <c r="R597" s="216" t="inlineStr">
        <is>
          <t>pending</t>
        </is>
      </c>
    </row>
    <row r="598" ht="31" customHeight="1" s="99">
      <c r="A598" s="212" t="inlineStr">
        <is>
          <t>CHR-SRC026-002</t>
        </is>
      </c>
      <c r="B598" s="212" t="inlineStr">
        <is>
          <t>Lúthien</t>
        </is>
      </c>
      <c r="C598" s="212" t="inlineStr"/>
      <c r="D598" s="213" t="inlineStr">
        <is>
          <t>SRC-026</t>
        </is>
      </c>
      <c r="E598" s="213" t="inlineStr">
        <is>
          <t>Tolkien's Legendarium — The Silmarillion (1977), ‘Of Beren and Lúthien’</t>
        </is>
      </c>
      <c r="F598" s="213" t="inlineStr">
        <is>
          <t>The Silmarillion (1977), Chapter 19 published-text witness</t>
        </is>
      </c>
      <c r="G598" s="213" t="inlineStr">
        <is>
          <t>‘Of Beren and Lúthien’, The Silmarillion, Chapter 19 (1977)</t>
        </is>
      </c>
      <c r="H598" s="213" t="inlineStr">
        <is>
          <t>individual</t>
        </is>
      </c>
      <c r="I598" s="213" t="inlineStr">
        <is>
          <t>The named elf of royalty who acts with Beren in the selected chapter’s central quest.</t>
        </is>
      </c>
      <c r="J598" s="213" t="inlineStr">
        <is>
          <t>named central individual in the selected 1977 Chapter 19 witness</t>
        </is>
      </c>
      <c r="K598" s="213" t="inlineStr">
        <is>
          <t>primary-text</t>
        </is>
      </c>
      <c r="L598" s="213" t="n">
        <v>1</v>
      </c>
      <c r="M598" s="214" t="inlineStr">
        <is>
          <t>https://www.tolkienestate.com/writing/catherine-mcilwaine-beren-and-luthien/</t>
        </is>
      </c>
      <c r="N598" s="213"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8" s="213"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8" s="213" t="inlineStr">
        <is>
          <t>moderate</t>
        </is>
      </c>
      <c r="Q598" s="213" t="inlineStr">
        <is>
          <t>researched</t>
        </is>
      </c>
      <c r="R598" s="213" t="inlineStr">
        <is>
          <t>pending</t>
        </is>
      </c>
    </row>
    <row r="599" ht="31" customHeight="1" s="99">
      <c r="A599" s="215" t="inlineStr">
        <is>
          <t>CHR-SRC027-001</t>
        </is>
      </c>
      <c r="B599" s="215" t="inlineStr">
        <is>
          <t>Conan</t>
        </is>
      </c>
      <c r="C599" s="215" t="inlineStr">
        <is>
          <t>Conan the Cimmerian; the Cimmerian</t>
        </is>
      </c>
      <c r="D599" s="216" t="inlineStr">
        <is>
          <t>SRC-027</t>
        </is>
      </c>
      <c r="E599" s="216" t="inlineStr">
        <is>
          <t>Conan the Cimmerian</t>
        </is>
      </c>
      <c r="F599" s="216" t="inlineStr">
        <is>
          <t>Robert E. Howard, “The Tower of the Elephant” (Weird Tales, March 1933)</t>
        </is>
      </c>
      <c r="G599" s="216" t="inlineStr">
        <is>
          <t>“The Tower of the Elephant,” chapters I–III</t>
        </is>
      </c>
      <c r="H599" s="216" t="inlineStr">
        <is>
          <t>individual</t>
        </is>
      </c>
      <c r="I599" s="216" t="inlineStr">
        <is>
          <t>A Cimmerian thief who attempts to steal the Elephant's Heart from Yara's tower, joins Taurus for the ascent, survives the tower's defenses, and carries out Yag-kosha's requested act of release and vengeance.</t>
        </is>
      </c>
      <c r="J599" s="216" t="inlineStr">
        <is>
          <t>named protagonist in the declared Howard story witness</t>
        </is>
      </c>
      <c r="K599" s="216" t="inlineStr">
        <is>
          <t>primary-text</t>
        </is>
      </c>
      <c r="L599" s="216" t="n">
        <v>1</v>
      </c>
      <c r="M599" s="217" t="inlineStr">
        <is>
          <t>https://www.gutenberg.net.au/ebooks06/0600831h.html</t>
        </is>
      </c>
      <c r="N599" s="216"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9" s="216" t="inlineStr">
        <is>
          <t>This is only the young Conan of one Howard story, not a composite franchise character.; Cimmerian and the story's depictions of people are fictional 1933 pulp vocabulary and must not be mapped onto real ethnic, national, or racial categories.</t>
        </is>
      </c>
      <c r="P599" s="216" t="inlineStr">
        <is>
          <t>major</t>
        </is>
      </c>
      <c r="Q599" s="216" t="inlineStr">
        <is>
          <t>researched</t>
        </is>
      </c>
      <c r="R599" s="216" t="inlineStr">
        <is>
          <t>pending</t>
        </is>
      </c>
    </row>
    <row r="600" ht="31" customHeight="1" s="99">
      <c r="A600" s="212" t="inlineStr">
        <is>
          <t>CHR-SRC027-002</t>
        </is>
      </c>
      <c r="B600" s="212" t="inlineStr">
        <is>
          <t>Taurus of Nemedia</t>
        </is>
      </c>
      <c r="C600" s="212" t="inlineStr">
        <is>
          <t>Taurus; prince of thieves</t>
        </is>
      </c>
      <c r="D600" s="213" t="inlineStr">
        <is>
          <t>SRC-027</t>
        </is>
      </c>
      <c r="E600" s="213" t="inlineStr">
        <is>
          <t>Conan the Cimmerian</t>
        </is>
      </c>
      <c r="F600" s="213" t="inlineStr">
        <is>
          <t>Robert E. Howard, “The Tower of the Elephant” (Weird Tales, March 1933)</t>
        </is>
      </c>
      <c r="G600" s="213" t="inlineStr">
        <is>
          <t>“The Tower of the Elephant,” chapter II</t>
        </is>
      </c>
      <c r="H600" s="213" t="inlineStr">
        <is>
          <t>individual</t>
        </is>
      </c>
      <c r="I600" s="213" t="inlineStr">
        <is>
          <t>A Nemedian master thief who has planned the tower robbery, kills a guard, uses black-lotus powder to clear the garden, and dies in the tower's upper chamber.</t>
        </is>
      </c>
      <c r="J600" s="213" t="inlineStr">
        <is>
          <t>named material companion in the declared Howard story witness</t>
        </is>
      </c>
      <c r="K600" s="213" t="inlineStr">
        <is>
          <t>primary-text</t>
        </is>
      </c>
      <c r="L600" s="213" t="n">
        <v>1</v>
      </c>
      <c r="M600" s="214" t="inlineStr">
        <is>
          <t>https://www.gutenberg.net.au/ebooks06/0600831h.html</t>
        </is>
      </c>
      <c r="N600" s="213"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600" s="213" t="inlineStr">
        <is>
          <t>‘Prince of thieves’ is a story epithet, not inherited royalty or a generic criminal-guild rank.; Nemedian is a fictional Howard term and is not mapped to real regional identity.</t>
        </is>
      </c>
      <c r="P600" s="213" t="inlineStr">
        <is>
          <t>major</t>
        </is>
      </c>
      <c r="Q600" s="213" t="inlineStr">
        <is>
          <t>researched</t>
        </is>
      </c>
      <c r="R600" s="213" t="inlineStr">
        <is>
          <t>pending</t>
        </is>
      </c>
    </row>
    <row r="601" ht="31" customHeight="1" s="99">
      <c r="A601" s="215" t="inlineStr">
        <is>
          <t>CHR-SRC027-004</t>
        </is>
      </c>
      <c r="B601" s="215" t="inlineStr">
        <is>
          <t>Yag-kosha</t>
        </is>
      </c>
      <c r="C601" s="215" t="inlineStr">
        <is>
          <t>Yogah of Yag; the Elephant's Heart; Yara's captive</t>
        </is>
      </c>
      <c r="D601" s="216" t="inlineStr">
        <is>
          <t>SRC-027</t>
        </is>
      </c>
      <c r="E601" s="216" t="inlineStr">
        <is>
          <t>Conan the Cimmerian</t>
        </is>
      </c>
      <c r="F601" s="216" t="inlineStr">
        <is>
          <t>Robert E. Howard, “The Tower of the Elephant” (Weird Tales, March 1933)</t>
        </is>
      </c>
      <c r="G601" s="216" t="inlineStr">
        <is>
          <t>“The Tower of the Elephant,” chapter III</t>
        </is>
      </c>
      <c r="H601" s="216" t="inlineStr">
        <is>
          <t>individual</t>
        </is>
      </c>
      <c r="I601" s="216" t="inlineStr">
        <is>
          <t>The blinded captive in Yara's tower, named Yag-kosha and Yogah, who recounts an origin on Yag, asks Conan to perform the Blood-and-Jewel working, and becomes the green winged avenger seen in the jewel's final vision.</t>
        </is>
      </c>
      <c r="J601" s="216" t="inlineStr">
        <is>
          <t>named material supernatural agent in the declared Howard story witness</t>
        </is>
      </c>
      <c r="K601" s="216" t="inlineStr">
        <is>
          <t>primary-text</t>
        </is>
      </c>
      <c r="L601" s="216" t="n">
        <v>1</v>
      </c>
      <c r="M601" s="217" t="inlineStr">
        <is>
          <t>https://www.gutenberg.net.au/ebooks06/0600831h.html</t>
        </is>
      </c>
      <c r="N601" s="216"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1" s="216" t="inlineStr">
        <is>
          <t>Yag-kosha and Yogah are aliases for one individual, not separate nodes.; The tale's language about peoples and evolution is period pulp fiction and is neither endorsed nor treated as real anthropology.</t>
        </is>
      </c>
      <c r="P601" s="216" t="inlineStr">
        <is>
          <t>major</t>
        </is>
      </c>
      <c r="Q601" s="216" t="inlineStr">
        <is>
          <t>needs-review</t>
        </is>
      </c>
      <c r="R601" s="216" t="inlineStr">
        <is>
          <t>pending</t>
        </is>
      </c>
    </row>
    <row r="602" ht="31" customHeight="1" s="99">
      <c r="A602" s="212" t="inlineStr">
        <is>
          <t>CHR-SRC027-003</t>
        </is>
      </c>
      <c r="B602" s="212" t="inlineStr">
        <is>
          <t>Yara</t>
        </is>
      </c>
      <c r="C602" s="212" t="inlineStr">
        <is>
          <t>Yara the priest; Yara the sorcerer</t>
        </is>
      </c>
      <c r="D602" s="213" t="inlineStr">
        <is>
          <t>SRC-027</t>
        </is>
      </c>
      <c r="E602" s="213" t="inlineStr">
        <is>
          <t>Conan the Cimmerian</t>
        </is>
      </c>
      <c r="F602" s="213" t="inlineStr">
        <is>
          <t>Robert E. Howard, “The Tower of the Elephant” (Weird Tales, March 1933)</t>
        </is>
      </c>
      <c r="G602" s="213" t="inlineStr">
        <is>
          <t>“The Tower of the Elephant,” chapters I and III</t>
        </is>
      </c>
      <c r="H602" s="213" t="inlineStr">
        <is>
          <t>individual</t>
        </is>
      </c>
      <c r="I602" s="213" t="inlineStr">
        <is>
          <t>The tower's priest and sorcerer, identified as keeper of the Elephant's Heart. In Yag-kosha's testimony, Yara once learned from him, then enslaved and tortured him; Yara is destroyed by the story's final jewel-working.</t>
        </is>
      </c>
      <c r="J602" s="213" t="inlineStr">
        <is>
          <t>named antagonist in the declared Howard story witness</t>
        </is>
      </c>
      <c r="K602" s="213" t="inlineStr">
        <is>
          <t>primary-text</t>
        </is>
      </c>
      <c r="L602" s="213" t="n">
        <v>1</v>
      </c>
      <c r="M602" s="214" t="inlineStr">
        <is>
          <t>https://www.gutenberg.net.au/ebooks06/0600831h.html</t>
        </is>
      </c>
      <c r="N602" s="213"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2" s="213" t="inlineStr">
        <is>
          <t>Yag-kosha's account of Yara's earlier acts is in-story testimony, though the final confrontation is directly narrated.; The story's period portrayal of exoticized places and peoples is not used as historical description.</t>
        </is>
      </c>
      <c r="P602" s="213" t="inlineStr">
        <is>
          <t>major</t>
        </is>
      </c>
      <c r="Q602" s="213" t="inlineStr">
        <is>
          <t>researched</t>
        </is>
      </c>
      <c r="R602" s="213" t="inlineStr">
        <is>
          <t>pending</t>
        </is>
      </c>
    </row>
    <row r="603" ht="31" customHeight="1" s="99">
      <c r="A603" s="215" t="inlineStr">
        <is>
          <t>CHR-SRC028-004</t>
        </is>
      </c>
      <c r="B603" s="215" t="inlineStr">
        <is>
          <t>Arvlan of Angarngi</t>
        </is>
      </c>
      <c r="C603" s="215" t="inlineStr">
        <is>
          <t>Arvlan</t>
        </is>
      </c>
      <c r="D603" s="216" t="inlineStr">
        <is>
          <t>SRC-028</t>
        </is>
      </c>
      <c r="E603" s="216" t="inlineStr">
        <is>
          <t>Fafhrd and the Gray Mouser</t>
        </is>
      </c>
      <c r="F603" s="216" t="inlineStr">
        <is>
          <t>“Two Sought Adventure,” Unknown, vol. 1 no. 6 (August 1939) original magazine witness</t>
        </is>
      </c>
      <c r="G603" s="216" t="inlineStr">
        <is>
          <t>“Two Sought Adventure,” upper-house encounter and guardian attack</t>
        </is>
      </c>
      <c r="H603" s="216" t="inlineStr">
        <is>
          <t>individual</t>
        </is>
      </c>
      <c r="I603" s="216" t="inlineStr">
        <is>
          <t>A gaunt holy man who identifies himself as Urgaan's ninth lineal descendant, says he has come to destroy Urgaan's evil treasure, and is immediately killed by the House of Angarngi's guardian mechanism/entity.</t>
        </is>
      </c>
      <c r="J603" s="216" t="inlineStr">
        <is>
          <t>named onstage claimant and material plot participant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13980–14263: Arvlan identifies himself, describes his purpose and descent, and the following scene narrates his death. [https://archive.org/download/Unknown_v01n06_1939-08_JvH-slpn/Unknown_v01n06_1939-08_JvH-slpn_djvu.txt]</t>
        </is>
      </c>
      <c r="O603" s="216" t="inlineStr">
        <is>
          <t>Arvlan's claimed descent and account of Urgaan are in-story assertions; they are not independently verified beyond this witness.</t>
        </is>
      </c>
      <c r="P603" s="216" t="inlineStr">
        <is>
          <t>major</t>
        </is>
      </c>
      <c r="Q603" s="216" t="inlineStr">
        <is>
          <t>researched</t>
        </is>
      </c>
      <c r="R603" s="216" t="inlineStr">
        <is>
          <t>pending</t>
        </is>
      </c>
    </row>
    <row r="604" ht="31" customHeight="1" s="99">
      <c r="A604" s="212" t="inlineStr">
        <is>
          <t>CHR-SRC028-001</t>
        </is>
      </c>
      <c r="B604" s="212" t="inlineStr">
        <is>
          <t>Fafhrd</t>
        </is>
      </c>
      <c r="C604" s="212" t="inlineStr">
        <is>
          <t>the northerner</t>
        </is>
      </c>
      <c r="D604" s="213" t="inlineStr">
        <is>
          <t>SRC-028</t>
        </is>
      </c>
      <c r="E604" s="213" t="inlineStr">
        <is>
          <t>Fafhrd and the Gray Mouser</t>
        </is>
      </c>
      <c r="F604" s="213" t="inlineStr">
        <is>
          <t>“Two Sought Adventure,” Unknown, vol. 1 no. 6 (August 1939) original magazine witness</t>
        </is>
      </c>
      <c r="G604" s="213" t="inlineStr">
        <is>
          <t>“Two Sought Adventure,” opening ambush; House of Angarngi approach; forest fight; house climax</t>
        </is>
      </c>
      <c r="H604" s="213" t="inlineStr">
        <is>
          <t>individual</t>
        </is>
      </c>
      <c r="I604" s="213" t="inlineStr">
        <is>
          <t>The larger northern adventurer who travels with the Gray Mouser to seek Urgaan's treasure, confronts Rannarsh's men, and removes the central diamond during the House of Angarngi's final convulsion.</t>
        </is>
      </c>
      <c r="J604" s="213" t="inlineStr">
        <is>
          <t>named protagonist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4" s="213" t="inlineStr">
        <is>
          <t>This is Fafhrd as published in one 1939 story, not a composite of later Lankhmar works.; ‘Barbarian’ and northern/city contrast are source-period fictional language, retained without real-world equivalence.</t>
        </is>
      </c>
      <c r="P604" s="213" t="inlineStr">
        <is>
          <t>major</t>
        </is>
      </c>
      <c r="Q604" s="213" t="inlineStr">
        <is>
          <t>researched</t>
        </is>
      </c>
      <c r="R604" s="213" t="inlineStr">
        <is>
          <t>pending</t>
        </is>
      </c>
    </row>
    <row r="605" ht="31" customHeight="1" s="99">
      <c r="A605" s="215" t="inlineStr">
        <is>
          <t>CHR-SRC028-003</t>
        </is>
      </c>
      <c r="B605" s="215" t="inlineStr">
        <is>
          <t>Lord Rannarsh</t>
        </is>
      </c>
      <c r="C605" s="215" t="inlineStr">
        <is>
          <t>Rannarsh</t>
        </is>
      </c>
      <c r="D605" s="216" t="inlineStr">
        <is>
          <t>SRC-028</t>
        </is>
      </c>
      <c r="E605" s="216" t="inlineStr">
        <is>
          <t>Fafhrd and the Gray Mouser</t>
        </is>
      </c>
      <c r="F605" s="216" t="inlineStr">
        <is>
          <t>“Two Sought Adventure,” Unknown, vol. 1 no. 6 (August 1939) original magazine witness</t>
        </is>
      </c>
      <c r="G605" s="216" t="inlineStr">
        <is>
          <t>“Two Sought Adventure,” clue-theft recollection; rival ambush; final house confrontation</t>
        </is>
      </c>
      <c r="H605" s="216" t="inlineStr">
        <is>
          <t>individual</t>
        </is>
      </c>
      <c r="I605" s="216" t="inlineStr">
        <is>
          <t>The wealthy owner of the architectural book from which the Mouser takes Urgaan's clue. He leads an armed rival search for the treasure, attacks Fafhrd and the Mouser, and is killed by the Mouser after his attempted second dagger attack.</t>
        </is>
      </c>
      <c r="J605" s="216" t="inlineStr">
        <is>
          <t>named material rival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5" s="216" t="inlineStr">
        <is>
          <t>This record confines Rannarsh to the 1939 story's plot and does not generalize its hostile language or outcome to a wider sequence.</t>
        </is>
      </c>
      <c r="P605" s="216" t="inlineStr">
        <is>
          <t>major</t>
        </is>
      </c>
      <c r="Q605" s="216" t="inlineStr">
        <is>
          <t>researched</t>
        </is>
      </c>
      <c r="R605" s="216" t="inlineStr">
        <is>
          <t>pending</t>
        </is>
      </c>
    </row>
    <row r="606" ht="31" customHeight="1" s="99">
      <c r="A606" s="212" t="inlineStr">
        <is>
          <t>CHR-SRC028-005</t>
        </is>
      </c>
      <c r="B606" s="212" t="inlineStr">
        <is>
          <t>Urgaan of Angarngi</t>
        </is>
      </c>
      <c r="C606" s="212" t="inlineStr">
        <is>
          <t>Urgaan</t>
        </is>
      </c>
      <c r="D606" s="213" t="inlineStr">
        <is>
          <t>SRC-028</t>
        </is>
      </c>
      <c r="E606" s="213" t="inlineStr">
        <is>
          <t>Fafhrd and the Gray Mouser</t>
        </is>
      </c>
      <c r="F606" s="213" t="inlineStr">
        <is>
          <t>“Two Sought Adventure,” Unknown, vol. 1 no. 6 (August 1939) original magazine witness</t>
        </is>
      </c>
      <c r="G606" s="213" t="inlineStr">
        <is>
          <t>“Two Sought Adventure,” treasure documents and Arvlan's account of the House of Angarngi</t>
        </is>
      </c>
      <c r="H606" s="213" t="inlineStr">
        <is>
          <t>individual</t>
        </is>
      </c>
      <c r="I606" s="213" t="inlineStr">
        <is>
          <t>The deceased, offstage architect named in the treasure messages and in Arvlan's account as builder of the House of Angarngi and its lethal treasure trap. His attributed motives and supernatural dealings are mediated by those documents/testimony.</t>
        </is>
      </c>
      <c r="J606" s="213" t="inlineStr">
        <is>
          <t>named deceased offstage architect materially represented by the trap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6" s="213" t="inlineStr">
        <is>
          <t>Urgaan's identity, motive, and claimed demon dealings are all mediated inside the tale. This record does not turn those claims into neutral biographical fact or import later Lankhmar explanations.</t>
        </is>
      </c>
      <c r="P606" s="213" t="inlineStr">
        <is>
          <t>major</t>
        </is>
      </c>
      <c r="Q606" s="213" t="inlineStr">
        <is>
          <t>needs-review</t>
        </is>
      </c>
      <c r="R606" s="213" t="inlineStr">
        <is>
          <t>pending</t>
        </is>
      </c>
    </row>
    <row r="607" ht="31" customHeight="1" s="99">
      <c r="A607" s="215" t="inlineStr">
        <is>
          <t>CHR-SRC028-002</t>
        </is>
      </c>
      <c r="B607" s="215" t="inlineStr">
        <is>
          <t>the Gray Mouser</t>
        </is>
      </c>
      <c r="C607" s="215" t="inlineStr">
        <is>
          <t>Gray Mouser; the Mouser</t>
        </is>
      </c>
      <c r="D607" s="216" t="inlineStr">
        <is>
          <t>SRC-028</t>
        </is>
      </c>
      <c r="E607" s="216" t="inlineStr">
        <is>
          <t>Fafhrd and the Gray Mouser</t>
        </is>
      </c>
      <c r="F607" s="216" t="inlineStr">
        <is>
          <t>“Two Sought Adventure,” Unknown, vol. 1 no. 6 (August 1939) original magazine witness</t>
        </is>
      </c>
      <c r="G607" s="216" t="inlineStr">
        <is>
          <t>“Two Sought Adventure,” opening ambush; quest planning; forest fight; Rannarsh duel; house climax</t>
        </is>
      </c>
      <c r="H607" s="216" t="inlineStr">
        <is>
          <t>individual</t>
        </is>
      </c>
      <c r="I607" s="216" t="inlineStr">
        <is>
          <t>Fafhrd's smaller city-born comrade, who obtained the clue to Urgaan's treasure, fights Rannarsh's forces, kills Rannarsh in their final duel, and rescues the unnamed peasant girl from the house's attacking tower.</t>
        </is>
      </c>
      <c r="J607" s="216" t="inlineStr">
        <is>
          <t>named protagonist in the declared 1939 story witness</t>
        </is>
      </c>
      <c r="K607" s="216" t="inlineStr">
        <is>
          <t>primary-text</t>
        </is>
      </c>
      <c r="L607" s="216" t="n">
        <v>1</v>
      </c>
      <c r="M607" s="217" t="inlineStr">
        <is>
          <t>https://archive.org/download/Unknown_v01n06_1939-08_JvH-slpn/Unknown_v01n06_1939-08_JvH-slpn_djvu.txt</t>
        </is>
      </c>
      <c r="N607" s="216"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7" s="216" t="inlineStr">
        <is>
          <t>This record does not aggregate later presentations of the Gray Mouser or infer a stable franchise-wide vocation.; The city/rural contrast is 1939 fictional narration, not a real cultural taxonomy.</t>
        </is>
      </c>
      <c r="P607" s="216" t="inlineStr">
        <is>
          <t>major</t>
        </is>
      </c>
      <c r="Q607" s="216" t="inlineStr">
        <is>
          <t>researched</t>
        </is>
      </c>
      <c r="R607" s="216" t="inlineStr">
        <is>
          <t>pending</t>
        </is>
      </c>
    </row>
    <row r="608" ht="31" customHeight="1" s="99">
      <c r="A608" s="212" t="inlineStr">
        <is>
          <t>CHR-SRC029-001</t>
        </is>
      </c>
      <c r="B608" s="212" t="inlineStr">
        <is>
          <t>Mazirian</t>
        </is>
      </c>
      <c r="C608" s="212" t="inlineStr">
        <is>
          <t>Mazirian the Magician</t>
        </is>
      </c>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story's named magician, keeper of the garden and captor of Turjan. He attempts to capture T'sain, deploys a limited set of memorized spells, kills Thrang, and ultimately dies in the forest after his spells are exhausted.</t>
        </is>
      </c>
      <c r="J608" s="213" t="inlineStr">
        <is>
          <t>named central antagonist in the declared 1950 story</t>
        </is>
      </c>
      <c r="K608" s="213" t="inlineStr">
        <is>
          <t>primary-text</t>
        </is>
      </c>
      <c r="L608" s="213" t="n">
        <v>1</v>
      </c>
      <c r="M608" s="214" t="inlineStr">
        <is>
          <t>https://archive.org/details/bwb_Y0-BWO-254</t>
        </is>
      </c>
      <c r="N608" s="213" t="inlineStr">
        <is>
          <t>The Dying Earth, “Mazirian the Magician,” opening, pursuit, and conclusion: Mazirian's imprisonment of Turjan, spell selection/use, pursuit of T'sain, killing of Thrang, and final death are narrated. [https://archive.org/details/bwb_Y0-BWO-254]</t>
        </is>
      </c>
      <c r="O608" s="213" t="inlineStr">
        <is>
          <t>Do not project later Dying Earth terminology or role-playing rules onto this 1950 story.; The story's captivity, threats, and pursuit are coercive violence, not a consensual relationship or a transferable archetype.</t>
        </is>
      </c>
      <c r="P608" s="213" t="inlineStr">
        <is>
          <t>major</t>
        </is>
      </c>
      <c r="Q608" s="213" t="inlineStr">
        <is>
          <t>researched</t>
        </is>
      </c>
      <c r="R608" s="213" t="inlineStr">
        <is>
          <t>pending</t>
        </is>
      </c>
    </row>
    <row r="609" ht="31" customHeight="1" s="99">
      <c r="A609" s="215" t="inlineStr">
        <is>
          <t>CHR-SRC029-003</t>
        </is>
      </c>
      <c r="B609" s="215" t="inlineStr">
        <is>
          <t>T'sain</t>
        </is>
      </c>
      <c r="C609" s="215" t="inlineStr"/>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woman who leads Mazirian away from his garden, survives the pursuit and Thrang's attack, returns to the garden despite injury, and frees Turjan. The story identifies her as a creation of Turjan's vats.</t>
        </is>
      </c>
      <c r="J609" s="216" t="inlineStr">
        <is>
          <t>named central acting individual in the declared 1950 story</t>
        </is>
      </c>
      <c r="K609" s="216" t="inlineStr">
        <is>
          <t>primary-text</t>
        </is>
      </c>
      <c r="L609" s="216" t="n">
        <v>1</v>
      </c>
      <c r="M609" s="217" t="inlineStr">
        <is>
          <t>https://archive.org/details/bwb_Y0-BWO-254</t>
        </is>
      </c>
      <c r="N609" s="216" t="inlineStr">
        <is>
          <t>The Dying Earth, “Mazirian the Magician,” pursuit and closing scene: T'sain's flight, resistance to capture, encounter with Thrang, return, and freeing of Turjan are narrated. [https://archive.org/details/bwb_Y0-BWO-254]</t>
        </is>
      </c>
      <c r="O609" s="216" t="inlineStr">
        <is>
          <t>The story's treatment of a female created being, bodily danger, and coercive threats reflects period text and is recorded without endorsement.; T'sain is not conflated with the separately titled character/story T'sais or with later setting material.</t>
        </is>
      </c>
      <c r="P609" s="216" t="inlineStr">
        <is>
          <t>major</t>
        </is>
      </c>
      <c r="Q609" s="216" t="inlineStr">
        <is>
          <t>researched</t>
        </is>
      </c>
      <c r="R609" s="216" t="inlineStr">
        <is>
          <t>pending</t>
        </is>
      </c>
    </row>
    <row r="610" ht="31" customHeight="1" s="99">
      <c r="A610" s="212" t="inlineStr">
        <is>
          <t>CHR-SRC029-004</t>
        </is>
      </c>
      <c r="B610" s="212" t="inlineStr">
        <is>
          <t>Thrang</t>
        </is>
      </c>
      <c r="C610" s="212" t="inlineStr">
        <is>
          <t>Thrang the ghoul-bear</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ghoul-bear at whose lair T'sain is endangered during Mazirian's pursuit. Mazirian kills him with the Excellent Prismatic Spray.</t>
        </is>
      </c>
      <c r="J610" s="213" t="inlineStr">
        <is>
          <t>named material adversarial individual in the declared 1950 story</t>
        </is>
      </c>
      <c r="K610" s="213" t="inlineStr">
        <is>
          <t>primary-text</t>
        </is>
      </c>
      <c r="L610" s="213" t="n">
        <v>1</v>
      </c>
      <c r="M610" s="214" t="inlineStr">
        <is>
          <t>https://archive.org/details/bwb_Y0-BWO-254</t>
        </is>
      </c>
      <c r="N610" s="213" t="inlineStr">
        <is>
          <t>The Dying Earth, “Mazirian the Magician,” Thrang's lair sequence: Thrang's name, threat to T'sain, encounter with Mazirian, and death are narrated. [https://archive.org/details/bwb_Y0-BWO-254]</t>
        </is>
      </c>
      <c r="O610" s="213" t="inlineStr">
        <is>
          <t>The story's graphic violence and sexualized threat are recorded as content cautions, not as sensational character traits.; Only Thrang is a graph node; ‘ghoul-bear’ remains a source creature-kind term.</t>
        </is>
      </c>
      <c r="P610" s="213" t="inlineStr">
        <is>
          <t>major</t>
        </is>
      </c>
      <c r="Q610" s="213" t="inlineStr">
        <is>
          <t>researched</t>
        </is>
      </c>
      <c r="R610" s="213" t="inlineStr">
        <is>
          <t>pending</t>
        </is>
      </c>
    </row>
    <row r="611" ht="31" customHeight="1" s="99">
      <c r="A611" s="215" t="inlineStr">
        <is>
          <t>CHR-SRC029-002</t>
        </is>
      </c>
      <c r="B611" s="215" t="inlineStr">
        <is>
          <t>Turjan of Miir</t>
        </is>
      </c>
      <c r="C611" s="215" t="inlineStr">
        <is>
          <t>Turjan</t>
        </is>
      </c>
      <c r="D611" s="216" t="inlineStr">
        <is>
          <t>SRC-029</t>
        </is>
      </c>
      <c r="E611" s="216" t="inlineStr">
        <is>
          <t>The Dying Earth</t>
        </is>
      </c>
      <c r="F611" s="216" t="inlineStr">
        <is>
          <t>“Mazirian the Magician,” in The Dying Earth (Hillman, 1950), original English story witness</t>
        </is>
      </c>
      <c r="G611" s="216" t="inlineStr">
        <is>
          <t>“Mazirian the Magician”</t>
        </is>
      </c>
      <c r="H611" s="216" t="inlineStr">
        <is>
          <t>individual</t>
        </is>
      </c>
      <c r="I611" s="216" t="inlineStr">
        <is>
          <t>The named magician whom Mazirian has reduced and imprisoned to extract the secret of intelligent vat-grown life. T'sain frees him; the story ends with his decision to use the vats to restore her.</t>
        </is>
      </c>
      <c r="J611" s="216" t="inlineStr">
        <is>
          <t>named material captive and beneficiary of rescue in the declared 1950 story</t>
        </is>
      </c>
      <c r="K611" s="216" t="inlineStr">
        <is>
          <t>primary-text</t>
        </is>
      </c>
      <c r="L611" s="216" t="n">
        <v>1</v>
      </c>
      <c r="M611" s="217" t="inlineStr">
        <is>
          <t>https://archive.org/details/bwb_Y0-BWO-254</t>
        </is>
      </c>
      <c r="N611" s="216" t="inlineStr">
        <is>
          <t>The Dying Earth, “Mazirian the Magician,” Turjan confinement and closing scene: Turjan's capture/reduction, withheld knowledge, rescue by T'sain, restoration, and planned use of the vats are narrated. [https://archive.org/details/bwb_Y0-BWO-254]</t>
        </is>
      </c>
      <c r="O611" s="216" t="inlineStr">
        <is>
          <t>Turjan's earlier-story origin and any sequel status are outside this single-story scope.; His closing plan is recorded descriptively; it does not establish an ethical endorsement or a stable character class.</t>
        </is>
      </c>
      <c r="P611" s="216" t="inlineStr">
        <is>
          <t>major</t>
        </is>
      </c>
      <c r="Q611" s="216" t="inlineStr">
        <is>
          <t>researched</t>
        </is>
      </c>
      <c r="R611" s="216" t="inlineStr">
        <is>
          <t>pending</t>
        </is>
      </c>
    </row>
    <row r="612" ht="31" customHeight="1" s="99">
      <c r="A612" s="212" t="inlineStr">
        <is>
          <t>CHR-SRC030-007</t>
        </is>
      </c>
      <c r="B612" s="212" t="inlineStr">
        <is>
          <t>Aslan</t>
        </is>
      </c>
      <c r="C612" s="212" t="inlineStr">
        <is>
          <t>the Lion</t>
        </is>
      </c>
      <c r="D612" s="213" t="inlineStr">
        <is>
          <t>SRC-030</t>
        </is>
      </c>
      <c r="E612" s="213" t="inlineStr">
        <is>
          <t>The Chronicles of Narnia</t>
        </is>
      </c>
      <c r="F612" s="213" t="inlineStr">
        <is>
          <t>The Lion, the Witch and the Wardrobe (Geoffrey Bles, 1950), original English publication witness</t>
        </is>
      </c>
      <c r="G612" s="213" t="inlineStr">
        <is>
          <t>Chapters 7–17</t>
        </is>
      </c>
      <c r="H612" s="213" t="inlineStr">
        <is>
          <t>individual</t>
        </is>
      </c>
      <c r="I612" s="213" t="inlineStr">
        <is>
          <t>The named lion awaited by the Narnian allies, who receives the Pevensies, confronts the White Witch's claim under the Deep Magic, submits at the Stone Table, returns, and leads the counteraction against her forces.</t>
        </is>
      </c>
      <c r="J612" s="213" t="inlineStr">
        <is>
          <t>named central individual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2" s="213" t="inlineStr">
        <is>
          <t>This record does not label Aslan as an allegorical or theological equivalent; such readings are external interpretive questions.; No later Narnia revelations, chronology, or adaptations are used.</t>
        </is>
      </c>
      <c r="P612" s="213" t="inlineStr">
        <is>
          <t>major</t>
        </is>
      </c>
      <c r="Q612" s="213" t="inlineStr">
        <is>
          <t>researched</t>
        </is>
      </c>
      <c r="R612" s="213" t="inlineStr">
        <is>
          <t>pending</t>
        </is>
      </c>
    </row>
    <row r="613" ht="31" customHeight="1" s="99">
      <c r="A613" s="215" t="inlineStr">
        <is>
          <t>CHR-SRC030-002</t>
        </is>
      </c>
      <c r="B613" s="215" t="inlineStr">
        <is>
          <t>Edmund Pevensie</t>
        </is>
      </c>
      <c r="C613" s="215" t="inlineStr">
        <is>
          <t>Edmund</t>
        </is>
      </c>
      <c r="D613" s="216" t="inlineStr">
        <is>
          <t>SRC-030</t>
        </is>
      </c>
      <c r="E613" s="216" t="inlineStr">
        <is>
          <t>The Chronicles of Narnia</t>
        </is>
      </c>
      <c r="F613" s="216" t="inlineStr">
        <is>
          <t>The Lion, the Witch and the Wardrobe (Geoffrey Bles, 1950), original English publication witness</t>
        </is>
      </c>
      <c r="G613" s="216" t="inlineStr">
        <is>
          <t>Chapters 3–5, 8–15, 17</t>
        </is>
      </c>
      <c r="H613" s="216" t="inlineStr">
        <is>
          <t>individual</t>
        </is>
      </c>
      <c r="I613" s="216" t="inlineStr">
        <is>
          <t>A named Pevensie sibling who enters Narnia after Lucy, meets the White Witch, and is drawn into her demand that he bring the others. His later rescue and return to the sibling group are recorded only within this novel.</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3–5, 8–15, 17: Edmund's Narnian entry, meeting with the White Witch, separation, rescue, and final return are narrated. [https://books.google.com/books/about/The_Lion_the_Witch_and_the_Wardrobe.html?id=hn9WAAAAYAAJ]</t>
        </is>
      </c>
      <c r="O613" s="216" t="inlineStr">
        <is>
          <t>This records events in this novel, not later character development.; Coercion, temptation, and betrayal are described as plot actions without assigning a transferable archetype or theology.</t>
        </is>
      </c>
      <c r="P613" s="216" t="inlineStr">
        <is>
          <t>major</t>
        </is>
      </c>
      <c r="Q613" s="216" t="inlineStr">
        <is>
          <t>researched</t>
        </is>
      </c>
      <c r="R613" s="216" t="inlineStr">
        <is>
          <t>pending</t>
        </is>
      </c>
    </row>
    <row r="614" ht="31" customHeight="1" s="99">
      <c r="A614" s="212" t="inlineStr">
        <is>
          <t>CHR-SRC030-001</t>
        </is>
      </c>
      <c r="B614" s="212" t="inlineStr">
        <is>
          <t>Lucy Pevensie</t>
        </is>
      </c>
      <c r="C614" s="212" t="inlineStr">
        <is>
          <t>Lucy</t>
        </is>
      </c>
      <c r="D614" s="213" t="inlineStr">
        <is>
          <t>SRC-030</t>
        </is>
      </c>
      <c r="E614" s="213" t="inlineStr">
        <is>
          <t>The Chronicles of Narnia</t>
        </is>
      </c>
      <c r="F614" s="213" t="inlineStr">
        <is>
          <t>The Lion, the Witch and the Wardrobe (Geoffrey Bles, 1950), original English publication witness</t>
        </is>
      </c>
      <c r="G614" s="213" t="inlineStr">
        <is>
          <t>Chapters 1–2, 5–8, 10–17</t>
        </is>
      </c>
      <c r="H614" s="213" t="inlineStr">
        <is>
          <t>individual</t>
        </is>
      </c>
      <c r="I614" s="213" t="inlineStr">
        <is>
          <t>The youngest named Pevensie sibling, whose first passage through the wardrobe and encounter with Mr Tumnus begin the children's Narnian experience. She remains an active participant in the journey and final restoration scenes.</t>
        </is>
      </c>
      <c r="J614" s="213" t="inlineStr">
        <is>
          <t>named central child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4" s="213" t="inlineStr">
        <is>
          <t>No later Narnia chronology, adulthood, or sequel history is attributed to Lucy.; ‘Daughter of Eve’ is retained as source vocabulary without religious-equivalence mapping.</t>
        </is>
      </c>
      <c r="P614" s="213" t="inlineStr">
        <is>
          <t>major</t>
        </is>
      </c>
      <c r="Q614" s="213" t="inlineStr">
        <is>
          <t>researched</t>
        </is>
      </c>
      <c r="R614" s="213" t="inlineStr">
        <is>
          <t>pending</t>
        </is>
      </c>
    </row>
    <row r="615" ht="31" customHeight="1" s="99">
      <c r="A615" s="215" t="inlineStr">
        <is>
          <t>CHR-SRC030-006</t>
        </is>
      </c>
      <c r="B615" s="215" t="inlineStr">
        <is>
          <t>Mr Beaver</t>
        </is>
      </c>
      <c r="C615" s="215" t="inlineStr">
        <is>
          <t>Beaver</t>
        </is>
      </c>
      <c r="D615" s="216" t="inlineStr">
        <is>
          <t>SRC-030</t>
        </is>
      </c>
      <c r="E615" s="216" t="inlineStr">
        <is>
          <t>The Chronicles of Narnia</t>
        </is>
      </c>
      <c r="F615" s="216" t="inlineStr">
        <is>
          <t>The Lion, the Witch and the Wardrobe (Geoffrey Bles, 1950), original English publication witness</t>
        </is>
      </c>
      <c r="G615" s="216" t="inlineStr">
        <is>
          <t>Chapters 6–8 and 16–17</t>
        </is>
      </c>
      <c r="H615" s="216" t="inlineStr">
        <is>
          <t>individual</t>
        </is>
      </c>
      <c r="I615" s="216" t="inlineStr">
        <is>
          <t>The named talking Beaver who meets the Pevensies, tells them about Aslan and the Witch's danger, and guides the children toward the Stone Table before joining the later recovery action.</t>
        </is>
      </c>
      <c r="J615" s="216" t="inlineStr">
        <is>
          <t>named material guide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5" s="216" t="inlineStr">
        <is>
          <t>Only the individual Mr Beaver is a character; beavers/talking animals as kinds remain dimensions.; No later series history is inferred.</t>
        </is>
      </c>
      <c r="P615" s="216" t="inlineStr">
        <is>
          <t>major</t>
        </is>
      </c>
      <c r="Q615" s="216" t="inlineStr">
        <is>
          <t>researched</t>
        </is>
      </c>
      <c r="R615" s="216" t="inlineStr">
        <is>
          <t>pending</t>
        </is>
      </c>
    </row>
    <row r="616" ht="31" customHeight="1" s="99">
      <c r="A616" s="212" t="inlineStr">
        <is>
          <t>CHR-SRC030-005</t>
        </is>
      </c>
      <c r="B616" s="212" t="inlineStr">
        <is>
          <t>Mr Tumnus</t>
        </is>
      </c>
      <c r="C616" s="212" t="inlineStr">
        <is>
          <t>Tumnus; the Faun</t>
        </is>
      </c>
      <c r="D616" s="213" t="inlineStr">
        <is>
          <t>SRC-030</t>
        </is>
      </c>
      <c r="E616" s="213" t="inlineStr">
        <is>
          <t>The Chronicles of Narnia</t>
        </is>
      </c>
      <c r="F616" s="213" t="inlineStr">
        <is>
          <t>The Lion, the Witch and the Wardrobe (Geoffrey Bles, 1950), original English publication witness</t>
        </is>
      </c>
      <c r="G616" s="213" t="inlineStr">
        <is>
          <t>Chapters 2 and 10</t>
        </is>
      </c>
      <c r="H616" s="213" t="inlineStr">
        <is>
          <t>individual</t>
        </is>
      </c>
      <c r="I616" s="213" t="inlineStr">
        <is>
          <t>The named faun whom Lucy encounters in Narnia. He receives her, acknowledges the Witch's order concerning human children, and refuses to deliver Lucy to her; his later petrified condition and release appear in the same novel.</t>
        </is>
      </c>
      <c r="J616" s="213" t="inlineStr">
        <is>
          <t>named material supporting individual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2 and 10: Lucy meets Tumnus, learns of his refusal to surrender her, and later sees his release from the Witch's petrification. [https://books.google.com/books/about/The_Lion_the_Witch_and_the_Wardrobe.html?id=hn9WAAAAYAAJ]</t>
        </is>
      </c>
      <c r="O616" s="213" t="inlineStr">
        <is>
          <t>Tumnus is an individual faun; ‘faun’ remains a creature-kind dimension, not an equivalence to a real tradition or person.</t>
        </is>
      </c>
      <c r="P616" s="213" t="inlineStr">
        <is>
          <t>major</t>
        </is>
      </c>
      <c r="Q616" s="213" t="inlineStr">
        <is>
          <t>researched</t>
        </is>
      </c>
      <c r="R616" s="213" t="inlineStr">
        <is>
          <t>pending</t>
        </is>
      </c>
    </row>
    <row r="617" ht="31" customHeight="1" s="99">
      <c r="A617" s="215" t="inlineStr">
        <is>
          <t>CHR-SRC030-003</t>
        </is>
      </c>
      <c r="B617" s="215" t="inlineStr">
        <is>
          <t>Peter Pevensie</t>
        </is>
      </c>
      <c r="C617" s="215" t="inlineStr">
        <is>
          <t>Peter</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The eldest named Pevensie sibling, who joins the expedition after accepting Lucy's account and leads the immediate defense against the Witch's forces before the final battle.</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Peter joins the siblings' Narnian journey and takes the named defensive role in the late conflict. [https://books.google.com/books/about/The_Lion_the_Witch_and_the_Wardrobe.html?id=hn9WAAAAYAAJ]</t>
        </is>
      </c>
      <c r="O617" s="216" t="inlineStr">
        <is>
          <t>No later title, reign, or sequel event is projected onto the 1950 witness.</t>
        </is>
      </c>
      <c r="P617" s="216" t="inlineStr">
        <is>
          <t>major</t>
        </is>
      </c>
      <c r="Q617" s="216" t="inlineStr">
        <is>
          <t>researched</t>
        </is>
      </c>
      <c r="R617" s="216" t="inlineStr">
        <is>
          <t>pending</t>
        </is>
      </c>
    </row>
    <row r="618" ht="31" customHeight="1" s="99">
      <c r="A618" s="212" t="inlineStr">
        <is>
          <t>CHR-SRC030-004</t>
        </is>
      </c>
      <c r="B618" s="212" t="inlineStr">
        <is>
          <t>Susan Pevensie</t>
        </is>
      </c>
      <c r="C618" s="212" t="inlineStr">
        <is>
          <t>Susan</t>
        </is>
      </c>
      <c r="D618" s="213" t="inlineStr">
        <is>
          <t>SRC-030</t>
        </is>
      </c>
      <c r="E618" s="213" t="inlineStr">
        <is>
          <t>The Chronicles of Narnia</t>
        </is>
      </c>
      <c r="F618" s="213" t="inlineStr">
        <is>
          <t>The Lion, the Witch and the Wardrobe (Geoffrey Bles, 1950), original English publication witness</t>
        </is>
      </c>
      <c r="G618" s="213" t="inlineStr">
        <is>
          <t>Chapters 5–8, 11–17</t>
        </is>
      </c>
      <c r="H618" s="213" t="inlineStr">
        <is>
          <t>individual</t>
        </is>
      </c>
      <c r="I618" s="213" t="inlineStr">
        <is>
          <t>A named Pevensie sibling who joins Lucy, Peter, and Edmund in Narnia, travels with the group under the Beavers' guidance, and witnesses the Stone Table events with Lucy.</t>
        </is>
      </c>
      <c r="J618" s="213" t="inlineStr">
        <is>
          <t>named central child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5–8 and 11–17: Susan travels with the sibling group and is present in the late Stone Table and restoration action. [https://books.google.com/books/about/The_Lion_the_Witch_and_the_Wardrobe.html?id=hn9WAAAAYAAJ]</t>
        </is>
      </c>
      <c r="O618" s="213" t="inlineStr">
        <is>
          <t>No sequel portrayal or later chronology is used.</t>
        </is>
      </c>
      <c r="P618" s="213" t="inlineStr">
        <is>
          <t>major</t>
        </is>
      </c>
      <c r="Q618" s="213" t="inlineStr">
        <is>
          <t>researched</t>
        </is>
      </c>
      <c r="R618" s="213" t="inlineStr">
        <is>
          <t>pending</t>
        </is>
      </c>
    </row>
    <row r="619" ht="31" customHeight="1" s="99">
      <c r="A619" s="215" t="inlineStr">
        <is>
          <t>CHR-SRC030-008</t>
        </is>
      </c>
      <c r="B619" s="215" t="inlineStr">
        <is>
          <t>the White Witch</t>
        </is>
      </c>
      <c r="C619" s="215" t="inlineStr">
        <is>
          <t>the Witch; Queen of Narnia</t>
        </is>
      </c>
      <c r="D619" s="216" t="inlineStr">
        <is>
          <t>SRC-030</t>
        </is>
      </c>
      <c r="E619" s="216" t="inlineStr">
        <is>
          <t>The Chronicles of Narnia</t>
        </is>
      </c>
      <c r="F619" s="216" t="inlineStr">
        <is>
          <t>The Lion, the Witch and the Wardrobe (Geoffrey Bles, 1950), original English publication witness</t>
        </is>
      </c>
      <c r="G619" s="216" t="inlineStr">
        <is>
          <t>Chapters 4, 8–16</t>
        </is>
      </c>
      <c r="H619" s="216" t="inlineStr">
        <is>
          <t>individual</t>
        </is>
      </c>
      <c r="I619" s="216" t="inlineStr">
        <is>
          <t>The individual antagonist designated in this novel as the White Witch. She meets Edmund, demands the Pevensies, invokes the Deep Magic in her claim on Edmund, and commands the opposing force until her defeat in the novel's final conflict.</t>
        </is>
      </c>
      <c r="J619" s="216" t="inlineStr">
        <is>
          <t>named central antagonist in the declared 1950 novel</t>
        </is>
      </c>
      <c r="K619" s="216" t="inlineStr">
        <is>
          <t>primary-text</t>
        </is>
      </c>
      <c r="L619" s="216" t="n">
        <v>1</v>
      </c>
      <c r="M619" s="217" t="inlineStr">
        <is>
          <t>https://books.google.com/books/about/The_Lion_the_Witch_and_the_Wardrobe.html?id=hn9WAAAAYAAJ</t>
        </is>
      </c>
      <c r="N619" s="216" t="inlineStr">
        <is>
          <t>The Lion, the Witch and the Wardrobe, Chapters 4 and 8–16: The Witch's meeting with Edmund, threats, Deep Magic claim, petrification, and defeat are narrated. [https://books.google.com/books/about/The_Lion_the_Witch_and_the_Wardrobe.html?id=hn9WAAAAYAAJ]</t>
        </is>
      </c>
      <c r="O619" s="216" t="inlineStr">
        <is>
          <t>The canonical label remains ‘the White Witch’ because later names and biography are excluded.; ‘Witch’ is a fictional source term here, not a description of any living tradition or real group.</t>
        </is>
      </c>
      <c r="P619" s="216" t="inlineStr">
        <is>
          <t>major</t>
        </is>
      </c>
      <c r="Q619" s="216" t="inlineStr">
        <is>
          <t>researched</t>
        </is>
      </c>
      <c r="R619" s="216" t="inlineStr">
        <is>
          <t>pending</t>
        </is>
      </c>
    </row>
    <row r="620" ht="31" customHeight="1" s="99">
      <c r="A620" s="212" t="inlineStr">
        <is>
          <t>CHR-SRC031-005</t>
        </is>
      </c>
      <c r="B620" s="212" t="inlineStr">
        <is>
          <t>Aragorn</t>
        </is>
      </c>
      <c r="C620" s="212" t="inlineStr">
        <is>
          <t>Strider; Elessar; the Heir of Isildur</t>
        </is>
      </c>
      <c r="D620" s="213" t="inlineStr">
        <is>
          <t>SRC-031</t>
        </is>
      </c>
      <c r="E620" s="213" t="inlineStr">
        <is>
          <t>The Lord of the Rings</t>
        </is>
      </c>
      <c r="F620" s="213" t="inlineStr">
        <is>
          <t>Tolkien novel continuity</t>
        </is>
      </c>
      <c r="G620" s="213" t="inlineStr">
        <is>
          <t>The Fellowship of the Ring, Book I, chapter 10; Book II, chapter 2; The Return of the King, Book V, chapter 10</t>
        </is>
      </c>
      <c r="H620" s="213" t="inlineStr">
        <is>
          <t>individual</t>
        </is>
      </c>
      <c r="I620" s="213" t="inlineStr">
        <is>
          <t>A Ranger encountered at Bree, identified at the Council as Isildur's heir, who leads the western host to the Black Gate as a deliberate challenge to Sauron.</t>
        </is>
      </c>
      <c r="J620" s="213" t="inlineStr">
        <is>
          <t>named Company member in the declared novel cohort</t>
        </is>
      </c>
      <c r="K620" s="213" t="inlineStr">
        <is>
          <t>primary-text</t>
        </is>
      </c>
      <c r="L620" s="213" t="n">
        <v>1</v>
      </c>
      <c r="M620" s="214" t="inlineStr">
        <is>
          <t>https://books.google.com/books?id=dQkFLM8_5ZEC</t>
        </is>
      </c>
      <c r="N620" s="213"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20" s="213" t="inlineStr">
        <is>
          <t>Ranger and Dúnedain retain their source-specific meanings; they are not imported RPG class or ethnicity labels.</t>
        </is>
      </c>
      <c r="P620" s="213" t="inlineStr">
        <is>
          <t>major</t>
        </is>
      </c>
      <c r="Q620" s="213" t="inlineStr">
        <is>
          <t>researched</t>
        </is>
      </c>
      <c r="R620" s="213" t="inlineStr">
        <is>
          <t>pending</t>
        </is>
      </c>
    </row>
    <row r="621" ht="31" customHeight="1" s="99">
      <c r="A621" s="215" t="inlineStr">
        <is>
          <t>CHR-SRC031-006</t>
        </is>
      </c>
      <c r="B621" s="215" t="inlineStr">
        <is>
          <t>Boromir</t>
        </is>
      </c>
      <c r="C621" s="215" t="inlineStr">
        <is>
          <t>Boromir of Gondor; son of Denethor</t>
        </is>
      </c>
      <c r="D621" s="216" t="inlineStr">
        <is>
          <t>SRC-031</t>
        </is>
      </c>
      <c r="E621" s="216" t="inlineStr">
        <is>
          <t>The Lord of the Rings</t>
        </is>
      </c>
      <c r="F621" s="216" t="inlineStr">
        <is>
          <t>Tolkien novel continuity</t>
        </is>
      </c>
      <c r="G621" s="216" t="inlineStr">
        <is>
          <t>The Fellowship of the Ring, Book II, chapters 2 and 10</t>
        </is>
      </c>
      <c r="H621" s="216" t="inlineStr">
        <is>
          <t>individual</t>
        </is>
      </c>
      <c r="I621" s="216" t="inlineStr">
        <is>
          <t>A Man of Gondor chosen for the Company at the Council who attempts to take the Ring from Frodo at Amon Hen and dies defending Merry and Pippin.</t>
        </is>
      </c>
      <c r="J621" s="216" t="inlineStr">
        <is>
          <t>named Company member in the declared novel cohort</t>
        </is>
      </c>
      <c r="K621" s="216" t="inlineStr">
        <is>
          <t>primary-text</t>
        </is>
      </c>
      <c r="L621" s="216" t="n">
        <v>1</v>
      </c>
      <c r="M621" s="217" t="inlineStr">
        <is>
          <t>https://books.google.com/books?id=FKziXsnqLTEC</t>
        </is>
      </c>
      <c r="N621" s="216"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1" s="216" t="inlineStr">
        <is>
          <t>His office is not reduced to a generic combat class, and his attempted taking of the Ring should not erase his other actions.</t>
        </is>
      </c>
      <c r="P621" s="216" t="inlineStr">
        <is>
          <t>major</t>
        </is>
      </c>
      <c r="Q621" s="216" t="inlineStr">
        <is>
          <t>researched</t>
        </is>
      </c>
      <c r="R621" s="216" t="inlineStr">
        <is>
          <t>pending</t>
        </is>
      </c>
    </row>
    <row r="622" ht="31" customHeight="1" s="99">
      <c r="A622" s="212" t="inlineStr">
        <is>
          <t>CHR-SRC031-001</t>
        </is>
      </c>
      <c r="B622" s="212" t="inlineStr">
        <is>
          <t>Frodo Baggins</t>
        </is>
      </c>
      <c r="C622" s="212" t="inlineStr">
        <is>
          <t>Mr. Underhill; Ring-bearer</t>
        </is>
      </c>
      <c r="D622" s="213" t="inlineStr">
        <is>
          <t>SRC-031</t>
        </is>
      </c>
      <c r="E622" s="213" t="inlineStr">
        <is>
          <t>The Lord of the Rings</t>
        </is>
      </c>
      <c r="F622" s="213" t="inlineStr">
        <is>
          <t>Tolkien novel continuity</t>
        </is>
      </c>
      <c r="G622" s="213" t="inlineStr">
        <is>
          <t>The Fellowship of the Ring, Book I, chapter 2; Book II, chapter 2; The Return of the King, Book VI, chapter 3</t>
        </is>
      </c>
      <c r="H622" s="213" t="inlineStr">
        <is>
          <t>individual</t>
        </is>
      </c>
      <c r="I622" s="213" t="inlineStr">
        <is>
          <t>A Hobbit entrusted with the One Ring who accepts the Council's charge and reaches Mount Doom, where the Ring is destroyed after Gollum's intervention.</t>
        </is>
      </c>
      <c r="J622" s="213" t="inlineStr">
        <is>
          <t>named central agent in the declared novel cohort</t>
        </is>
      </c>
      <c r="K622" s="213" t="inlineStr">
        <is>
          <t>primary-text</t>
        </is>
      </c>
      <c r="L622" s="213" t="n">
        <v>1</v>
      </c>
      <c r="M622" s="214" t="inlineStr">
        <is>
          <t>https://books.google.com/books?id=FKziXsnqLTEC</t>
        </is>
      </c>
      <c r="N622" s="213"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2" s="213" t="inlineStr">
        <is>
          <t>‘Ring-bearer’ is a source-specific burden and office, not a portable game role.</t>
        </is>
      </c>
      <c r="P622" s="213" t="inlineStr">
        <is>
          <t>major</t>
        </is>
      </c>
      <c r="Q622" s="213" t="inlineStr">
        <is>
          <t>researched</t>
        </is>
      </c>
      <c r="R622" s="213" t="inlineStr">
        <is>
          <t>pending</t>
        </is>
      </c>
    </row>
    <row r="623" ht="31" customHeight="1" s="99">
      <c r="A623" s="215" t="inlineStr">
        <is>
          <t>CHR-SRC031-009</t>
        </is>
      </c>
      <c r="B623" s="215" t="inlineStr">
        <is>
          <t>Gandalf</t>
        </is>
      </c>
      <c r="C623" s="215" t="inlineStr">
        <is>
          <t>Gandalf the Grey; Gandalf the White; Mithrandir</t>
        </is>
      </c>
      <c r="D623" s="216" t="inlineStr">
        <is>
          <t>SRC-031</t>
        </is>
      </c>
      <c r="E623" s="216" t="inlineStr">
        <is>
          <t>The Lord of the Rings</t>
        </is>
      </c>
      <c r="F623" s="216" t="inlineStr">
        <is>
          <t>Tolkien novel continuity</t>
        </is>
      </c>
      <c r="G623" s="216" t="inlineStr">
        <is>
          <t>The Fellowship of the Ring, Book I, chapter 2; Book II, chapter 2; The Two Towers, Book III, chapter 5; The Return of the King, Book VI, chapter 9</t>
        </is>
      </c>
      <c r="H623" s="216" t="inlineStr">
        <is>
          <t>individual</t>
        </is>
      </c>
      <c r="I623" s="216" t="inlineStr">
        <is>
          <t>A wizard who identifies the Ring's danger, is named to the Company, returns as Gandalf the White after Moria, and departs from the Grey Havens at the novel's end.</t>
        </is>
      </c>
      <c r="J623" s="216" t="inlineStr">
        <is>
          <t>named Company member in the declared novel cohort</t>
        </is>
      </c>
      <c r="K623" s="216" t="inlineStr">
        <is>
          <t>primary-text</t>
        </is>
      </c>
      <c r="L623" s="216" t="n">
        <v>1</v>
      </c>
      <c r="M623" s="217" t="inlineStr">
        <is>
          <t>https://books.google.com/books?id=dQkFLM8_5ZEC</t>
        </is>
      </c>
      <c r="N623" s="216"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3" s="216" t="inlineStr">
        <is>
          <t>‘Wizard’ remains the novel's title; this record does not claim that it equals a universal magic-user category or establish Gandalf's full cosmological history.</t>
        </is>
      </c>
      <c r="P623" s="216" t="inlineStr">
        <is>
          <t>major</t>
        </is>
      </c>
      <c r="Q623" s="216" t="inlineStr">
        <is>
          <t>researched</t>
        </is>
      </c>
      <c r="R623" s="216" t="inlineStr">
        <is>
          <t>pending</t>
        </is>
      </c>
    </row>
    <row r="624" ht="31" customHeight="1" s="99">
      <c r="A624" s="212" t="inlineStr">
        <is>
          <t>CHR-SRC031-008</t>
        </is>
      </c>
      <c r="B624" s="212" t="inlineStr">
        <is>
          <t>Gimli</t>
        </is>
      </c>
      <c r="C624" s="212" t="inlineStr">
        <is>
          <t>Gimli son of Glóin</t>
        </is>
      </c>
      <c r="D624" s="213" t="inlineStr">
        <is>
          <t>SRC-031</t>
        </is>
      </c>
      <c r="E624" s="213" t="inlineStr">
        <is>
          <t>The Lord of the Rings</t>
        </is>
      </c>
      <c r="F624" s="213" t="inlineStr">
        <is>
          <t>Tolkien novel continuity</t>
        </is>
      </c>
      <c r="G624" s="213" t="inlineStr">
        <is>
          <t>The Fellowship of the Ring, Book II, chapter 2; The Two Towers, Book III, chapters 2 and 8</t>
        </is>
      </c>
      <c r="H624" s="213" t="inlineStr">
        <is>
          <t>individual</t>
        </is>
      </c>
      <c r="I624" s="213" t="inlineStr">
        <is>
          <t>A Dwarf selected at the Council to represent the Dwarves; he travels with Aragorn and Legolas after the Company breaks.</t>
        </is>
      </c>
      <c r="J624" s="213" t="inlineStr">
        <is>
          <t>named Company member in the declared novel cohort</t>
        </is>
      </c>
      <c r="K624" s="213" t="inlineStr">
        <is>
          <t>primary-text</t>
        </is>
      </c>
      <c r="L624" s="213" t="n">
        <v>1</v>
      </c>
      <c r="M624" s="214" t="inlineStr">
        <is>
          <t>https://books.google.com/books?id=FKziXsnqLTEC</t>
        </is>
      </c>
      <c r="N624" s="213"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4" s="213" t="inlineStr">
        <is>
          <t>Dwarf is retained as Tolkien's fictional people term rather than mapped to a generic fantasy ancestry.</t>
        </is>
      </c>
      <c r="P624" s="213" t="inlineStr">
        <is>
          <t>moderate</t>
        </is>
      </c>
      <c r="Q624" s="213" t="inlineStr">
        <is>
          <t>researched</t>
        </is>
      </c>
      <c r="R624" s="213" t="inlineStr">
        <is>
          <t>pending</t>
        </is>
      </c>
    </row>
    <row r="625" ht="31" customHeight="1" s="99">
      <c r="A625" s="215" t="inlineStr">
        <is>
          <t>CHR-SRC031-010</t>
        </is>
      </c>
      <c r="B625" s="215" t="inlineStr">
        <is>
          <t>Gollum</t>
        </is>
      </c>
      <c r="C625" s="215" t="inlineStr">
        <is>
          <t>Sméagol; Slinker; Stinker</t>
        </is>
      </c>
      <c r="D625" s="216" t="inlineStr">
        <is>
          <t>SRC-031</t>
        </is>
      </c>
      <c r="E625" s="216" t="inlineStr">
        <is>
          <t>The Lord of the Rings</t>
        </is>
      </c>
      <c r="F625" s="216" t="inlineStr">
        <is>
          <t>Tolkien novel continuity</t>
        </is>
      </c>
      <c r="G625" s="216" t="inlineStr">
        <is>
          <t>The Fellowship of the Ring, Book I, chapter 2; The Two Towers, Book IV, chapters 1–2 and 8; The Return of the King, Book VI, chapter 3</t>
        </is>
      </c>
      <c r="H625" s="216" t="inlineStr">
        <is>
          <t>individual</t>
        </is>
      </c>
      <c r="I625" s="216" t="inlineStr">
        <is>
          <t>The former Ring-holder pursued by Frodo and Sam, who guides them through the Dead Marshes and Cirith Ungol route before taking the Ring at Mount Doom and falling with it into the fire.</t>
        </is>
      </c>
      <c r="J625" s="216" t="inlineStr">
        <is>
          <t>named material agent in the declared novel cohort</t>
        </is>
      </c>
      <c r="K625" s="216" t="inlineStr">
        <is>
          <t>primary-text</t>
        </is>
      </c>
      <c r="L625" s="216" t="n">
        <v>1</v>
      </c>
      <c r="M625" s="217" t="inlineStr">
        <is>
          <t>https://books.google.com/books?id=dQkFLM8_5ZEC</t>
        </is>
      </c>
      <c r="N625" s="216"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5" s="216" t="inlineStr">
        <is>
          <t>Gollum/Sméagol is one named individual with aliases, not two nodes; his alteration is not treated as a generic monster ancestry.</t>
        </is>
      </c>
      <c r="P625" s="216" t="inlineStr">
        <is>
          <t>major</t>
        </is>
      </c>
      <c r="Q625" s="216" t="inlineStr">
        <is>
          <t>researched</t>
        </is>
      </c>
      <c r="R625" s="216" t="inlineStr">
        <is>
          <t>pending</t>
        </is>
      </c>
    </row>
    <row r="626" ht="31" customHeight="1" s="99">
      <c r="A626" s="212" t="inlineStr">
        <is>
          <t>CHR-SRC031-007</t>
        </is>
      </c>
      <c r="B626" s="212" t="inlineStr">
        <is>
          <t>Legolas</t>
        </is>
      </c>
      <c r="C626" s="212" t="inlineStr">
        <is>
          <t>Legolas Greenleaf</t>
        </is>
      </c>
      <c r="D626" s="213" t="inlineStr">
        <is>
          <t>SRC-031</t>
        </is>
      </c>
      <c r="E626" s="213" t="inlineStr">
        <is>
          <t>The Lord of the Rings</t>
        </is>
      </c>
      <c r="F626" s="213" t="inlineStr">
        <is>
          <t>Tolkien novel continuity</t>
        </is>
      </c>
      <c r="G626" s="213" t="inlineStr">
        <is>
          <t>The Fellowship of the Ring, Book II, chapter 2; The Two Towers, Book III, chapters 2 and 8</t>
        </is>
      </c>
      <c r="H626" s="213" t="inlineStr">
        <is>
          <t>individual</t>
        </is>
      </c>
      <c r="I626" s="213" t="inlineStr">
        <is>
          <t>An Elf of the Woodland Realm selected at the Council to represent the Elves; he travels with Aragorn and Gimli after the Company breaks.</t>
        </is>
      </c>
      <c r="J626" s="213" t="inlineStr">
        <is>
          <t>named Company member in the declared novel cohort</t>
        </is>
      </c>
      <c r="K626" s="213" t="inlineStr">
        <is>
          <t>primary-text</t>
        </is>
      </c>
      <c r="L626" s="213" t="n">
        <v>1</v>
      </c>
      <c r="M626" s="214" t="inlineStr">
        <is>
          <t>https://books.google.com/books?id=FKziXsnqLTEC</t>
        </is>
      </c>
      <c r="N626" s="213"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6" s="213" t="inlineStr">
        <is>
          <t>Elf is retained as Tolkien's fictional people term rather than mapped to a trans-source species type.</t>
        </is>
      </c>
      <c r="P626" s="213" t="inlineStr">
        <is>
          <t>moderate</t>
        </is>
      </c>
      <c r="Q626" s="213" t="inlineStr">
        <is>
          <t>researched</t>
        </is>
      </c>
      <c r="R626" s="213" t="inlineStr">
        <is>
          <t>pending</t>
        </is>
      </c>
    </row>
    <row r="627" ht="31" customHeight="1" s="99">
      <c r="A627" s="215" t="inlineStr">
        <is>
          <t>CHR-SRC031-003</t>
        </is>
      </c>
      <c r="B627" s="215" t="inlineStr">
        <is>
          <t>Meriadoc Brandybuck</t>
        </is>
      </c>
      <c r="C627" s="215" t="inlineStr">
        <is>
          <t>Merry; Merry Brandybuck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8</t>
        </is>
      </c>
      <c r="H627" s="216" t="inlineStr">
        <is>
          <t>individual</t>
        </is>
      </c>
      <c r="I627" s="216" t="inlineStr">
        <is>
          <t>A Hobbit who joins Frodo's departure, is chosen for the Company at Rivendell, and rides with Théoden's host to the Battle of the Pelennor Fields.</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7" s="216" t="inlineStr">
        <is>
          <t>This record does not collapse Merry's later regional and political roles into a generic class.</t>
        </is>
      </c>
      <c r="P627" s="216" t="inlineStr">
        <is>
          <t>major</t>
        </is>
      </c>
      <c r="Q627" s="216" t="inlineStr">
        <is>
          <t>researched</t>
        </is>
      </c>
      <c r="R627" s="216" t="inlineStr">
        <is>
          <t>pending</t>
        </is>
      </c>
    </row>
    <row r="628" ht="31" customHeight="1" s="99">
      <c r="A628" s="212" t="inlineStr">
        <is>
          <t>CHR-SRC031-004</t>
        </is>
      </c>
      <c r="B628" s="212" t="inlineStr">
        <is>
          <t>Peregrin Took</t>
        </is>
      </c>
      <c r="C628" s="212" t="inlineStr">
        <is>
          <t>Pippin; Pippin Took</t>
        </is>
      </c>
      <c r="D628" s="213" t="inlineStr">
        <is>
          <t>SRC-031</t>
        </is>
      </c>
      <c r="E628" s="213" t="inlineStr">
        <is>
          <t>The Lord of the Rings</t>
        </is>
      </c>
      <c r="F628" s="213" t="inlineStr">
        <is>
          <t>Tolkien novel continuity</t>
        </is>
      </c>
      <c r="G628" s="213" t="inlineStr">
        <is>
          <t>The Fellowship of the Ring, Book I, chapter 5; Book II, chapter 2; The Return of the King, Book V, chapter 1</t>
        </is>
      </c>
      <c r="H628" s="213" t="inlineStr">
        <is>
          <t>individual</t>
        </is>
      </c>
      <c r="I628" s="213" t="inlineStr">
        <is>
          <t>A Hobbit who joins Frodo's departure, is selected for the Company at Rivendell, and later uses the palantír of Minas Tirith in the war against Sauron.</t>
        </is>
      </c>
      <c r="J628" s="213" t="inlineStr">
        <is>
          <t>named Company member in the declared novel cohort</t>
        </is>
      </c>
      <c r="K628" s="213" t="inlineStr">
        <is>
          <t>primary-text</t>
        </is>
      </c>
      <c r="L628" s="213" t="n">
        <v>1</v>
      </c>
      <c r="M628" s="214" t="inlineStr">
        <is>
          <t>https://books.google.com/books?id=dQkFLM8_5ZEC</t>
        </is>
      </c>
      <c r="N628" s="213"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8" s="213" t="inlineStr">
        <is>
          <t>Possession or use of a palantír does not establish a universal divination power category.</t>
        </is>
      </c>
      <c r="P628" s="213" t="inlineStr">
        <is>
          <t>major</t>
        </is>
      </c>
      <c r="Q628" s="213" t="inlineStr">
        <is>
          <t>researched</t>
        </is>
      </c>
      <c r="R628" s="213" t="inlineStr">
        <is>
          <t>pending</t>
        </is>
      </c>
    </row>
    <row r="629" ht="31" customHeight="1" s="99">
      <c r="A629" s="215" t="inlineStr">
        <is>
          <t>CHR-SRC031-002</t>
        </is>
      </c>
      <c r="B629" s="215" t="inlineStr">
        <is>
          <t>Samwise Gamgee</t>
        </is>
      </c>
      <c r="C629" s="215" t="inlineStr">
        <is>
          <t>Sam; Sam Gamgee</t>
        </is>
      </c>
      <c r="D629" s="216" t="inlineStr">
        <is>
          <t>SRC-031</t>
        </is>
      </c>
      <c r="E629" s="216" t="inlineStr">
        <is>
          <t>The Lord of the Rings</t>
        </is>
      </c>
      <c r="F629" s="216" t="inlineStr">
        <is>
          <t>Tolkien novel continuity</t>
        </is>
      </c>
      <c r="G629" s="216" t="inlineStr">
        <is>
          <t>The Fellowship of the Ring, Book I, chapter 2; Book II, chapter 2; The Return of the King, Book VI, chapters 1–3</t>
        </is>
      </c>
      <c r="H629" s="216" t="inlineStr">
        <is>
          <t>individual</t>
        </is>
      </c>
      <c r="I629" s="216" t="inlineStr">
        <is>
          <t>A Hobbit of the Shire who is assigned to accompany Frodo at the Council and remains with him on the final approach to Mount Doom.</t>
        </is>
      </c>
      <c r="J629" s="216" t="inlineStr">
        <is>
          <t>named central agent in the declared novel cohort</t>
        </is>
      </c>
      <c r="K629" s="216" t="inlineStr">
        <is>
          <t>primary-text</t>
        </is>
      </c>
      <c r="L629" s="216" t="n">
        <v>1</v>
      </c>
      <c r="M629" s="217" t="inlineStr">
        <is>
          <t>https://books.google.com/books?id=FKziXsnqLTEC</t>
        </is>
      </c>
      <c r="N629" s="216"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9" s="216" t="inlineStr">
        <is>
          <t>Gardener is a social occupation in the Shire, not an imported fantasy vocation.</t>
        </is>
      </c>
      <c r="P629" s="216" t="inlineStr">
        <is>
          <t>major</t>
        </is>
      </c>
      <c r="Q629" s="216" t="inlineStr">
        <is>
          <t>researched</t>
        </is>
      </c>
      <c r="R629" s="216" t="inlineStr">
        <is>
          <t>pending</t>
        </is>
      </c>
    </row>
    <row r="630" ht="31" customHeight="1" s="99">
      <c r="A630" s="212" t="inlineStr">
        <is>
          <t>CHR-SRC031-011</t>
        </is>
      </c>
      <c r="B630" s="212" t="inlineStr">
        <is>
          <t>Saruman</t>
        </is>
      </c>
      <c r="C630" s="212" t="inlineStr">
        <is>
          <t>Saruman the White; Sharkey</t>
        </is>
      </c>
      <c r="D630" s="213" t="inlineStr">
        <is>
          <t>SRC-031</t>
        </is>
      </c>
      <c r="E630" s="213" t="inlineStr">
        <is>
          <t>The Lord of the Rings</t>
        </is>
      </c>
      <c r="F630" s="213" t="inlineStr">
        <is>
          <t>Tolkien novel continuity</t>
        </is>
      </c>
      <c r="G630" s="213" t="inlineStr">
        <is>
          <t>The Fellowship of the Ring, Book II, chapter 2; The Two Towers, Book III, chapter 10; The Return of the King, Book VI, chapter 8</t>
        </is>
      </c>
      <c r="H630" s="213" t="inlineStr">
        <is>
          <t>individual</t>
        </is>
      </c>
      <c r="I630" s="213" t="inlineStr">
        <is>
          <t>A wizard who betrays his former counsel, is confronted at Isengard by Gandalf, and later appears as Sharkey in the Scouring of the Shire.</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30" s="213" t="inlineStr">
        <is>
          <t>Saruman's novel titles and power are not treated as a generic wizard class, and ‘Sharkey’ is an alias rather than a separate person.</t>
        </is>
      </c>
      <c r="P630" s="213" t="inlineStr">
        <is>
          <t>major</t>
        </is>
      </c>
      <c r="Q630" s="213" t="inlineStr">
        <is>
          <t>researched</t>
        </is>
      </c>
      <c r="R630" s="213" t="inlineStr">
        <is>
          <t>pending</t>
        </is>
      </c>
    </row>
    <row r="631" ht="31" customHeight="1" s="99">
      <c r="A631" s="215" t="inlineStr">
        <is>
          <t>CHR-SRC031-012</t>
        </is>
      </c>
      <c r="B631" s="215" t="inlineStr">
        <is>
          <t>Sauron</t>
        </is>
      </c>
      <c r="C631" s="215" t="inlineStr">
        <is>
          <t>the Dark Lord; the Enemy; the Lord of the Rings</t>
        </is>
      </c>
      <c r="D631" s="216" t="inlineStr">
        <is>
          <t>SRC-031</t>
        </is>
      </c>
      <c r="E631" s="216" t="inlineStr">
        <is>
          <t>The Lord of the Rings</t>
        </is>
      </c>
      <c r="F631" s="216" t="inlineStr">
        <is>
          <t>Tolkien novel continuity</t>
        </is>
      </c>
      <c r="G631" s="216" t="inlineStr">
        <is>
          <t>The Fellowship of the Ring, Book I, chapter 2; The Return of the King, Book V, chapter 10; Book VI, chapter 3</t>
        </is>
      </c>
      <c r="H631" s="216" t="inlineStr">
        <is>
          <t>individual</t>
        </is>
      </c>
      <c r="I631" s="216" t="inlineStr">
        <is>
          <t>The Dark Lord whose power is bound to the One Ring; he wages war against the West, is challenged at the Black Gate, and falls when the Ring is destroyed at Mount Doom.</t>
        </is>
      </c>
      <c r="J631" s="216" t="inlineStr">
        <is>
          <t>named material antagonist in the declared novel cohort</t>
        </is>
      </c>
      <c r="K631" s="216" t="inlineStr">
        <is>
          <t>primary-text</t>
        </is>
      </c>
      <c r="L631" s="216" t="n">
        <v>1</v>
      </c>
      <c r="M631" s="217" t="inlineStr">
        <is>
          <t>https://books.google.com/books?id=dQkFLM8_5ZEC</t>
        </is>
      </c>
      <c r="N631" s="216"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1" s="216" t="inlineStr">
        <is>
          <t>This novel-only record does not infer Sauron's complete earlier-age history or make ‘Dark Lord’ a generic comparative equivalence.</t>
        </is>
      </c>
      <c r="P631" s="216" t="inlineStr">
        <is>
          <t>major</t>
        </is>
      </c>
      <c r="Q631" s="216" t="inlineStr">
        <is>
          <t>researched</t>
        </is>
      </c>
      <c r="R631" s="216" t="inlineStr">
        <is>
          <t>pending</t>
        </is>
      </c>
    </row>
    <row r="632" ht="31" customHeight="1" s="99">
      <c r="A632" s="212" t="inlineStr">
        <is>
          <t>CHR-SRC032-006</t>
        </is>
      </c>
      <c r="B632" s="212" t="inlineStr">
        <is>
          <t>Abiatha Swelter</t>
        </is>
      </c>
      <c r="C632" s="212" t="inlineStr">
        <is>
          <t>Swelter</t>
        </is>
      </c>
      <c r="D632" s="213" t="inlineStr">
        <is>
          <t>SRC-032</t>
        </is>
      </c>
      <c r="E632" s="213" t="inlineStr">
        <is>
          <t>Gormenghast</t>
        </is>
      </c>
      <c r="F632" s="213" t="inlineStr">
        <is>
          <t>Titus Groan — Penguin/Vintage ISBN 9780749394929</t>
        </is>
      </c>
      <c r="G632" s="213" t="inlineStr">
        <is>
          <t>Kitchen and fire sections</t>
        </is>
      </c>
      <c r="H632" s="213" t="inlineStr">
        <is>
          <t>individual</t>
        </is>
      </c>
      <c r="I632" s="213" t="inlineStr">
        <is>
          <t>The castle chef whose antagonism with Flay is weaponized within Steerpike's disruption.</t>
        </is>
      </c>
      <c r="J632" s="213" t="inlineStr">
        <is>
          <t>Titus Groan only</t>
        </is>
      </c>
      <c r="K632" s="213" t="inlineStr">
        <is>
          <t>primary-text</t>
        </is>
      </c>
      <c r="L632" s="213" t="n">
        <v>1</v>
      </c>
      <c r="M632" s="214" t="inlineStr">
        <is>
          <t>https://www.mervynpeake.org/novelist.html</t>
        </is>
      </c>
      <c r="N632" s="213" t="inlineStr">
        <is>
          <t>Estate gallery identifies Swelter; Titus Groan printed witness, kitchen/fire sections: Swelter's named chef role and Flay conflict. [https://www.mervynpeake.org/novelist.html]</t>
        </is>
      </c>
      <c r="O632" s="213" t="inlineStr">
        <is>
          <t>Grotesque description is not a creature-type classification.</t>
        </is>
      </c>
      <c r="P632" s="213" t="inlineStr">
        <is>
          <t>major</t>
        </is>
      </c>
      <c r="Q632" s="213" t="inlineStr">
        <is>
          <t>researched</t>
        </is>
      </c>
      <c r="R632" s="213" t="inlineStr">
        <is>
          <t>pending</t>
        </is>
      </c>
    </row>
    <row r="633" ht="31" customHeight="1" s="99">
      <c r="A633" s="215" t="inlineStr">
        <is>
          <t>CHR-SRC032-008</t>
        </is>
      </c>
      <c r="B633" s="215" t="inlineStr">
        <is>
          <t>Dr Alfred Prunesquallor</t>
        </is>
      </c>
      <c r="C633" s="215" t="inlineStr">
        <is>
          <t>Prunesquallor</t>
        </is>
      </c>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castle doctor whose professional and familial connections make him a distinctive individual witness to the household's crisis.</t>
        </is>
      </c>
      <c r="J633" s="216" t="inlineStr">
        <is>
          <t>Titus Groan only</t>
        </is>
      </c>
      <c r="K633" s="216" t="inlineStr">
        <is>
          <t>primary-text</t>
        </is>
      </c>
      <c r="L633" s="216" t="n">
        <v>1</v>
      </c>
      <c r="M633" s="217" t="inlineStr">
        <is>
          <t>https://www.mervynpeake.org/novelist.html</t>
        </is>
      </c>
      <c r="N633" s="216" t="inlineStr">
        <is>
          <t>Estate gallery identifies Doctor Prunesquallor; Titus Groan printed witness: Prunesquallor's named medical/household role. [https://www.mervynpeake.org/novelist.html]</t>
        </is>
      </c>
      <c r="O633" s="216" t="inlineStr">
        <is>
          <t>Do not equate eccentric narration with a medical category.</t>
        </is>
      </c>
      <c r="P633" s="216" t="inlineStr">
        <is>
          <t>moderate</t>
        </is>
      </c>
      <c r="Q633" s="216" t="inlineStr">
        <is>
          <t>researched</t>
        </is>
      </c>
      <c r="R633" s="216" t="inlineStr">
        <is>
          <t>pending</t>
        </is>
      </c>
    </row>
    <row r="634" ht="31" customHeight="1" s="99">
      <c r="A634" s="212" t="inlineStr">
        <is>
          <t>CHR-SRC032-005</t>
        </is>
      </c>
      <c r="B634" s="212" t="inlineStr">
        <is>
          <t>Flay</t>
        </is>
      </c>
      <c r="C634" s="212" t="inlineStr"/>
      <c r="D634" s="213" t="inlineStr">
        <is>
          <t>SRC-032</t>
        </is>
      </c>
      <c r="E634" s="213" t="inlineStr">
        <is>
          <t>Gormenghast</t>
        </is>
      </c>
      <c r="F634" s="213" t="inlineStr">
        <is>
          <t>Titus Groan — Penguin/Vintage ISBN 9780749394929</t>
        </is>
      </c>
      <c r="G634" s="213" t="inlineStr">
        <is>
          <t>Household and fire sections</t>
        </is>
      </c>
      <c r="H634" s="213" t="inlineStr">
        <is>
          <t>individual</t>
        </is>
      </c>
      <c r="I634" s="213" t="inlineStr">
        <is>
          <t>The title-named Groan retainer whose rigid service and conflict with Swelter shape the household crisis.</t>
        </is>
      </c>
      <c r="J634" s="213" t="inlineStr">
        <is>
          <t>Titus Groan only</t>
        </is>
      </c>
      <c r="K634" s="213" t="inlineStr">
        <is>
          <t>primary-text</t>
        </is>
      </c>
      <c r="L634" s="213" t="n">
        <v>1</v>
      </c>
      <c r="M634" s="214" t="inlineStr">
        <is>
          <t>https://www.mervynpeake.org/novelist.html</t>
        </is>
      </c>
      <c r="N634" s="213" t="inlineStr">
        <is>
          <t>Estate gallery; Titus Groan printed witness, Flay/Swelter conflict: Flay's named household role and conflict. [https://www.mervynpeake.org/novelist.html]</t>
        </is>
      </c>
      <c r="O634" s="213" t="inlineStr">
        <is>
          <t>Office is not a character class.</t>
        </is>
      </c>
      <c r="P634" s="213" t="inlineStr">
        <is>
          <t>major</t>
        </is>
      </c>
      <c r="Q634" s="213" t="inlineStr">
        <is>
          <t>researched</t>
        </is>
      </c>
      <c r="R634" s="213" t="inlineStr">
        <is>
          <t>pending</t>
        </is>
      </c>
    </row>
    <row r="635" ht="31" customHeight="1" s="99">
      <c r="A635" s="215" t="inlineStr">
        <is>
          <t>CHR-SRC032-003</t>
        </is>
      </c>
      <c r="B635" s="215" t="inlineStr">
        <is>
          <t>Fuchsia Groan</t>
        </is>
      </c>
      <c r="C635" s="215" t="inlineStr"/>
      <c r="D635" s="216" t="inlineStr">
        <is>
          <t>SRC-032</t>
        </is>
      </c>
      <c r="E635" s="216" t="inlineStr">
        <is>
          <t>Gormenghast</t>
        </is>
      </c>
      <c r="F635" s="216" t="inlineStr">
        <is>
          <t>Titus Groan — Penguin/Vintage ISBN 9780749394929</t>
        </is>
      </c>
      <c r="G635" s="216" t="inlineStr">
        <is>
          <t>Sections concerning the Groan household and Steerpike</t>
        </is>
      </c>
      <c r="H635" s="216" t="inlineStr">
        <is>
          <t>individual</t>
        </is>
      </c>
      <c r="I635" s="216" t="inlineStr">
        <is>
          <t>Titus's older sister, whose isolation and vulnerability are exploited by Steerpike.</t>
        </is>
      </c>
      <c r="J635" s="216" t="inlineStr">
        <is>
          <t>Titus Groan only</t>
        </is>
      </c>
      <c r="K635" s="216" t="inlineStr">
        <is>
          <t>primary-text</t>
        </is>
      </c>
      <c r="L635" s="216" t="n">
        <v>1</v>
      </c>
      <c r="M635" s="217" t="inlineStr">
        <is>
          <t>https://www.mervynpeake.org/novelist.html</t>
        </is>
      </c>
      <c r="N635" s="216" t="inlineStr">
        <is>
          <t>Titus Groan printed witness, Fuchsia/Steerpike sections: Fuchsia's household position and contact with Steerpike. [https://www.mervynpeake.org/novelist.html]</t>
        </is>
      </c>
      <c r="O635" s="216" t="inlineStr">
        <is>
          <t>Do not reduce Fuchsia to a grotesque stereotype or later fate.</t>
        </is>
      </c>
      <c r="P635" s="216" t="inlineStr">
        <is>
          <t>major</t>
        </is>
      </c>
      <c r="Q635" s="216" t="inlineStr">
        <is>
          <t>researched</t>
        </is>
      </c>
      <c r="R635" s="216" t="inlineStr">
        <is>
          <t>pending</t>
        </is>
      </c>
    </row>
    <row r="636" ht="31" customHeight="1" s="99">
      <c r="A636" s="212" t="inlineStr">
        <is>
          <t>CHR-SRC032-007</t>
        </is>
      </c>
      <c r="B636" s="212" t="inlineStr">
        <is>
          <t>Gertrude Groan</t>
        </is>
      </c>
      <c r="C636" s="212" t="inlineStr">
        <is>
          <t>the Countess</t>
        </is>
      </c>
      <c r="D636" s="213" t="inlineStr">
        <is>
          <t>SRC-032</t>
        </is>
      </c>
      <c r="E636" s="213" t="inlineStr">
        <is>
          <t>Gormenghast</t>
        </is>
      </c>
      <c r="F636" s="213" t="inlineStr">
        <is>
          <t>Titus Groan — Penguin/Vintage ISBN 9780749394929</t>
        </is>
      </c>
      <c r="G636" s="213" t="inlineStr">
        <is>
          <t>Household and succession sections</t>
        </is>
      </c>
      <c r="H636" s="213" t="inlineStr">
        <is>
          <t>individual</t>
        </is>
      </c>
      <c r="I636" s="213" t="inlineStr">
        <is>
          <t>Titus's mother, the Countess, whose remote household authority is part of the castle's distorted domestic order.</t>
        </is>
      </c>
      <c r="J636" s="213" t="inlineStr">
        <is>
          <t>Titus Groan only</t>
        </is>
      </c>
      <c r="K636" s="213" t="inlineStr">
        <is>
          <t>primary-text</t>
        </is>
      </c>
      <c r="L636" s="213" t="n">
        <v>1</v>
      </c>
      <c r="M636" s="214" t="inlineStr">
        <is>
          <t>https://www.mervynpeake.org/novelist.html</t>
        </is>
      </c>
      <c r="N636" s="213" t="inlineStr">
        <is>
          <t>Estate gallery identifies the Countess; Titus Groan household sections: Countess's named domestic and hereditary role. [https://www.mervynpeake.org/novelist.html]</t>
        </is>
      </c>
      <c r="O636" s="213" t="inlineStr">
        <is>
          <t>Do not make a grotesque domestic image a universal maternal archetype.</t>
        </is>
      </c>
      <c r="P636" s="213" t="inlineStr">
        <is>
          <t>moderate</t>
        </is>
      </c>
      <c r="Q636" s="213" t="inlineStr">
        <is>
          <t>researched</t>
        </is>
      </c>
      <c r="R636" s="213" t="inlineStr">
        <is>
          <t>pending</t>
        </is>
      </c>
    </row>
    <row r="637" ht="31" customHeight="1" s="99">
      <c r="A637" s="215" t="inlineStr">
        <is>
          <t>CHR-SRC032-002</t>
        </is>
      </c>
      <c r="B637" s="215" t="inlineStr">
        <is>
          <t>Lord Sepulchrave</t>
        </is>
      </c>
      <c r="C637" s="215" t="inlineStr">
        <is>
          <t>Earl of Groan</t>
        </is>
      </c>
      <c r="D637" s="216" t="inlineStr">
        <is>
          <t>SRC-032</t>
        </is>
      </c>
      <c r="E637" s="216" t="inlineStr">
        <is>
          <t>Gormenghast</t>
        </is>
      </c>
      <c r="F637" s="216" t="inlineStr">
        <is>
          <t>Titus Groan — Penguin/Vintage ISBN 9780749394929</t>
        </is>
      </c>
      <c r="G637" s="216" t="inlineStr">
        <is>
          <t>Sections concerning the Library and succession crisis</t>
        </is>
      </c>
      <c r="H637" s="216" t="inlineStr">
        <is>
          <t>individual</t>
        </is>
      </c>
      <c r="I637" s="216" t="inlineStr">
        <is>
          <t>Titus's father, the reigning Earl, whose retreat into the Library leaves the household exposed to disruption.</t>
        </is>
      </c>
      <c r="J637" s="216" t="inlineStr">
        <is>
          <t>Titus Groan only</t>
        </is>
      </c>
      <c r="K637" s="216" t="inlineStr">
        <is>
          <t>primary-text</t>
        </is>
      </c>
      <c r="L637" s="216" t="n">
        <v>1</v>
      </c>
      <c r="M637" s="217" t="inlineStr">
        <is>
          <t>https://www.mervynpeake.org/novelist.html</t>
        </is>
      </c>
      <c r="N637" s="216" t="inlineStr">
        <is>
          <t>Titus Groan printed witness, Library/fire sections: Sepulchrave's rule, Library isolation, and crisis. [https://www.mervynpeake.org/novelist.html]</t>
        </is>
      </c>
      <c r="O637" s="216" t="inlineStr">
        <is>
          <t>Avoid psychiatric diagnosis or later-volume outcome claims.</t>
        </is>
      </c>
      <c r="P637" s="216" t="inlineStr">
        <is>
          <t>major</t>
        </is>
      </c>
      <c r="Q637" s="216" t="inlineStr">
        <is>
          <t>researched</t>
        </is>
      </c>
      <c r="R637" s="216" t="inlineStr">
        <is>
          <t>pending</t>
        </is>
      </c>
    </row>
    <row r="638" ht="31" customHeight="1" s="99">
      <c r="A638" s="212" t="inlineStr">
        <is>
          <t>CHR-SRC032-004</t>
        </is>
      </c>
      <c r="B638" s="212" t="inlineStr">
        <is>
          <t>Steerpike</t>
        </is>
      </c>
      <c r="C638" s="212" t="inlineStr"/>
      <c r="D638" s="213" t="inlineStr">
        <is>
          <t>SRC-032</t>
        </is>
      </c>
      <c r="E638" s="213" t="inlineStr">
        <is>
          <t>Gormenghast</t>
        </is>
      </c>
      <c r="F638" s="213" t="inlineStr">
        <is>
          <t>Titus Groan — Penguin/Vintage ISBN 9780749394929</t>
        </is>
      </c>
      <c r="G638" s="213" t="inlineStr">
        <is>
          <t>Sections from his arrival through the final fire</t>
        </is>
      </c>
      <c r="H638" s="213" t="inlineStr">
        <is>
          <t>individual</t>
        </is>
      </c>
      <c r="I638" s="213" t="inlineStr">
        <is>
          <t>A clever outsider who rises through Gormenghast's servant hierarchy by manipulation, coercion, and arson.</t>
        </is>
      </c>
      <c r="J638" s="213" t="inlineStr">
        <is>
          <t>Titus Groan only</t>
        </is>
      </c>
      <c r="K638" s="213" t="inlineStr">
        <is>
          <t>primary-text</t>
        </is>
      </c>
      <c r="L638" s="213" t="n">
        <v>1</v>
      </c>
      <c r="M638" s="214" t="inlineStr">
        <is>
          <t>https://www.mervynpeake.org/novelist.html</t>
        </is>
      </c>
      <c r="N638" s="213" t="inlineStr">
        <is>
          <t>Estate gallery identifies Steerpike; Titus Groan printed witness, arrival/fire sections: Steerpike's disruptive individual action in the first novel. [https://www.mervynpeake.org/novelist.html]</t>
        </is>
      </c>
      <c r="O638" s="213" t="inlineStr">
        <is>
          <t>'Grotesque villain' is not an ontology or transferable class.</t>
        </is>
      </c>
      <c r="P638" s="213" t="inlineStr">
        <is>
          <t>major</t>
        </is>
      </c>
      <c r="Q638" s="213" t="inlineStr">
        <is>
          <t>researched</t>
        </is>
      </c>
      <c r="R638" s="213" t="inlineStr">
        <is>
          <t>pending</t>
        </is>
      </c>
    </row>
    <row r="639" ht="31" customHeight="1" s="99">
      <c r="A639" s="215" t="inlineStr">
        <is>
          <t>CHR-SRC032-001</t>
        </is>
      </c>
      <c r="B639" s="215" t="inlineStr">
        <is>
          <t>Titus Groan</t>
        </is>
      </c>
      <c r="C639" s="215" t="inlineStr"/>
      <c r="D639" s="216" t="inlineStr">
        <is>
          <t>SRC-032</t>
        </is>
      </c>
      <c r="E639" s="216" t="inlineStr">
        <is>
          <t>Gormenghast</t>
        </is>
      </c>
      <c r="F639" s="216" t="inlineStr">
        <is>
          <t>Titus Groan — Penguin/Vintage ISBN 9780749394929</t>
        </is>
      </c>
      <c r="G639" s="216" t="inlineStr">
        <is>
          <t>Opening through final sections</t>
        </is>
      </c>
      <c r="H639" s="216" t="inlineStr">
        <is>
          <t>individual</t>
        </is>
      </c>
      <c r="I639" s="216" t="inlineStr">
        <is>
          <t>The infant seventy-seventh Earl of Groan, whose birth and ceremonial position organize the novel's succession world.</t>
        </is>
      </c>
      <c r="J639" s="216" t="inlineStr">
        <is>
          <t>Titus Groan only</t>
        </is>
      </c>
      <c r="K639" s="216" t="inlineStr">
        <is>
          <t>primary-text</t>
        </is>
      </c>
      <c r="L639" s="216" t="n">
        <v>1</v>
      </c>
      <c r="M639" s="217" t="inlineStr">
        <is>
          <t>https://www.mervynpeake.org/novelist.html</t>
        </is>
      </c>
      <c r="N639" s="216" t="inlineStr">
        <is>
          <t>Titus Groan printed witness, opening/earling sections; Estate first-edition context: Titus's birth and hereditary ritual position. [https://www.mervynpeake.org/novelist.html]</t>
        </is>
      </c>
      <c r="O639" s="216" t="inlineStr">
        <is>
          <t>Do not treat infant Titus as the later volumes' developed protagonist.</t>
        </is>
      </c>
      <c r="P639" s="216" t="inlineStr">
        <is>
          <t>moderate</t>
        </is>
      </c>
      <c r="Q639" s="216" t="inlineStr">
        <is>
          <t>researched</t>
        </is>
      </c>
      <c r="R639" s="216" t="inlineStr">
        <is>
          <t>pending</t>
        </is>
      </c>
    </row>
    <row r="640" ht="31" customHeight="1" s="99">
      <c r="A640" s="212" t="inlineStr">
        <is>
          <t>CHR-SRC035-010</t>
        </is>
      </c>
      <c r="B640" s="212" t="inlineStr">
        <is>
          <t>Benderesk</t>
        </is>
      </c>
      <c r="C640" s="212" t="inlineStr">
        <is>
          <t>Lord of Terrenon</t>
        </is>
      </c>
      <c r="D640" s="213" t="inlineStr">
        <is>
          <t>SRC-035</t>
        </is>
      </c>
      <c r="E640" s="213" t="inlineStr">
        <is>
          <t>Earthsea</t>
        </is>
      </c>
      <c r="F640" s="213" t="inlineStr">
        <is>
          <t>A Wizard of Earthsea — Clarion 2012 witness, ISBN 9780547722023</t>
        </is>
      </c>
      <c r="G640" s="213" t="inlineStr">
        <is>
          <t>Chapter 6, 'Hunted'</t>
        </is>
      </c>
      <c r="H640" s="213" t="inlineStr">
        <is>
          <t>individual</t>
        </is>
      </c>
      <c r="I640" s="213" t="inlineStr">
        <is>
          <t>The lord of the Terrenon estate, whose household and authority form part of the danger confronting Ged there.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 6, 'Hunted,' printed witness: Benderesk is lord of the Terrenon household encountered by Ged. [https://www.ursulakleguin.com/a-wizard-of-earthsea]</t>
        </is>
      </c>
      <c r="O640" s="213" t="inlineStr">
        <is>
          <t>Terrenon's danger cannot be reduced to an evil-castle or ruler-faction template.</t>
        </is>
      </c>
      <c r="P640" s="213" t="inlineStr">
        <is>
          <t>major</t>
        </is>
      </c>
      <c r="Q640" s="213" t="inlineStr">
        <is>
          <t>researched</t>
        </is>
      </c>
      <c r="R640" s="213" t="inlineStr">
        <is>
          <t>source-focused review recorded; individual claim review remains scoped</t>
        </is>
      </c>
    </row>
    <row r="641" ht="31" customHeight="1" s="99">
      <c r="A641" s="215" t="inlineStr">
        <is>
          <t>CHR-SRC035-001</t>
        </is>
      </c>
      <c r="B641" s="215" t="inlineStr">
        <is>
          <t>Ged</t>
        </is>
      </c>
      <c r="C641" s="215" t="inlineStr">
        <is>
          <t>Sparrowhawk; Duny</t>
        </is>
      </c>
      <c r="D641" s="216" t="inlineStr">
        <is>
          <t>SRC-035</t>
        </is>
      </c>
      <c r="E641" s="216" t="inlineStr">
        <is>
          <t>Earthsea</t>
        </is>
      </c>
      <c r="F641" s="216" t="inlineStr">
        <is>
          <t>A Wizard of Earthsea — Clarion 2012 witness, ISBN 9780547722023</t>
        </is>
      </c>
      <c r="G641" s="216" t="inlineStr">
        <is>
          <t>Chapters 1–10</t>
        </is>
      </c>
      <c r="H641" s="216" t="inlineStr">
        <is>
          <t>individual</t>
        </is>
      </c>
      <c r="I641" s="216" t="inlineStr">
        <is>
          <t>A Gontish youth who becomes the wizard Ged, looses a shadow through a reckless act, and pursues it to restore balance.</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1–10; author-page synopsis: Ged/Sparrowhawk's released shadow, testing, naming, dragon encounter, and pursuit to restore balance. [https://www.ursulakleguin.com/a-wizard-of-earthsea]</t>
        </is>
      </c>
      <c r="O641" s="216" t="inlineStr">
        <is>
          <t>Do not turn Ged's name, magic, or shadow encounter into a level-up arc, generic wizard build, or identity mechanic.</t>
        </is>
      </c>
      <c r="P641" s="216" t="inlineStr">
        <is>
          <t>major</t>
        </is>
      </c>
      <c r="Q641" s="216" t="inlineStr">
        <is>
          <t>researched</t>
        </is>
      </c>
      <c r="R641" s="216" t="inlineStr">
        <is>
          <t>source-focused review recorded; individual claim review remains scoped</t>
        </is>
      </c>
    </row>
    <row r="642" ht="31" customHeight="1" s="99">
      <c r="A642" s="212" t="inlineStr">
        <is>
          <t>CHR-SRC035-004</t>
        </is>
      </c>
      <c r="B642" s="212" t="inlineStr">
        <is>
          <t>Jasper</t>
        </is>
      </c>
      <c r="C642" s="212" t="inlineStr"/>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A Roke student whose rivalry with Ged culminates in the reckless contest that allows the shadow to enter the world.</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Jasper's rivalry provokes Ged's contest and the shadow's release. [https://www.ursulakleguin.com/a-wizard-of-earthsea]</t>
        </is>
      </c>
      <c r="O642" s="213" t="inlineStr">
        <is>
          <t>Rivalry describes one relationship and does not make Jasper a generic antagonist class.</t>
        </is>
      </c>
      <c r="P642" s="213" t="inlineStr">
        <is>
          <t>major</t>
        </is>
      </c>
      <c r="Q642" s="213" t="inlineStr">
        <is>
          <t>researched</t>
        </is>
      </c>
      <c r="R642" s="213" t="inlineStr">
        <is>
          <t>source-focused review recorded; individual claim review remains scoped</t>
        </is>
      </c>
    </row>
    <row r="643" ht="31" customHeight="1" s="99">
      <c r="A643" s="215" t="inlineStr">
        <is>
          <t>CHR-SRC035-005</t>
        </is>
      </c>
      <c r="B643" s="215" t="inlineStr">
        <is>
          <t>Nemmerle</t>
        </is>
      </c>
      <c r="C643" s="215" t="inlineStr">
        <is>
          <t>the Archmage</t>
        </is>
      </c>
      <c r="D643" s="216" t="inlineStr">
        <is>
          <t>SRC-035</t>
        </is>
      </c>
      <c r="E643" s="216" t="inlineStr">
        <is>
          <t>Earthsea</t>
        </is>
      </c>
      <c r="F643" s="216" t="inlineStr">
        <is>
          <t>A Wizard of Earthsea — Clarion 2012 witness, ISBN 9780547722023</t>
        </is>
      </c>
      <c r="G643" s="216" t="inlineStr">
        <is>
          <t>Chapters 3–4</t>
        </is>
      </c>
      <c r="H643" s="216" t="inlineStr">
        <is>
          <t>individual</t>
        </is>
      </c>
      <c r="I643" s="216" t="inlineStr">
        <is>
          <t>Roke's Archmage during Ged's apprenticeship, who acts to protect Ged after the shadow's release.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3–4 printed witness: Nemmerle is Archmage at Roke and protects Ged after the dangerous summoning. [https://www.ursulakleguin.com/a-wizard-of-earthsea]</t>
        </is>
      </c>
      <c r="O643" s="216" t="inlineStr">
        <is>
          <t>A Roke office is not a transferable rank or a player progression tier.</t>
        </is>
      </c>
      <c r="P643" s="216" t="inlineStr">
        <is>
          <t>major</t>
        </is>
      </c>
      <c r="Q643" s="216" t="inlineStr">
        <is>
          <t>researched</t>
        </is>
      </c>
      <c r="R643" s="216" t="inlineStr">
        <is>
          <t>source-focused review recorded; individual claim review remains scoped</t>
        </is>
      </c>
    </row>
    <row r="644" ht="31" customHeight="1" s="99">
      <c r="A644" s="212" t="inlineStr">
        <is>
          <t>CHR-SRC035-002</t>
        </is>
      </c>
      <c r="B644" s="212" t="inlineStr">
        <is>
          <t>Ogion</t>
        </is>
      </c>
      <c r="C644" s="212" t="inlineStr">
        <is>
          <t>the Silent; Aihal</t>
        </is>
      </c>
      <c r="D644" s="213" t="inlineStr">
        <is>
          <t>SRC-035</t>
        </is>
      </c>
      <c r="E644" s="213" t="inlineStr">
        <is>
          <t>Earthsea</t>
        </is>
      </c>
      <c r="F644" s="213" t="inlineStr">
        <is>
          <t>A Wizard of Earthsea — Clarion 2012 witness, ISBN 9780547722023</t>
        </is>
      </c>
      <c r="G644" s="213" t="inlineStr">
        <is>
          <t>Chapters 1–2 and 7</t>
        </is>
      </c>
      <c r="H644" s="213" t="inlineStr">
        <is>
          <t>individual</t>
        </is>
      </c>
      <c r="I644" s="213" t="inlineStr">
        <is>
          <t>The quiet mage of Re Albi who gives Ged his use-name and begins his instruction before Ged goes to Roke.</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Chapters 1–2 and 7 printed witness: Ogion takes Ged as apprentice, names him Ged, and later receives him after his hawk flight. [https://www.ursulakleguin.com/a-wizard-of-earthsea]</t>
        </is>
      </c>
      <c r="O644" s="213" t="inlineStr">
        <is>
          <t>Silence, naming, and restraint are ethical and relational practices here, not a passive magic specialization.</t>
        </is>
      </c>
      <c r="P644" s="213" t="inlineStr">
        <is>
          <t>moderate</t>
        </is>
      </c>
      <c r="Q644" s="213" t="inlineStr">
        <is>
          <t>researched</t>
        </is>
      </c>
      <c r="R644" s="213" t="inlineStr">
        <is>
          <t>source-focused review recorded; individual claim review remains scoped</t>
        </is>
      </c>
    </row>
    <row r="645" ht="31" customHeight="1" s="99">
      <c r="A645" s="215" t="inlineStr">
        <is>
          <t>CHR-SRC035-009</t>
        </is>
      </c>
      <c r="B645" s="215" t="inlineStr">
        <is>
          <t>Pechvarry</t>
        </is>
      </c>
      <c r="C645" s="215" t="inlineStr"/>
      <c r="D645" s="216" t="inlineStr">
        <is>
          <t>SRC-035</t>
        </is>
      </c>
      <c r="E645" s="216" t="inlineStr">
        <is>
          <t>Earthsea</t>
        </is>
      </c>
      <c r="F645" s="216" t="inlineStr">
        <is>
          <t>A Wizard of Earthsea — Clarion 2012 witness, ISBN 9780547722023</t>
        </is>
      </c>
      <c r="G645" s="216" t="inlineStr">
        <is>
          <t>Chapter 8, 'The Hunting'</t>
        </is>
      </c>
      <c r="H645" s="216" t="inlineStr">
        <is>
          <t>individual</t>
        </is>
      </c>
      <c r="I645" s="216" t="inlineStr">
        <is>
          <t>A named boatmaker and parent who shelters Ged at a decisive point in his pursuit of the shadow.</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8, 'The Hunting,' printed witness: Pechvarry shelters Ged during the hunt and his family encounter demonstrates the shadow's cost. [https://www.ursulakleguin.com/a-wizard-of-earthsea]</t>
        </is>
      </c>
      <c r="O645" s="216" t="inlineStr">
        <is>
          <t>Pechvarry is included for this specific material action, not as a generic village-NPC archetype.</t>
        </is>
      </c>
      <c r="P645" s="216" t="inlineStr">
        <is>
          <t>major</t>
        </is>
      </c>
      <c r="Q645" s="216" t="inlineStr">
        <is>
          <t>researched</t>
        </is>
      </c>
      <c r="R645" s="216" t="inlineStr">
        <is>
          <t>source-focused review recorded; individual claim review remains scoped</t>
        </is>
      </c>
    </row>
    <row r="646" ht="31" customHeight="1" s="99">
      <c r="A646" s="212" t="inlineStr">
        <is>
          <t>CHR-SRC035-006</t>
        </is>
      </c>
      <c r="B646" s="212" t="inlineStr">
        <is>
          <t>Serret</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resident of the Terrenon estate who attempts to draw Ged toward the Stone of Terrenon while he is being hunted.</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Serret seeks to persuade Ged to use the Stone of Terrenon. [https://www.ursulakleguin.com/a-wizard-of-earthsea]</t>
        </is>
      </c>
      <c r="O646" s="213" t="inlineStr">
        <is>
          <t>Do not reduce Serret to an enchantress stereotype or treat the Terrenon scene as consent-free game compulsion.</t>
        </is>
      </c>
      <c r="P646" s="213" t="inlineStr">
        <is>
          <t>major</t>
        </is>
      </c>
      <c r="Q646" s="213" t="inlineStr">
        <is>
          <t>researched</t>
        </is>
      </c>
      <c r="R646" s="213" t="inlineStr">
        <is>
          <t>source-focused review recorded; individual claim review remains scoped</t>
        </is>
      </c>
    </row>
    <row r="647" ht="31" customHeight="1" s="99">
      <c r="A647" s="215" t="inlineStr">
        <is>
          <t>CHR-SRC035-008</t>
        </is>
      </c>
      <c r="B647" s="215" t="inlineStr">
        <is>
          <t>Skiorh</t>
        </is>
      </c>
      <c r="C647" s="215" t="inlineStr"/>
      <c r="D647" s="216" t="inlineStr">
        <is>
          <t>SRC-035</t>
        </is>
      </c>
      <c r="E647" s="216" t="inlineStr">
        <is>
          <t>Earthsea</t>
        </is>
      </c>
      <c r="F647" s="216" t="inlineStr">
        <is>
          <t>A Wizard of Earthsea — Clarion 2012 witness, ISBN 9780547722023</t>
        </is>
      </c>
      <c r="G647" s="216" t="inlineStr">
        <is>
          <t>Chapter 6, 'Hunted'</t>
        </is>
      </c>
      <c r="H647" s="216" t="inlineStr">
        <is>
          <t>individual</t>
        </is>
      </c>
      <c r="I647" s="216" t="inlineStr">
        <is>
          <t>A man encountered during Ged's flight from the shadow, whose body becomes entangled with the shadow's pursuit.</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 6, 'Hunted,' printed witness: Skiorh is a named human figure through whom the shadow pursues Ged. [https://www.ursulakleguin.com/a-wizard-of-earthsea]</t>
        </is>
      </c>
      <c r="O647" s="216" t="inlineStr">
        <is>
          <t>This is an event-specific bodily/metaphysical harm, not a possession power or gameplay state.</t>
        </is>
      </c>
      <c r="P647" s="216" t="inlineStr">
        <is>
          <t>major</t>
        </is>
      </c>
      <c r="Q647" s="216" t="inlineStr">
        <is>
          <t>researched</t>
        </is>
      </c>
      <c r="R647" s="216" t="inlineStr">
        <is>
          <t>source-focused review recorded; individual claim review remains scoped</t>
        </is>
      </c>
    </row>
    <row r="648" ht="31" customHeight="1" s="99">
      <c r="A648" s="212" t="inlineStr">
        <is>
          <t>CHR-SRC035-003</t>
        </is>
      </c>
      <c r="B648" s="212" t="inlineStr">
        <is>
          <t>Vetch</t>
        </is>
      </c>
      <c r="C648" s="212" t="inlineStr">
        <is>
          <t>Estarriol</t>
        </is>
      </c>
      <c r="D648" s="213" t="inlineStr">
        <is>
          <t>SRC-035</t>
        </is>
      </c>
      <c r="E648" s="213" t="inlineStr">
        <is>
          <t>Earthsea</t>
        </is>
      </c>
      <c r="F648" s="213" t="inlineStr">
        <is>
          <t>A Wizard of Earthsea — Clarion 2012 witness, ISBN 9780547722023</t>
        </is>
      </c>
      <c r="G648" s="213" t="inlineStr">
        <is>
          <t>Chapters 3, 9, and 10</t>
        </is>
      </c>
      <c r="H648" s="213" t="inlineStr">
        <is>
          <t>individual</t>
        </is>
      </c>
      <c r="I648" s="213" t="inlineStr">
        <is>
          <t>Ged's fellow student and enduring friend, who joins him for the final sea pursuit of the shadow.</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Chapters 3, 9–10 printed witness: Vetch/Estarriol becomes Ged's friend at Roke and accompanies him in the concluding pursuit. [https://www.ursulakleguin.com/a-wizard-of-earthsea]</t>
        </is>
      </c>
      <c r="O648" s="213" t="inlineStr">
        <is>
          <t>The pair's use-names and true names mark reciprocal trust, not a simple party-member or authentication mechanic.</t>
        </is>
      </c>
      <c r="P648" s="213" t="inlineStr">
        <is>
          <t>major</t>
        </is>
      </c>
      <c r="Q648" s="213" t="inlineStr">
        <is>
          <t>researched</t>
        </is>
      </c>
      <c r="R648" s="213" t="inlineStr">
        <is>
          <t>source-focused review recorded; individual claim review remains scoped</t>
        </is>
      </c>
    </row>
    <row r="649" ht="31" customHeight="1" s="99">
      <c r="A649" s="215" t="inlineStr">
        <is>
          <t>CHR-SRC035-007</t>
        </is>
      </c>
      <c r="B649" s="215" t="inlineStr">
        <is>
          <t>Yevaud</t>
        </is>
      </c>
      <c r="C649" s="215" t="inlineStr">
        <is>
          <t>the Dragon of Pendor</t>
        </is>
      </c>
      <c r="D649" s="216" t="inlineStr">
        <is>
          <t>SRC-035</t>
        </is>
      </c>
      <c r="E649" s="216" t="inlineStr">
        <is>
          <t>Earthsea</t>
        </is>
      </c>
      <c r="F649" s="216" t="inlineStr">
        <is>
          <t>A Wizard of Earthsea — Clarion 2012 witness, ISBN 9780547722023</t>
        </is>
      </c>
      <c r="G649" s="216" t="inlineStr">
        <is>
          <t>Chapter 5, 'The Dragon of Pendor'</t>
        </is>
      </c>
      <c r="H649" s="216" t="inlineStr">
        <is>
          <t>individual</t>
        </is>
      </c>
      <c r="I649" s="216" t="inlineStr">
        <is>
          <t>The named dragon of Pendor, whose confrontation with Ged centers on names, speech, threat, and agreement.</t>
        </is>
      </c>
      <c r="J649" s="216" t="inlineStr">
        <is>
          <t>attested in the declared single-novel witness only</t>
        </is>
      </c>
      <c r="K649" s="216" t="inlineStr">
        <is>
          <t>primary-text</t>
        </is>
      </c>
      <c r="L649" s="216" t="n">
        <v>1</v>
      </c>
      <c r="M649" s="217" t="inlineStr">
        <is>
          <t>https://www.ursulakleguin.com/a-wizard-of-earthsea</t>
        </is>
      </c>
      <c r="N649" s="216" t="inlineStr">
        <is>
          <t>A Wizard of Earthsea, Clarion 2012 ISBN 9780547722023, Chapter 5, 'The Dragon of Pendor,' printed witness: Ged confronts the named dragon Yevaud through the novel's naming and speech context. [https://www.ursulakleguin.com/a-wizard-of-earthsea]</t>
        </is>
      </c>
      <c r="O649" s="216" t="inlineStr">
        <is>
          <t>Yevaud is an individual named dragon, not evidence that every Earthsea dragon is a monster encounter or a species-level node.</t>
        </is>
      </c>
      <c r="P649" s="216" t="inlineStr">
        <is>
          <t>major</t>
        </is>
      </c>
      <c r="Q649" s="216" t="inlineStr">
        <is>
          <t>researched</t>
        </is>
      </c>
      <c r="R649" s="216" t="inlineStr">
        <is>
          <t>source-focused review recorded; individual claim review remains scoped</t>
        </is>
      </c>
    </row>
    <row r="650" ht="31" customHeight="1" s="99">
      <c r="A650" s="212" t="inlineStr">
        <is>
          <t>CHR-SRC036-002</t>
        </is>
      </c>
      <c r="B650" s="212" t="inlineStr">
        <is>
          <t>Count Smiorgan Baldhead</t>
        </is>
      </c>
      <c r="C650" s="212" t="inlineStr">
        <is>
          <t>Smiorgan; Count Smiorgan</t>
        </is>
      </c>
      <c r="D650" s="213" t="inlineStr">
        <is>
          <t>SRC-036</t>
        </is>
      </c>
      <c r="E650" s="213" t="inlineStr">
        <is>
          <t>Elric of Melniboné</t>
        </is>
      </c>
      <c r="F650" s="213" t="inlineStr">
        <is>
          <t>“The Dreaming City,” Science Fantasy no. 47 (June 1961) original magazine witness</t>
        </is>
      </c>
      <c r="G650" s="213" t="inlineStr">
        <is>
          <t>“The Dreaming City,” Science Fantasy no. 47, opening council; fleet raid and withdrawal</t>
        </is>
      </c>
      <c r="H650" s="213" t="inlineStr">
        <is>
          <t>individual</t>
        </is>
      </c>
      <c r="I650" s="213" t="inlineStr">
        <is>
          <t>The Count of the Purple Towns who leads the outside raid on Imrryr and accepts Elric's knowledge and aid. He remains the named sea-raider leader in the story's fleet-escape sequence.</t>
        </is>
      </c>
      <c r="J650" s="213" t="inlineStr">
        <is>
          <t>named material raid leader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50" s="213" t="inlineStr">
        <is>
          <t>Smiorgan's counts, raiding, and regional identity belong only to the 1961 fictional story and are not generalized to real social forms.</t>
        </is>
      </c>
      <c r="P650" s="213" t="inlineStr">
        <is>
          <t>major</t>
        </is>
      </c>
      <c r="Q650" s="213" t="inlineStr">
        <is>
          <t>researched</t>
        </is>
      </c>
      <c r="R650" s="213" t="inlineStr">
        <is>
          <t>pending</t>
        </is>
      </c>
    </row>
    <row r="651" ht="31" customHeight="1" s="99">
      <c r="A651" s="215" t="inlineStr">
        <is>
          <t>CHR-SRC036-004</t>
        </is>
      </c>
      <c r="B651" s="215" t="inlineStr">
        <is>
          <t>Cymoril</t>
        </is>
      </c>
      <c r="C651" s="215" t="inlineStr"/>
      <c r="D651" s="216" t="inlineStr">
        <is>
          <t>SRC-036</t>
        </is>
      </c>
      <c r="E651" s="216" t="inlineStr">
        <is>
          <t>Elric of Melniboné</t>
        </is>
      </c>
      <c r="F651" s="216" t="inlineStr">
        <is>
          <t>“The Dreaming City,” Science Fantasy no. 47 (June 1961) original magazine witness</t>
        </is>
      </c>
      <c r="G651" s="216" t="inlineStr">
        <is>
          <t>“The Dreaming City,” Science Fantasy no. 47, palace confinement; Imrryr assault; final runesword encounter</t>
        </is>
      </c>
      <c r="H651" s="216" t="inlineStr">
        <is>
          <t>individual</t>
        </is>
      </c>
      <c r="I651" s="216" t="inlineStr">
        <is>
          <t>Yyrkoon's sister and Elric's cousin and beloved, held in confinement during the Imrryr plot. She is present in the final runesword struggle and dies on Stormbringer's point as the story narrates Elric's loss of control.</t>
        </is>
      </c>
      <c r="J651" s="216" t="inlineStr">
        <is>
          <t>named material captive and relational agent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1" s="216" t="inlineStr">
        <is>
          <t>This record does not use later revisions or stories to reconstruct Cymoril's agency beyond this 1961 witness.; Her coercion and death are described without romanticizing the narrative violence.</t>
        </is>
      </c>
      <c r="P651" s="216" t="inlineStr">
        <is>
          <t>major</t>
        </is>
      </c>
      <c r="Q651" s="216" t="inlineStr">
        <is>
          <t>researched</t>
        </is>
      </c>
      <c r="R651" s="216" t="inlineStr">
        <is>
          <t>pending</t>
        </is>
      </c>
    </row>
    <row r="652" ht="31" customHeight="1" s="99">
      <c r="A652" s="212" t="inlineStr">
        <is>
          <t>CHR-SRC036-001</t>
        </is>
      </c>
      <c r="B652" s="212" t="inlineStr">
        <is>
          <t>Elric</t>
        </is>
      </c>
      <c r="C652" s="212" t="inlineStr">
        <is>
          <t>Elric of Melniboné; the albino; former emperor of Melniboné</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opening raid council; Imrryr entry; runesword encounter; withdrawal sequence</t>
        </is>
      </c>
      <c r="H652" s="213" t="inlineStr">
        <is>
          <t>individual</t>
        </is>
      </c>
      <c r="I652" s="213" t="inlineStr">
        <is>
          <t>The exiled Melnibonéan claimant who joins Smiorgan's raid on Imrryr to confront Yyrkoon and reach Cymoril. He wields Stormbringer; during the final struggle, the sword's force is narrated as overtaking his control and Cymoril dies on its point.</t>
        </is>
      </c>
      <c r="J652" s="213" t="inlineStr">
        <is>
          <t>named protagonist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2" s="213" t="inlineStr">
        <is>
          <t>This is Elric as first published in one 1961 story, not a composite of later novel and multiverse incarnations.; Melnibonéan and the narrator's descriptions of decadence, ancestry, and outsiders are fictional 1961 genre language, not real-world anthropology.</t>
        </is>
      </c>
      <c r="P652" s="213" t="inlineStr">
        <is>
          <t>major</t>
        </is>
      </c>
      <c r="Q652" s="213" t="inlineStr">
        <is>
          <t>researched</t>
        </is>
      </c>
      <c r="R652" s="213" t="inlineStr">
        <is>
          <t>pending</t>
        </is>
      </c>
    </row>
    <row r="653" ht="31" customHeight="1" s="99">
      <c r="A653" s="215" t="inlineStr">
        <is>
          <t>CHR-SRC036-003</t>
        </is>
      </c>
      <c r="B653" s="215" t="inlineStr">
        <is>
          <t>Yyrkoon</t>
        </is>
      </c>
      <c r="C653" s="215" t="inlineStr">
        <is>
          <t>Prince Yyrkoon; Yyrkoon of Imrryr; the usurper</t>
        </is>
      </c>
      <c r="D653" s="216" t="inlineStr">
        <is>
          <t>SRC-036</t>
        </is>
      </c>
      <c r="E653" s="216" t="inlineStr">
        <is>
          <t>Elric of Melniboné</t>
        </is>
      </c>
      <c r="F653" s="216" t="inlineStr">
        <is>
          <t>“The Dreaming City,” Science Fantasy no. 47 (June 1961) original magazine witness</t>
        </is>
      </c>
      <c r="G653" s="216" t="inlineStr">
        <is>
          <t>“The Dreaming City,” Science Fantasy no. 47, Imrryr entry; palace confrontation; runesword encounter</t>
        </is>
      </c>
      <c r="H653" s="216" t="inlineStr">
        <is>
          <t>individual</t>
        </is>
      </c>
      <c r="I653" s="216" t="inlineStr">
        <is>
          <t>Elric's cousin and the usurper occupying Imrryr, who keeps Cymoril confined and confronts Elric with the black runesword Mournblade. The story narrates his death in the final struggle.</t>
        </is>
      </c>
      <c r="J653" s="216" t="inlineStr">
        <is>
          <t>named antagonist in the declared 1961 story witness</t>
        </is>
      </c>
      <c r="K653" s="216" t="inlineStr">
        <is>
          <t>primary-text</t>
        </is>
      </c>
      <c r="L653" s="216" t="n">
        <v>1</v>
      </c>
      <c r="M653" s="217" t="inlineStr">
        <is>
          <t>https://archive.org/download/Science_Fantasy_47v16_1961-06-07/Science_Fantasy_47v16_1961-06-07_djvu.txt</t>
        </is>
      </c>
      <c r="N653" s="216"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3" s="216" t="inlineStr">
        <is>
          <t>The labels usurper and antagonist describe this story's plot position only; no franchise-wide character summary is asserted.</t>
        </is>
      </c>
      <c r="P653" s="216" t="inlineStr">
        <is>
          <t>major</t>
        </is>
      </c>
      <c r="Q653" s="216" t="inlineStr">
        <is>
          <t>researched</t>
        </is>
      </c>
      <c r="R653" s="216" t="inlineStr">
        <is>
          <t>pending</t>
        </is>
      </c>
    </row>
    <row r="654" ht="31" customHeight="1" s="99">
      <c r="A654" s="212" t="inlineStr">
        <is>
          <t>CHR-SRC039-001</t>
        </is>
      </c>
      <c r="B654" s="212" t="inlineStr">
        <is>
          <t>Carl Corey</t>
        </is>
      </c>
      <c r="C654" s="212" t="inlineStr"/>
      <c r="D654" s="213" t="inlineStr">
        <is>
          <t>SRC-039</t>
        </is>
      </c>
      <c r="E654" s="213" t="inlineStr">
        <is>
          <t>The Chronicles of Amber — Nine Princes in Amber (1970), Chapter 1</t>
        </is>
      </c>
      <c r="F654" s="213" t="inlineStr">
        <is>
          <t>Nine Princes in Amber (Doubleday, 1970), Chapter 1 first-edition witness</t>
        </is>
      </c>
      <c r="G654" s="213" t="inlineStr">
        <is>
          <t>Nine Princes in Amber (1970), Chapter 1</t>
        </is>
      </c>
      <c r="H654" s="213" t="inlineStr">
        <is>
          <t>individual</t>
        </is>
      </c>
      <c r="I654" s="213" t="inlineStr">
        <is>
          <t>The first-person narrator, identified in the opening hospital context as Carl Corey, who reports substantial gaps in autobiographical memory while attempting to leave the facility and learn basic facts about his situation.</t>
        </is>
      </c>
      <c r="J654" s="213" t="inlineStr">
        <is>
          <t>named, directly present first-person dramatic participant in the selected Chapter 1 witness; local identifier retained as printed</t>
        </is>
      </c>
      <c r="K654" s="213" t="inlineStr">
        <is>
          <t>primary-text</t>
        </is>
      </c>
      <c r="L654" s="213" t="n">
        <v>2</v>
      </c>
      <c r="M654" s="214" t="inlineStr">
        <is>
          <t>https://search.worldcat.org/title/Nine-princes-in-amber/oclc/1036768024</t>
        </is>
      </c>
      <c r="N654" s="213"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4" s="213"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4" s="213" t="inlineStr">
        <is>
          <t>none</t>
        </is>
      </c>
      <c r="Q654" s="213" t="inlineStr">
        <is>
          <t>researched</t>
        </is>
      </c>
      <c r="R654" s="213" t="inlineStr">
        <is>
          <t>pending</t>
        </is>
      </c>
    </row>
    <row r="655" ht="31" customHeight="1" s="99">
      <c r="A655" s="215" t="inlineStr">
        <is>
          <t>CHR-SRC040-002</t>
        </is>
      </c>
      <c r="B655" s="215" t="inlineStr">
        <is>
          <t>Captain</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The title-named commander who directs the Company's contract and war decisions.</t>
        </is>
      </c>
      <c r="J655" s="216" t="inlineStr">
        <is>
          <t>Book One title-name</t>
        </is>
      </c>
      <c r="K655" s="216" t="inlineStr">
        <is>
          <t>primary-text</t>
        </is>
      </c>
      <c r="L655" s="216" t="n">
        <v>1</v>
      </c>
      <c r="M655" s="217" t="inlineStr">
        <is>
          <t>https://us.macmillan.com/books/9781250781208/theblackcompany/</t>
        </is>
      </c>
      <c r="N655" s="216" t="inlineStr">
        <is>
          <t>The Black Company printed annals/chapters: Captain's individual command of the Company. [https://us.macmillan.com/books/9781250781208/theblackcompany/]</t>
        </is>
      </c>
      <c r="O655" s="216" t="inlineStr">
        <is>
          <t>Title-name is not a generic faction node.</t>
        </is>
      </c>
      <c r="P655" s="216" t="inlineStr">
        <is>
          <t>major</t>
        </is>
      </c>
      <c r="Q655" s="216" t="inlineStr">
        <is>
          <t>researched</t>
        </is>
      </c>
      <c r="R655" s="216" t="inlineStr">
        <is>
          <t>pending</t>
        </is>
      </c>
    </row>
    <row r="656" ht="31" customHeight="1" s="99">
      <c r="A656" s="212" t="inlineStr">
        <is>
          <t>CHR-SRC040-001</t>
        </is>
      </c>
      <c r="B656" s="212" t="inlineStr">
        <is>
          <t>Croaker</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Company physician and annalist whose first-person military record frames the novel.</t>
        </is>
      </c>
      <c r="J656" s="213" t="inlineStr">
        <is>
          <t>Book One only</t>
        </is>
      </c>
      <c r="K656" s="213" t="inlineStr">
        <is>
          <t>primary-text</t>
        </is>
      </c>
      <c r="L656" s="213" t="n">
        <v>1</v>
      </c>
      <c r="M656" s="214" t="inlineStr">
        <is>
          <t>https://us.macmillan.com/books/9781250781208/theblackcompany/</t>
        </is>
      </c>
      <c r="N656" s="213" t="inlineStr">
        <is>
          <t>The Black Company printed annals/chapters; official record: Croaker's participant-annalist perspective and Company service. [https://us.macmillan.com/books/9781250781208/theblackcompany/]</t>
        </is>
      </c>
      <c r="O656" s="213" t="inlineStr">
        <is>
          <t>His account is not omniscient or a neutral war chronicle.</t>
        </is>
      </c>
      <c r="P656" s="213" t="inlineStr">
        <is>
          <t>major</t>
        </is>
      </c>
      <c r="Q656" s="213" t="inlineStr">
        <is>
          <t>researched</t>
        </is>
      </c>
      <c r="R656" s="213" t="inlineStr">
        <is>
          <t>pending</t>
        </is>
      </c>
    </row>
    <row r="657" ht="31" customHeight="1" s="99">
      <c r="A657" s="215" t="inlineStr">
        <is>
          <t>CHR-SRC040-003</t>
        </is>
      </c>
      <c r="B657" s="215" t="inlineStr">
        <is>
          <t>Lieutenant</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The title-named Company officer who shares operational command.</t>
        </is>
      </c>
      <c r="J657" s="216" t="inlineStr">
        <is>
          <t>Book One title-name</t>
        </is>
      </c>
      <c r="K657" s="216" t="inlineStr">
        <is>
          <t>primary-text</t>
        </is>
      </c>
      <c r="L657" s="216" t="n">
        <v>1</v>
      </c>
      <c r="M657" s="217" t="inlineStr">
        <is>
          <t>https://us.macmillan.com/books/9781250781208/theblackcompany/</t>
        </is>
      </c>
      <c r="N657" s="216" t="inlineStr">
        <is>
          <t>The Black Company printed annals/chapters: Lieutenant's individual officer role. [https://us.macmillan.com/books/9781250781208/theblackcompany/]</t>
        </is>
      </c>
      <c r="O657" s="216" t="inlineStr">
        <is>
          <t>Office is not a class or collective endpoint.</t>
        </is>
      </c>
      <c r="P657" s="216" t="inlineStr">
        <is>
          <t>major</t>
        </is>
      </c>
      <c r="Q657" s="216" t="inlineStr">
        <is>
          <t>researched</t>
        </is>
      </c>
      <c r="R657" s="216" t="inlineStr">
        <is>
          <t>pending</t>
        </is>
      </c>
    </row>
    <row r="658" ht="31" customHeight="1" s="99">
      <c r="A658" s="212" t="inlineStr">
        <is>
          <t>CHR-SRC040-004</t>
        </is>
      </c>
      <c r="B658" s="212" t="inlineStr">
        <is>
          <t>Raven</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skilled Company member whose choices complicate the contract and war narrative.</t>
        </is>
      </c>
      <c r="J658" s="213" t="inlineStr">
        <is>
          <t>Book One only</t>
        </is>
      </c>
      <c r="K658" s="213" t="inlineStr">
        <is>
          <t>primary-text</t>
        </is>
      </c>
      <c r="L658" s="213" t="n">
        <v>1</v>
      </c>
      <c r="M658" s="214" t="inlineStr">
        <is>
          <t>https://us.macmillan.com/books/9781250781208/theblackcompany/</t>
        </is>
      </c>
      <c r="N658" s="213" t="inlineStr">
        <is>
          <t>The Black Company printed annals/chapters: Raven's material Company role. [https://us.macmillan.com/books/9781250781208/theblackcompany/]</t>
        </is>
      </c>
      <c r="O658" s="213" t="inlineStr">
        <is>
          <t>Do not import later identity/outcomes.</t>
        </is>
      </c>
      <c r="P658" s="213" t="inlineStr">
        <is>
          <t>major</t>
        </is>
      </c>
      <c r="Q658" s="213" t="inlineStr">
        <is>
          <t>researched</t>
        </is>
      </c>
      <c r="R658" s="213" t="inlineStr">
        <is>
          <t>pending</t>
        </is>
      </c>
    </row>
    <row r="659" ht="31" customHeight="1" s="99">
      <c r="A659" s="215" t="inlineStr">
        <is>
          <t>CHR-SRC040-005</t>
        </is>
      </c>
      <c r="B659" s="215" t="inlineStr">
        <is>
          <t>Soulcatcher</t>
        </is>
      </c>
      <c r="C659" s="215" t="inlineStr"/>
      <c r="D659" s="216" t="inlineStr">
        <is>
          <t>SRC-040</t>
        </is>
      </c>
      <c r="E659" s="216" t="inlineStr">
        <is>
          <t>The Black Company</t>
        </is>
      </c>
      <c r="F659" s="216" t="inlineStr">
        <is>
          <t>The Black Company — Tor ISBN 9781250781208</t>
        </is>
      </c>
      <c r="G659" s="216" t="inlineStr">
        <is>
          <t>Annals/chapters throughout</t>
        </is>
      </c>
      <c r="H659" s="216" t="inlineStr">
        <is>
          <t>individual</t>
        </is>
      </c>
      <c r="I659" s="216" t="inlineStr">
        <is>
          <t>A title-named Taken whose magic and shifting voice make them a powerful participant in the Lady's war.</t>
        </is>
      </c>
      <c r="J659" s="216" t="inlineStr">
        <is>
          <t>Book One title-name</t>
        </is>
      </c>
      <c r="K659" s="216" t="inlineStr">
        <is>
          <t>primary-text</t>
        </is>
      </c>
      <c r="L659" s="216" t="n">
        <v>1</v>
      </c>
      <c r="M659" s="217" t="inlineStr">
        <is>
          <t>https://us.macmillan.com/books/9781250781208/theblackcompany/</t>
        </is>
      </c>
      <c r="N659" s="216" t="inlineStr">
        <is>
          <t>The Black Company printed annals/chapters: Soulcatcher's Taken role in the war. [https://us.macmillan.com/books/9781250781208/theblackcompany/]</t>
        </is>
      </c>
      <c r="O659" s="216" t="inlineStr">
        <is>
          <t>Aliases/voices do not license later identity resolution.</t>
        </is>
      </c>
      <c r="P659" s="216" t="inlineStr">
        <is>
          <t>major</t>
        </is>
      </c>
      <c r="Q659" s="216" t="inlineStr">
        <is>
          <t>researched</t>
        </is>
      </c>
      <c r="R659" s="216" t="inlineStr">
        <is>
          <t>pending</t>
        </is>
      </c>
    </row>
    <row r="660" ht="31" customHeight="1" s="99">
      <c r="A660" s="212" t="inlineStr">
        <is>
          <t>CHR-SRC040-007</t>
        </is>
      </c>
      <c r="B660" s="212" t="inlineStr">
        <is>
          <t>Whisper</t>
        </is>
      </c>
      <c r="C660" s="212" t="inlineStr"/>
      <c r="D660" s="213" t="inlineStr">
        <is>
          <t>SRC-040</t>
        </is>
      </c>
      <c r="E660" s="213" t="inlineStr">
        <is>
          <t>The Black Company</t>
        </is>
      </c>
      <c r="F660" s="213" t="inlineStr">
        <is>
          <t>The Black Company — Tor ISBN 9781250781208</t>
        </is>
      </c>
      <c r="G660" s="213" t="inlineStr">
        <is>
          <t>Middle annals</t>
        </is>
      </c>
      <c r="H660" s="213" t="inlineStr">
        <is>
          <t>individual</t>
        </is>
      </c>
      <c r="I660" s="213" t="inlineStr">
        <is>
          <t>A named Taken operating in the Lady's military conflict.</t>
        </is>
      </c>
      <c r="J660" s="213" t="inlineStr">
        <is>
          <t>Book One only</t>
        </is>
      </c>
      <c r="K660" s="213" t="inlineStr">
        <is>
          <t>primary-text</t>
        </is>
      </c>
      <c r="L660" s="213" t="n">
        <v>1</v>
      </c>
      <c r="M660" s="214" t="inlineStr">
        <is>
          <t>https://us.macmillan.com/books/9781250781208/theblackcompany/</t>
        </is>
      </c>
      <c r="N660" s="213" t="inlineStr">
        <is>
          <t>The Black Company middle annals: Whisper's named Taken military role. [https://us.macmillan.com/books/9781250781208/theblackcompany/]</t>
        </is>
      </c>
      <c r="O660" s="213" t="inlineStr">
        <is>
          <t>Taken is not a class or collective node.</t>
        </is>
      </c>
      <c r="P660" s="213" t="inlineStr">
        <is>
          <t>major</t>
        </is>
      </c>
      <c r="Q660" s="213" t="inlineStr">
        <is>
          <t>researched</t>
        </is>
      </c>
      <c r="R660" s="213" t="inlineStr">
        <is>
          <t>pending</t>
        </is>
      </c>
    </row>
    <row r="661" ht="31" customHeight="1" s="99">
      <c r="A661" s="215" t="inlineStr">
        <is>
          <t>CHR-SRC040-006</t>
        </is>
      </c>
      <c r="B661" s="215" t="inlineStr">
        <is>
          <t>the Lady</t>
        </is>
      </c>
      <c r="C661" s="215" t="inlineStr">
        <is>
          <t>Lady</t>
        </is>
      </c>
      <c r="D661" s="216" t="inlineStr">
        <is>
          <t>SRC-040</t>
        </is>
      </c>
      <c r="E661" s="216" t="inlineStr">
        <is>
          <t>The Black Company</t>
        </is>
      </c>
      <c r="F661" s="216" t="inlineStr">
        <is>
          <t>The Black Company — Tor ISBN 9781250781208</t>
        </is>
      </c>
      <c r="G661" s="216" t="inlineStr">
        <is>
          <t>Annals/chapters throughout</t>
        </is>
      </c>
      <c r="H661" s="216" t="inlineStr">
        <is>
          <t>individual</t>
        </is>
      </c>
      <c r="I661" s="216" t="inlineStr">
        <is>
          <t>The title-named ruler whose service contract makes the Company part of a morally compromised war.</t>
        </is>
      </c>
      <c r="J661" s="216" t="inlineStr">
        <is>
          <t>Book One only</t>
        </is>
      </c>
      <c r="K661" s="216" t="inlineStr">
        <is>
          <t>primary-text</t>
        </is>
      </c>
      <c r="L661" s="216" t="n">
        <v>1</v>
      </c>
      <c r="M661" s="217" t="inlineStr">
        <is>
          <t>https://us.macmillan.com/books/9781250781208/theblackcompany/</t>
        </is>
      </c>
      <c r="N661" s="216" t="inlineStr">
        <is>
          <t>Official description and printed annals/chapters: Lady's rule and Company contract context. [https://us.macmillan.com/books/9781250781208/theblackcompany/]</t>
        </is>
      </c>
      <c r="O661" s="216" t="inlineStr">
        <is>
          <t>Avoid later identity and moral simplification.</t>
        </is>
      </c>
      <c r="P661" s="216" t="inlineStr">
        <is>
          <t>major</t>
        </is>
      </c>
      <c r="Q661" s="216" t="inlineStr">
        <is>
          <t>researched</t>
        </is>
      </c>
      <c r="R661" s="216" t="inlineStr">
        <is>
          <t>pending</t>
        </is>
      </c>
    </row>
    <row r="662" ht="31" customHeight="1" s="99">
      <c r="A662" s="212" t="inlineStr">
        <is>
          <t>CHR-SRC040-008</t>
        </is>
      </c>
      <c r="B662" s="212" t="inlineStr">
        <is>
          <t>the Limper</t>
        </is>
      </c>
      <c r="C662" s="212" t="inlineStr">
        <is>
          <t>Limper</t>
        </is>
      </c>
      <c r="D662" s="213" t="inlineStr">
        <is>
          <t>SRC-040</t>
        </is>
      </c>
      <c r="E662" s="213" t="inlineStr">
        <is>
          <t>The Black Company</t>
        </is>
      </c>
      <c r="F662" s="213" t="inlineStr">
        <is>
          <t>The Black Company — Tor ISBN 9781250781208</t>
        </is>
      </c>
      <c r="G662" s="213" t="inlineStr">
        <is>
          <t>Middle and final annals</t>
        </is>
      </c>
      <c r="H662" s="213" t="inlineStr">
        <is>
          <t>individual</t>
        </is>
      </c>
      <c r="I662" s="213" t="inlineStr">
        <is>
          <t>A named Taken whose conflict with the Company becomes central to the novel's violent conclusion.</t>
        </is>
      </c>
      <c r="J662" s="213" t="inlineStr">
        <is>
          <t>Book One title-name</t>
        </is>
      </c>
      <c r="K662" s="213" t="inlineStr">
        <is>
          <t>primary-text</t>
        </is>
      </c>
      <c r="L662" s="213" t="n">
        <v>1</v>
      </c>
      <c r="M662" s="214" t="inlineStr">
        <is>
          <t>https://us.macmillan.com/books/9781250781208/theblackcompany/</t>
        </is>
      </c>
      <c r="N662" s="213" t="inlineStr">
        <is>
          <t>The Black Company middle/final annals: Limper's named conflict with Company figures. [https://us.macmillan.com/books/9781250781208/theblackcompany/]</t>
        </is>
      </c>
      <c r="O662" s="213" t="inlineStr">
        <is>
          <t>Title-name and fate remain Book One-only.</t>
        </is>
      </c>
      <c r="P662" s="213" t="inlineStr">
        <is>
          <t>major</t>
        </is>
      </c>
      <c r="Q662" s="213" t="inlineStr">
        <is>
          <t>researched</t>
        </is>
      </c>
      <c r="R662" s="213" t="inlineStr">
        <is>
          <t>pending</t>
        </is>
      </c>
    </row>
    <row r="663" ht="31" customHeight="1" s="99">
      <c r="A663" s="215" t="inlineStr">
        <is>
          <t>CHR-SRC042-008</t>
        </is>
      </c>
      <c r="B663" s="215" t="inlineStr">
        <is>
          <t>Death</t>
        </is>
      </c>
      <c r="C663" s="215" t="inlineStr"/>
      <c r="D663" s="216" t="inlineStr">
        <is>
          <t>SRC-042</t>
        </is>
      </c>
      <c r="E663" s="216" t="inlineStr">
        <is>
          <t>Discworld</t>
        </is>
      </c>
      <c r="F663" s="216" t="inlineStr">
        <is>
          <t>The Colour of Magic — Penguin 2022 witness, ISBN 9781804990315</t>
        </is>
      </c>
      <c r="G663" s="216" t="inlineStr">
        <is>
          <t>'The Colour of Magic' and 'Close to the Edge'</t>
        </is>
      </c>
      <c r="H663" s="216" t="inlineStr">
        <is>
          <t>individual</t>
        </is>
      </c>
      <c r="I663" s="216" t="inlineStr">
        <is>
          <t>The individually dramatized personification of Death, encountered as a recurring peril around Rincewind and Twoflower's journey.</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3" s="216" t="inlineStr">
        <is>
          <t>Death qualifies here because the witness dramatizes an individual named personification; do not generalize this record to all gods, personifications, or later Discworld portrayals.</t>
        </is>
      </c>
      <c r="P663" s="216" t="inlineStr">
        <is>
          <t>moderate</t>
        </is>
      </c>
      <c r="Q663" s="216" t="inlineStr">
        <is>
          <t>researched</t>
        </is>
      </c>
      <c r="R663" s="216" t="inlineStr">
        <is>
          <t>pending</t>
        </is>
      </c>
    </row>
    <row r="664" ht="31" customHeight="1" s="99">
      <c r="A664" s="212" t="inlineStr">
        <is>
          <t>CHR-SRC042-006</t>
        </is>
      </c>
      <c r="B664" s="212" t="inlineStr">
        <is>
          <t>Galder Weatherwax</t>
        </is>
      </c>
      <c r="C664" s="212" t="inlineStr"/>
      <c r="D664" s="213" t="inlineStr">
        <is>
          <t>SRC-042</t>
        </is>
      </c>
      <c r="E664" s="213" t="inlineStr">
        <is>
          <t>Discworld</t>
        </is>
      </c>
      <c r="F664" s="213" t="inlineStr">
        <is>
          <t>The Colour of Magic — Penguin 2022 witness, ISBN 9781804990315</t>
        </is>
      </c>
      <c r="G664" s="213" t="inlineStr">
        <is>
          <t>'The Sending of Eight' and 'Close to the Edge'</t>
        </is>
      </c>
      <c r="H664" s="213" t="inlineStr">
        <is>
          <t>individual</t>
        </is>
      </c>
      <c r="I664" s="213" t="inlineStr">
        <is>
          <t>A senior Unseen University wizard whose interest in Rincewind and the spell he carries drives the university-side conflict.</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4" s="213" t="inlineStr">
        <is>
          <t>Do not infer later Unseen University governance, later Weatherwax-family characterization, or a stable wizard hierarchy from this first-novel witness.</t>
        </is>
      </c>
      <c r="P664" s="213" t="inlineStr">
        <is>
          <t>major</t>
        </is>
      </c>
      <c r="Q664" s="213" t="inlineStr">
        <is>
          <t>researched</t>
        </is>
      </c>
      <c r="R664" s="213" t="inlineStr">
        <is>
          <t>pending</t>
        </is>
      </c>
    </row>
    <row r="665" ht="31" customHeight="1" s="99">
      <c r="A665" s="215" t="inlineStr">
        <is>
          <t>CHR-SRC042-003</t>
        </is>
      </c>
      <c r="B665" s="215" t="inlineStr">
        <is>
          <t>Hrun</t>
        </is>
      </c>
      <c r="C665" s="215" t="inlineStr">
        <is>
          <t>Hrun the Barbarian</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A named heroic adventurer drawn into the Wyrmberg episode with Rincewind and Twoflower.</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5" s="216" t="inlineStr">
        <is>
          <t>Hrun's presentation knowingly parodies heroic-fantasy conventions; 'barbarian' is not a portable ancestry, culture, or game build.</t>
        </is>
      </c>
      <c r="P665" s="216" t="inlineStr">
        <is>
          <t>moderate</t>
        </is>
      </c>
      <c r="Q665" s="216" t="inlineStr">
        <is>
          <t>researched</t>
        </is>
      </c>
      <c r="R665" s="216" t="inlineStr">
        <is>
          <t>pending</t>
        </is>
      </c>
    </row>
    <row r="666" ht="31" customHeight="1" s="99">
      <c r="A666" s="212" t="inlineStr">
        <is>
          <t>CHR-SRC042-004</t>
        </is>
      </c>
      <c r="B666" s="212" t="inlineStr">
        <is>
          <t>Liessa Wyrmbidder</t>
        </is>
      </c>
      <c r="C666" s="212" t="inlineStr">
        <is>
          <t>Liessa</t>
        </is>
      </c>
      <c r="D666" s="213" t="inlineStr">
        <is>
          <t>SRC-042</t>
        </is>
      </c>
      <c r="E666" s="213" t="inlineStr">
        <is>
          <t>Discworld</t>
        </is>
      </c>
      <c r="F666" s="213" t="inlineStr">
        <is>
          <t>The Colour of Magic — Penguin 2022 witness, ISBN 9781804990315</t>
        </is>
      </c>
      <c r="G666" s="213" t="inlineStr">
        <is>
          <t>'The Lure of the Wyrm'</t>
        </is>
      </c>
      <c r="H666" s="213" t="inlineStr">
        <is>
          <t>individual</t>
        </is>
      </c>
      <c r="I666" s="213" t="inlineStr">
        <is>
          <t>The named Wyrmberg figure whose control of the episode places Hrun, Rincewind, and Twoflower in conflict.</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6" s="213" t="inlineStr">
        <is>
          <t>Do not flatten Liessa into a princess, temptress, dragon-rider, or ruler archetype; the sequence is comic pastiche and its gendered conventions are part of that context.</t>
        </is>
      </c>
      <c r="P666" s="213" t="inlineStr">
        <is>
          <t>moderate</t>
        </is>
      </c>
      <c r="Q666" s="213" t="inlineStr">
        <is>
          <t>researched</t>
        </is>
      </c>
      <c r="R666" s="213" t="inlineStr">
        <is>
          <t>pending</t>
        </is>
      </c>
    </row>
    <row r="667" ht="31" customHeight="1" s="99">
      <c r="A667" s="215" t="inlineStr">
        <is>
          <t>CHR-SRC042-001</t>
        </is>
      </c>
      <c r="B667" s="215" t="inlineStr">
        <is>
          <t>Rincewind</t>
        </is>
      </c>
      <c r="C667" s="215" t="inlineStr"/>
      <c r="D667" s="216" t="inlineStr">
        <is>
          <t>SRC-042</t>
        </is>
      </c>
      <c r="E667" s="216" t="inlineStr">
        <is>
          <t>Discworld</t>
        </is>
      </c>
      <c r="F667" s="216" t="inlineStr">
        <is>
          <t>The Colour of Magic — Penguin 2022 witness, ISBN 9781804990315</t>
        </is>
      </c>
      <c r="G667" s="216" t="inlineStr">
        <is>
          <t>Prologue and 'The Colour of Magic'; 'The Sending of Eight'; 'The Lure of the Wyrm'; 'Close to the Edge'</t>
        </is>
      </c>
      <c r="H667" s="216" t="inlineStr">
        <is>
          <t>individual</t>
        </is>
      </c>
      <c r="I667" s="216" t="inlineStr">
        <is>
          <t>An inept wizard made responsible for Twoflower's safety, whose flight and survival carry the novel across the Disc.</t>
        </is>
      </c>
      <c r="J667" s="216" t="inlineStr">
        <is>
          <t>attested in the declared single-novel witness only</t>
        </is>
      </c>
      <c r="K667" s="216" t="inlineStr">
        <is>
          <t>primary-text</t>
        </is>
      </c>
      <c r="L667" s="216" t="n">
        <v>1</v>
      </c>
      <c r="M667" s="217" t="inlineStr">
        <is>
          <t>https://www.penguin.co.uk/books/389504/the-colour-of-magic-by-terry-pratchett/9781804990315</t>
        </is>
      </c>
      <c r="N667" s="216"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7" s="216" t="inlineStr">
        <is>
          <t>Rincewind's incompetence and survival are comic/narrative features, not a weak wizard build or a stable series-wide state.</t>
        </is>
      </c>
      <c r="P667" s="216" t="inlineStr">
        <is>
          <t>moderate</t>
        </is>
      </c>
      <c r="Q667" s="216" t="inlineStr">
        <is>
          <t>researched</t>
        </is>
      </c>
      <c r="R667" s="216" t="inlineStr">
        <is>
          <t>pending</t>
        </is>
      </c>
    </row>
    <row r="668" ht="31" customHeight="1" s="99">
      <c r="A668" s="212" t="inlineStr">
        <is>
          <t>CHR-SRC042-007</t>
        </is>
      </c>
      <c r="B668" s="212" t="inlineStr">
        <is>
          <t>Trymon</t>
        </is>
      </c>
      <c r="C668" s="212" t="inlineStr"/>
      <c r="D668" s="213" t="inlineStr">
        <is>
          <t>SRC-042</t>
        </is>
      </c>
      <c r="E668" s="213" t="inlineStr">
        <is>
          <t>Discworld</t>
        </is>
      </c>
      <c r="F668" s="213" t="inlineStr">
        <is>
          <t>The Colour of Magic — Penguin 2022 witness, ISBN 9781804990315</t>
        </is>
      </c>
      <c r="G668" s="213" t="inlineStr">
        <is>
          <t>'The Sending of Eight' and 'Close to the Edge'</t>
        </is>
      </c>
      <c r="H668" s="213" t="inlineStr">
        <is>
          <t>individual</t>
        </is>
      </c>
      <c r="I668" s="213" t="inlineStr">
        <is>
          <t>A scheming wizard who pursues Rincewind in connection with the dangerous spell/Octavo conflict.</t>
        </is>
      </c>
      <c r="J668" s="213" t="inlineStr">
        <is>
          <t>attested in the declared single-novel witness only</t>
        </is>
      </c>
      <c r="K668" s="213" t="inlineStr">
        <is>
          <t>primary-text</t>
        </is>
      </c>
      <c r="L668" s="213" t="n">
        <v>1</v>
      </c>
      <c r="M668" s="214" t="inlineStr">
        <is>
          <t>https://terrypratchett.com/archives/colour-of-magic-cast/</t>
        </is>
      </c>
      <c r="N668" s="213"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8" s="213" t="inlineStr">
        <is>
          <t>Trymon's antagonism is limited to this witness; do not substitute the television adaptation's casting or later-series material for the novel.</t>
        </is>
      </c>
      <c r="P668" s="213" t="inlineStr">
        <is>
          <t>major</t>
        </is>
      </c>
      <c r="Q668" s="213" t="inlineStr">
        <is>
          <t>researched</t>
        </is>
      </c>
      <c r="R668" s="213" t="inlineStr">
        <is>
          <t>pending</t>
        </is>
      </c>
    </row>
    <row r="669" ht="31" customHeight="1" s="99">
      <c r="A669" s="215" t="inlineStr">
        <is>
          <t>CHR-SRC042-002</t>
        </is>
      </c>
      <c r="B669" s="215" t="inlineStr">
        <is>
          <t>Twoflower</t>
        </is>
      </c>
      <c r="C669" s="215" t="inlineStr"/>
      <c r="D669" s="216" t="inlineStr">
        <is>
          <t>SRC-042</t>
        </is>
      </c>
      <c r="E669" s="216" t="inlineStr">
        <is>
          <t>Discworld</t>
        </is>
      </c>
      <c r="F669" s="216" t="inlineStr">
        <is>
          <t>The Colour of Magic — Penguin 2022 witness, ISBN 9781804990315</t>
        </is>
      </c>
      <c r="G669" s="216" t="inlineStr">
        <is>
          <t>'The Colour of Magic'; 'The Sending of Eight'; 'The Lure of the Wyrm'; 'Close to the Edge'</t>
        </is>
      </c>
      <c r="H669" s="216" t="inlineStr">
        <is>
          <t>individual</t>
        </is>
      </c>
      <c r="I669" s="216" t="inlineStr">
        <is>
          <t>Discworld's first tourist, whose arrival, money, and determined travel make him the person Rincewind must protect.</t>
        </is>
      </c>
      <c r="J669" s="216" t="inlineStr">
        <is>
          <t>attested in the declared single-novel witness only</t>
        </is>
      </c>
      <c r="K669" s="216" t="inlineStr">
        <is>
          <t>primary-text</t>
        </is>
      </c>
      <c r="L669" s="216" t="n">
        <v>1</v>
      </c>
      <c r="M669" s="217" t="inlineStr">
        <is>
          <t>https://www.penguin.co.uk/books/389504/the-colour-of-magic-by-terry-pratchett/9781804990315</t>
        </is>
      </c>
      <c r="N669" s="216"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9" s="216" t="inlineStr">
        <is>
          <t>Tourism, wealth, and cultural encounter are satirical narrative material here; do not turn Twoflower into a generic merchant, civilian, or quest-object type.</t>
        </is>
      </c>
      <c r="P669" s="216" t="inlineStr">
        <is>
          <t>moderate</t>
        </is>
      </c>
      <c r="Q669" s="216" t="inlineStr">
        <is>
          <t>researched</t>
        </is>
      </c>
      <c r="R669" s="216" t="inlineStr">
        <is>
          <t>pending</t>
        </is>
      </c>
    </row>
    <row r="670" ht="31" customHeight="1" s="99">
      <c r="A670" s="212" t="inlineStr">
        <is>
          <t>CHR-SRC042-005</t>
        </is>
      </c>
      <c r="B670" s="212" t="inlineStr">
        <is>
          <t>Ymor</t>
        </is>
      </c>
      <c r="C670" s="212" t="inlineStr"/>
      <c r="D670" s="213" t="inlineStr">
        <is>
          <t>SRC-042</t>
        </is>
      </c>
      <c r="E670" s="213" t="inlineStr">
        <is>
          <t>Discworld</t>
        </is>
      </c>
      <c r="F670" s="213" t="inlineStr">
        <is>
          <t>The Colour of Magic — Penguin 2022 witness, ISBN 9781804990315</t>
        </is>
      </c>
      <c r="G670" s="213" t="inlineStr">
        <is>
          <t>'The Colour of Magic'</t>
        </is>
      </c>
      <c r="H670" s="213" t="inlineStr">
        <is>
          <t>individual</t>
        </is>
      </c>
      <c r="I670" s="213" t="inlineStr">
        <is>
          <t>A named Ankh-Morpork crime leader whose response to Twoflower's arrival creates the opening danger for the travelers.</t>
        </is>
      </c>
      <c r="J670" s="213" t="inlineStr">
        <is>
          <t>attested in the declared single-novel witness only</t>
        </is>
      </c>
      <c r="K670" s="213" t="inlineStr">
        <is>
          <t>primary-text</t>
        </is>
      </c>
      <c r="L670" s="213" t="n">
        <v>1</v>
      </c>
      <c r="M670" s="214" t="inlineStr">
        <is>
          <t>https://cdn.penguin.co.uk/dam-assets/books/9781804990315/9781804990315-sample.pdf</t>
        </is>
      </c>
      <c r="N670" s="213"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70" s="213" t="inlineStr">
        <is>
          <t>This is a particular comic-crime episode, not evidence that an institution or all Ankh-Morpork thieves are character nodes.</t>
        </is>
      </c>
      <c r="P670" s="213" t="inlineStr">
        <is>
          <t>light</t>
        </is>
      </c>
      <c r="Q670" s="213" t="inlineStr">
        <is>
          <t>researched</t>
        </is>
      </c>
      <c r="R670" s="213" t="inlineStr">
        <is>
          <t>pending</t>
        </is>
      </c>
    </row>
    <row r="671" ht="31" customHeight="1" s="99">
      <c r="A671" s="215" t="inlineStr">
        <is>
          <t>CHR-SRC043-007</t>
        </is>
      </c>
      <c r="B671" s="215" t="inlineStr">
        <is>
          <t>Binabik</t>
        </is>
      </c>
      <c r="C671" s="215" t="inlineStr"/>
      <c r="D671" s="216" t="inlineStr">
        <is>
          <t>SRC-043</t>
        </is>
      </c>
      <c r="E671" s="216" t="inlineStr">
        <is>
          <t>Memory, Sorrow, and Thorn</t>
        </is>
      </c>
      <c r="F671" s="216" t="inlineStr">
        <is>
          <t>The Dragonbone Chair — DAW 2005 witness, ISBN 9780756402693</t>
        </is>
      </c>
      <c r="G671" s="216" t="inlineStr">
        <is>
          <t>Part Two, Chapters 17, 'Binabik,' through 29; Part Three, Chapters 34–44</t>
        </is>
      </c>
      <c r="H671" s="216" t="inlineStr">
        <is>
          <t>individual</t>
        </is>
      </c>
      <c r="I671" s="216" t="inlineStr">
        <is>
          <t>A named Qanuc traveler and learned ally who guides and protects Simon on the road toward Naglimund and the sword quest.</t>
        </is>
      </c>
      <c r="J671" s="216" t="inlineStr">
        <is>
          <t>attested in the declared Book One witness only</t>
        </is>
      </c>
      <c r="K671" s="216" t="inlineStr">
        <is>
          <t>primary-text</t>
        </is>
      </c>
      <c r="L671" s="216" t="n">
        <v>1</v>
      </c>
      <c r="M671" s="217" t="inlineStr">
        <is>
          <t>https://www.penguinrandomhouse.com/books/296281/the-dragonbone-chair-by-tad-williams/paperback/</t>
        </is>
      </c>
      <c r="N671" s="216"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1" s="216" t="inlineStr">
        <is>
          <t>The novel's Qanuc terminology and Binabik's distinctive practices must not be flattened into 'troll,' dwarf, animal-handler, or generic nonhuman ancestry categories.</t>
        </is>
      </c>
      <c r="P671" s="216" t="inlineStr">
        <is>
          <t>major</t>
        </is>
      </c>
      <c r="Q671" s="216" t="inlineStr">
        <is>
          <t>researched</t>
        </is>
      </c>
      <c r="R671" s="216" t="inlineStr">
        <is>
          <t>pending</t>
        </is>
      </c>
    </row>
    <row r="672" ht="31" customHeight="1" s="99">
      <c r="A672" s="212" t="inlineStr">
        <is>
          <t>CHR-SRC043-002</t>
        </is>
      </c>
      <c r="B672" s="212" t="inlineStr">
        <is>
          <t>Doctor Morgenes</t>
        </is>
      </c>
      <c r="C672" s="212" t="inlineStr">
        <is>
          <t>Morgenes</t>
        </is>
      </c>
      <c r="D672" s="213" t="inlineStr">
        <is>
          <t>SRC-043</t>
        </is>
      </c>
      <c r="E672" s="213" t="inlineStr">
        <is>
          <t>Memory, Sorrow, and Thorn</t>
        </is>
      </c>
      <c r="F672" s="213" t="inlineStr">
        <is>
          <t>The Dragonbone Chair — DAW 2005 witness, ISBN 9780756402693</t>
        </is>
      </c>
      <c r="G672" s="213" t="inlineStr">
        <is>
          <t>Part One, Chapters 2, 'A Two-Frog Story,' through 14, 'The Hill Fire'</t>
        </is>
      </c>
      <c r="H672" s="213" t="inlineStr">
        <is>
          <t>individual</t>
        </is>
      </c>
      <c r="I672" s="213" t="inlineStr">
        <is>
          <t>The Hayholt physician-scholar, member of the League of the Scroll, and Simon's first teacher and protector.</t>
        </is>
      </c>
      <c r="J672" s="213" t="inlineStr">
        <is>
          <t>attested in the declared Book One witness only</t>
        </is>
      </c>
      <c r="K672" s="213" t="inlineStr">
        <is>
          <t>primary-text</t>
        </is>
      </c>
      <c r="L672" s="213" t="n">
        <v>1</v>
      </c>
      <c r="M672" s="214" t="inlineStr">
        <is>
          <t>https://www.tadwilliams.com/books/series/mst/tdc/</t>
        </is>
      </c>
      <c r="N672" s="213" t="inlineStr">
        <is>
          <t>The Dragonbone Chair, DAW 2005 ISBN 9780756402693, Chapters 2–14 printed witness; official synopsis lines 24–25: Morgenes takes Simon as apprentice and is connected to the League's knowledge of the danger. [https://www.tadwilliams.com/books/series/mst/tdc/]</t>
        </is>
      </c>
      <c r="O672" s="213" t="inlineStr">
        <is>
          <t>Morgenes's scholarship, medicine, secrecy, and mentorship should not be collapsed into a wizard class or generic quest-giver function.</t>
        </is>
      </c>
      <c r="P672" s="213" t="inlineStr">
        <is>
          <t>major</t>
        </is>
      </c>
      <c r="Q672" s="213" t="inlineStr">
        <is>
          <t>researched</t>
        </is>
      </c>
      <c r="R672" s="213" t="inlineStr">
        <is>
          <t>pending</t>
        </is>
      </c>
    </row>
    <row r="673" ht="31" customHeight="1" s="99">
      <c r="A673" s="215" t="inlineStr">
        <is>
          <t>CHR-SRC043-003</t>
        </is>
      </c>
      <c r="B673" s="215" t="inlineStr">
        <is>
          <t>Elias</t>
        </is>
      </c>
      <c r="C673" s="215" t="inlineStr">
        <is>
          <t>King Elias</t>
        </is>
      </c>
      <c r="D673" s="216" t="inlineStr">
        <is>
          <t>SRC-043</t>
        </is>
      </c>
      <c r="E673" s="216" t="inlineStr">
        <is>
          <t>Memory, Sorrow, and Thorn</t>
        </is>
      </c>
      <c r="F673" s="216" t="inlineStr">
        <is>
          <t>The Dragonbone Chair — DAW 2005 witness, ISBN 9780756402693</t>
        </is>
      </c>
      <c r="G673" s="216" t="inlineStr">
        <is>
          <t>Part One, Chapters 3, 'Birds in the Chapel,' through 14, 'The Hill Fire'; Part Three</t>
        </is>
      </c>
      <c r="H673" s="216" t="inlineStr">
        <is>
          <t>individual</t>
        </is>
      </c>
      <c r="I673" s="216" t="inlineStr">
        <is>
          <t>The heir who becomes king after John Presbyter and enters the dangerous pact that drives the novel's civil and supernatural crisis.</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3" s="216" t="inlineStr">
        <is>
          <t>Do not diagnose Elias with a generic corruption alignment or use later volumes to resolve his motives and fate.</t>
        </is>
      </c>
      <c r="P673" s="216" t="inlineStr">
        <is>
          <t>major</t>
        </is>
      </c>
      <c r="Q673" s="216" t="inlineStr">
        <is>
          <t>researched</t>
        </is>
      </c>
      <c r="R673" s="216" t="inlineStr">
        <is>
          <t>pending</t>
        </is>
      </c>
    </row>
    <row r="674" ht="31" customHeight="1" s="99">
      <c r="A674" s="212" t="inlineStr">
        <is>
          <t>CHR-SRC043-010</t>
        </is>
      </c>
      <c r="B674" s="212" t="inlineStr">
        <is>
          <t>Geloë</t>
        </is>
      </c>
      <c r="C674" s="212" t="inlineStr"/>
      <c r="D674" s="213" t="inlineStr">
        <is>
          <t>SRC-043</t>
        </is>
      </c>
      <c r="E674" s="213" t="inlineStr">
        <is>
          <t>Memory, Sorrow, and Thorn</t>
        </is>
      </c>
      <c r="F674" s="213" t="inlineStr">
        <is>
          <t>The Dragonbone Chair — DAW 2005 witness, ISBN 9780756402693</t>
        </is>
      </c>
      <c r="G674" s="213" t="inlineStr">
        <is>
          <t>Part Two, Chapter 26, 'In the House of Geloë,' through 29; Part Three</t>
        </is>
      </c>
      <c r="H674" s="213" t="inlineStr">
        <is>
          <t>individual</t>
        </is>
      </c>
      <c r="I674" s="213" t="inlineStr">
        <is>
          <t>The named forestwise woman who shelters and aids Simon's company and provides a distinct source-native practice of knowledge and magic.</t>
        </is>
      </c>
      <c r="J674" s="213" t="inlineStr">
        <is>
          <t>attested in the declared Book One witness only</t>
        </is>
      </c>
      <c r="K674" s="213" t="inlineStr">
        <is>
          <t>primary-text</t>
        </is>
      </c>
      <c r="L674" s="213" t="n">
        <v>1</v>
      </c>
      <c r="M674" s="214" t="inlineStr">
        <is>
          <t>https://www.penguinrandomhouse.com/books/296281/the-dragonbone-chair-by-tad-williams/paperback/</t>
        </is>
      </c>
      <c r="N674" s="213"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4" s="213" t="inlineStr">
        <is>
          <t>Do not make Geloë a generic witch, druid, or nature-mage category; her practice and authority are particular to this novel's setting.</t>
        </is>
      </c>
      <c r="P674" s="213" t="inlineStr">
        <is>
          <t>moderate</t>
        </is>
      </c>
      <c r="Q674" s="213" t="inlineStr">
        <is>
          <t>researched</t>
        </is>
      </c>
      <c r="R674" s="213" t="inlineStr">
        <is>
          <t>pending</t>
        </is>
      </c>
    </row>
    <row r="675" ht="31" customHeight="1" s="99">
      <c r="A675" s="215" t="inlineStr">
        <is>
          <t>CHR-SRC043-009</t>
        </is>
      </c>
      <c r="B675" s="215" t="inlineStr">
        <is>
          <t>Ineluki</t>
        </is>
      </c>
      <c r="C675" s="215" t="inlineStr">
        <is>
          <t>the Storm King</t>
        </is>
      </c>
      <c r="D675" s="216" t="inlineStr">
        <is>
          <t>SRC-043</t>
        </is>
      </c>
      <c r="E675" s="216" t="inlineStr">
        <is>
          <t>Memory, Sorrow, and Thorn</t>
        </is>
      </c>
      <c r="F675" s="216" t="inlineStr">
        <is>
          <t>The Dragonbone Chair — DAW 2005 witness, ISBN 9780756402693</t>
        </is>
      </c>
      <c r="G675" s="216" t="inlineStr">
        <is>
          <t>Part One, Chapters 4, 'Cricket Cage,' through 14; Part Three, Chapters 33, 'From the Ashes of Asu'a,' through 44</t>
        </is>
      </c>
      <c r="H675" s="216" t="inlineStr">
        <is>
          <t>individual</t>
        </is>
      </c>
      <c r="I675" s="216" t="inlineStr">
        <is>
          <t>The undead Sithi ruler whose old catastrophe, surviving hatred, and pact with Elias animate the novel's overarching supernatural threat.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Chapters 4–14 and 33–44 printed witness; official synopsis lines 21–25: The Storm King is the undead Sithi ruler whose pact with royal power threatens Osten Ard. [https://www.tadwilliams.com/books/series/mst/tdc/]</t>
        </is>
      </c>
      <c r="O675" s="216" t="inlineStr">
        <is>
          <t>Do not turn Ineluki's specifically Sithi history, undeath, and magic into a generic lich/evil-king template or settle later revelations from outside this witness.</t>
        </is>
      </c>
      <c r="P675" s="216" t="inlineStr">
        <is>
          <t>major</t>
        </is>
      </c>
      <c r="Q675" s="216" t="inlineStr">
        <is>
          <t>researched</t>
        </is>
      </c>
      <c r="R675" s="216" t="inlineStr">
        <is>
          <t>pending</t>
        </is>
      </c>
    </row>
    <row r="676" ht="31" customHeight="1" s="99">
      <c r="A676" s="212" t="inlineStr">
        <is>
          <t>CHR-SRC043-008</t>
        </is>
      </c>
      <c r="B676" s="212" t="inlineStr">
        <is>
          <t>Jiriki</t>
        </is>
      </c>
      <c r="C676" s="212" t="inlineStr"/>
      <c r="D676" s="213" t="inlineStr">
        <is>
          <t>SRC-043</t>
        </is>
      </c>
      <c r="E676" s="213" t="inlineStr">
        <is>
          <t>Memory, Sorrow, and Thorn</t>
        </is>
      </c>
      <c r="F676" s="213" t="inlineStr">
        <is>
          <t>The Dragonbone Chair — DAW 2005 witness, ISBN 9780756402693</t>
        </is>
      </c>
      <c r="G676" s="213" t="inlineStr">
        <is>
          <t>Part Two, Chapter 16, 'The White Arrow'; Part Three, Chapter 37, 'Jiriki's Hunt,' through 44</t>
        </is>
      </c>
      <c r="H676" s="213" t="inlineStr">
        <is>
          <t>individual</t>
        </is>
      </c>
      <c r="I676" s="213" t="inlineStr">
        <is>
          <t>A Sitha whose life-debt to Simon and later intervention materially bring the travelers into the Sithi side of the sword quest.</t>
        </is>
      </c>
      <c r="J676" s="213" t="inlineStr">
        <is>
          <t>attested in the declared Book One witness only</t>
        </is>
      </c>
      <c r="K676" s="213" t="inlineStr">
        <is>
          <t>primary-text</t>
        </is>
      </c>
      <c r="L676" s="213" t="n">
        <v>1</v>
      </c>
      <c r="M676" s="214" t="inlineStr">
        <is>
          <t>https://www.tadwilliams.com/books/series/mst/tdc/</t>
        </is>
      </c>
      <c r="N676" s="213"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6" s="213" t="inlineStr">
        <is>
          <t>Sithi/Sitha identity, long history, and obligation are specific to this source and Book One; do not reduce them to elf traits, an ancestry package, or a debt mechanic.</t>
        </is>
      </c>
      <c r="P676" s="213" t="inlineStr">
        <is>
          <t>major</t>
        </is>
      </c>
      <c r="Q676" s="213" t="inlineStr">
        <is>
          <t>researched</t>
        </is>
      </c>
      <c r="R676" s="213" t="inlineStr">
        <is>
          <t>pending</t>
        </is>
      </c>
    </row>
    <row r="677" ht="31" customHeight="1" s="99">
      <c r="A677" s="215" t="inlineStr">
        <is>
          <t>CHR-SRC043-004</t>
        </is>
      </c>
      <c r="B677" s="215" t="inlineStr">
        <is>
          <t>Josua</t>
        </is>
      </c>
      <c r="C677" s="215" t="inlineStr">
        <is>
          <t>Prince Josua Lackhand</t>
        </is>
      </c>
      <c r="D677" s="216" t="inlineStr">
        <is>
          <t>SRC-043</t>
        </is>
      </c>
      <c r="E677" s="216" t="inlineStr">
        <is>
          <t>Memory, Sorrow, and Thorn</t>
        </is>
      </c>
      <c r="F677" s="216" t="inlineStr">
        <is>
          <t>The Dragonbone Chair — DAW 2005 witness, ISBN 9780756402693</t>
        </is>
      </c>
      <c r="G677" s="216" t="inlineStr">
        <is>
          <t>Part One, Chapters 3, 'Birds in the Chapel,' through 14, 'The Hill Fire'; Part Three, Chapters 30–44</t>
        </is>
      </c>
      <c r="H677" s="216" t="inlineStr">
        <is>
          <t>individual</t>
        </is>
      </c>
      <c r="I677" s="216" t="inlineStr">
        <is>
          <t>Elias's younger brother, a political opponent of the king who becomes a focal leader of resistance to the Hayholt regime.</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7" s="216" t="inlineStr">
        <is>
          <t>'Resistance leader' records a Book One political situation, not an unqualified rightful-ruler or faction archetype.</t>
        </is>
      </c>
      <c r="P677" s="216" t="inlineStr">
        <is>
          <t>major</t>
        </is>
      </c>
      <c r="Q677" s="216" t="inlineStr">
        <is>
          <t>researched</t>
        </is>
      </c>
      <c r="R677" s="216" t="inlineStr">
        <is>
          <t>pending</t>
        </is>
      </c>
    </row>
    <row r="678" ht="31" customHeight="1" s="99">
      <c r="A678" s="212" t="inlineStr">
        <is>
          <t>CHR-SRC043-006</t>
        </is>
      </c>
      <c r="B678" s="212" t="inlineStr">
        <is>
          <t>Miriamele</t>
        </is>
      </c>
      <c r="C678" s="212" t="inlineStr">
        <is>
          <t>Marya; Malachias</t>
        </is>
      </c>
      <c r="D678" s="213" t="inlineStr">
        <is>
          <t>SRC-043</t>
        </is>
      </c>
      <c r="E678" s="213" t="inlineStr">
        <is>
          <t>Memory, Sorrow, and Thorn</t>
        </is>
      </c>
      <c r="F678" s="213" t="inlineStr">
        <is>
          <t>The Dragonbone Chair — DAW 2005 witness, ISBN 9780756402693</t>
        </is>
      </c>
      <c r="G678" s="213" t="inlineStr">
        <is>
          <t>Part One, Chapters 5, 'The Tower Window,' through 14, 'The Hill Fire'; Part Two; Part Three</t>
        </is>
      </c>
      <c r="H678" s="213" t="inlineStr">
        <is>
          <t>individual</t>
        </is>
      </c>
      <c r="I678" s="213" t="inlineStr">
        <is>
          <t>Elias's daughter, initially hidden under aliases, whose flight from the Hayholt and ties to Simon and Josua make her a central individual agent.</t>
        </is>
      </c>
      <c r="J678" s="213" t="inlineStr">
        <is>
          <t>attested in the declared Book One witness only</t>
        </is>
      </c>
      <c r="K678" s="213" t="inlineStr">
        <is>
          <t>primary-text</t>
        </is>
      </c>
      <c r="L678" s="213" t="n">
        <v>1</v>
      </c>
      <c r="M678" s="214" t="inlineStr">
        <is>
          <t>https://www.penguinrandomhouse.com/books/296281/the-dragonbone-chair-by-tad-williams/paperback/</t>
        </is>
      </c>
      <c r="N678" s="213"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8" s="213" t="inlineStr">
        <is>
          <t>Her aliases are situational concealments; do not make them separate characters or import her later development.</t>
        </is>
      </c>
      <c r="P678" s="213" t="inlineStr">
        <is>
          <t>major</t>
        </is>
      </c>
      <c r="Q678" s="213" t="inlineStr">
        <is>
          <t>researched</t>
        </is>
      </c>
      <c r="R678" s="213" t="inlineStr">
        <is>
          <t>pending</t>
        </is>
      </c>
    </row>
    <row r="679" ht="31" customHeight="1" s="99">
      <c r="A679" s="215" t="inlineStr">
        <is>
          <t>CHR-SRC043-005</t>
        </is>
      </c>
      <c r="B679" s="215" t="inlineStr">
        <is>
          <t>Pryrates</t>
        </is>
      </c>
      <c r="C679" s="215" t="inlineStr"/>
      <c r="D679" s="216" t="inlineStr">
        <is>
          <t>SRC-043</t>
        </is>
      </c>
      <c r="E679" s="216" t="inlineStr">
        <is>
          <t>Memory, Sorrow, and Thorn</t>
        </is>
      </c>
      <c r="F679" s="216" t="inlineStr">
        <is>
          <t>The Dragonbone Chair — DAW 2005 witness, ISBN 9780756402693</t>
        </is>
      </c>
      <c r="G679" s="216" t="inlineStr">
        <is>
          <t>Part One, Chapters 3, 'Birds in the Chapel,' through 14, 'The Hill Fire'</t>
        </is>
      </c>
      <c r="H679" s="216" t="inlineStr">
        <is>
          <t>individual</t>
        </is>
      </c>
      <c r="I679" s="216" t="inlineStr">
        <is>
          <t>The red priest and sorcerer whose influence over Elias and ritual work make him an immediate Hayholt antagonist.</t>
        </is>
      </c>
      <c r="J679" s="216" t="inlineStr">
        <is>
          <t>attested in the declared Book One witness only</t>
        </is>
      </c>
      <c r="K679" s="216" t="inlineStr">
        <is>
          <t>primary-text</t>
        </is>
      </c>
      <c r="L679" s="216" t="n">
        <v>1</v>
      </c>
      <c r="M679" s="217" t="inlineStr">
        <is>
          <t>https://www.tadwilliams.com/books/series/mst/tdc/</t>
        </is>
      </c>
      <c r="N679" s="216" t="inlineStr">
        <is>
          <t>The Dragonbone Chair, DAW 2005 ISBN 9780756402693, Chapters 3–14 printed witness; official synopsis lines 21–25: Pryrates is the magical/religious agent shaping the king's dangerous course. [https://www.tadwilliams.com/books/series/mst/tdc/]</t>
        </is>
      </c>
      <c r="O679" s="216" t="inlineStr">
        <is>
          <t>Do not reduce the fictional priesthood, sorcery, or Pryrates's individual cruelty to a generic evil-cleric category.</t>
        </is>
      </c>
      <c r="P679" s="216" t="inlineStr">
        <is>
          <t>major</t>
        </is>
      </c>
      <c r="Q679" s="216" t="inlineStr">
        <is>
          <t>researched</t>
        </is>
      </c>
      <c r="R679" s="216" t="inlineStr">
        <is>
          <t>pending</t>
        </is>
      </c>
    </row>
    <row r="680" ht="31" customHeight="1" s="99">
      <c r="A680" s="212" t="inlineStr">
        <is>
          <t>CHR-SRC043-001</t>
        </is>
      </c>
      <c r="B680" s="212" t="inlineStr">
        <is>
          <t>Simon</t>
        </is>
      </c>
      <c r="C680" s="212" t="inlineStr">
        <is>
          <t>Simon Mooncalf; Simon Snowlock</t>
        </is>
      </c>
      <c r="D680" s="213" t="inlineStr">
        <is>
          <t>SRC-043</t>
        </is>
      </c>
      <c r="E680" s="213" t="inlineStr">
        <is>
          <t>Memory, Sorrow, and Thorn</t>
        </is>
      </c>
      <c r="F680" s="213" t="inlineStr">
        <is>
          <t>The Dragonbone Chair — DAW 2005 witness, ISBN 9780756402693</t>
        </is>
      </c>
      <c r="G680" s="213" t="inlineStr">
        <is>
          <t>Part One, Chapter 1, 'The Grasshopper and the King,' through Part Three</t>
        </is>
      </c>
      <c r="H680" s="213" t="inlineStr">
        <is>
          <t>individual</t>
        </is>
      </c>
      <c r="I680" s="213" t="inlineStr">
        <is>
          <t>A Hayholt kitchen boy and Morgenes's apprentice whose forced journey becomes central to the novel's sword-riddle crisis.</t>
        </is>
      </c>
      <c r="J680" s="213" t="inlineStr">
        <is>
          <t>attested in the declared Book One witness only</t>
        </is>
      </c>
      <c r="K680" s="213" t="inlineStr">
        <is>
          <t>primary-text</t>
        </is>
      </c>
      <c r="L680" s="213" t="n">
        <v>1</v>
      </c>
      <c r="M680" s="214" t="inlineStr">
        <is>
          <t>https://www.penguinrandomhouse.com/books/296281/the-dragonbone-chair-by-tad-williams/paperback/</t>
        </is>
      </c>
      <c r="N680" s="213"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80" s="213" t="inlineStr">
        <is>
          <t>Do not convert Simon's suffering, partial education, or Book One quest into a completed hero progression or import later-series outcomes.</t>
        </is>
      </c>
      <c r="P680" s="213" t="inlineStr">
        <is>
          <t>major</t>
        </is>
      </c>
      <c r="Q680" s="213" t="inlineStr">
        <is>
          <t>researched</t>
        </is>
      </c>
      <c r="R680" s="213" t="inlineStr">
        <is>
          <t>pending</t>
        </is>
      </c>
    </row>
    <row r="681" ht="31" customHeight="1" s="99">
      <c r="A681" s="215" t="inlineStr">
        <is>
          <t>CHR-SRC044-013</t>
        </is>
      </c>
      <c r="B681" s="215" t="inlineStr">
        <is>
          <t>Aginor</t>
        </is>
      </c>
      <c r="C681" s="215" t="inlineStr"/>
      <c r="D681" s="216" t="inlineStr">
        <is>
          <t>SRC-044</t>
        </is>
      </c>
      <c r="E681" s="216" t="inlineStr">
        <is>
          <t>The Wheel of Time</t>
        </is>
      </c>
      <c r="F681" s="216" t="inlineStr">
        <is>
          <t>The Eye of the World — Tor witness, ISBN 9781250768681</t>
        </is>
      </c>
      <c r="G681" s="216" t="inlineStr">
        <is>
          <t>Chapters 50–53</t>
        </is>
      </c>
      <c r="H681" s="216" t="inlineStr">
        <is>
          <t>individual</t>
        </is>
      </c>
      <c r="I681" s="216" t="inlineStr">
        <is>
          <t>A named Shadow antagonist who reaches the Eye and attacks the party in the climax.</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50–53 printed witness: Aginor is a named individual attacker in the Eye's climactic Shadow confrontation. [https://us.macmillan.com/books/9781250768681/theeyeoftheworld/]</t>
        </is>
      </c>
      <c r="O681" s="216" t="inlineStr">
        <is>
          <t>Keep identity/history at Book One resolution; do not supply later taxonomy, rank, or fate.</t>
        </is>
      </c>
      <c r="P681" s="216" t="inlineStr">
        <is>
          <t>major</t>
        </is>
      </c>
      <c r="Q681" s="216" t="inlineStr">
        <is>
          <t>researched</t>
        </is>
      </c>
      <c r="R681" s="216" t="inlineStr">
        <is>
          <t>source-focused review recorded; individual claim review remains scoped</t>
        </is>
      </c>
    </row>
    <row r="682" ht="31" customHeight="1" s="99">
      <c r="A682" s="212" t="inlineStr">
        <is>
          <t>CHR-SRC044-011</t>
        </is>
      </c>
      <c r="B682" s="212" t="inlineStr">
        <is>
          <t>Ba'alzamon</t>
        </is>
      </c>
      <c r="C682" s="212" t="inlineStr"/>
      <c r="D682" s="213" t="inlineStr">
        <is>
          <t>SRC-044</t>
        </is>
      </c>
      <c r="E682" s="213" t="inlineStr">
        <is>
          <t>The Wheel of Time</t>
        </is>
      </c>
      <c r="F682" s="213" t="inlineStr">
        <is>
          <t>The Eye of the World — Tor witness, ISBN 9781250768681</t>
        </is>
      </c>
      <c r="G682" s="213" t="inlineStr">
        <is>
          <t>Chapters 14, 'The Stag and Lion,' through 53</t>
        </is>
      </c>
      <c r="H682" s="213" t="inlineStr">
        <is>
          <t>individual</t>
        </is>
      </c>
      <c r="I682" s="213" t="inlineStr">
        <is>
          <t>The named dream-haunting adversarial figure associated with the Shadow, recorded without resolving his identity beyond Book One's perceptions and claims.</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14–15 and 45–53 printed witness: Ba'alzamon directly threatens the young travelers through dreams and the Eye crisis. [https://us.macmillan.com/books/9781250768681/theeyeoftheworld/]</t>
        </is>
      </c>
      <c r="O682" s="213" t="inlineStr">
        <is>
          <t>Name, appearance, and claimed identity are deliberately treated as Book One evidence, not a later-series answer.</t>
        </is>
      </c>
      <c r="P682" s="213" t="inlineStr">
        <is>
          <t>major</t>
        </is>
      </c>
      <c r="Q682" s="213" t="inlineStr">
        <is>
          <t>researched</t>
        </is>
      </c>
      <c r="R682" s="213" t="inlineStr">
        <is>
          <t>source-focused review recorded; individual claim review remains scoped</t>
        </is>
      </c>
    </row>
    <row r="683" ht="31" customHeight="1" s="99">
      <c r="A683" s="215" t="inlineStr">
        <is>
          <t>CHR-SRC044-014</t>
        </is>
      </c>
      <c r="B683" s="215" t="inlineStr">
        <is>
          <t>Balthamel</t>
        </is>
      </c>
      <c r="C683" s="215" t="inlineStr"/>
      <c r="D683" s="216" t="inlineStr">
        <is>
          <t>SRC-044</t>
        </is>
      </c>
      <c r="E683" s="216" t="inlineStr">
        <is>
          <t>The Wheel of Time</t>
        </is>
      </c>
      <c r="F683" s="216" t="inlineStr">
        <is>
          <t>The Eye of the World — Tor witness, ISBN 9781250768681</t>
        </is>
      </c>
      <c r="G683" s="216" t="inlineStr">
        <is>
          <t>Chapters 50–53</t>
        </is>
      </c>
      <c r="H683" s="216" t="inlineStr">
        <is>
          <t>individual</t>
        </is>
      </c>
      <c r="I683" s="216" t="inlineStr">
        <is>
          <t>A named Shadow antagonist who reaches the Eye and confronts the guardian and party during the climax.</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50–53 printed witness: Balthamel is a named individual attacker in the Eye's climactic Shadow confrontation. [https://us.macmillan.com/books/9781250768681/theeyeoftheworld/]</t>
        </is>
      </c>
      <c r="O683" s="216" t="inlineStr">
        <is>
          <t>Keep identity/history at Book One resolution; do not supply later taxonomy, rank, or fate.</t>
        </is>
      </c>
      <c r="P683" s="216" t="inlineStr">
        <is>
          <t>major</t>
        </is>
      </c>
      <c r="Q683" s="216" t="inlineStr">
        <is>
          <t>researched</t>
        </is>
      </c>
      <c r="R683" s="216" t="inlineStr">
        <is>
          <t>source-focused review recorded; individual claim review remains scoped</t>
        </is>
      </c>
    </row>
    <row r="684" ht="31" customHeight="1" s="99">
      <c r="A684" s="212" t="inlineStr">
        <is>
          <t>CHR-SRC044-004</t>
        </is>
      </c>
      <c r="B684" s="212" t="inlineStr">
        <is>
          <t>Egwene al'Vere</t>
        </is>
      </c>
      <c r="C684" s="212" t="inlineStr">
        <is>
          <t>Egwene</t>
        </is>
      </c>
      <c r="D684" s="213" t="inlineStr">
        <is>
          <t>SRC-044</t>
        </is>
      </c>
      <c r="E684" s="213" t="inlineStr">
        <is>
          <t>The Wheel of Time</t>
        </is>
      </c>
      <c r="F684" s="213" t="inlineStr">
        <is>
          <t>The Eye of the World — Tor witness, ISBN 9781250768681</t>
        </is>
      </c>
      <c r="G684" s="213" t="inlineStr">
        <is>
          <t>Chapters 1–53</t>
        </is>
      </c>
      <c r="H684" s="213" t="inlineStr">
        <is>
          <t>individual</t>
        </is>
      </c>
      <c r="I684" s="213" t="inlineStr">
        <is>
          <t>A Two Rivers young woman who insists on joining the flight and begins to encounter the One Power and Aes Sedai world.</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5, 'Winternight,' through 53 printed witness: Egwene leaves with the group and her One Power/Aes Sedai possibility becomes material. [https://us.macmillan.com/books/9781250768681/theeyeoftheworld/]</t>
        </is>
      </c>
      <c r="O684" s="213" t="inlineStr">
        <is>
          <t>Do not call her an Aes Sedai, assign later office, or reduce her agency to a romantic or apprentice role.</t>
        </is>
      </c>
      <c r="P684" s="213" t="inlineStr">
        <is>
          <t>major</t>
        </is>
      </c>
      <c r="Q684" s="213" t="inlineStr">
        <is>
          <t>researched</t>
        </is>
      </c>
      <c r="R684" s="213" t="inlineStr">
        <is>
          <t>source-focused review recorded; individual claim review remains scoped</t>
        </is>
      </c>
    </row>
    <row r="685" ht="31" customHeight="1" s="99">
      <c r="A685" s="215" t="inlineStr">
        <is>
          <t>CHR-SRC044-009</t>
        </is>
      </c>
      <c r="B685" s="215" t="inlineStr">
        <is>
          <t>Loial</t>
        </is>
      </c>
      <c r="C685" s="215" t="inlineStr"/>
      <c r="D685" s="216" t="inlineStr">
        <is>
          <t>SRC-044</t>
        </is>
      </c>
      <c r="E685" s="216" t="inlineStr">
        <is>
          <t>The Wheel of Time</t>
        </is>
      </c>
      <c r="F685" s="216" t="inlineStr">
        <is>
          <t>The Eye of the World — Tor witness, ISBN 9781250768681</t>
        </is>
      </c>
      <c r="G685" s="216" t="inlineStr">
        <is>
          <t>Chapters 36, 'The Web Tightens,' through 53</t>
        </is>
      </c>
      <c r="H685" s="216" t="inlineStr">
        <is>
          <t>individual</t>
        </is>
      </c>
      <c r="I685" s="216" t="inlineStr">
        <is>
          <t>An Ogier encountered in Caemlyn whose learning, knowledge of the Ways, and decision to travel make him a material ally of the Eye quest.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36–40 and 45–53 printed witness: Loial joins the travelers and contributes Ogier learning/route knowledge to the quest. [https://us.macmillan.com/books/9781250768681/theeyeoftheworld/]</t>
        </is>
      </c>
      <c r="O685" s="216" t="inlineStr">
        <is>
          <t>Ogier identity and stedding tradition cannot be reduced to a generic giant/elf/dwarf ancestry or a travel mechanic.</t>
        </is>
      </c>
      <c r="P685" s="216" t="inlineStr">
        <is>
          <t>major</t>
        </is>
      </c>
      <c r="Q685" s="216" t="inlineStr">
        <is>
          <t>researched</t>
        </is>
      </c>
      <c r="R685" s="216" t="inlineStr">
        <is>
          <t>source-focused review recorded; individual claim review remains scoped</t>
        </is>
      </c>
    </row>
    <row r="686" ht="31" customHeight="1" s="99">
      <c r="A686" s="212" t="inlineStr">
        <is>
          <t>CHR-SRC044-002</t>
        </is>
      </c>
      <c r="B686" s="212" t="inlineStr">
        <is>
          <t>Matrim Cauthon</t>
        </is>
      </c>
      <c r="C686" s="212" t="inlineStr">
        <is>
          <t>Mat</t>
        </is>
      </c>
      <c r="D686" s="213" t="inlineStr">
        <is>
          <t>SRC-044</t>
        </is>
      </c>
      <c r="E686" s="213" t="inlineStr">
        <is>
          <t>The Wheel of Time</t>
        </is>
      </c>
      <c r="F686" s="213" t="inlineStr">
        <is>
          <t>The Eye of the World — Tor witness, ISBN 9781250768681</t>
        </is>
      </c>
      <c r="G686" s="213" t="inlineStr">
        <is>
          <t>Chapters 1–53</t>
        </is>
      </c>
      <c r="H686" s="213" t="inlineStr">
        <is>
          <t>individual</t>
        </is>
      </c>
      <c r="I686" s="213" t="inlineStr">
        <is>
          <t>A Two Rivers youth whose journey is increasingly burdened by a dangerous Shadar Logoth object.</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19, 'Shadow's Waiting,' through 53 printed witness: Mat's Shadar Logoth object and resulting danger materially affect the journey. [https://us.macmillan.com/books/9781250768681/theeyeoftheworld/]</t>
        </is>
      </c>
      <c r="O686" s="213" t="inlineStr">
        <is>
          <t>Do not treat harm caused by the dagger as Mat's stable morality, power set, or later-series identity.</t>
        </is>
      </c>
      <c r="P686" s="213" t="inlineStr">
        <is>
          <t>major</t>
        </is>
      </c>
      <c r="Q686" s="213" t="inlineStr">
        <is>
          <t>researched</t>
        </is>
      </c>
      <c r="R686" s="213" t="inlineStr">
        <is>
          <t>source-focused review recorded; individual claim review remains scoped</t>
        </is>
      </c>
    </row>
    <row r="687" ht="31" customHeight="1" s="99">
      <c r="A687" s="215" t="inlineStr">
        <is>
          <t>CHR-SRC044-006</t>
        </is>
      </c>
      <c r="B687" s="215" t="inlineStr">
        <is>
          <t>Moiraine Damodred</t>
        </is>
      </c>
      <c r="C687" s="215" t="inlineStr">
        <is>
          <t>Moiraine</t>
        </is>
      </c>
      <c r="D687" s="216" t="inlineStr">
        <is>
          <t>SRC-044</t>
        </is>
      </c>
      <c r="E687" s="216" t="inlineStr">
        <is>
          <t>The Wheel of Time</t>
        </is>
      </c>
      <c r="F687" s="216" t="inlineStr">
        <is>
          <t>The Eye of the World — Tor witness, ISBN 9781250768681</t>
        </is>
      </c>
      <c r="G687" s="216" t="inlineStr">
        <is>
          <t>Chapters 2, 'Strangers,' through 53</t>
        </is>
      </c>
      <c r="H687" s="216" t="inlineStr">
        <is>
          <t>individual</t>
        </is>
      </c>
      <c r="I687" s="216" t="inlineStr">
        <is>
          <t>An Aes Sedai who comes to Emond's Field, guides the flight from Trollocs, and leads the search toward the Eye.</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2–10 and 45–53 printed witness; official synopsis: Moiraine arrives seeking a prophesied opponent to the Dark One and directs the flight/quest. [https://us.macmillan.com/books/9781250768681/theeyeoftheworld/]</t>
        </is>
      </c>
      <c r="O687" s="216" t="inlineStr">
        <is>
          <t>Do not import later Ajah, biography, plans, or television characterization; early travelers do not fully know her motives.</t>
        </is>
      </c>
      <c r="P687" s="216" t="inlineStr">
        <is>
          <t>major</t>
        </is>
      </c>
      <c r="Q687" s="216" t="inlineStr">
        <is>
          <t>researched</t>
        </is>
      </c>
      <c r="R687" s="216" t="inlineStr">
        <is>
          <t>source-focused review recorded; individual claim review remains scoped</t>
        </is>
      </c>
    </row>
    <row r="688" ht="31" customHeight="1" s="99">
      <c r="A688" s="212" t="inlineStr">
        <is>
          <t>CHR-SRC044-005</t>
        </is>
      </c>
      <c r="B688" s="212" t="inlineStr">
        <is>
          <t>Nynaeve al'Meara</t>
        </is>
      </c>
      <c r="C688" s="212" t="inlineStr">
        <is>
          <t>Nynaeve</t>
        </is>
      </c>
      <c r="D688" s="213" t="inlineStr">
        <is>
          <t>SRC-044</t>
        </is>
      </c>
      <c r="E688" s="213" t="inlineStr">
        <is>
          <t>The Wheel of Time</t>
        </is>
      </c>
      <c r="F688" s="213" t="inlineStr">
        <is>
          <t>The Eye of the World — Tor witness, ISBN 9781250768681</t>
        </is>
      </c>
      <c r="G688" s="213" t="inlineStr">
        <is>
          <t>Chapters 1–53</t>
        </is>
      </c>
      <c r="H688" s="213" t="inlineStr">
        <is>
          <t>individual</t>
        </is>
      </c>
      <c r="I688" s="213" t="inlineStr">
        <is>
          <t>Emond's Field's Wisdom, who follows the departing youths and confronts Moiraine while revealing a powerful but incomplete connection to the One Power.</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8–9 and 21–53 printed witness: Nynaeve follows the party as village Wisdom and encounters One Power consequences. [https://us.macmillan.com/books/9781250768681/theeyeoftheworld/]</t>
        </is>
      </c>
      <c r="O688" s="213" t="inlineStr">
        <is>
          <t>Wisdom and channeling carry social, medical, and political meanings; they are not character classes or later rank claims.</t>
        </is>
      </c>
      <c r="P688" s="213" t="inlineStr">
        <is>
          <t>major</t>
        </is>
      </c>
      <c r="Q688" s="213" t="inlineStr">
        <is>
          <t>researched</t>
        </is>
      </c>
      <c r="R688" s="213" t="inlineStr">
        <is>
          <t>source-focused review recorded; individual claim review remains scoped</t>
        </is>
      </c>
    </row>
    <row r="689" ht="31" customHeight="1" s="99">
      <c r="A689" s="215" t="inlineStr">
        <is>
          <t>CHR-SRC044-010</t>
        </is>
      </c>
      <c r="B689" s="215" t="inlineStr">
        <is>
          <t>Padan Fain</t>
        </is>
      </c>
      <c r="C689" s="215" t="inlineStr">
        <is>
          <t>Fain</t>
        </is>
      </c>
      <c r="D689" s="216" t="inlineStr">
        <is>
          <t>SRC-044</t>
        </is>
      </c>
      <c r="E689" s="216" t="inlineStr">
        <is>
          <t>The Wheel of Time</t>
        </is>
      </c>
      <c r="F689" s="216" t="inlineStr">
        <is>
          <t>The Eye of the World — Tor witness, ISBN 9781250768681</t>
        </is>
      </c>
      <c r="G689" s="216" t="inlineStr">
        <is>
          <t>Chapters 3, 'The Peddler,' through 53</t>
        </is>
      </c>
      <c r="H689" s="216" t="inlineStr">
        <is>
          <t>individual</t>
        </is>
      </c>
      <c r="I689" s="216" t="inlineStr">
        <is>
          <t>The peddler whose pursuit, altered condition, and connections to the Shadow make him a recurring Book One antagonist.</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3 and 46–53 printed witness: Fain's peddler identity, pursuit, and changed/Shadow-linked threat recur in Book One. [https://us.macmillan.com/books/9781250768681/theeyeoftheworld/]</t>
        </is>
      </c>
      <c r="O689" s="216" t="inlineStr">
        <is>
          <t>Do not assign later aliases, metaphysical classifications, or outcomes to this deliberately unstable Book One figure.</t>
        </is>
      </c>
      <c r="P689" s="216" t="inlineStr">
        <is>
          <t>major</t>
        </is>
      </c>
      <c r="Q689" s="216" t="inlineStr">
        <is>
          <t>researched</t>
        </is>
      </c>
      <c r="R689" s="216" t="inlineStr">
        <is>
          <t>source-focused review recorded; individual claim review remains scoped</t>
        </is>
      </c>
    </row>
    <row r="690" ht="31" customHeight="1" s="99">
      <c r="A690" s="212" t="inlineStr">
        <is>
          <t>CHR-SRC044-003</t>
        </is>
      </c>
      <c r="B690" s="212" t="inlineStr">
        <is>
          <t>Perrin Aybara</t>
        </is>
      </c>
      <c r="C690" s="212" t="inlineStr">
        <is>
          <t>Perrin</t>
        </is>
      </c>
      <c r="D690" s="213" t="inlineStr">
        <is>
          <t>SRC-044</t>
        </is>
      </c>
      <c r="E690" s="213" t="inlineStr">
        <is>
          <t>The Wheel of Time</t>
        </is>
      </c>
      <c r="F690" s="213" t="inlineStr">
        <is>
          <t>The Eye of the World — Tor witness, ISBN 9781250768681</t>
        </is>
      </c>
      <c r="G690" s="213" t="inlineStr">
        <is>
          <t>Chapters 1–53</t>
        </is>
      </c>
      <c r="H690" s="213" t="inlineStr">
        <is>
          <t>individual</t>
        </is>
      </c>
      <c r="I690" s="213" t="inlineStr">
        <is>
          <t>A Two Rivers apprentice blacksmith separated from the party and drawn into a frightening, not fully understood relation with wolves.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Chapters 23–30 and 45–53 printed witness: Perrin's separation, blacksmith identity, and alarming wolf relation arise during the Book One flight. [https://us.macmillan.com/books/9781250768681/theeyeoftheworld/]</t>
        </is>
      </c>
      <c r="O690" s="213" t="inlineStr">
        <is>
          <t>Do not flatten this into an animal-control ability, werewolf transformation, or later-series identity claim.</t>
        </is>
      </c>
      <c r="P690" s="213" t="inlineStr">
        <is>
          <t>major</t>
        </is>
      </c>
      <c r="Q690" s="213" t="inlineStr">
        <is>
          <t>researched</t>
        </is>
      </c>
      <c r="R690" s="213" t="inlineStr">
        <is>
          <t>source-focused review recorded; individual claim review remains scoped</t>
        </is>
      </c>
    </row>
    <row r="691" ht="31" customHeight="1" s="99">
      <c r="A691" s="215" t="inlineStr">
        <is>
          <t>CHR-SRC044-001</t>
        </is>
      </c>
      <c r="B691" s="215" t="inlineStr">
        <is>
          <t>Rand al'Thor</t>
        </is>
      </c>
      <c r="C691" s="215" t="inlineStr">
        <is>
          <t>Rand</t>
        </is>
      </c>
      <c r="D691" s="216" t="inlineStr">
        <is>
          <t>SRC-044</t>
        </is>
      </c>
      <c r="E691" s="216" t="inlineStr">
        <is>
          <t>The Wheel of Time</t>
        </is>
      </c>
      <c r="F691" s="216" t="inlineStr">
        <is>
          <t>The Eye of the World — Tor witness, ISBN 9781250768681</t>
        </is>
      </c>
      <c r="G691" s="216" t="inlineStr">
        <is>
          <t>Chapters 1, 'An Empty Road,' through 53 and Epilogue</t>
        </is>
      </c>
      <c r="H691" s="216" t="inlineStr">
        <is>
          <t>individual</t>
        </is>
      </c>
      <c r="I691" s="216" t="inlineStr">
        <is>
          <t>A Two Rivers youth drawn from Emond's Field into flight, pursuit, and the Eye of the World crisis.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Tor ISBN 9781250768681, Chapters 1–53 and Epilogue printed witness; official synopsis: Rand leaves the Two Rivers under Shadow pursuit and is central to the Eye crisis. [https://us.macmillan.com/books/9781250768681/theeyeoftheworld/]</t>
        </is>
      </c>
      <c r="O691" s="216" t="inlineStr">
        <is>
          <t>Do not state later identity, rank, romances, or final-series fate as Book One fact.</t>
        </is>
      </c>
      <c r="P691" s="216" t="inlineStr">
        <is>
          <t>major</t>
        </is>
      </c>
      <c r="Q691" s="216" t="inlineStr">
        <is>
          <t>researched</t>
        </is>
      </c>
      <c r="R691" s="216" t="inlineStr">
        <is>
          <t>source-focused review recorded; individual claim review remains scoped</t>
        </is>
      </c>
    </row>
    <row r="692" ht="31" customHeight="1" s="99">
      <c r="A692" s="212" t="inlineStr">
        <is>
          <t>CHR-SRC044-012</t>
        </is>
      </c>
      <c r="B692" s="212" t="inlineStr">
        <is>
          <t>Someshta</t>
        </is>
      </c>
      <c r="C692" s="212" t="inlineStr">
        <is>
          <t>the Green Man</t>
        </is>
      </c>
      <c r="D692" s="213" t="inlineStr">
        <is>
          <t>SRC-044</t>
        </is>
      </c>
      <c r="E692" s="213" t="inlineStr">
        <is>
          <t>The Wheel of Time</t>
        </is>
      </c>
      <c r="F692" s="213" t="inlineStr">
        <is>
          <t>The Eye of the World — Tor witness, ISBN 9781250768681</t>
        </is>
      </c>
      <c r="G692" s="213" t="inlineStr">
        <is>
          <t>Chapters 50–53</t>
        </is>
      </c>
      <c r="H692" s="213" t="inlineStr">
        <is>
          <t>individual</t>
        </is>
      </c>
      <c r="I692" s="213" t="inlineStr">
        <is>
          <t>The named supernatural guardian encountered at the Eye, whose aid and sacrifice are confined here to the novel's climactic events.</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Chapters 50–53 printed witness: Someshta/the Green Man appears as the named guardian at the Eye and materially assists the climax. [https://us.macmillan.com/books/9781250768681/theeyeoftheworld/]</t>
        </is>
      </c>
      <c r="O692" s="213" t="inlineStr">
        <is>
          <t>Do not make Someshta a species, location guardian class, or proof of later cosmological detail.</t>
        </is>
      </c>
      <c r="P692" s="213" t="inlineStr">
        <is>
          <t>major</t>
        </is>
      </c>
      <c r="Q692" s="213" t="inlineStr">
        <is>
          <t>researched</t>
        </is>
      </c>
      <c r="R692" s="213" t="inlineStr">
        <is>
          <t>source-focused review recorded; individual claim review remains scoped</t>
        </is>
      </c>
    </row>
    <row r="693" ht="31" customHeight="1" s="99">
      <c r="A693" s="215" t="inlineStr">
        <is>
          <t>CHR-SRC044-008</t>
        </is>
      </c>
      <c r="B693" s="215" t="inlineStr">
        <is>
          <t>Thom Merrilin</t>
        </is>
      </c>
      <c r="C693" s="215" t="inlineStr">
        <is>
          <t>Thom</t>
        </is>
      </c>
      <c r="D693" s="216" t="inlineStr">
        <is>
          <t>SRC-044</t>
        </is>
      </c>
      <c r="E693" s="216" t="inlineStr">
        <is>
          <t>The Wheel of Time</t>
        </is>
      </c>
      <c r="F693" s="216" t="inlineStr">
        <is>
          <t>The Eye of the World — Tor witness, ISBN 9781250768681</t>
        </is>
      </c>
      <c r="G693" s="216" t="inlineStr">
        <is>
          <t>Chapters 4, 'The Gleeman,' through 40</t>
        </is>
      </c>
      <c r="H693" s="216" t="inlineStr">
        <is>
          <t>individual</t>
        </is>
      </c>
      <c r="I693" s="216" t="inlineStr">
        <is>
          <t>The traveling gleeman who accompanies the young travelers for part of their flight and supplies skills, stories, and guarded knowledge.</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 4, 'The Gleeman,' through Chapter 40 printed witness: Thom travels with and materially aids the party in the early/middle Book One flight. [https://us.macmillan.com/books/9781250768681/theeyeoftheworld/]</t>
        </is>
      </c>
      <c r="O693" s="216" t="inlineStr">
        <is>
          <t>Gleeman is a source-native vocation with social and narrative functions, not a bard class or a complete biography.</t>
        </is>
      </c>
      <c r="P693" s="216" t="inlineStr">
        <is>
          <t>major</t>
        </is>
      </c>
      <c r="Q693" s="216" t="inlineStr">
        <is>
          <t>researched</t>
        </is>
      </c>
      <c r="R693" s="216" t="inlineStr">
        <is>
          <t>source-focused review recorded; individual claim review remains scoped</t>
        </is>
      </c>
    </row>
    <row r="694" ht="31" customHeight="1" s="99">
      <c r="A694" s="212" t="inlineStr">
        <is>
          <t>CHR-SRC044-007</t>
        </is>
      </c>
      <c r="B694" s="212" t="inlineStr">
        <is>
          <t>al'Lan Mandragoran</t>
        </is>
      </c>
      <c r="C694" s="212" t="inlineStr">
        <is>
          <t>Lan</t>
        </is>
      </c>
      <c r="D694" s="213" t="inlineStr">
        <is>
          <t>SRC-044</t>
        </is>
      </c>
      <c r="E694" s="213" t="inlineStr">
        <is>
          <t>The Wheel of Time</t>
        </is>
      </c>
      <c r="F694" s="213" t="inlineStr">
        <is>
          <t>The Eye of the World — Tor witness, ISBN 9781250768681</t>
        </is>
      </c>
      <c r="G694" s="213" t="inlineStr">
        <is>
          <t>Chapters 2–53</t>
        </is>
      </c>
      <c r="H694" s="213" t="inlineStr">
        <is>
          <t>individual</t>
        </is>
      </c>
      <c r="I694" s="213" t="inlineStr">
        <is>
          <t>Moiraine's Warder, an expert fighter and guide who protects the travelers through the flight.</t>
        </is>
      </c>
      <c r="J694" s="213" t="inlineStr">
        <is>
          <t>attested in declared Book One witness only</t>
        </is>
      </c>
      <c r="K694" s="213" t="inlineStr">
        <is>
          <t>primary-text</t>
        </is>
      </c>
      <c r="L694" s="213" t="n">
        <v>1</v>
      </c>
      <c r="M694" s="214" t="inlineStr">
        <is>
          <t>https://us.macmillan.com/books/9781250768681/theeyeoftheworld/</t>
        </is>
      </c>
      <c r="N694" s="213" t="inlineStr">
        <is>
          <t>The Eye of the World, Chapters 2–10 and 45–53 printed witness: Lan travels as Moiraine's Warder and protects/guides the party. [https://us.macmillan.com/books/9781250768681/theeyeoftheworld/]</t>
        </is>
      </c>
      <c r="O694" s="213" t="inlineStr">
        <is>
          <t>The Warder bond is a source-specific relationship with ethical and metaphysical implications, not a combat subclass.</t>
        </is>
      </c>
      <c r="P694" s="213" t="inlineStr">
        <is>
          <t>major</t>
        </is>
      </c>
      <c r="Q694" s="213" t="inlineStr">
        <is>
          <t>researched</t>
        </is>
      </c>
      <c r="R694" s="213" t="inlineStr">
        <is>
          <t>source-focused review recorded; individual claim review remains scoped</t>
        </is>
      </c>
    </row>
    <row r="695" ht="31" customHeight="1" s="99">
      <c r="A695" s="215" t="inlineStr">
        <is>
          <t>CHR-SRC045-002</t>
        </is>
      </c>
      <c r="B695" s="215" t="inlineStr">
        <is>
          <t>Burrich</t>
        </is>
      </c>
      <c r="C695" s="215" t="inlineStr"/>
      <c r="D695" s="216" t="inlineStr">
        <is>
          <t>SRC-045</t>
        </is>
      </c>
      <c r="E695" s="216" t="inlineStr">
        <is>
          <t>Realm of the Elderlings</t>
        </is>
      </c>
      <c r="F695" s="216" t="inlineStr">
        <is>
          <t>Assassin's Apprentice — Del Rey 2023 witness, ISBN 9780593722824</t>
        </is>
      </c>
      <c r="G695" s="216" t="inlineStr">
        <is>
          <t>Chapters 1, 'The Earliest History,' through 21, 'The Chyurda,' and 27</t>
        </is>
      </c>
      <c r="H695" s="216" t="inlineStr">
        <is>
          <t>individual</t>
        </is>
      </c>
      <c r="I695" s="216" t="inlineStr">
        <is>
          <t>Chivalry's stableman and former man-at-arms who becomes Fitz's stern guardian and teaches the boy practical care, animals, and survival.</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5" s="216" t="inlineStr">
        <is>
          <t>Guardianship is loving, conflicted, and at times harmful; do not simplify it into a flawless mentor or animal-handler archetype.</t>
        </is>
      </c>
      <c r="P695" s="216" t="inlineStr">
        <is>
          <t>major</t>
        </is>
      </c>
      <c r="Q695" s="216" t="inlineStr">
        <is>
          <t>researched</t>
        </is>
      </c>
      <c r="R695" s="216" t="inlineStr">
        <is>
          <t>source-focused review recorded; individual claim review remains scoped</t>
        </is>
      </c>
    </row>
    <row r="696" ht="31" customHeight="1" s="99">
      <c r="A696" s="212" t="inlineStr">
        <is>
          <t>CHR-SRC045-003</t>
        </is>
      </c>
      <c r="B696" s="212" t="inlineStr">
        <is>
          <t>Chade Fallstar</t>
        </is>
      </c>
      <c r="C696" s="212" t="inlineStr">
        <is>
          <t>Chade</t>
        </is>
      </c>
      <c r="D696" s="213" t="inlineStr">
        <is>
          <t>SRC-045</t>
        </is>
      </c>
      <c r="E696" s="213" t="inlineStr">
        <is>
          <t>Realm of the Elderlings</t>
        </is>
      </c>
      <c r="F696" s="213" t="inlineStr">
        <is>
          <t>Assassin's Apprentice — Del Rey 2023 witness, ISBN 9780593722824</t>
        </is>
      </c>
      <c r="G696" s="213" t="inlineStr">
        <is>
          <t>Chapters 4, 'Apprenticeship,' through 27</t>
        </is>
      </c>
      <c r="H696" s="213" t="inlineStr">
        <is>
          <t>individual</t>
        </is>
      </c>
      <c r="I696" s="213" t="inlineStr">
        <is>
          <t>The secretive royal operative who trains Fitz in observation, poisons, politics, and killing at King Shrewd's direction.</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6" s="213" t="inlineStr">
        <is>
          <t>His pedagogy mixes care, coercion, and political instrumentality; not a generic stealth-skill progression.</t>
        </is>
      </c>
      <c r="P696" s="213" t="inlineStr">
        <is>
          <t>major</t>
        </is>
      </c>
      <c r="Q696" s="213" t="inlineStr">
        <is>
          <t>researched</t>
        </is>
      </c>
      <c r="R696" s="213" t="inlineStr">
        <is>
          <t>source-focused review recorded; individual claim review remains scoped</t>
        </is>
      </c>
    </row>
    <row r="697" ht="31" customHeight="1" s="99">
      <c r="A697" s="215" t="inlineStr">
        <is>
          <t>CHR-SRC045-001</t>
        </is>
      </c>
      <c r="B697" s="215" t="inlineStr">
        <is>
          <t>FitzChivalry Farseer</t>
        </is>
      </c>
      <c r="C697" s="215" t="inlineStr">
        <is>
          <t>Fitz; Newboy</t>
        </is>
      </c>
      <c r="D697" s="216" t="inlineStr">
        <is>
          <t>SRC-045</t>
        </is>
      </c>
      <c r="E697" s="216" t="inlineStr">
        <is>
          <t>Realm of the Elderlings</t>
        </is>
      </c>
      <c r="F697" s="216" t="inlineStr">
        <is>
          <t>Assassin's Apprentice — Del Rey 2023 witness, ISBN 9780593722824</t>
        </is>
      </c>
      <c r="G697" s="216" t="inlineStr">
        <is>
          <t>Chapters 1, 'The Earliest History,' through 27 and Epilogue</t>
        </is>
      </c>
      <c r="H697" s="216" t="inlineStr">
        <is>
          <t>individual</t>
        </is>
      </c>
      <c r="I697" s="216" t="inlineStr">
        <is>
          <t>The retrospective first-person narrator, a royal bastard raised at Buckkeep who is trained for service in the shadows while confronting Skill, Wit, and the kingdom's crisis.</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7" s="216" t="inlineStr">
        <is>
          <t>Fitz's retrospective voice is intimate but not omniscient. Do not use his Book One account to assert later identity, relationship, or power outcomes.</t>
        </is>
      </c>
      <c r="P697" s="216" t="inlineStr">
        <is>
          <t>major</t>
        </is>
      </c>
      <c r="Q697" s="216" t="inlineStr">
        <is>
          <t>researched</t>
        </is>
      </c>
      <c r="R697" s="216" t="inlineStr">
        <is>
          <t>source-focused review recorded; individual claim review remains scoped</t>
        </is>
      </c>
    </row>
    <row r="698" ht="31" customHeight="1" s="99">
      <c r="A698" s="212" t="inlineStr">
        <is>
          <t>CHR-SRC045-007</t>
        </is>
      </c>
      <c r="B698" s="212" t="inlineStr">
        <is>
          <t>Galen</t>
        </is>
      </c>
      <c r="C698" s="212" t="inlineStr"/>
      <c r="D698" s="213" t="inlineStr">
        <is>
          <t>SRC-045</t>
        </is>
      </c>
      <c r="E698" s="213" t="inlineStr">
        <is>
          <t>Realm of the Elderlings</t>
        </is>
      </c>
      <c r="F698" s="213" t="inlineStr">
        <is>
          <t>Assassin's Apprentice — Del Rey 2023 witness, ISBN 9780593722824</t>
        </is>
      </c>
      <c r="G698" s="213" t="inlineStr">
        <is>
          <t>Chapters 14, 'Galen,' through 17, 'The Trial,' and 23</t>
        </is>
      </c>
      <c r="H698" s="213" t="inlineStr">
        <is>
          <t>individual</t>
        </is>
      </c>
      <c r="I698" s="213" t="inlineStr">
        <is>
          <t>The Skillmaster whose abusive instruction and hostility toward Fitz threaten the boy's life and confidence.</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 14, 'Galen,' through Chapter 17, 'The Trial,' printed witness: Galen's Skill instruction is abusive and specifically endangers Fitz. [https://www.penguinrandomhouse.com/books/80899/assassins-apprentice-by-robin-hobb/9780593722824/]</t>
        </is>
      </c>
      <c r="O698" s="213" t="inlineStr">
        <is>
          <t>The record does not turn abuse into an educational mechanic, nor treat a single Skillmaster as representative of all Skill practice.</t>
        </is>
      </c>
      <c r="P698" s="213" t="inlineStr">
        <is>
          <t>major</t>
        </is>
      </c>
      <c r="Q698" s="213" t="inlineStr">
        <is>
          <t>researched</t>
        </is>
      </c>
      <c r="R698" s="213" t="inlineStr">
        <is>
          <t>source-focused review recorded; individual claim review remains scoped</t>
        </is>
      </c>
    </row>
    <row r="699" ht="31" customHeight="1" s="99">
      <c r="A699" s="215" t="inlineStr">
        <is>
          <t>CHR-SRC045-010</t>
        </is>
      </c>
      <c r="B699" s="215" t="inlineStr">
        <is>
          <t>Kettricken</t>
        </is>
      </c>
      <c r="C699" s="215" t="inlineStr"/>
      <c r="D699" s="216" t="inlineStr">
        <is>
          <t>SRC-045</t>
        </is>
      </c>
      <c r="E699" s="216" t="inlineStr">
        <is>
          <t>Realm of the Elderlings</t>
        </is>
      </c>
      <c r="F699" s="216" t="inlineStr">
        <is>
          <t>Assassin's Apprentice — Del Rey 2023 witness, ISBN 9780593722824</t>
        </is>
      </c>
      <c r="G699" s="216" t="inlineStr">
        <is>
          <t>Chapters 19, 'Journey,' through 22</t>
        </is>
      </c>
      <c r="H699" s="216" t="inlineStr">
        <is>
          <t>individual</t>
        </is>
      </c>
      <c r="I699" s="216" t="inlineStr">
        <is>
          <t>The Mountain Kingdom princess whose marriage to Verity creates an alliance while bringing the source-specific ideal of Sacrifice into Fitz's view.</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19, 'Journey,' through 22 printed witness: Kettricken's Mountain Kingdom role and political marriage to Verity enter Fitz's Book One account. [https://www.penguinrandomhouse.com/books/80899/assassins-apprentice-by-robin-hobb/9780593722824/]</t>
        </is>
      </c>
      <c r="O699" s="216" t="inlineStr">
        <is>
          <t>Sacrifice is not a self-harm game mechanic or a generic noble-woman archetype; it has a specific cultural-political meaning in the witness.</t>
        </is>
      </c>
      <c r="P699" s="216" t="inlineStr">
        <is>
          <t>major</t>
        </is>
      </c>
      <c r="Q699" s="216" t="inlineStr">
        <is>
          <t>researched</t>
        </is>
      </c>
      <c r="R699" s="216" t="inlineStr">
        <is>
          <t>source-focused review recorded; individual claim review remains scoped</t>
        </is>
      </c>
    </row>
    <row r="700" ht="31" customHeight="1" s="99">
      <c r="A700" s="212" t="inlineStr">
        <is>
          <t>CHR-SRC045-004</t>
        </is>
      </c>
      <c r="B700" s="212" t="inlineStr">
        <is>
          <t>King Shrewd Farseer</t>
        </is>
      </c>
      <c r="C700" s="212" t="inlineStr">
        <is>
          <t>Shrewd</t>
        </is>
      </c>
      <c r="D700" s="213" t="inlineStr">
        <is>
          <t>SRC-045</t>
        </is>
      </c>
      <c r="E700" s="213" t="inlineStr">
        <is>
          <t>Realm of the Elderlings</t>
        </is>
      </c>
      <c r="F700" s="213" t="inlineStr">
        <is>
          <t>Assassin's Apprentice — Del Rey 2023 witness, ISBN 9780593722824</t>
        </is>
      </c>
      <c r="G700" s="213" t="inlineStr">
        <is>
          <t>Chapters 1–7, 18–21, and 25–27</t>
        </is>
      </c>
      <c r="H700" s="213" t="inlineStr">
        <is>
          <t>individual</t>
        </is>
      </c>
      <c r="I700" s="213" t="inlineStr">
        <is>
          <t>The aging king who keeps Fitz at court and authorizes the boy's covert training and missions during the Red-Ship threat.</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700" s="213" t="inlineStr">
        <is>
          <t>Do not reduce Shrewd's policy to a simple benevolent patron or general king archetype; Fitz's access is politically structured and limited.</t>
        </is>
      </c>
      <c r="P700" s="213" t="inlineStr">
        <is>
          <t>major</t>
        </is>
      </c>
      <c r="Q700" s="213" t="inlineStr">
        <is>
          <t>researched</t>
        </is>
      </c>
      <c r="R700" s="213" t="inlineStr">
        <is>
          <t>source-focused review recorded; individual claim review remains scoped</t>
        </is>
      </c>
    </row>
    <row r="701" ht="31" customHeight="1" s="99">
      <c r="A701" s="215" t="inlineStr">
        <is>
          <t>CHR-SRC045-009</t>
        </is>
      </c>
      <c r="B701" s="215" t="inlineStr">
        <is>
          <t>Molly Chandler</t>
        </is>
      </c>
      <c r="C701" s="215" t="inlineStr">
        <is>
          <t>Molly</t>
        </is>
      </c>
      <c r="D701" s="216" t="inlineStr">
        <is>
          <t>SRC-045</t>
        </is>
      </c>
      <c r="E701" s="216" t="inlineStr">
        <is>
          <t>Realm of the Elderlings</t>
        </is>
      </c>
      <c r="F701" s="216" t="inlineStr">
        <is>
          <t>Assassin's Apprentice — Del Rey 2023 witness, ISBN 9780593722824</t>
        </is>
      </c>
      <c r="G701" s="216" t="inlineStr">
        <is>
          <t>Chapters 6, 'Chivalry's Shadow,' through 17, 'The Trial,' and 27</t>
        </is>
      </c>
      <c r="H701" s="216" t="inlineStr">
        <is>
          <t>individual</t>
        </is>
      </c>
      <c r="I701" s="216" t="inlineStr">
        <is>
          <t>A Buckkeep Town girl whose reciprocal but vulnerable relationship with Fitz is shaped by his secrecy and dangerous court position.</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6–17 and 27 printed witness: Fitz and Molly form a secret, strained romantic attachment within the Book One events. [https://www.penguinrandomhouse.com/books/80899/assassins-apprentice-by-robin-hobb/9780593722824/]</t>
        </is>
      </c>
      <c r="O701" s="216" t="inlineStr">
        <is>
          <t>Do not treat Molly as a reward, quest marker, or evidence for later relationship outcomes; this entry preserves her agency and Book One uncertainty.</t>
        </is>
      </c>
      <c r="P701" s="216" t="inlineStr">
        <is>
          <t>major</t>
        </is>
      </c>
      <c r="Q701" s="216" t="inlineStr">
        <is>
          <t>researched</t>
        </is>
      </c>
      <c r="R701" s="216" t="inlineStr">
        <is>
          <t>source-focused review recorded; individual claim review remains scoped</t>
        </is>
      </c>
    </row>
    <row r="702" ht="31" customHeight="1" s="99">
      <c r="A702" s="212" t="inlineStr">
        <is>
          <t>CHR-SRC045-011</t>
        </is>
      </c>
      <c r="B702" s="212" t="inlineStr">
        <is>
          <t>Nosy</t>
        </is>
      </c>
      <c r="C702" s="212" t="inlineStr"/>
      <c r="D702" s="213" t="inlineStr">
        <is>
          <t>SRC-045</t>
        </is>
      </c>
      <c r="E702" s="213" t="inlineStr">
        <is>
          <t>Realm of the Elderlings</t>
        </is>
      </c>
      <c r="F702" s="213" t="inlineStr">
        <is>
          <t>Assassin's Apprentice — Del Rey 2023 witness, ISBN 9780593722824</t>
        </is>
      </c>
      <c r="G702" s="213" t="inlineStr">
        <is>
          <t>Chapters 1, 'The Earliest History,' and 2, 'Newboy'</t>
        </is>
      </c>
      <c r="H702" s="213" t="inlineStr">
        <is>
          <t>individual</t>
        </is>
      </c>
      <c r="I702" s="213" t="inlineStr">
        <is>
          <t>The individually named puppy with whom young Fitz forms his first dramatic Wit bond; he is included because the animal acts as a named participant in the foundational event.</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 'The Earliest History,' and 2, 'Newboy,' printed witness: Nosy is the named puppy in Fitz's initial animal-linked bond and its early loss. [https://www.penguinrandomhouse.com/books/80899/assassins-apprentice-by-robin-hobb/9780593722824/]</t>
        </is>
      </c>
      <c r="O702" s="213" t="inlineStr">
        <is>
          <t>Nosy is included as an individually named dramatic animal, not as a familiar, pet inventory item, or evidence that all animal relations in the series are equivalent.</t>
        </is>
      </c>
      <c r="P702" s="213" t="inlineStr">
        <is>
          <t>moderate</t>
        </is>
      </c>
      <c r="Q702" s="213" t="inlineStr">
        <is>
          <t>researched</t>
        </is>
      </c>
      <c r="R702" s="213" t="inlineStr">
        <is>
          <t>source-focused review recorded; individual claim review remains scoped</t>
        </is>
      </c>
    </row>
    <row r="703" ht="31" customHeight="1" s="99">
      <c r="A703" s="215" t="inlineStr">
        <is>
          <t>CHR-SRC045-006</t>
        </is>
      </c>
      <c r="B703" s="215" t="inlineStr">
        <is>
          <t>Regal Farseer</t>
        </is>
      </c>
      <c r="C703" s="215" t="inlineStr">
        <is>
          <t>Regal</t>
        </is>
      </c>
      <c r="D703" s="216" t="inlineStr">
        <is>
          <t>SRC-045</t>
        </is>
      </c>
      <c r="E703" s="216" t="inlineStr">
        <is>
          <t>Realm of the Elderlings</t>
        </is>
      </c>
      <c r="F703" s="216" t="inlineStr">
        <is>
          <t>Assassin's Apprentice — Del Rey 2023 witness, ISBN 9780593722824</t>
        </is>
      </c>
      <c r="G703" s="216" t="inlineStr">
        <is>
          <t>Chapters 1–7, 14–15, and 19–27</t>
        </is>
      </c>
      <c r="H703" s="216" t="inlineStr">
        <is>
          <t>individual</t>
        </is>
      </c>
      <c r="I703" s="216" t="inlineStr">
        <is>
          <t>A prince whose hostility to Fitz and court maneuvering form a continuing political danger in the Book One witness.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1–7, 14–15, and 19–27 printed witness: Fitz experiences Regal's hostility and court maneuvering as a recurrent danger. [https://www.penguinrandomhouse.com/books/80899/assassins-apprentice-by-robin-hobb/9780593722824/]</t>
        </is>
      </c>
      <c r="O703" s="216" t="inlineStr">
        <is>
          <t>Fitz's retrospective perception is evidence of the hostility he encounters, not exhaustive proof of Regal's unobserved intent or later role.</t>
        </is>
      </c>
      <c r="P703" s="216" t="inlineStr">
        <is>
          <t>major</t>
        </is>
      </c>
      <c r="Q703" s="216" t="inlineStr">
        <is>
          <t>researched</t>
        </is>
      </c>
      <c r="R703" s="216" t="inlineStr">
        <is>
          <t>source-focused review recorded; individual claim review remains scoped</t>
        </is>
      </c>
    </row>
    <row r="704" ht="31" customHeight="1" s="99">
      <c r="A704" s="212" t="inlineStr">
        <is>
          <t>CHR-SRC045-005</t>
        </is>
      </c>
      <c r="B704" s="212" t="inlineStr">
        <is>
          <t>Verity Farseer</t>
        </is>
      </c>
      <c r="C704" s="212" t="inlineStr">
        <is>
          <t>Verity</t>
        </is>
      </c>
      <c r="D704" s="213" t="inlineStr">
        <is>
          <t>SRC-045</t>
        </is>
      </c>
      <c r="E704" s="213" t="inlineStr">
        <is>
          <t>Realm of the Elderlings</t>
        </is>
      </c>
      <c r="F704" s="213" t="inlineStr">
        <is>
          <t>Assassin's Apprentice — Del Rey 2023 witness, ISBN 9780593722824</t>
        </is>
      </c>
      <c r="G704" s="213" t="inlineStr">
        <is>
          <t>Chapters 2, 'Newboy,' through 27</t>
        </is>
      </c>
      <c r="H704" s="213" t="inlineStr">
        <is>
          <t>individual</t>
        </is>
      </c>
      <c r="I704" s="213" t="inlineStr">
        <is>
          <t>The royal heir who connects Fitz to the Skill and whose marriage alliance with Kettricken is central to the book's political response to the raids.</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2, 14–17, and 19–27 printed witness: Verity's succession role, Skill connection, and diplomatic marriage trajectory. [https://www.penguinrandomhouse.com/books/80899/assassins-apprentice-by-robin-hobb/9780593722824/]</t>
        </is>
      </c>
      <c r="O704" s="213" t="inlineStr">
        <is>
          <t>Do not import later coterie, marriage, or kingship outcomes; Book One only establishes a developing Skill and political relation.</t>
        </is>
      </c>
      <c r="P704" s="213" t="inlineStr">
        <is>
          <t>major</t>
        </is>
      </c>
      <c r="Q704" s="213" t="inlineStr">
        <is>
          <t>researched</t>
        </is>
      </c>
      <c r="R704" s="213" t="inlineStr">
        <is>
          <t>source-focused review recorded; individual claim review remains scoped</t>
        </is>
      </c>
    </row>
    <row r="705" ht="31" customHeight="1" s="99">
      <c r="A705" s="215" t="inlineStr">
        <is>
          <t>CHR-SRC045-008</t>
        </is>
      </c>
      <c r="B705" s="215" t="inlineStr">
        <is>
          <t>the Fool</t>
        </is>
      </c>
      <c r="C705" s="215" t="inlineStr">
        <is>
          <t>Fool</t>
        </is>
      </c>
      <c r="D705" s="216" t="inlineStr">
        <is>
          <t>SRC-045</t>
        </is>
      </c>
      <c r="E705" s="216" t="inlineStr">
        <is>
          <t>Realm of the Elderlings</t>
        </is>
      </c>
      <c r="F705" s="216" t="inlineStr">
        <is>
          <t>Assassin's Apprentice — Del Rey 2023 witness, ISBN 9780593722824</t>
        </is>
      </c>
      <c r="G705" s="216" t="inlineStr">
        <is>
          <t>Chapters 3–7, 14–21, and 25–27</t>
        </is>
      </c>
      <c r="H705" s="216" t="inlineStr">
        <is>
          <t>individual</t>
        </is>
      </c>
      <c r="I705" s="216" t="inlineStr">
        <is>
          <t>A named court figure and Fitz's unusually perceptive friend, recorded only through the roles, speech, and actions Fitz can know in this novel.</t>
        </is>
      </c>
      <c r="J705" s="216" t="inlineStr">
        <is>
          <t>attested in the declared single-novel witness only</t>
        </is>
      </c>
      <c r="K705" s="216" t="inlineStr">
        <is>
          <t>primary-text</t>
        </is>
      </c>
      <c r="L705" s="216" t="n">
        <v>1</v>
      </c>
      <c r="M705" s="217" t="inlineStr">
        <is>
          <t>https://www.penguinrandomhouse.com/books/80899/assassins-apprentice-by-robin-hobb/9780593722824/</t>
        </is>
      </c>
      <c r="N705" s="216"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5" s="216" t="inlineStr">
        <is>
          <t>Do not infer the Fool's later name, origin, gender, destiny, or cosmological status from this one first-person novel.</t>
        </is>
      </c>
      <c r="P705" s="216" t="inlineStr">
        <is>
          <t>major</t>
        </is>
      </c>
      <c r="Q705" s="216" t="inlineStr">
        <is>
          <t>researched</t>
        </is>
      </c>
      <c r="R705" s="216" t="inlineStr">
        <is>
          <t>source-focused review recorded; individual claim review remains scoped</t>
        </is>
      </c>
    </row>
    <row r="706" ht="31" customHeight="1" s="99">
      <c r="A706" s="212" t="inlineStr">
        <is>
          <t>CHR-SRC046-002</t>
        </is>
      </c>
      <c r="B706" s="212" t="inlineStr">
        <is>
          <t>Gared</t>
        </is>
      </c>
      <c r="C706" s="212" t="inlineStr"/>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long-serving member of the Night's Watch who urges a return, supports Will's report, and rides at the rear of the party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246–266, 275–306, and 318–319: Gared's name, long Watch service, dialogue/report, and rear position in the mounted party. [https://penguinrandomhousehighereducation.com/book/?isbn=9780345535535]</t>
        </is>
      </c>
      <c r="O706" s="213" t="inlineStr">
        <is>
          <t>The excerpt's account of cold injury and past bodily loss is not turned into a disability, diagnosis, age, medical, or violence classification.; No later fate, history, relationship, identity, or adaptation portrayal is used.</t>
        </is>
      </c>
      <c r="P706" s="213" t="inlineStr">
        <is>
          <t>none</t>
        </is>
      </c>
      <c r="Q706" s="213" t="inlineStr">
        <is>
          <t>researched</t>
        </is>
      </c>
      <c r="R706" s="213" t="inlineStr">
        <is>
          <t>pending</t>
        </is>
      </c>
    </row>
    <row r="707" ht="31" customHeight="1" s="99">
      <c r="A707" s="215" t="inlineStr">
        <is>
          <t>CHR-SRC046-003</t>
        </is>
      </c>
      <c r="B707" s="215" t="inlineStr">
        <is>
          <t>Ser Waymar Royce</t>
        </is>
      </c>
      <c r="C707" s="215" t="inlineStr">
        <is>
          <t>Waymar Royce; Ser Waymar</t>
        </is>
      </c>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knight and recent sworn brother of the Night's Watch who commands the party and orders it onward in the selected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250–270 and 297–319: Ser Waymar Royce's full name, knight and Watch wording, command role, and order/position in the mounted party. [https://penguinrandomhousehighereducation.com/book/?isbn=9780345535535]</t>
        </is>
      </c>
      <c r="O707" s="216" t="inlineStr">
        <is>
          <t>The source's exact age, house language, “lordling” description, and male pronouns are not expanded into age-stage, gender-identity, class, race/ethnicity, or real-feudal claims.; No later fate, kinship, supernatural event, prowess, title, or adaptation portrayal is used.</t>
        </is>
      </c>
      <c r="P707" s="216" t="inlineStr">
        <is>
          <t>none</t>
        </is>
      </c>
      <c r="Q707" s="216" t="inlineStr">
        <is>
          <t>researched</t>
        </is>
      </c>
      <c r="R707" s="216" t="inlineStr">
        <is>
          <t>pending</t>
        </is>
      </c>
    </row>
    <row r="708" ht="31" customHeight="1" s="99">
      <c r="A708" s="212" t="inlineStr">
        <is>
          <t>CHR-SRC046-001</t>
        </is>
      </c>
      <c r="B708" s="212" t="inlineStr">
        <is>
          <t>Will</t>
        </is>
      </c>
      <c r="C708" s="212" t="inlineStr"/>
      <c r="D708" s="213" t="inlineStr">
        <is>
          <t>SRC-046</t>
        </is>
      </c>
      <c r="E708" s="213" t="inlineStr">
        <is>
          <t>A Song of Ice and Fire</t>
        </is>
      </c>
      <c r="F708" s="213" t="inlineStr">
        <is>
          <t>A Game of Thrones novel continuity; Penguin Random House authorized Prologue excerpt, opening through mounted departure</t>
        </is>
      </c>
      <c r="G708" s="213" t="inlineStr">
        <is>
          <t>A Game of Thrones, Prologue (authorized excerpt HTML lines 244–319)</t>
        </is>
      </c>
      <c r="H708" s="213" t="inlineStr">
        <is>
          <t>individual</t>
        </is>
      </c>
      <c r="I708" s="213" t="inlineStr">
        <is>
          <t>A named member of the Night's Watch who reports on the apparent deaths at a camp and leads the mounted party onward in the selected opening excerpt.</t>
        </is>
      </c>
      <c r="J708" s="213" t="inlineStr">
        <is>
          <t>named individual directly acting in the selected authorized opening excerpt</t>
        </is>
      </c>
      <c r="K708" s="213" t="inlineStr">
        <is>
          <t>primary-text</t>
        </is>
      </c>
      <c r="L708" s="213" t="n">
        <v>1</v>
      </c>
      <c r="M708" s="214" t="inlineStr">
        <is>
          <t>https://penguinrandomhousehighereducation.com/book/?isbn=9780345535535</t>
        </is>
      </c>
      <c r="N708" s="213" t="inlineStr">
        <is>
          <t>A Game of Thrones Prologue excerpt, HTML lines 255–266, 277–285, and 308–319: Will's name, Watch context, report, former hunter/poacher description, and role in leading the mounted party. [https://penguinrandomhousehighereducation.com/book/?isbn=9780345535535]</t>
        </is>
      </c>
      <c r="O708" s="213"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8" s="213" t="inlineStr">
        <is>
          <t>none</t>
        </is>
      </c>
      <c r="Q708" s="213" t="inlineStr">
        <is>
          <t>researched</t>
        </is>
      </c>
      <c r="R708" s="213" t="inlineStr">
        <is>
          <t>pending</t>
        </is>
      </c>
    </row>
    <row r="709" ht="31" customHeight="1" s="99">
      <c r="A709" s="215" t="inlineStr">
        <is>
          <t>CHR-SRC047-001</t>
        </is>
      </c>
      <c r="B709" s="215" t="inlineStr">
        <is>
          <t>Geralt of Rivia</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witcher who enters Wyzima’s opening scene and engages with Velerad over the local monster-contract context.</t>
        </is>
      </c>
      <c r="J709" s="216" t="inlineStr">
        <is>
          <t>named, directly present individual in the selected English-translated story section</t>
        </is>
      </c>
      <c r="K709" s="216" t="inlineStr">
        <is>
          <t>primary-text</t>
        </is>
      </c>
      <c r="L709" s="216" t="n">
        <v>2</v>
      </c>
      <c r="M709" s="217" t="inlineStr">
        <is>
          <t>https://orbitgoldeditions.com/titles/andrzej-sapkowski/the-last-wish/9780316452465/</t>
        </is>
      </c>
      <c r="N709" s="216"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9" s="216"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9" s="216" t="inlineStr">
        <is>
          <t>none</t>
        </is>
      </c>
      <c r="Q709" s="216" t="inlineStr">
        <is>
          <t>researched</t>
        </is>
      </c>
      <c r="R709" s="216" t="inlineStr">
        <is>
          <t>pending</t>
        </is>
      </c>
    </row>
    <row r="710" ht="31" customHeight="1" s="99">
      <c r="A710" s="212" t="inlineStr">
        <is>
          <t>CHR-SRC047-002</t>
        </is>
      </c>
      <c r="B710" s="212" t="inlineStr">
        <is>
          <t>Velerad</t>
        </is>
      </c>
      <c r="C710" s="212" t="inlineStr"/>
      <c r="D710" s="213" t="inlineStr">
        <is>
          <t>SRC-047</t>
        </is>
      </c>
      <c r="E710" s="213" t="inlineStr">
        <is>
          <t>The Witcher (Sapkowski books) — The Last Wish, ‘The Witcher,’ Section I</t>
        </is>
      </c>
      <c r="F710" s="213" t="inlineStr">
        <is>
          <t>The Last Wish, Danusia Stok English translation, Orbit 2022; ‘The Witcher,’ Section I</t>
        </is>
      </c>
      <c r="G710" s="213" t="inlineStr">
        <is>
          <t>The Last Wish (Orbit 2022 English translation), ‘The Witcher,’ Section I</t>
        </is>
      </c>
      <c r="H710" s="213" t="inlineStr">
        <is>
          <t>individual</t>
        </is>
      </c>
      <c r="I710" s="213" t="inlineStr">
        <is>
          <t>The named Wyzima official who directly meets Geralt in the selected section’s opening contract context.</t>
        </is>
      </c>
      <c r="J710" s="213" t="inlineStr">
        <is>
          <t>named, directly present individual in the selected English-translated story section</t>
        </is>
      </c>
      <c r="K710" s="213" t="inlineStr">
        <is>
          <t>primary-text</t>
        </is>
      </c>
      <c r="L710" s="213" t="n">
        <v>1</v>
      </c>
      <c r="M710" s="214" t="inlineStr">
        <is>
          <t>https://orbitgoldeditions.com/titles/andrzej-sapkowski/the-last-wish/9780316452465/</t>
        </is>
      </c>
      <c r="N710" s="213"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10" s="213"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10" s="213" t="inlineStr">
        <is>
          <t>none</t>
        </is>
      </c>
      <c r="Q710" s="213" t="inlineStr">
        <is>
          <t>researched</t>
        </is>
      </c>
      <c r="R710" s="213" t="inlineStr">
        <is>
          <t>pending</t>
        </is>
      </c>
    </row>
    <row r="711" ht="31" customHeight="1" s="99">
      <c r="A711" s="215" t="inlineStr">
        <is>
          <t>CHR-SRC048-002</t>
        </is>
      </c>
      <c r="B711" s="215" t="inlineStr">
        <is>
          <t>Adjunct Lorn</t>
        </is>
      </c>
      <c r="C711" s="215" t="inlineStr">
        <is>
          <t>Lorn</t>
        </is>
      </c>
      <c r="D711" s="216" t="inlineStr">
        <is>
          <t>SRC-048</t>
        </is>
      </c>
      <c r="E711" s="216" t="inlineStr">
        <is>
          <t>Malazan Book of the Fallen</t>
        </is>
      </c>
      <c r="F711" s="216" t="inlineStr">
        <is>
          <t>Gardens of the Moon — Tor witness ISBN 9781429926584</t>
        </is>
      </c>
      <c r="G711" s="216" t="inlineStr">
        <is>
          <t>Chapters 1–24</t>
        </is>
      </c>
      <c r="H711" s="216" t="inlineStr">
        <is>
          <t>individual</t>
        </is>
      </c>
      <c r="I711" s="216" t="inlineStr">
        <is>
          <t>The Empress's Adjunct, whose covert Darujhistan mission drives a major strand of the novel.</t>
        </is>
      </c>
      <c r="J711" s="216" t="inlineStr">
        <is>
          <t>Gardens of the Moon only</t>
        </is>
      </c>
      <c r="K711" s="216" t="inlineStr">
        <is>
          <t>primary-text</t>
        </is>
      </c>
      <c r="L711" s="216" t="n">
        <v>1</v>
      </c>
      <c r="M711" s="217" t="inlineStr">
        <is>
          <t>https://us.macmillan.com/books/9781429926584/gardensofthemoon/</t>
        </is>
      </c>
      <c r="N711" s="216" t="inlineStr">
        <is>
          <t>Gardens of the Moon, Chapters 1–24 printed witness: Lorn's covert mission and imperial office. [https://us.macmillan.com/books/9781429926584/gardensofthemoon/]</t>
        </is>
      </c>
      <c r="O711" s="216" t="inlineStr">
        <is>
          <t>No later motives, fate, or office history.</t>
        </is>
      </c>
      <c r="P711" s="216" t="inlineStr">
        <is>
          <t>major</t>
        </is>
      </c>
      <c r="Q711" s="216" t="inlineStr">
        <is>
          <t>researched</t>
        </is>
      </c>
      <c r="R711" s="216" t="inlineStr">
        <is>
          <t>source-focused review recorded; individual claim review remains scoped</t>
        </is>
      </c>
    </row>
    <row r="712" ht="31" customHeight="1" s="99">
      <c r="A712" s="212" t="inlineStr">
        <is>
          <t>CHR-SRC048-009</t>
        </is>
      </c>
      <c r="B712" s="212" t="inlineStr">
        <is>
          <t>Anomander Rake</t>
        </is>
      </c>
      <c r="C712" s="212" t="inlineStr">
        <is>
          <t>Rake</t>
        </is>
      </c>
      <c r="D712" s="213" t="inlineStr">
        <is>
          <t>SRC-048</t>
        </is>
      </c>
      <c r="E712" s="213" t="inlineStr">
        <is>
          <t>Malazan Book of the Fallen</t>
        </is>
      </c>
      <c r="F712" s="213" t="inlineStr">
        <is>
          <t>Gardens of the Moon — Tor witness ISBN 9781429926584</t>
        </is>
      </c>
      <c r="G712" s="213" t="inlineStr">
        <is>
          <t>Chapters 2–24</t>
        </is>
      </c>
      <c r="H712" s="213" t="inlineStr">
        <is>
          <t>individual</t>
        </is>
      </c>
      <c r="I712" s="213" t="inlineStr">
        <is>
          <t>The powerful individual associated with Moon's Spawn whose actions make him decisive in the conflict around Darujhistan.</t>
        </is>
      </c>
      <c r="J712" s="213" t="inlineStr">
        <is>
          <t>Gardens of the Moon only</t>
        </is>
      </c>
      <c r="K712" s="213" t="inlineStr">
        <is>
          <t>primary-text</t>
        </is>
      </c>
      <c r="L712" s="213" t="n">
        <v>1</v>
      </c>
      <c r="M712" s="214" t="inlineStr">
        <is>
          <t>https://us.macmillan.com/books/9781429926584/gardensofthemoon/</t>
        </is>
      </c>
      <c r="N712" s="213" t="inlineStr">
        <is>
          <t>Gardens of the Moon, Chapters 2–24 printed witness: Rake's Darujhistan intervention and named artifact context. [https://us.macmillan.com/books/9781429926584/gardensofthemoon/]</t>
        </is>
      </c>
      <c r="O712" s="213" t="inlineStr">
        <is>
          <t>No later genealogy, power scaling, or role claims.</t>
        </is>
      </c>
      <c r="P712" s="213" t="inlineStr">
        <is>
          <t>major</t>
        </is>
      </c>
      <c r="Q712" s="213" t="inlineStr">
        <is>
          <t>researched</t>
        </is>
      </c>
      <c r="R712" s="213" t="inlineStr">
        <is>
          <t>source-focused review recorded; individual claim review remains scoped</t>
        </is>
      </c>
    </row>
    <row r="713" ht="31" customHeight="1" s="99">
      <c r="A713" s="215" t="inlineStr">
        <is>
          <t>CHR-SRC048-007</t>
        </is>
      </c>
      <c r="B713" s="215" t="inlineStr">
        <is>
          <t>Baruk</t>
        </is>
      </c>
      <c r="C713" s="215" t="inlineStr"/>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alchemist and mage who acts to protect the city during its convergence.</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Baruk's alchemical/magical protection of Darujhistan. [https://us.macmillan.com/books/9781429926584/gardensofthemoon/]</t>
        </is>
      </c>
      <c r="O713" s="216" t="inlineStr">
        <is>
          <t>Avoid importing background revelations from later books.</t>
        </is>
      </c>
      <c r="P713" s="216" t="inlineStr">
        <is>
          <t>major</t>
        </is>
      </c>
      <c r="Q713" s="216" t="inlineStr">
        <is>
          <t>researched</t>
        </is>
      </c>
      <c r="R713" s="216" t="inlineStr">
        <is>
          <t>source-focused review recorded; individual claim review remains scoped</t>
        </is>
      </c>
    </row>
    <row r="714" ht="31" customHeight="1" s="99">
      <c r="A714" s="212" t="inlineStr">
        <is>
          <t>CHR-SRC048-006</t>
        </is>
      </c>
      <c r="B714" s="212" t="inlineStr">
        <is>
          <t>Crokus Younghand</t>
        </is>
      </c>
      <c r="C714" s="212" t="inlineStr">
        <is>
          <t>Crokus</t>
        </is>
      </c>
      <c r="D714" s="213" t="inlineStr">
        <is>
          <t>SRC-048</t>
        </is>
      </c>
      <c r="E714" s="213" t="inlineStr">
        <is>
          <t>Malazan Book of the Fallen</t>
        </is>
      </c>
      <c r="F714" s="213" t="inlineStr">
        <is>
          <t>Gardens of the Moon — Tor witness ISBN 9781429926584</t>
        </is>
      </c>
      <c r="G714" s="213" t="inlineStr">
        <is>
          <t>Chapters 9–24</t>
        </is>
      </c>
      <c r="H714" s="213" t="inlineStr">
        <is>
          <t>individual</t>
        </is>
      </c>
      <c r="I714" s="213" t="inlineStr">
        <is>
          <t>A Darujhistan thief drawn into the convergence around the city's fate and Sorry's safety.</t>
        </is>
      </c>
      <c r="J714" s="213" t="inlineStr">
        <is>
          <t>Gardens of the Moon only</t>
        </is>
      </c>
      <c r="K714" s="213" t="inlineStr">
        <is>
          <t>primary-text</t>
        </is>
      </c>
      <c r="L714" s="213" t="n">
        <v>1</v>
      </c>
      <c r="M714" s="214" t="inlineStr">
        <is>
          <t>https://us.macmillan.com/books/9781429926584/gardensofthemoon/</t>
        </is>
      </c>
      <c r="N714" s="213" t="inlineStr">
        <is>
          <t>Gardens of the Moon, Chapters 9–24 printed witness: Crokus's Darujhistan role and encounter with Sorry. [https://us.macmillan.com/books/9781429926584/gardensofthemoon/]</t>
        </is>
      </c>
      <c r="O714" s="213" t="inlineStr">
        <is>
          <t>No later personal development or series role.</t>
        </is>
      </c>
      <c r="P714" s="213" t="inlineStr">
        <is>
          <t>major</t>
        </is>
      </c>
      <c r="Q714" s="213" t="inlineStr">
        <is>
          <t>researched</t>
        </is>
      </c>
      <c r="R714" s="213" t="inlineStr">
        <is>
          <t>source-focused review recorded; individual claim review remains scoped</t>
        </is>
      </c>
    </row>
    <row r="715" ht="31" customHeight="1" s="99">
      <c r="A715" s="215" t="inlineStr">
        <is>
          <t>CHR-SRC048-011</t>
        </is>
      </c>
      <c r="B715" s="215" t="inlineStr">
        <is>
          <t>Dujek Onearm</t>
        </is>
      </c>
      <c r="C715" s="215" t="inlineStr">
        <is>
          <t>Dujek</t>
        </is>
      </c>
      <c r="D715" s="216" t="inlineStr">
        <is>
          <t>SRC-048</t>
        </is>
      </c>
      <c r="E715" s="216" t="inlineStr">
        <is>
          <t>Malazan Book of the Fallen</t>
        </is>
      </c>
      <c r="F715" s="216" t="inlineStr">
        <is>
          <t>Gardens of the Moon — Tor witness ISBN 9781429926584</t>
        </is>
      </c>
      <c r="G715" s="216" t="inlineStr">
        <is>
          <t>Chapters 2–24</t>
        </is>
      </c>
      <c r="H715" s="216" t="inlineStr">
        <is>
          <t>individual</t>
        </is>
      </c>
      <c r="I715" s="216" t="inlineStr">
        <is>
          <t>The Malazan commander whose army's campaign frames the Bridgeburners' opening situation.</t>
        </is>
      </c>
      <c r="J715" s="216" t="inlineStr">
        <is>
          <t>Gardens of the Moon only</t>
        </is>
      </c>
      <c r="K715" s="216" t="inlineStr">
        <is>
          <t>primary-text</t>
        </is>
      </c>
      <c r="L715" s="216" t="n">
        <v>1</v>
      </c>
      <c r="M715" s="217" t="inlineStr">
        <is>
          <t>https://us.macmillan.com/books/9781429926584/gardensofthemoon/</t>
        </is>
      </c>
      <c r="N715" s="216" t="inlineStr">
        <is>
          <t>Gardens of the Moon, Chapters 2–24 printed witness: Dujek's command relation to the opening campaign. [https://us.macmillan.com/books/9781429926584/gardensofthemoon/]</t>
        </is>
      </c>
      <c r="O715" s="216" t="inlineStr">
        <is>
          <t>Do not add later political alignment or campaigns.</t>
        </is>
      </c>
      <c r="P715" s="216" t="inlineStr">
        <is>
          <t>major</t>
        </is>
      </c>
      <c r="Q715" s="216" t="inlineStr">
        <is>
          <t>researched</t>
        </is>
      </c>
      <c r="R715" s="216" t="inlineStr">
        <is>
          <t>source-focused review recorded; individual claim review remains scoped</t>
        </is>
      </c>
    </row>
    <row r="716" ht="31" customHeight="1" s="99">
      <c r="A716" s="212" t="inlineStr">
        <is>
          <t>CHR-SRC048-001</t>
        </is>
      </c>
      <c r="B716" s="212" t="inlineStr">
        <is>
          <t>Ganoes Paran</t>
        </is>
      </c>
      <c r="C716" s="212" t="inlineStr">
        <is>
          <t>Paran</t>
        </is>
      </c>
      <c r="D716" s="213" t="inlineStr">
        <is>
          <t>SRC-048</t>
        </is>
      </c>
      <c r="E716" s="213" t="inlineStr">
        <is>
          <t>Malazan Book of the Fallen</t>
        </is>
      </c>
      <c r="F716" s="213" t="inlineStr">
        <is>
          <t>Gardens of the Moon — Tor witness ISBN 9781429926584</t>
        </is>
      </c>
      <c r="G716" s="213" t="inlineStr">
        <is>
          <t>Chapters 1–24</t>
        </is>
      </c>
      <c r="H716" s="213" t="inlineStr">
        <is>
          <t>individual</t>
        </is>
      </c>
      <c r="I716" s="213" t="inlineStr">
        <is>
          <t>A young Malazan officer whose encounters with the war at Pale and Darujhistan make him a central viewpoint figure.</t>
        </is>
      </c>
      <c r="J716" s="213" t="inlineStr">
        <is>
          <t>Gardens of the Moon only</t>
        </is>
      </c>
      <c r="K716" s="213" t="inlineStr">
        <is>
          <t>primary-text</t>
        </is>
      </c>
      <c r="L716" s="213" t="n">
        <v>1</v>
      </c>
      <c r="M716" s="214" t="inlineStr">
        <is>
          <t>https://us.macmillan.com/books/9781429926584/gardensofthemoon/</t>
        </is>
      </c>
      <c r="N716" s="213" t="inlineStr">
        <is>
          <t>Gardens of the Moon, Chapters 1–24 printed witness: Paran's military and Darujhistan involvement. [https://us.macmillan.com/books/9781429926584/gardensofthemoon/]</t>
        </is>
      </c>
      <c r="O716" s="213" t="inlineStr">
        <is>
          <t>Do not import later ranks, family developments, or cosmological status.</t>
        </is>
      </c>
      <c r="P716" s="213" t="inlineStr">
        <is>
          <t>major</t>
        </is>
      </c>
      <c r="Q716" s="213" t="inlineStr">
        <is>
          <t>researched</t>
        </is>
      </c>
      <c r="R716" s="213" t="inlineStr">
        <is>
          <t>source-focused review recorded; individual claim review remains scoped</t>
        </is>
      </c>
    </row>
    <row r="717" ht="31" customHeight="1" s="99">
      <c r="A717" s="215" t="inlineStr">
        <is>
          <t>CHR-SRC048-008</t>
        </is>
      </c>
      <c r="B717" s="215" t="inlineStr">
        <is>
          <t>Kruppe</t>
        </is>
      </c>
      <c r="C717" s="215" t="inlineStr"/>
      <c r="D717" s="216" t="inlineStr">
        <is>
          <t>SRC-048</t>
        </is>
      </c>
      <c r="E717" s="216" t="inlineStr">
        <is>
          <t>Malazan Book of the Fallen</t>
        </is>
      </c>
      <c r="F717" s="216" t="inlineStr">
        <is>
          <t>Gardens of the Moon — Tor witness ISBN 9781429926584</t>
        </is>
      </c>
      <c r="G717" s="216" t="inlineStr">
        <is>
          <t>Chapters 9–24</t>
        </is>
      </c>
      <c r="H717" s="216" t="inlineStr">
        <is>
          <t>individual</t>
        </is>
      </c>
      <c r="I717" s="216" t="inlineStr">
        <is>
          <t>A conspicuous Darujhistan schemer whose local knowledge and interventions assist the city's defenders.</t>
        </is>
      </c>
      <c r="J717" s="216" t="inlineStr">
        <is>
          <t>Gardens of the Moon only</t>
        </is>
      </c>
      <c r="K717" s="216" t="inlineStr">
        <is>
          <t>primary-text</t>
        </is>
      </c>
      <c r="L717" s="216" t="n">
        <v>1</v>
      </c>
      <c r="M717" s="217" t="inlineStr">
        <is>
          <t>https://us.macmillan.com/books/9781429926584/gardensofthemoon/</t>
        </is>
      </c>
      <c r="N717" s="216" t="inlineStr">
        <is>
          <t>Gardens of the Moon, Chapters 9–24 printed witness: Kruppe's material local interventions. [https://us.macmillan.com/books/9781429926584/gardensofthemoon/]</t>
        </is>
      </c>
      <c r="O717" s="216" t="inlineStr">
        <is>
          <t>Do not settle intentionally opaque status through later canon.</t>
        </is>
      </c>
      <c r="P717" s="216" t="inlineStr">
        <is>
          <t>major</t>
        </is>
      </c>
      <c r="Q717" s="216" t="inlineStr">
        <is>
          <t>researched</t>
        </is>
      </c>
      <c r="R717" s="216" t="inlineStr">
        <is>
          <t>source-focused review recorded; individual claim review remains scoped</t>
        </is>
      </c>
    </row>
    <row r="718" ht="31" customHeight="1" s="99">
      <c r="A718" s="212" t="inlineStr">
        <is>
          <t>CHR-SRC048-010</t>
        </is>
      </c>
      <c r="B718" s="212" t="inlineStr">
        <is>
          <t>Raest</t>
        </is>
      </c>
      <c r="C718" s="212" t="inlineStr">
        <is>
          <t>the Tyrant</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An ancient imprisoned individual whose release creates the novel's final threat to Darujhistan.</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Raest's imprisonment, release, and threat to Darujhistan. [https://us.macmillan.com/books/9781429926584/gardensofthemoon/]</t>
        </is>
      </c>
      <c r="O718" s="213" t="inlineStr">
        <is>
          <t>Do not equate Jaghut with a generic ice-mage category.</t>
        </is>
      </c>
      <c r="P718" s="213" t="inlineStr">
        <is>
          <t>major</t>
        </is>
      </c>
      <c r="Q718" s="213" t="inlineStr">
        <is>
          <t>researched</t>
        </is>
      </c>
      <c r="R718" s="213" t="inlineStr">
        <is>
          <t>source-focused review recorded; individual claim review remains scoped</t>
        </is>
      </c>
    </row>
    <row r="719" ht="31" customHeight="1" s="99">
      <c r="A719" s="215" t="inlineStr">
        <is>
          <t>CHR-SRC048-005</t>
        </is>
      </c>
      <c r="B719" s="215" t="inlineStr">
        <is>
          <t>Sorry</t>
        </is>
      </c>
      <c r="C719" s="215" t="inlineStr">
        <is>
          <t>Apsalar</t>
        </is>
      </c>
      <c r="D719" s="216" t="inlineStr">
        <is>
          <t>SRC-048</t>
        </is>
      </c>
      <c r="E719" s="216" t="inlineStr">
        <is>
          <t>Malazan Book of the Fallen</t>
        </is>
      </c>
      <c r="F719" s="216" t="inlineStr">
        <is>
          <t>Gardens of the Moon — Tor witness ISBN 9781429926584</t>
        </is>
      </c>
      <c r="G719" s="216" t="inlineStr">
        <is>
          <t>Chapters 1–24</t>
        </is>
      </c>
      <c r="H719" s="216" t="inlineStr">
        <is>
          <t>individual</t>
        </is>
      </c>
      <c r="I719" s="216" t="inlineStr">
        <is>
          <t>A young woman initially known as Sorry, whose identity and agency are complicated by possession in the novel.</t>
        </is>
      </c>
      <c r="J719" s="216" t="inlineStr">
        <is>
          <t>Gardens of the Moon only</t>
        </is>
      </c>
      <c r="K719" s="216" t="inlineStr">
        <is>
          <t>primary-text</t>
        </is>
      </c>
      <c r="L719" s="216" t="n">
        <v>1</v>
      </c>
      <c r="M719" s="217" t="inlineStr">
        <is>
          <t>https://us.macmillan.com/books/9781429926584/gardensofthemoon/</t>
        </is>
      </c>
      <c r="N719" s="216" t="inlineStr">
        <is>
          <t>Gardens of the Moon, Chapters 1–24 printed witness: Sorry/Apsalar naming and possession context. [https://us.macmillan.com/books/9781429926584/gardensofthemoon/]</t>
        </is>
      </c>
      <c r="O719" s="216" t="inlineStr">
        <is>
          <t>Preserve Book One uncertainty; do not turn possession into consent or later identity knowledge.</t>
        </is>
      </c>
      <c r="P719" s="216" t="inlineStr">
        <is>
          <t>major</t>
        </is>
      </c>
      <c r="Q719" s="216" t="inlineStr">
        <is>
          <t>researched</t>
        </is>
      </c>
      <c r="R719" s="216" t="inlineStr">
        <is>
          <t>source-focused review recorded; individual claim review remains scoped</t>
        </is>
      </c>
    </row>
    <row r="720" ht="31" customHeight="1" s="99">
      <c r="A720" s="212" t="inlineStr">
        <is>
          <t>CHR-SRC048-004</t>
        </is>
      </c>
      <c r="B720" s="212" t="inlineStr">
        <is>
          <t>Tattersail</t>
        </is>
      </c>
      <c r="C720" s="212" t="inlineStr"/>
      <c r="D720" s="213" t="inlineStr">
        <is>
          <t>SRC-048</t>
        </is>
      </c>
      <c r="E720" s="213" t="inlineStr">
        <is>
          <t>Malazan Book of the Fallen</t>
        </is>
      </c>
      <c r="F720" s="213" t="inlineStr">
        <is>
          <t>Gardens of the Moon — Tor witness ISBN 9781429926584</t>
        </is>
      </c>
      <c r="G720" s="213" t="inlineStr">
        <is>
          <t>Chapters 2–24</t>
        </is>
      </c>
      <c r="H720" s="213" t="inlineStr">
        <is>
          <t>individual</t>
        </is>
      </c>
      <c r="I720" s="213" t="inlineStr">
        <is>
          <t>A Bridgeburner cadre mage whose readings and survival shape the squad's fortunes.</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Tattersail's cadre-mage and Deck readings. [https://us.macmillan.com/books/9781429926584/gardensofthemoon/]</t>
        </is>
      </c>
      <c r="O720" s="213" t="inlineStr">
        <is>
          <t>Do not reduce warrens or the Deck to generic spell classes.</t>
        </is>
      </c>
      <c r="P720" s="213" t="inlineStr">
        <is>
          <t>major</t>
        </is>
      </c>
      <c r="Q720" s="213" t="inlineStr">
        <is>
          <t>researched</t>
        </is>
      </c>
      <c r="R720" s="213" t="inlineStr">
        <is>
          <t>source-focused review recorded; individual claim review remains scoped</t>
        </is>
      </c>
    </row>
    <row r="721" ht="31" customHeight="1" s="99">
      <c r="A721" s="215" t="inlineStr">
        <is>
          <t>CHR-SRC048-003</t>
        </is>
      </c>
      <c r="B721" s="215" t="inlineStr">
        <is>
          <t>Whiskeyjack</t>
        </is>
      </c>
      <c r="C721" s="215" t="inlineStr"/>
      <c r="D721" s="216" t="inlineStr">
        <is>
          <t>SRC-048</t>
        </is>
      </c>
      <c r="E721" s="216" t="inlineStr">
        <is>
          <t>Malazan Book of the Fallen</t>
        </is>
      </c>
      <c r="F721" s="216" t="inlineStr">
        <is>
          <t>Gardens of the Moon — Tor witness ISBN 9781429926584</t>
        </is>
      </c>
      <c r="G721" s="216" t="inlineStr">
        <is>
          <t>Chapters 1–24</t>
        </is>
      </c>
      <c r="H721" s="216" t="inlineStr">
        <is>
          <t>individual</t>
        </is>
      </c>
      <c r="I721" s="216" t="inlineStr">
        <is>
          <t>The Bridgeburner commander who leads his squad through the Darujhistan operation.</t>
        </is>
      </c>
      <c r="J721" s="216" t="inlineStr">
        <is>
          <t>Gardens of the Moon only</t>
        </is>
      </c>
      <c r="K721" s="216" t="inlineStr">
        <is>
          <t>primary-text</t>
        </is>
      </c>
      <c r="L721" s="216" t="n">
        <v>1</v>
      </c>
      <c r="M721" s="217" t="inlineStr">
        <is>
          <t>https://us.macmillan.com/books/9781429926584/gardensofthemoon/</t>
        </is>
      </c>
      <c r="N721" s="216" t="inlineStr">
        <is>
          <t>Gardens of the Moon, Chapters 2–24 printed witness: Whiskeyjack's command and Darujhistan activity. [https://us.macmillan.com/books/9781429926584/gardensofthemoon/]</t>
        </is>
      </c>
      <c r="O721" s="216" t="inlineStr">
        <is>
          <t>The Bridgeburners are a collective term, not an endpoint.</t>
        </is>
      </c>
      <c r="P721" s="216" t="inlineStr">
        <is>
          <t>major</t>
        </is>
      </c>
      <c r="Q721" s="216" t="inlineStr">
        <is>
          <t>researched</t>
        </is>
      </c>
      <c r="R721" s="216" t="inlineStr">
        <is>
          <t>source-focused review recorded; individual claim review remains scoped</t>
        </is>
      </c>
    </row>
    <row r="722" ht="31" customHeight="1" s="99">
      <c r="A722" s="212" t="inlineStr">
        <is>
          <t>CHR-SRC049-008</t>
        </is>
      </c>
      <c r="B722" s="212" t="inlineStr">
        <is>
          <t>Iofur Raknison</t>
        </is>
      </c>
      <c r="C722" s="212" t="inlineStr"/>
      <c r="D722" s="213" t="inlineStr">
        <is>
          <t>SRC-049</t>
        </is>
      </c>
      <c r="E722" s="213" t="inlineStr">
        <is>
          <t>His Dark Materials</t>
        </is>
      </c>
      <c r="F722" s="213" t="inlineStr">
        <is>
          <t>Northern Lights — UK witness ISBN 9780241709405</t>
        </is>
      </c>
      <c r="G722" s="213" t="inlineStr">
        <is>
          <t>Chapters 14–23</t>
        </is>
      </c>
      <c r="H722" s="213" t="inlineStr">
        <is>
          <t>individual</t>
        </is>
      </c>
      <c r="I722" s="213" t="inlineStr">
        <is>
          <t>The armored-bear ruler whose conflict with Iorek becomes decisive to Lyra's route north.</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14–23 printed witness: Iofur's conflict with Iorek. [https://www.penguin.co.uk/books/431141/northern-lights-his-dark-materials-1-by-pullman-philip/9780241709405]</t>
        </is>
      </c>
      <c r="O722" s="213" t="inlineStr">
        <is>
          <t>No later identity or political claims.</t>
        </is>
      </c>
      <c r="P722" s="213" t="inlineStr">
        <is>
          <t>major</t>
        </is>
      </c>
      <c r="Q722" s="213" t="inlineStr">
        <is>
          <t>researched</t>
        </is>
      </c>
      <c r="R722" s="213" t="inlineStr">
        <is>
          <t>pending</t>
        </is>
      </c>
    </row>
    <row r="723" ht="31" customHeight="1" s="99">
      <c r="A723" s="215" t="inlineStr">
        <is>
          <t>CHR-SRC049-005</t>
        </is>
      </c>
      <c r="B723" s="215" t="inlineStr">
        <is>
          <t>Iorek Byrnison</t>
        </is>
      </c>
      <c r="C723" s="215" t="inlineStr"/>
      <c r="D723" s="216" t="inlineStr">
        <is>
          <t>SRC-049</t>
        </is>
      </c>
      <c r="E723" s="216" t="inlineStr">
        <is>
          <t>His Dark Materials</t>
        </is>
      </c>
      <c r="F723" s="216" t="inlineStr">
        <is>
          <t>Northern Lights — UK witness ISBN 9780241709405</t>
        </is>
      </c>
      <c r="G723" s="216" t="inlineStr">
        <is>
          <t>Chapters 8–23</t>
        </is>
      </c>
      <c r="H723" s="216" t="inlineStr">
        <is>
          <t>individual</t>
        </is>
      </c>
      <c r="I723" s="216" t="inlineStr">
        <is>
          <t>The named armored bear whose recovery of armor and alliance make him a central northern ally.</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8–23 printed witness: Iorek's northern alliance and armor conflict. [https://www.penguin.co.uk/books/431141/northern-lights-his-dark-materials-1-by-pullman-philip/9780241709405]</t>
        </is>
      </c>
      <c r="O723" s="216" t="inlineStr">
        <is>
          <t>Not a generic bear, mount, or warrior class.</t>
        </is>
      </c>
      <c r="P723" s="216" t="inlineStr">
        <is>
          <t>major</t>
        </is>
      </c>
      <c r="Q723" s="216" t="inlineStr">
        <is>
          <t>researched</t>
        </is>
      </c>
      <c r="R723" s="216" t="inlineStr">
        <is>
          <t>pending</t>
        </is>
      </c>
    </row>
    <row r="724" ht="31" customHeight="1" s="99">
      <c r="A724" s="212" t="inlineStr">
        <is>
          <t>CHR-SRC049-006</t>
        </is>
      </c>
      <c r="B724" s="212" t="inlineStr">
        <is>
          <t>Lee Scoresby</t>
        </is>
      </c>
      <c r="C724" s="212" t="inlineStr"/>
      <c r="D724" s="213" t="inlineStr">
        <is>
          <t>SRC-049</t>
        </is>
      </c>
      <c r="E724" s="213" t="inlineStr">
        <is>
          <t>His Dark Materials</t>
        </is>
      </c>
      <c r="F724" s="213" t="inlineStr">
        <is>
          <t>Northern Lights — UK witness ISBN 9780241709405</t>
        </is>
      </c>
      <c r="G724" s="213" t="inlineStr">
        <is>
          <t>Chapters 9–23</t>
        </is>
      </c>
      <c r="H724" s="213" t="inlineStr">
        <is>
          <t>individual</t>
        </is>
      </c>
      <c r="I724" s="213" t="inlineStr">
        <is>
          <t>The Texan aeronaut who aids Lyra's northern expedition.</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9–23 printed witness: Lee's aeronaut aid. [https://www.penguin.co.uk/books/431141/northern-lights-his-dark-materials-1-by-pullman-philip/9780241709405]</t>
        </is>
      </c>
      <c r="O724" s="213" t="inlineStr">
        <is>
          <t>No later-series role claims.</t>
        </is>
      </c>
      <c r="P724" s="213" t="inlineStr">
        <is>
          <t>major</t>
        </is>
      </c>
      <c r="Q724" s="213" t="inlineStr">
        <is>
          <t>researched</t>
        </is>
      </c>
      <c r="R724" s="213" t="inlineStr">
        <is>
          <t>pending</t>
        </is>
      </c>
    </row>
    <row r="725" ht="31" customHeight="1" s="99">
      <c r="A725" s="215" t="inlineStr">
        <is>
          <t>CHR-SRC049-004</t>
        </is>
      </c>
      <c r="B725" s="215" t="inlineStr">
        <is>
          <t>Lord Asriel</t>
        </is>
      </c>
      <c r="C725" s="215" t="inlineStr"/>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Lyra's father, whose northern experiment and ambitions frame the novel's final crisis.</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 and 20–23 printed witness: Asriel's kinship with Lyra and climactic northern role. [https://www.penguin.co.uk/books/431141/northern-lights-his-dark-materials-1-by-pullman-philip/9780241709405]</t>
        </is>
      </c>
      <c r="O725" s="216" t="inlineStr">
        <is>
          <t>No trilogy outcomes or cosmological conclusions.</t>
        </is>
      </c>
      <c r="P725" s="216" t="inlineStr">
        <is>
          <t>major</t>
        </is>
      </c>
      <c r="Q725" s="216" t="inlineStr">
        <is>
          <t>researched</t>
        </is>
      </c>
      <c r="R725" s="216" t="inlineStr">
        <is>
          <t>pending</t>
        </is>
      </c>
    </row>
    <row r="726" ht="31" customHeight="1" s="99">
      <c r="A726" s="212" t="inlineStr">
        <is>
          <t>CHR-SRC049-001</t>
        </is>
      </c>
      <c r="B726" s="212" t="inlineStr">
        <is>
          <t>Lyra Belacqua</t>
        </is>
      </c>
      <c r="C726" s="212" t="inlineStr">
        <is>
          <t>Lyra Silvertongue</t>
        </is>
      </c>
      <c r="D726" s="213" t="inlineStr">
        <is>
          <t>SRC-049</t>
        </is>
      </c>
      <c r="E726" s="213" t="inlineStr">
        <is>
          <t>His Dark Materials</t>
        </is>
      </c>
      <c r="F726" s="213" t="inlineStr">
        <is>
          <t>Northern Lights — UK witness ISBN 9780241709405</t>
        </is>
      </c>
      <c r="G726" s="213" t="inlineStr">
        <is>
          <t>Chapters 1–23</t>
        </is>
      </c>
      <c r="H726" s="213" t="inlineStr">
        <is>
          <t>individual</t>
        </is>
      </c>
      <c r="I726" s="213" t="inlineStr">
        <is>
          <t>The child protagonist whose search for missing children leads from Oxford toward the North.</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1–23 printed witness: Lyra's journey and alethiometer role. [https://www.penguin.co.uk/books/431141/northern-lights-his-dark-materials-1-by-pullman-philip/9780241709405]</t>
        </is>
      </c>
      <c r="O726" s="213" t="inlineStr">
        <is>
          <t>Do not import later identity or multiverse outcomes.</t>
        </is>
      </c>
      <c r="P726" s="213" t="inlineStr">
        <is>
          <t>major</t>
        </is>
      </c>
      <c r="Q726" s="213" t="inlineStr">
        <is>
          <t>researched</t>
        </is>
      </c>
      <c r="R726" s="213" t="inlineStr">
        <is>
          <t>pending</t>
        </is>
      </c>
    </row>
    <row r="727" ht="31" customHeight="1" s="99">
      <c r="A727" s="215" t="inlineStr">
        <is>
          <t>CHR-SRC049-003</t>
        </is>
      </c>
      <c r="B727" s="215" t="inlineStr">
        <is>
          <t>Mrs Coulter</t>
        </is>
      </c>
      <c r="C727" s="215" t="inlineStr"/>
      <c r="D727" s="216" t="inlineStr">
        <is>
          <t>SRC-049</t>
        </is>
      </c>
      <c r="E727" s="216" t="inlineStr">
        <is>
          <t>His Dark Materials</t>
        </is>
      </c>
      <c r="F727" s="216" t="inlineStr">
        <is>
          <t>Northern Lights — UK witness ISBN 9780241709405</t>
        </is>
      </c>
      <c r="G727" s="216" t="inlineStr">
        <is>
          <t>Chapters 3–23</t>
        </is>
      </c>
      <c r="H727" s="216" t="inlineStr">
        <is>
          <t>individual</t>
        </is>
      </c>
      <c r="I727" s="216" t="inlineStr">
        <is>
          <t>An elegant adult patron whose hidden institutional role makes her a central antagonist to Lyra.</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3–23 printed witness: Mrs Coulter's material antagonism toward Lyra. [https://www.penguin.co.uk/books/431141/northern-lights-his-dark-materials-1-by-pullman-philip/9780241709405]</t>
        </is>
      </c>
      <c r="O727" s="216" t="inlineStr">
        <is>
          <t>Do not import later motives or outcomes.</t>
        </is>
      </c>
      <c r="P727" s="216" t="inlineStr">
        <is>
          <t>major</t>
        </is>
      </c>
      <c r="Q727" s="216" t="inlineStr">
        <is>
          <t>researched</t>
        </is>
      </c>
      <c r="R727" s="216" t="inlineStr">
        <is>
          <t>pending</t>
        </is>
      </c>
    </row>
    <row r="728" ht="31" customHeight="1" s="99">
      <c r="A728" s="212" t="inlineStr">
        <is>
          <t>CHR-SRC049-002</t>
        </is>
      </c>
      <c r="B728" s="212" t="inlineStr">
        <is>
          <t>Pantalaimon</t>
        </is>
      </c>
      <c r="C728" s="212" t="inlineStr">
        <is>
          <t>Pan</t>
        </is>
      </c>
      <c r="D728" s="213" t="inlineStr">
        <is>
          <t>SRC-049</t>
        </is>
      </c>
      <c r="E728" s="213" t="inlineStr">
        <is>
          <t>His Dark Materials</t>
        </is>
      </c>
      <c r="F728" s="213" t="inlineStr">
        <is>
          <t>Northern Lights — UK witness ISBN 9780241709405</t>
        </is>
      </c>
      <c r="G728" s="213" t="inlineStr">
        <is>
          <t>Chapters 1–23</t>
        </is>
      </c>
      <c r="H728" s="213" t="inlineStr">
        <is>
          <t>individual</t>
        </is>
      </c>
      <c r="I728" s="213" t="inlineStr">
        <is>
          <t>Lyra's named dæmon, who directly debates, warns, and acts with her across the novel.</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1–23 printed witness: Pantalaimon's independent dramatic participation beside Lyra. [https://www.penguin.co.uk/books/431141/northern-lights-his-dark-materials-1-by-pullman-philip/9780241709405]</t>
        </is>
      </c>
      <c r="O728" s="213" t="inlineStr">
        <is>
          <t>A named dæmon is not a species node or equipment slot.</t>
        </is>
      </c>
      <c r="P728" s="213" t="inlineStr">
        <is>
          <t>major</t>
        </is>
      </c>
      <c r="Q728" s="213" t="inlineStr">
        <is>
          <t>researched</t>
        </is>
      </c>
      <c r="R728" s="213" t="inlineStr">
        <is>
          <t>pending</t>
        </is>
      </c>
    </row>
    <row r="729" ht="31" customHeight="1" s="99">
      <c r="A729" s="215" t="inlineStr">
        <is>
          <t>CHR-SRC049-007</t>
        </is>
      </c>
      <c r="B729" s="215" t="inlineStr">
        <is>
          <t>Serafina Pekkala</t>
        </is>
      </c>
      <c r="C729" s="215" t="inlineStr"/>
      <c r="D729" s="216" t="inlineStr">
        <is>
          <t>SRC-049</t>
        </is>
      </c>
      <c r="E729" s="216" t="inlineStr">
        <is>
          <t>His Dark Materials</t>
        </is>
      </c>
      <c r="F729" s="216" t="inlineStr">
        <is>
          <t>Northern Lights — UK witness ISBN 9780241709405</t>
        </is>
      </c>
      <c r="G729" s="216" t="inlineStr">
        <is>
          <t>Chapters 13–23</t>
        </is>
      </c>
      <c r="H729" s="216" t="inlineStr">
        <is>
          <t>individual</t>
        </is>
      </c>
      <c r="I729" s="216" t="inlineStr">
        <is>
          <t>A named witch who provides direct aid and northern knowledge to Lyra's allies.</t>
        </is>
      </c>
      <c r="J729" s="216" t="inlineStr">
        <is>
          <t>Northern Lights only</t>
        </is>
      </c>
      <c r="K729" s="216" t="inlineStr">
        <is>
          <t>primary-text</t>
        </is>
      </c>
      <c r="L729" s="216" t="n">
        <v>1</v>
      </c>
      <c r="M729" s="217" t="inlineStr">
        <is>
          <t>https://www.penguin.co.uk/books/431141/northern-lights-his-dark-materials-1-by-pullman-philip/9780241709405</t>
        </is>
      </c>
      <c r="N729" s="216" t="inlineStr">
        <is>
          <t>Northern Lights, Chapters 13–23 printed witness: Serafina's named aid in northern events. [https://www.penguin.co.uk/books/431141/northern-lights-his-dark-materials-1-by-pullman-philip/9780241709405]</t>
        </is>
      </c>
      <c r="O729" s="216" t="inlineStr">
        <is>
          <t>No uniform witch class inference.</t>
        </is>
      </c>
      <c r="P729" s="216" t="inlineStr">
        <is>
          <t>major</t>
        </is>
      </c>
      <c r="Q729" s="216" t="inlineStr">
        <is>
          <t>researched</t>
        </is>
      </c>
      <c r="R729" s="216" t="inlineStr">
        <is>
          <t>pending</t>
        </is>
      </c>
    </row>
    <row r="730" ht="31" customHeight="1" s="99">
      <c r="A730" s="212" t="inlineStr">
        <is>
          <t>CHR-SRC050-009</t>
        </is>
      </c>
      <c r="B730" s="212" t="inlineStr">
        <is>
          <t>Bentham Rudgutter</t>
        </is>
      </c>
      <c r="C730" s="212" t="inlineStr">
        <is>
          <t>Mayor Rudgutter; Rudgutter</t>
        </is>
      </c>
      <c r="D730" s="213" t="inlineStr">
        <is>
          <t>SRC-050</t>
        </is>
      </c>
      <c r="E730" s="213" t="inlineStr">
        <is>
          <t>Bas-Lag</t>
        </is>
      </c>
      <c r="F730" s="213" t="inlineStr">
        <is>
          <t>Perdido Street Station — Del Rey paperback witness (2001), ISBN 9780345443021</t>
        </is>
      </c>
      <c r="G730" s="213" t="inlineStr">
        <is>
          <t>Perdido Street Station, chapters 24, 28, and 34</t>
        </is>
      </c>
      <c r="H730" s="213" t="inlineStr">
        <is>
          <t>individual</t>
        </is>
      </c>
      <c r="I730" s="213" t="inlineStr">
        <is>
          <t>The mayor of New Crobuzon, who directs the city's official response and seeks the Weaver's assistance during the crisis.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30" s="213" t="inlineStr">
        <is>
          <t>A municipal office in this secondary world is not equivalent to a fantasy king, player ruler, or simple quest-giver.</t>
        </is>
      </c>
      <c r="P730" s="213" t="inlineStr">
        <is>
          <t>major</t>
        </is>
      </c>
      <c r="Q730" s="213" t="inlineStr">
        <is>
          <t>researched</t>
        </is>
      </c>
      <c r="R730" s="213" t="inlineStr">
        <is>
          <t>pending</t>
        </is>
      </c>
    </row>
    <row r="731" ht="31" customHeight="1" s="99">
      <c r="A731" s="215" t="inlineStr">
        <is>
          <t>CHR-SRC050-006</t>
        </is>
      </c>
      <c r="B731" s="215" t="inlineStr">
        <is>
          <t>David Serachin</t>
        </is>
      </c>
      <c r="C731" s="215" t="inlineStr">
        <is>
          <t>David</t>
        </is>
      </c>
      <c r="D731" s="216" t="inlineStr">
        <is>
          <t>SRC-050</t>
        </is>
      </c>
      <c r="E731" s="216" t="inlineStr">
        <is>
          <t>Bas-Lag</t>
        </is>
      </c>
      <c r="F731" s="216" t="inlineStr">
        <is>
          <t>Perdido Street Station — Del Rey paperback witness (2001), ISBN 9780345443021</t>
        </is>
      </c>
      <c r="G731" s="216" t="inlineStr">
        <is>
          <t>Perdido Street Station, chapters 11, 20, 29, and 33</t>
        </is>
      </c>
      <c r="H731" s="216" t="inlineStr">
        <is>
          <t>individual</t>
        </is>
      </c>
      <c r="I731" s="216" t="inlineStr">
        <is>
          <t>A named laboratory associate of Isaac whose later choices entangle him in the crisis and its competing pressures.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1" s="216" t="inlineStr">
        <is>
          <t>Later actions are kept deliberately abstract here to avoid collapsing an ambiguous pressure-filled role into a fixed betrayal archetype.</t>
        </is>
      </c>
      <c r="P731" s="216" t="inlineStr">
        <is>
          <t>major</t>
        </is>
      </c>
      <c r="Q731" s="216" t="inlineStr">
        <is>
          <t>researched</t>
        </is>
      </c>
      <c r="R731" s="216" t="inlineStr">
        <is>
          <t>pending</t>
        </is>
      </c>
    </row>
    <row r="732" ht="31" customHeight="1" s="99">
      <c r="A732" s="212" t="inlineStr">
        <is>
          <t>CHR-SRC050-004</t>
        </is>
      </c>
      <c r="B732" s="212" t="inlineStr">
        <is>
          <t>Derkhan Blueday</t>
        </is>
      </c>
      <c r="C732" s="212" t="inlineStr">
        <is>
          <t>Derkhan</t>
        </is>
      </c>
      <c r="D732" s="213" t="inlineStr">
        <is>
          <t>SRC-050</t>
        </is>
      </c>
      <c r="E732" s="213" t="inlineStr">
        <is>
          <t>Bas-Lag</t>
        </is>
      </c>
      <c r="F732" s="213" t="inlineStr">
        <is>
          <t>Perdido Street Station — Del Rey paperback witness (2001), ISBN 9780345443021</t>
        </is>
      </c>
      <c r="G732" s="213" t="inlineStr">
        <is>
          <t>Perdido Street Station, chapters 7–8, 41, and 52</t>
        </is>
      </c>
      <c r="H732" s="213" t="inlineStr">
        <is>
          <t>individual</t>
        </is>
      </c>
      <c r="I732" s="213" t="inlineStr">
        <is>
          <t>Isaac's friend and an underground journalist whose reporting and practical involvement make her part of the response to the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t>
        </is>
      </c>
      <c r="N732" s="213"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2" s="213" t="inlineStr">
        <is>
          <t>Her political work is not reduced to an insurgent faction tag or a combat archetype.</t>
        </is>
      </c>
      <c r="P732" s="213" t="inlineStr">
        <is>
          <t>moderate</t>
        </is>
      </c>
      <c r="Q732" s="213" t="inlineStr">
        <is>
          <t>researched</t>
        </is>
      </c>
      <c r="R732" s="213" t="inlineStr">
        <is>
          <t>pending</t>
        </is>
      </c>
    </row>
    <row r="733" ht="31" customHeight="1" s="99">
      <c r="A733" s="215" t="inlineStr">
        <is>
          <t>CHR-SRC050-001</t>
        </is>
      </c>
      <c r="B733" s="215" t="inlineStr">
        <is>
          <t>Isaac Dan der Grimnebulin</t>
        </is>
      </c>
      <c r="C733" s="215" t="inlineStr">
        <is>
          <t>Isaac; der Grimnebulin</t>
        </is>
      </c>
      <c r="D733" s="216" t="inlineStr">
        <is>
          <t>SRC-050</t>
        </is>
      </c>
      <c r="E733" s="216" t="inlineStr">
        <is>
          <t>Bas-Lag</t>
        </is>
      </c>
      <c r="F733" s="216" t="inlineStr">
        <is>
          <t>Perdido Street Station — Del Rey paperback witness (2001), ISBN 9780345443021</t>
        </is>
      </c>
      <c r="G733" s="216" t="inlineStr">
        <is>
          <t>Perdido Street Station, chapters 1, 5, 19–20, and 52</t>
        </is>
      </c>
      <c r="H733" s="216" t="inlineStr">
        <is>
          <t>individual</t>
        </is>
      </c>
      <c r="I733" s="216" t="inlineStr">
        <is>
          <t>A New Crobuzon researcher whose attempt to answer Yagharek's request to fly develops into the novel's central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https://www.penguinrandomhouse.com/books/114262/perdido-street-station-by-china-mieville/9780345443021/#excerpt</t>
        </is>
      </c>
      <c r="N733" s="216"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3" s="216" t="inlineStr">
        <is>
          <t>Do not turn scientific inquiry, thaumaturgy, or crisis energy into a character class, spell list, or rules engine.</t>
        </is>
      </c>
      <c r="P733" s="216" t="inlineStr">
        <is>
          <t>major</t>
        </is>
      </c>
      <c r="Q733" s="216" t="inlineStr">
        <is>
          <t>researched</t>
        </is>
      </c>
      <c r="R733" s="216" t="inlineStr">
        <is>
          <t>pending</t>
        </is>
      </c>
    </row>
    <row r="734" ht="31" customHeight="1" s="99">
      <c r="A734" s="212" t="inlineStr">
        <is>
          <t>CHR-SRC050-005</t>
        </is>
      </c>
      <c r="B734" s="212" t="inlineStr">
        <is>
          <t>Lemuel Pigeon</t>
        </is>
      </c>
      <c r="C734" s="212" t="inlineStr">
        <is>
          <t>Lemuel</t>
        </is>
      </c>
      <c r="D734" s="213" t="inlineStr">
        <is>
          <t>SRC-050</t>
        </is>
      </c>
      <c r="E734" s="213" t="inlineStr">
        <is>
          <t>Bas-Lag</t>
        </is>
      </c>
      <c r="F734" s="213" t="inlineStr">
        <is>
          <t>Perdido Street Station — Del Rey paperback witness (2001), ISBN 9780345443021</t>
        </is>
      </c>
      <c r="G734" s="213" t="inlineStr">
        <is>
          <t>Perdido Street Station, chapters 9, 35, and 41</t>
        </is>
      </c>
      <c r="H734" s="213" t="inlineStr">
        <is>
          <t>individual</t>
        </is>
      </c>
      <c r="I734" s="213" t="inlineStr">
        <is>
          <t>Isaac's black-market contact, who becomes a named participant in the survival effort around the slake-moth crisis.</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t>
        </is>
      </c>
      <c r="N734" s="213"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4" s="213" t="inlineStr">
        <is>
          <t>'Broker' is a description of a context-specific role, not a thief class or endorsement of a generic criminal archetype.</t>
        </is>
      </c>
      <c r="P734" s="213" t="inlineStr">
        <is>
          <t>major</t>
        </is>
      </c>
      <c r="Q734" s="213" t="inlineStr">
        <is>
          <t>researched</t>
        </is>
      </c>
      <c r="R734" s="213" t="inlineStr">
        <is>
          <t>pending</t>
        </is>
      </c>
    </row>
    <row r="735" ht="31" customHeight="1" s="99">
      <c r="A735" s="215" t="inlineStr">
        <is>
          <t>CHR-SRC050-002</t>
        </is>
      </c>
      <c r="B735" s="215" t="inlineStr">
        <is>
          <t>Lin</t>
        </is>
      </c>
      <c r="C735" s="215" t="inlineStr"/>
      <c r="D735" s="216" t="inlineStr">
        <is>
          <t>SRC-050</t>
        </is>
      </c>
      <c r="E735" s="216" t="inlineStr">
        <is>
          <t>Bas-Lag</t>
        </is>
      </c>
      <c r="F735" s="216" t="inlineStr">
        <is>
          <t>Perdido Street Station — Del Rey paperback witness (2001), ISBN 9780345443021</t>
        </is>
      </c>
      <c r="G735" s="216" t="inlineStr">
        <is>
          <t>Perdido Street Station, chapters 1, 4, 10, and 32</t>
        </is>
      </c>
      <c r="H735" s="216" t="inlineStr">
        <is>
          <t>individual</t>
        </is>
      </c>
      <c r="I735" s="216" t="inlineStr">
        <is>
          <t>A khepri visual artist and Isaac's lover, whose commission from Mr. Motley brings her into the central danger.</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https://www.penguinrandomhouse.com/books/114262/perdido-street-station-by-china-mieville/9780345443021/#excerpt</t>
        </is>
      </c>
      <c r="N735" s="216"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5" s="216" t="inlineStr">
        <is>
          <t>Khepri are not a generic insect race, and Lin's art or relationship must not be reduced to species traits or a quest-object role.</t>
        </is>
      </c>
      <c r="P735" s="216" t="inlineStr">
        <is>
          <t>major</t>
        </is>
      </c>
      <c r="Q735" s="216" t="inlineStr">
        <is>
          <t>researched</t>
        </is>
      </c>
      <c r="R735" s="216" t="inlineStr">
        <is>
          <t>pending</t>
        </is>
      </c>
    </row>
    <row r="736" ht="31" customHeight="1" s="99">
      <c r="A736" s="212" t="inlineStr">
        <is>
          <t>CHR-SRC050-008</t>
        </is>
      </c>
      <c r="B736" s="212" t="inlineStr">
        <is>
          <t>Mr. Motley</t>
        </is>
      </c>
      <c r="C736" s="212" t="inlineStr">
        <is>
          <t>Motley</t>
        </is>
      </c>
      <c r="D736" s="213" t="inlineStr">
        <is>
          <t>SRC-050</t>
        </is>
      </c>
      <c r="E736" s="213" t="inlineStr">
        <is>
          <t>Bas-Lag</t>
        </is>
      </c>
      <c r="F736" s="213" t="inlineStr">
        <is>
          <t>Perdido Street Station — Del Rey paperback witness (2001), ISBN 9780345443021</t>
        </is>
      </c>
      <c r="G736" s="213" t="inlineStr">
        <is>
          <t>Perdido Street Station, chapters 4, 10, 32, and 51</t>
        </is>
      </c>
      <c r="H736" s="213" t="inlineStr">
        <is>
          <t>individual</t>
        </is>
      </c>
      <c r="I736" s="213" t="inlineStr">
        <is>
          <t>A New Crobuzon crime figure who commissions Lin's sculpture and becomes a decisive hostile force in the crisis.</t>
        </is>
      </c>
      <c r="J736" s="213" t="inlineStr">
        <is>
          <t>attested in the declared Perdido Street Station witness only</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6" s="213" t="inlineStr">
        <is>
          <t>Remaking is a violent legal-social practice in this fiction, not cosmetic body modification, a species, or a game upgrade.</t>
        </is>
      </c>
      <c r="P736" s="213" t="inlineStr">
        <is>
          <t>major</t>
        </is>
      </c>
      <c r="Q736" s="213" t="inlineStr">
        <is>
          <t>researched</t>
        </is>
      </c>
      <c r="R736" s="213" t="inlineStr">
        <is>
          <t>pending</t>
        </is>
      </c>
    </row>
    <row r="737" ht="31" customHeight="1" s="99">
      <c r="A737" s="215" t="inlineStr">
        <is>
          <t>CHR-SRC050-003</t>
        </is>
      </c>
      <c r="B737" s="215" t="inlineStr">
        <is>
          <t>Yagharek</t>
        </is>
      </c>
      <c r="C737" s="215" t="inlineStr">
        <is>
          <t>Too Too Abstract Individual Yagharek Not To Be Respected</t>
        </is>
      </c>
      <c r="D737" s="216" t="inlineStr">
        <is>
          <t>SRC-050</t>
        </is>
      </c>
      <c r="E737" s="216" t="inlineStr">
        <is>
          <t>Bas-Lag</t>
        </is>
      </c>
      <c r="F737" s="216" t="inlineStr">
        <is>
          <t>Perdido Street Station — Del Rey paperback witness (2001), ISBN 9780345443021</t>
        </is>
      </c>
      <c r="G737" s="216" t="inlineStr">
        <is>
          <t>Perdido Street Station, chapters 3, 5, 20, and 52</t>
        </is>
      </c>
      <c r="H737" s="216" t="inlineStr">
        <is>
          <t>individual</t>
        </is>
      </c>
      <c r="I737" s="216" t="inlineStr">
        <is>
          <t>A garuda exile who asks Isaac to restore his capacity for flight after a punitive loss of wings.</t>
        </is>
      </c>
      <c r="J737" s="216" t="inlineStr">
        <is>
          <t>attested in the declared Perdido Street Station witness only; later revelations are not summarized here</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7" s="216" t="inlineStr">
        <is>
          <t>The garuda are not mapped to a generic birdfolk race, and the loss of flight must not be gamified or detached from the novel's account of punishment and harm.</t>
        </is>
      </c>
      <c r="P737" s="216" t="inlineStr">
        <is>
          <t>major</t>
        </is>
      </c>
      <c r="Q737" s="216" t="inlineStr">
        <is>
          <t>researched</t>
        </is>
      </c>
      <c r="R737" s="216" t="inlineStr">
        <is>
          <t>pending</t>
        </is>
      </c>
    </row>
    <row r="738" ht="31" customHeight="1" s="99">
      <c r="A738" s="212" t="inlineStr">
        <is>
          <t>CHR-SRC050-010</t>
        </is>
      </c>
      <c r="B738" s="212" t="inlineStr">
        <is>
          <t>the Weaver</t>
        </is>
      </c>
      <c r="C738" s="212" t="inlineStr">
        <is>
          <t>Weaver</t>
        </is>
      </c>
      <c r="D738" s="213" t="inlineStr">
        <is>
          <t>SRC-050</t>
        </is>
      </c>
      <c r="E738" s="213" t="inlineStr">
        <is>
          <t>Bas-Lag</t>
        </is>
      </c>
      <c r="F738" s="213" t="inlineStr">
        <is>
          <t>Perdido Street Station — Del Rey paperback witness (2001), ISBN 9780345443021</t>
        </is>
      </c>
      <c r="G738" s="213" t="inlineStr">
        <is>
          <t>Perdido Street Station, chapters 28, 44, and 51</t>
        </is>
      </c>
      <c r="H738" s="213" t="inlineStr">
        <is>
          <t>individual</t>
        </is>
      </c>
      <c r="I738" s="213" t="inlineStr">
        <is>
          <t>A named otherworldly spider-like agent whose distinct priorities and reality-altering actions materially affect the crisis.</t>
        </is>
      </c>
      <c r="J738" s="213" t="inlineStr">
        <is>
          <t>attested in the declared Perdido Street Station witness only</t>
        </is>
      </c>
      <c r="K738" s="213" t="inlineStr">
        <is>
          <t>primary-text</t>
        </is>
      </c>
      <c r="L738" s="213" t="n">
        <v>1</v>
      </c>
      <c r="M738" s="214" t="inlineStr">
        <is>
          <t>https://www.penguinrandomhouse.com/books/114262/perdido-street-station-by-china-mieville/9780345443021/</t>
        </is>
      </c>
      <c r="N738" s="213"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8" s="213" t="inlineStr">
        <is>
          <t>Do not collapse the Weaver into a spider species, deity, AI, or generic reality-warping caster; its motives and ontology remain intentionally unstable.</t>
        </is>
      </c>
      <c r="P738" s="213" t="inlineStr">
        <is>
          <t>major</t>
        </is>
      </c>
      <c r="Q738" s="213" t="inlineStr">
        <is>
          <t>needs-review</t>
        </is>
      </c>
      <c r="R738" s="213" t="inlineStr">
        <is>
          <t>pending</t>
        </is>
      </c>
    </row>
    <row r="739" ht="31" customHeight="1" s="99">
      <c r="A739" s="215" t="inlineStr">
        <is>
          <t>CHR-SRC051-006</t>
        </is>
      </c>
      <c r="B739" s="215" t="inlineStr">
        <is>
          <t>Jezal dan Luthar</t>
        </is>
      </c>
      <c r="C739" s="215" t="inlineStr">
        <is>
          <t>Jezal; Captain Jezal dan Luthar</t>
        </is>
      </c>
      <c r="D739" s="216" t="inlineStr">
        <is>
          <t>SRC-051</t>
        </is>
      </c>
      <c r="E739" s="216" t="inlineStr">
        <is>
          <t>The First Law</t>
        </is>
      </c>
      <c r="F739" s="216" t="inlineStr">
        <is>
          <t>The Blade Itself (Gollancz, 2006), opening six-chapter witness</t>
        </is>
      </c>
      <c r="G739" s="216" t="inlineStr">
        <is>
          <t>“The Fencing Contest”</t>
        </is>
      </c>
      <c r="H739" s="216" t="inlineStr">
        <is>
          <t>individual</t>
        </is>
      </c>
      <c r="I739" s="216" t="inlineStr">
        <is>
          <t>The Union nobleman and officer whose opening viewpoint follows his self-interested preparation for the fencing contest under Lord Marshal Varuz's instruction.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Fencing Contest”: Jezal's name, Union status, fencing preparation, and interaction with Varuz are narrated. [https://joeabercrombie.com/extracts/TheBladeItself-SampleChapters-JoeAbercrombie.pdf]</t>
        </is>
      </c>
      <c r="O739" s="216" t="inlineStr">
        <is>
          <t>Jezal's self-description and self-interest are filtered through a limited opening viewpoint; this record does not project later development backward.</t>
        </is>
      </c>
      <c r="P739" s="216" t="inlineStr">
        <is>
          <t>moderate</t>
        </is>
      </c>
      <c r="Q739" s="216" t="inlineStr">
        <is>
          <t>researched</t>
        </is>
      </c>
      <c r="R739" s="216" t="inlineStr">
        <is>
          <t>pending</t>
        </is>
      </c>
    </row>
    <row r="740" ht="31" customHeight="1" s="99">
      <c r="A740" s="212" t="inlineStr">
        <is>
          <t>CHR-SRC051-001</t>
        </is>
      </c>
      <c r="B740" s="212" t="inlineStr">
        <is>
          <t>Logen Ninefingers</t>
        </is>
      </c>
      <c r="C740" s="212" t="inlineStr">
        <is>
          <t>Logen; Ninefingers</t>
        </is>
      </c>
      <c r="D740" s="213" t="inlineStr">
        <is>
          <t>SRC-051</t>
        </is>
      </c>
      <c r="E740" s="213" t="inlineStr">
        <is>
          <t>The First Law</t>
        </is>
      </c>
      <c r="F740" s="213" t="inlineStr">
        <is>
          <t>The Blade Itself (Gollancz, 2006), opening six-chapter witness</t>
        </is>
      </c>
      <c r="G740" s="213" t="inlineStr">
        <is>
          <t>“The End,” “No Choice at All,” and “The Wide and Barren North”</t>
        </is>
      </c>
      <c r="H740" s="213" t="inlineStr">
        <is>
          <t>individual</t>
        </is>
      </c>
      <c r="I740" s="213"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40" s="213" t="inlineStr">
        <is>
          <t>named opening viewpoint protagonist in the declared 2006 chapter witness</t>
        </is>
      </c>
      <c r="K740" s="213" t="inlineStr">
        <is>
          <t>primary-text</t>
        </is>
      </c>
      <c r="L740" s="213" t="n">
        <v>1</v>
      </c>
      <c r="M740" s="214" t="inlineStr">
        <is>
          <t>https://joeabercrombie.com/extracts/TheBladeItself-SampleChapters-JoeAbercrombie.pdf</t>
        </is>
      </c>
      <c r="N740" s="213"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40" s="213" t="inlineStr">
        <is>
          <t>This is Logen only as presented in the first six chapters; later aliases, history, and outcomes are intentionally omitted.; Violent action and self-judgment are presented through a limited viewpoint and are not treated as moral endorsement.</t>
        </is>
      </c>
      <c r="P740" s="213" t="inlineStr">
        <is>
          <t>major</t>
        </is>
      </c>
      <c r="Q740" s="213" t="inlineStr">
        <is>
          <t>researched</t>
        </is>
      </c>
      <c r="R740" s="213" t="inlineStr">
        <is>
          <t>pending</t>
        </is>
      </c>
    </row>
    <row r="741" ht="31" customHeight="1" s="99">
      <c r="A741" s="215" t="inlineStr">
        <is>
          <t>CHR-SRC051-007</t>
        </is>
      </c>
      <c r="B741" s="215" t="inlineStr">
        <is>
          <t>Lord Marshal Varuz</t>
        </is>
      </c>
      <c r="C741" s="215" t="inlineStr">
        <is>
          <t>Varuz; Marshal Varuz</t>
        </is>
      </c>
      <c r="D741" s="216" t="inlineStr">
        <is>
          <t>SRC-051</t>
        </is>
      </c>
      <c r="E741" s="216" t="inlineStr">
        <is>
          <t>The First Law</t>
        </is>
      </c>
      <c r="F741" s="216" t="inlineStr">
        <is>
          <t>The Blade Itself (Gollancz, 2006), opening six-chapter witness</t>
        </is>
      </c>
      <c r="G741" s="216" t="inlineStr">
        <is>
          <t>“The Fencing Contest”</t>
        </is>
      </c>
      <c r="H741" s="216" t="inlineStr">
        <is>
          <t>individual</t>
        </is>
      </c>
      <c r="I741" s="216" t="inlineStr">
        <is>
          <t>The named military authority and fencing instructor who directs Jezal's training for the opening contest.</t>
        </is>
      </c>
      <c r="J741" s="216" t="inlineStr">
        <is>
          <t>named direct training authority in the declared 2006 chapter witness</t>
        </is>
      </c>
      <c r="K741" s="216" t="inlineStr">
        <is>
          <t>primary-text</t>
        </is>
      </c>
      <c r="L741" s="216" t="n">
        <v>1</v>
      </c>
      <c r="M741" s="217" t="inlineStr">
        <is>
          <t>https://joeabercrombie.com/extracts/TheBladeItself-SampleChapters-JoeAbercrombie.pdf</t>
        </is>
      </c>
      <c r="N741" s="216" t="inlineStr">
        <is>
          <t>The Blade Itself, “The Fencing Contest”: Varuz's named military authority and instruction of Jezal are narrated. [https://joeabercrombie.com/extracts/TheBladeItself-SampleChapters-JoeAbercrombie.pdf]</t>
        </is>
      </c>
      <c r="O741" s="216" t="inlineStr">
        <is>
          <t>This record is confined to Varuz's opening training role; no broader command history is inferred.</t>
        </is>
      </c>
      <c r="P741" s="216" t="inlineStr">
        <is>
          <t>moderate</t>
        </is>
      </c>
      <c r="Q741" s="216" t="inlineStr">
        <is>
          <t>researched</t>
        </is>
      </c>
      <c r="R741" s="216" t="inlineStr">
        <is>
          <t>pending</t>
        </is>
      </c>
    </row>
    <row r="742" ht="31" customHeight="1" s="99">
      <c r="A742" s="212" t="inlineStr">
        <is>
          <t>CHR-SRC051-002</t>
        </is>
      </c>
      <c r="B742" s="212" t="inlineStr">
        <is>
          <t>Malacus Quai</t>
        </is>
      </c>
      <c r="C742" s="212" t="inlineStr">
        <is>
          <t>Quai</t>
        </is>
      </c>
      <c r="D742" s="213" t="inlineStr">
        <is>
          <t>SRC-051</t>
        </is>
      </c>
      <c r="E742" s="213" t="inlineStr">
        <is>
          <t>The First Law</t>
        </is>
      </c>
      <c r="F742" s="213" t="inlineStr">
        <is>
          <t>The Blade Itself (Gollancz, 2006), opening six-chapter witness</t>
        </is>
      </c>
      <c r="G742" s="213" t="inlineStr">
        <is>
          <t>“The Wide and Barren North”</t>
        </is>
      </c>
      <c r="H742" s="213" t="inlineStr">
        <is>
          <t>individual</t>
        </is>
      </c>
      <c r="I742" s="213" t="inlineStr">
        <is>
          <t>The named sickly apprentice sent by the Magus Bayaz to find Logen. He joins Logen on the road toward the Great Northern Library in the sixth declared chapter.</t>
        </is>
      </c>
      <c r="J742" s="213" t="inlineStr">
        <is>
          <t>named material companion in the declared sixth-chapter witness</t>
        </is>
      </c>
      <c r="K742" s="213" t="inlineStr">
        <is>
          <t>primary-text</t>
        </is>
      </c>
      <c r="L742" s="213" t="n">
        <v>1</v>
      </c>
      <c r="M742" s="214" t="inlineStr">
        <is>
          <t>https://joeabercrombie.com/extracts/TheBladeItself-SampleChapters-JoeAbercrombie.pdf</t>
        </is>
      </c>
      <c r="N742" s="213" t="inlineStr">
        <is>
          <t>The Blade Itself, “The Wide and Barren North”: Quai's name, Bayaz apprenticeship, illness, and journey with Logen are narrated. [https://joeabercrombie.com/extracts/TheBladeItself-SampleChapters-JoeAbercrombie.pdf]</t>
        </is>
      </c>
      <c r="O742" s="213" t="inlineStr">
        <is>
          <t>Quai is recorded solely as introduced in this chapter; later-series identity and status are deliberately excluded.</t>
        </is>
      </c>
      <c r="P742" s="213" t="inlineStr">
        <is>
          <t>major</t>
        </is>
      </c>
      <c r="Q742" s="213" t="inlineStr">
        <is>
          <t>researched</t>
        </is>
      </c>
      <c r="R742" s="213" t="inlineStr">
        <is>
          <t>pending</t>
        </is>
      </c>
    </row>
    <row r="743" ht="31" customHeight="1" s="99">
      <c r="A743" s="215" t="inlineStr">
        <is>
          <t>CHR-SRC051-005</t>
        </is>
      </c>
      <c r="B743" s="215" t="inlineStr">
        <is>
          <t>Practical Frost</t>
        </is>
      </c>
      <c r="C743" s="215" t="inlineStr">
        <is>
          <t>Frost</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alongside Glokta and Severard in the opening interrogation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Frost's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CHR-SRC051-004</t>
        </is>
      </c>
      <c r="B744" s="212" t="inlineStr">
        <is>
          <t>Practical Severard</t>
        </is>
      </c>
      <c r="C744" s="212" t="inlineStr">
        <is>
          <t>Severard</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named Practical who works in Glokta's interrogation team and carries out his instructions in the opening Inquisition scenes.</t>
        </is>
      </c>
      <c r="J744" s="213" t="inlineStr">
        <is>
          <t>named continuing Inquisition team member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Severard's named Practical role and work with Glokta are narrated. [https://joeabercrombie.com/extracts/TheBladeItself-SampleChapters-JoeAbercrombie.pdf]</t>
        </is>
      </c>
      <c r="O744" s="213" t="inlineStr">
        <is>
          <t>The record remains within the first two Glokta chapters and does not generalize later actions or affiliations.</t>
        </is>
      </c>
      <c r="P744" s="213" t="inlineStr">
        <is>
          <t>major</t>
        </is>
      </c>
      <c r="Q744" s="213" t="inlineStr">
        <is>
          <t>researched</t>
        </is>
      </c>
      <c r="R744" s="213" t="inlineStr">
        <is>
          <t>pending</t>
        </is>
      </c>
    </row>
    <row r="745" ht="31" customHeight="1" s="99">
      <c r="A745" s="215" t="inlineStr">
        <is>
          <t>CHR-SRC051-003</t>
        </is>
      </c>
      <c r="B745" s="215" t="inlineStr">
        <is>
          <t>Sand dan Glokta</t>
        </is>
      </c>
      <c r="C745" s="215" t="inlineStr">
        <is>
          <t>Glokta; Inquisitor Glokta</t>
        </is>
      </c>
      <c r="D745" s="216" t="inlineStr">
        <is>
          <t>SRC-051</t>
        </is>
      </c>
      <c r="E745" s="216" t="inlineStr">
        <is>
          <t>The First Law</t>
        </is>
      </c>
      <c r="F745" s="216" t="inlineStr">
        <is>
          <t>The Blade Itself (Gollancz, 2006), opening six-chapter witness</t>
        </is>
      </c>
      <c r="G745" s="216" t="inlineStr">
        <is>
          <t>“Questions” and “Teeth and Fingers”</t>
        </is>
      </c>
      <c r="H745" s="216" t="inlineStr">
        <is>
          <t>individual</t>
        </is>
      </c>
      <c r="I745" s="216"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5" s="216" t="inlineStr">
        <is>
          <t>named opening viewpoint protagonist in the declared 2006 chapter witness</t>
        </is>
      </c>
      <c r="K745" s="216" t="inlineStr">
        <is>
          <t>primary-text</t>
        </is>
      </c>
      <c r="L745" s="216" t="n">
        <v>1</v>
      </c>
      <c r="M745" s="217" t="inlineStr">
        <is>
          <t>https://joeabercrombie.com/extracts/TheBladeItself-SampleChapters-JoeAbercrombie.pdf</t>
        </is>
      </c>
      <c r="N745" s="216" t="inlineStr">
        <is>
          <t>The Blade Itself, “Questions” and “Teeth and Fingers”: Glokta's Inquisition role, physical condition, and direction of the interrogation team are narrated. [https://joeabercrombie.com/extracts/TheBladeItself-SampleChapters-JoeAbercrombie.pdf]</t>
        </is>
      </c>
      <c r="O745" s="216" t="inlineStr">
        <is>
          <t>The record distinguishes Glokta's inward, often hostile point of view from independently established fact.; Torture and coercion are recorded as graphic narrative content, never normalized as a character archetype or endorsed practice.</t>
        </is>
      </c>
      <c r="P745" s="216" t="inlineStr">
        <is>
          <t>major</t>
        </is>
      </c>
      <c r="Q745" s="216" t="inlineStr">
        <is>
          <t>researched</t>
        </is>
      </c>
      <c r="R745" s="216" t="inlineStr">
        <is>
          <t>pending</t>
        </is>
      </c>
    </row>
    <row r="746" ht="31" customHeight="1" s="99">
      <c r="A746" s="212" t="inlineStr">
        <is>
          <t>CHR-SRC052-003</t>
        </is>
      </c>
      <c r="B746" s="212" t="inlineStr">
        <is>
          <t>Camon</t>
        </is>
      </c>
      <c r="C746" s="212" t="inlineStr"/>
      <c r="D746" s="213" t="inlineStr">
        <is>
          <t>SRC-052</t>
        </is>
      </c>
      <c r="E746" s="213" t="inlineStr">
        <is>
          <t>Mistborn</t>
        </is>
      </c>
      <c r="F746" s="213" t="inlineStr">
        <is>
          <t>Mistborn: The Final Empire (Tor, 2006), Prologue–Chapter 3 opening-arc witness</t>
        </is>
      </c>
      <c r="G746" s="213" t="inlineStr">
        <is>
          <t>Mistborn: The Final Empire, Chapters 1–2</t>
        </is>
      </c>
      <c r="H746" s="213" t="inlineStr">
        <is>
          <t>individual</t>
        </is>
      </c>
      <c r="I746" s="213" t="inlineStr">
        <is>
          <t>The named leader of the criminal crew employing Vin at the beginning of the novel. His treatment of Vin and the crew's scheme establish the immediate setting from which Kelsier recruits her.</t>
        </is>
      </c>
      <c r="J746" s="213" t="inlineStr">
        <is>
          <t>named material crew leader in the declared opening arc of the 2006 novel</t>
        </is>
      </c>
      <c r="K746" s="213" t="inlineStr">
        <is>
          <t>primary-text</t>
        </is>
      </c>
      <c r="L746" s="213" t="n">
        <v>2</v>
      </c>
      <c r="M746" s="214" t="inlineStr">
        <is>
          <t>https://www.brandonsanderson.com/blogs/blog/mistborn-chapter-one</t>
        </is>
      </c>
      <c r="N746" s="213"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6" s="213" t="inlineStr">
        <is>
          <t>Camon's record is intentionally limited to the early arc; broader claims about the crew or later outcomes are excluded.</t>
        </is>
      </c>
      <c r="P746" s="213" t="inlineStr">
        <is>
          <t>moderate</t>
        </is>
      </c>
      <c r="Q746" s="213" t="inlineStr">
        <is>
          <t>researched</t>
        </is>
      </c>
      <c r="R746" s="213" t="inlineStr">
        <is>
          <t>pending</t>
        </is>
      </c>
    </row>
    <row r="747" ht="31" customHeight="1" s="99">
      <c r="A747" s="215" t="inlineStr">
        <is>
          <t>CHR-SRC052-002</t>
        </is>
      </c>
      <c r="B747" s="215" t="inlineStr">
        <is>
          <t>Kelsier</t>
        </is>
      </c>
      <c r="C747" s="215" t="inlineStr">
        <is>
          <t>the Survivor of Hathsin; the Survivor</t>
        </is>
      </c>
      <c r="D747" s="216" t="inlineStr">
        <is>
          <t>SRC-052</t>
        </is>
      </c>
      <c r="E747" s="216" t="inlineStr">
        <is>
          <t>Mistborn</t>
        </is>
      </c>
      <c r="F747" s="216" t="inlineStr">
        <is>
          <t>Mistborn: The Final Empire (Tor, 2006), Prologue–Chapter 3 opening-arc witness</t>
        </is>
      </c>
      <c r="G747" s="216" t="inlineStr">
        <is>
          <t>Mistborn: The Final Empire, Prologue and Chapters 2–3</t>
        </is>
      </c>
      <c r="H747" s="216" t="inlineStr">
        <is>
          <t>individual</t>
        </is>
      </c>
      <c r="I747" s="216" t="inlineStr">
        <is>
          <t>The named Survivor of Hathsin and Mistborn who attacks Lord Tresting's plantation in the prologue, then recruits Vin into his planned operation. The opening presents both his resistance work and his capacity for lethal violence.</t>
        </is>
      </c>
      <c r="J747" s="216" t="inlineStr">
        <is>
          <t>named material recruiter and resistance agent in the declared opening arc of the 2006 novel</t>
        </is>
      </c>
      <c r="K747" s="216" t="inlineStr">
        <is>
          <t>primary-text</t>
        </is>
      </c>
      <c r="L747" s="216" t="n">
        <v>2</v>
      </c>
      <c r="M747" s="217" t="inlineStr">
        <is>
          <t>https://www.brandonsanderson.com/blogs/blog/mistborn-prologue</t>
        </is>
      </c>
      <c r="N747" s="216"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7" s="216" t="inlineStr">
        <is>
          <t>The Survivor alias is confined to the first novel's early presentation; this record excludes later interpretation and post-novel status.; Violent acts are documented as plot actions, not valorized.</t>
        </is>
      </c>
      <c r="P747" s="216" t="inlineStr">
        <is>
          <t>major</t>
        </is>
      </c>
      <c r="Q747" s="216" t="inlineStr">
        <is>
          <t>researched</t>
        </is>
      </c>
      <c r="R747" s="216" t="inlineStr">
        <is>
          <t>pending</t>
        </is>
      </c>
    </row>
    <row r="748" ht="31" customHeight="1" s="99">
      <c r="A748" s="212" t="inlineStr">
        <is>
          <t>CHR-SRC052-004</t>
        </is>
      </c>
      <c r="B748" s="212" t="inlineStr">
        <is>
          <t>Lord Tresting</t>
        </is>
      </c>
      <c r="C748" s="212" t="inlineStr">
        <is>
          <t>Tresting</t>
        </is>
      </c>
      <c r="D748" s="213" t="inlineStr">
        <is>
          <t>SRC-052</t>
        </is>
      </c>
      <c r="E748" s="213" t="inlineStr">
        <is>
          <t>Mistborn</t>
        </is>
      </c>
      <c r="F748" s="213" t="inlineStr">
        <is>
          <t>Mistborn: The Final Empire (Tor, 2006), Prologue–Chapter 3 opening-arc witness</t>
        </is>
      </c>
      <c r="G748" s="213" t="inlineStr">
        <is>
          <t>Mistborn: The Final Empire, Prologue</t>
        </is>
      </c>
      <c r="H748" s="213" t="inlineStr">
        <is>
          <t>individual</t>
        </is>
      </c>
      <c r="I748" s="213" t="inlineStr">
        <is>
          <t>The named plantation noble in the prologue whose treatment of skaa establishes the Final Empire's coercive order. Kelsier attacks his manor and kills him in the opening action.</t>
        </is>
      </c>
      <c r="J748" s="213" t="inlineStr">
        <is>
          <t>named prologue antagonist in the declared opening arc of the 2006 novel</t>
        </is>
      </c>
      <c r="K748" s="213" t="inlineStr">
        <is>
          <t>primary-text</t>
        </is>
      </c>
      <c r="L748" s="213" t="n">
        <v>1</v>
      </c>
      <c r="M748" s="214" t="inlineStr">
        <is>
          <t>https://www.brandonsanderson.com/blogs/blog/mistborn-prologue</t>
        </is>
      </c>
      <c r="N748" s="213" t="inlineStr">
        <is>
          <t>Mistborn: The Final Empire, Prologue official sample chapter: Tresting's named status, plantation authority, treatment of skaa, and death in Kelsier's attack are narrated. [https://www.brandonsanderson.com/blogs/blog/mistborn-prologue]</t>
        </is>
      </c>
      <c r="O748" s="213" t="inlineStr">
        <is>
          <t>The prologue depicts enslaving, sexual coercion, and lethal violence through an oppressive character and system; this record does not endorse the narration's in-world prejudicial language.; No claims extend beyond Tresting's prologue role.</t>
        </is>
      </c>
      <c r="P748" s="213" t="inlineStr">
        <is>
          <t>major</t>
        </is>
      </c>
      <c r="Q748" s="213" t="inlineStr">
        <is>
          <t>researched</t>
        </is>
      </c>
      <c r="R748" s="213" t="inlineStr">
        <is>
          <t>pending</t>
        </is>
      </c>
    </row>
    <row r="749" ht="31" customHeight="1" s="99">
      <c r="A749" s="215" t="inlineStr">
        <is>
          <t>CHR-SRC052-001</t>
        </is>
      </c>
      <c r="B749" s="215" t="inlineStr">
        <is>
          <t>Vin</t>
        </is>
      </c>
      <c r="C749" s="215" t="inlineStr"/>
      <c r="D749" s="216" t="inlineStr">
        <is>
          <t>SRC-052</t>
        </is>
      </c>
      <c r="E749" s="216" t="inlineStr">
        <is>
          <t>Mistborn</t>
        </is>
      </c>
      <c r="F749" s="216" t="inlineStr">
        <is>
          <t>Mistborn: The Final Empire (Tor, 2006), Prologue–Chapter 3 opening-arc witness</t>
        </is>
      </c>
      <c r="G749" s="216" t="inlineStr">
        <is>
          <t>Mistborn: The Final Empire, Chapters 1–3</t>
        </is>
      </c>
      <c r="H749" s="216" t="inlineStr">
        <is>
          <t>individual</t>
        </is>
      </c>
      <c r="I749" s="216" t="inlineStr">
        <is>
          <t>The skaa thief introduced while working in Camon's criminal crew. Kelsier removes her from that immediate situation and recruits her into his own operation after recognizing her allomantic potential.</t>
        </is>
      </c>
      <c r="J749" s="216" t="inlineStr">
        <is>
          <t>named protagonist in the declared opening arc of the 2006 novel</t>
        </is>
      </c>
      <c r="K749" s="216" t="inlineStr">
        <is>
          <t>primary-text</t>
        </is>
      </c>
      <c r="L749" s="216" t="n">
        <v>2</v>
      </c>
      <c r="M749" s="217" t="inlineStr">
        <is>
          <t>https://www.brandonsanderson.com/blogs/blog/mistborn-chapter-one</t>
        </is>
      </c>
      <c r="N749" s="216"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9" s="216" t="inlineStr">
        <is>
          <t>This record is deliberately pre-climax and does not disclose later secret identities, political roles, or Cosmere material.; Skaa is an in-world hereditary class term, not a real-world identity category.</t>
        </is>
      </c>
      <c r="P749" s="216" t="inlineStr">
        <is>
          <t>major</t>
        </is>
      </c>
      <c r="Q749" s="216" t="inlineStr">
        <is>
          <t>researched</t>
        </is>
      </c>
      <c r="R749" s="216" t="inlineStr">
        <is>
          <t>pending</t>
        </is>
      </c>
    </row>
    <row r="750" ht="31" customHeight="1" s="99">
      <c r="A750" s="212" t="inlineStr">
        <is>
          <t>CHR-SRC053-009</t>
        </is>
      </c>
      <c r="B750" s="212" t="inlineStr">
        <is>
          <t>Adolin Kholin</t>
        </is>
      </c>
      <c r="C750" s="212" t="inlineStr">
        <is>
          <t>Adolin</t>
        </is>
      </c>
      <c r="D750" s="213" t="inlineStr">
        <is>
          <t>SRC-053</t>
        </is>
      </c>
      <c r="E750" s="213" t="inlineStr">
        <is>
          <t>The Stormlight Archive</t>
        </is>
      </c>
      <c r="F750" s="213" t="inlineStr">
        <is>
          <t>The Way of Kings (Tor, 2010), Prelude–Chapter 13 early-witness scope</t>
        </is>
      </c>
      <c r="G750" s="213" t="inlineStr">
        <is>
          <t>Chapters 12–13</t>
        </is>
      </c>
      <c r="H750" s="213" t="inlineStr">
        <is>
          <t>individual</t>
        </is>
      </c>
      <c r="I750" s="213" t="inlineStr">
        <is>
          <t>Dalinar's named son, presented in the early Shattered Plains political/military strand as a Shardbearer and a direct participant in discussions of his father's visions and highprince tensions.</t>
        </is>
      </c>
      <c r="J750" s="213" t="inlineStr">
        <is>
          <t>named material early military/political individual in the declared witness</t>
        </is>
      </c>
      <c r="K750" s="213" t="inlineStr">
        <is>
          <t>primary-text</t>
        </is>
      </c>
      <c r="L750" s="213" t="n">
        <v>1</v>
      </c>
      <c r="M750" s="214" t="inlineStr">
        <is>
          <t>https://reactormag.com/the-way-of-kings-chapters-12-and-13/</t>
        </is>
      </c>
      <c r="N750" s="213" t="inlineStr">
        <is>
          <t>The Way of Kings official excerpt, Chapters 12–13: Adolin's parentage, Shardbearer status, and participation in the early Kholin political/military thread are narrated. [https://reactormag.com/the-way-of-kings-chapters-12-and-13/]</t>
        </is>
      </c>
      <c r="O750" s="213" t="inlineStr">
        <is>
          <t>No later relationships, titles, abilities, or outcomes are added.</t>
        </is>
      </c>
      <c r="P750" s="213" t="inlineStr">
        <is>
          <t>major</t>
        </is>
      </c>
      <c r="Q750" s="213" t="inlineStr">
        <is>
          <t>researched</t>
        </is>
      </c>
      <c r="R750" s="213" t="inlineStr">
        <is>
          <t>pending</t>
        </is>
      </c>
    </row>
    <row r="751" ht="31" customHeight="1" s="99">
      <c r="A751" s="215" t="inlineStr">
        <is>
          <t>CHR-SRC053-008</t>
        </is>
      </c>
      <c r="B751" s="215" t="inlineStr">
        <is>
          <t>Dalinar Kholin</t>
        </is>
      </c>
      <c r="C751" s="215" t="inlineStr">
        <is>
          <t>Brightlord Dalinar</t>
        </is>
      </c>
      <c r="D751" s="216" t="inlineStr">
        <is>
          <t>SRC-053</t>
        </is>
      </c>
      <c r="E751" s="216" t="inlineStr">
        <is>
          <t>The Stormlight Archive</t>
        </is>
      </c>
      <c r="F751" s="216" t="inlineStr">
        <is>
          <t>The Way of Kings (Tor, 2010), Prelude–Chapter 13 early-witness scope</t>
        </is>
      </c>
      <c r="G751" s="216" t="inlineStr">
        <is>
          <t>Prologue; Chapters 12–13</t>
        </is>
      </c>
      <c r="H751" s="216" t="inlineStr">
        <is>
          <t>individual</t>
        </is>
      </c>
      <c r="I751" s="216" t="inlineStr">
        <is>
          <t>Gavilar's brother, an Alethi highprince whose selected early chapters present political strain with Sadeas and a recent recurring vision that he fears marks illness or instability. He is Adolin's father.</t>
        </is>
      </c>
      <c r="J751" s="216" t="inlineStr">
        <is>
          <t>named early Alethi political viewpoint individual in the declared witness</t>
        </is>
      </c>
      <c r="K751" s="216" t="inlineStr">
        <is>
          <t>primary-text</t>
        </is>
      </c>
      <c r="L751" s="216" t="n">
        <v>2</v>
      </c>
      <c r="M751" s="217" t="inlineStr">
        <is>
          <t>https://reactormag.com/prelude-to-the-stormlight-archive/</t>
        </is>
      </c>
      <c r="N751" s="216"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1" s="216" t="inlineStr">
        <is>
          <t>A troubling vision is not diagnosed as illness or explained with later canon.; No later political, religious, magical, or family developments are imported.</t>
        </is>
      </c>
      <c r="P751" s="216" t="inlineStr">
        <is>
          <t>major</t>
        </is>
      </c>
      <c r="Q751" s="216" t="inlineStr">
        <is>
          <t>researched</t>
        </is>
      </c>
      <c r="R751" s="216" t="inlineStr">
        <is>
          <t>pending</t>
        </is>
      </c>
    </row>
    <row r="752" ht="31" customHeight="1" s="99">
      <c r="A752" s="212" t="inlineStr">
        <is>
          <t>CHR-SRC053-005</t>
        </is>
      </c>
      <c r="B752" s="212" t="inlineStr">
        <is>
          <t>Gavilar Kholin</t>
        </is>
      </c>
      <c r="C752" s="212" t="inlineStr">
        <is>
          <t>King Gavilar</t>
        </is>
      </c>
      <c r="D752" s="213" t="inlineStr">
        <is>
          <t>SRC-053</t>
        </is>
      </c>
      <c r="E752" s="213" t="inlineStr">
        <is>
          <t>The Stormlight Archive</t>
        </is>
      </c>
      <c r="F752" s="213" t="inlineStr">
        <is>
          <t>The Way of Kings (Tor, 2010), Prelude–Chapter 13 early-witness scope</t>
        </is>
      </c>
      <c r="G752" s="213" t="inlineStr">
        <is>
          <t>Prologue, “To Kill”</t>
        </is>
      </c>
      <c r="H752" s="213" t="inlineStr">
        <is>
          <t>individual</t>
        </is>
      </c>
      <c r="I752" s="213" t="inlineStr">
        <is>
          <t>The Alethi king who faces Szeth in the Prologue's assassination sequence. He is Dalinar's brother and leaves a dying request with Szeth before his death.</t>
        </is>
      </c>
      <c r="J752" s="213" t="inlineStr">
        <is>
          <t>named prologue king in the declared early witness</t>
        </is>
      </c>
      <c r="K752" s="213" t="inlineStr">
        <is>
          <t>primary-text</t>
        </is>
      </c>
      <c r="L752" s="213" t="n">
        <v>1</v>
      </c>
      <c r="M752" s="214" t="inlineStr">
        <is>
          <t>https://reactormag.com/prelude-to-the-stormlight-archive/</t>
        </is>
      </c>
      <c r="N752" s="213" t="inlineStr">
        <is>
          <t>The Way of Kings official excerpt, Prologue “To Kill”: Gavilar's identity, relationship to Dalinar, combat with Szeth, dying request, and death are narrated. [https://reactormag.com/prelude-to-the-stormlight-archive/]</t>
        </is>
      </c>
      <c r="O752" s="213" t="inlineStr">
        <is>
          <t>The record is confined to the prologue; no posthumous revelations or later-series interpretation are imported.</t>
        </is>
      </c>
      <c r="P752" s="213" t="inlineStr">
        <is>
          <t>major</t>
        </is>
      </c>
      <c r="Q752" s="213" t="inlineStr">
        <is>
          <t>researched</t>
        </is>
      </c>
      <c r="R752" s="213" t="inlineStr">
        <is>
          <t>pending</t>
        </is>
      </c>
    </row>
    <row r="753" ht="31" customHeight="1" s="99">
      <c r="A753" s="215" t="inlineStr">
        <is>
          <t>CHR-SRC053-007</t>
        </is>
      </c>
      <c r="B753" s="215" t="inlineStr">
        <is>
          <t>Jasnah Kholin</t>
        </is>
      </c>
      <c r="C753" s="215" t="inlineStr">
        <is>
          <t>Jasnah</t>
        </is>
      </c>
      <c r="D753" s="216" t="inlineStr">
        <is>
          <t>SRC-053</t>
        </is>
      </c>
      <c r="E753" s="216" t="inlineStr">
        <is>
          <t>The Stormlight Archive</t>
        </is>
      </c>
      <c r="F753" s="216" t="inlineStr">
        <is>
          <t>The Way of Kings (Tor, 2010), Prelude–Chapter 13 early-witness scope</t>
        </is>
      </c>
      <c r="G753" s="216" t="inlineStr">
        <is>
          <t>Prologue; Chapters 3, 5, 7, 10–11</t>
        </is>
      </c>
      <c r="H753" s="216" t="inlineStr">
        <is>
          <t>individual</t>
        </is>
      </c>
      <c r="I753" s="216" t="inlineStr">
        <is>
          <t>The named Alethi scholar and Gavilar's daughter whose learning attracts Shallan. In the selected chapters she evaluates Shallan's request for wardship and becomes her early scholarly authority.</t>
        </is>
      </c>
      <c r="J753" s="216" t="inlineStr">
        <is>
          <t>named material scholar/mentor in the declared early witness</t>
        </is>
      </c>
      <c r="K753" s="216" t="inlineStr">
        <is>
          <t>primary-text</t>
        </is>
      </c>
      <c r="L753" s="216" t="n">
        <v>2</v>
      </c>
      <c r="M753" s="217" t="inlineStr">
        <is>
          <t>https://reactormag.com/prelude-to-the-stormlight-archive/</t>
        </is>
      </c>
      <c r="N753" s="216"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3" s="216" t="inlineStr">
        <is>
          <t>The record avoids later scholarship, powers, travel, and political developments.; ‘Heretic’ is source-side social framing, not a real-world religious classification.</t>
        </is>
      </c>
      <c r="P753" s="216" t="inlineStr">
        <is>
          <t>major</t>
        </is>
      </c>
      <c r="Q753" s="216" t="inlineStr">
        <is>
          <t>researched</t>
        </is>
      </c>
      <c r="R753" s="216" t="inlineStr">
        <is>
          <t>pending</t>
        </is>
      </c>
    </row>
    <row r="754" ht="31" customHeight="1" s="99">
      <c r="A754" s="212" t="inlineStr">
        <is>
          <t>CHR-SRC053-001</t>
        </is>
      </c>
      <c r="B754" s="212" t="inlineStr">
        <is>
          <t>Kaladin</t>
        </is>
      </c>
      <c r="C754" s="212" t="inlineStr">
        <is>
          <t>Kaladin Stormblessed</t>
        </is>
      </c>
      <c r="D754" s="213" t="inlineStr">
        <is>
          <t>SRC-053</t>
        </is>
      </c>
      <c r="E754" s="213" t="inlineStr">
        <is>
          <t>The Stormlight Archive</t>
        </is>
      </c>
      <c r="F754" s="213" t="inlineStr">
        <is>
          <t>The Way of Kings (Tor, 2010), Prelude–Chapter 13 early-witness scope</t>
        </is>
      </c>
      <c r="G754" s="213" t="inlineStr">
        <is>
          <t>Chapters 1–2, 4, 8–11</t>
        </is>
      </c>
      <c r="H754" s="213" t="inlineStr">
        <is>
          <t>individual</t>
        </is>
      </c>
      <c r="I754" s="213"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4" s="213" t="inlineStr">
        <is>
          <t>The chapter-one flashback and present bridge chapters are not flattened into one time point.; No later powers, rank, oaths, or outcomes are attributed to Kaladin.</t>
        </is>
      </c>
      <c r="P754" s="213" t="inlineStr">
        <is>
          <t>major</t>
        </is>
      </c>
      <c r="Q754" s="213" t="inlineStr">
        <is>
          <t>researched</t>
        </is>
      </c>
      <c r="R754" s="213" t="inlineStr">
        <is>
          <t>pending</t>
        </is>
      </c>
    </row>
    <row r="755" ht="31" customHeight="1" s="99">
      <c r="A755" s="215" t="inlineStr">
        <is>
          <t>CHR-SRC053-006</t>
        </is>
      </c>
      <c r="B755" s="215" t="inlineStr">
        <is>
          <t>Shallan Davar</t>
        </is>
      </c>
      <c r="C755" s="215" t="inlineStr">
        <is>
          <t>Shallan</t>
        </is>
      </c>
      <c r="D755" s="216" t="inlineStr">
        <is>
          <t>SRC-053</t>
        </is>
      </c>
      <c r="E755" s="216" t="inlineStr">
        <is>
          <t>The Stormlight Archive</t>
        </is>
      </c>
      <c r="F755" s="216" t="inlineStr">
        <is>
          <t>The Way of Kings (Tor, 2010), Prelude–Chapter 13 early-witness scope</t>
        </is>
      </c>
      <c r="G755" s="216" t="inlineStr">
        <is>
          <t>Chapters 3, 5, 7, 10</t>
        </is>
      </c>
      <c r="H755" s="216" t="inlineStr">
        <is>
          <t>individual</t>
        </is>
      </c>
      <c r="I755" s="216"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5" s="216" t="inlineStr">
        <is>
          <t>named early central viewpoint individual in the declared 2010 witness</t>
        </is>
      </c>
      <c r="K755" s="216" t="inlineStr">
        <is>
          <t>primary-text</t>
        </is>
      </c>
      <c r="L755" s="216" t="n">
        <v>2</v>
      </c>
      <c r="M755" s="217" t="inlineStr">
        <is>
          <t>https://reactormag.com/prelude-to-the-stormlight-archive/</t>
        </is>
      </c>
      <c r="N755" s="216"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5" s="216" t="inlineStr">
        <is>
          <t>Shallan's early viewpoint is selective and her concealed plan is not treated as a later outcome.; No later identity, power, relationship, or Cosmere information is added.</t>
        </is>
      </c>
      <c r="P755" s="216" t="inlineStr">
        <is>
          <t>major</t>
        </is>
      </c>
      <c r="Q755" s="216" t="inlineStr">
        <is>
          <t>researched</t>
        </is>
      </c>
      <c r="R755" s="216" t="inlineStr">
        <is>
          <t>pending</t>
        </is>
      </c>
    </row>
    <row r="756" ht="31" customHeight="1" s="99">
      <c r="A756" s="212" t="inlineStr">
        <is>
          <t>CHR-SRC053-002</t>
        </is>
      </c>
      <c r="B756" s="212" t="inlineStr">
        <is>
          <t>Sylphrena</t>
        </is>
      </c>
      <c r="C756" s="212" t="inlineStr">
        <is>
          <t>Syl</t>
        </is>
      </c>
      <c r="D756" s="213" t="inlineStr">
        <is>
          <t>SRC-053</t>
        </is>
      </c>
      <c r="E756" s="213" t="inlineStr">
        <is>
          <t>The Stormlight Archive</t>
        </is>
      </c>
      <c r="F756" s="213" t="inlineStr">
        <is>
          <t>The Way of Kings (Tor, 2010), Prelude–Chapter 13 early-witness scope</t>
        </is>
      </c>
      <c r="G756" s="213" t="inlineStr">
        <is>
          <t>Chapters 2, 4, 8–11</t>
        </is>
      </c>
      <c r="H756" s="213" t="inlineStr">
        <is>
          <t>individual</t>
        </is>
      </c>
      <c r="I756" s="213" t="inlineStr">
        <is>
          <t>The individually named spren who accompanies and speaks with Kaladin in the selected early bridge chapters. She is included as a dramatic individual; generic spren remain source terms rather than character nodes.</t>
        </is>
      </c>
      <c r="J756" s="213" t="inlineStr">
        <is>
          <t>individually named dramatic spren in the declared early witness</t>
        </is>
      </c>
      <c r="K756" s="213" t="inlineStr">
        <is>
          <t>primary-text</t>
        </is>
      </c>
      <c r="L756" s="213" t="n">
        <v>2</v>
      </c>
      <c r="M756" s="214" t="inlineStr">
        <is>
          <t>https://reactormag.com/prelude-to-the-stormlight-archive/</t>
        </is>
      </c>
      <c r="N756" s="213"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6" s="213" t="inlineStr">
        <is>
          <t>Only the named individual Syl is a node; spren as kinds are not.; No later identity, bond classification, abilities, or cosmological explanation is projected backward.</t>
        </is>
      </c>
      <c r="P756" s="213" t="inlineStr">
        <is>
          <t>major</t>
        </is>
      </c>
      <c r="Q756" s="213" t="inlineStr">
        <is>
          <t>researched</t>
        </is>
      </c>
      <c r="R756" s="213" t="inlineStr">
        <is>
          <t>pending</t>
        </is>
      </c>
    </row>
    <row r="757" ht="31" customHeight="1" s="99">
      <c r="A757" s="215" t="inlineStr">
        <is>
          <t>CHR-SRC053-004</t>
        </is>
      </c>
      <c r="B757" s="215" t="inlineStr">
        <is>
          <t>Szeth-son-son-Vallano</t>
        </is>
      </c>
      <c r="C757" s="215" t="inlineStr">
        <is>
          <t>Szeth; Truthless of Shinovar; the Assassin in White</t>
        </is>
      </c>
      <c r="D757" s="216" t="inlineStr">
        <is>
          <t>SRC-053</t>
        </is>
      </c>
      <c r="E757" s="216" t="inlineStr">
        <is>
          <t>The Stormlight Archive</t>
        </is>
      </c>
      <c r="F757" s="216" t="inlineStr">
        <is>
          <t>The Way of Kings (Tor, 2010), Prelude–Chapter 13 early-witness scope</t>
        </is>
      </c>
      <c r="G757" s="216" t="inlineStr">
        <is>
          <t>Prologue, “To Kill”</t>
        </is>
      </c>
      <c r="H757" s="216" t="inlineStr">
        <is>
          <t>individual</t>
        </is>
      </c>
      <c r="I757" s="216" t="inlineStr">
        <is>
          <t>The named Shin Truthless ordered to assassinate King Gavilar at the treaty celebration. The prologue narrates his use of Stormlight, the three named Lashings, and a Shardblade while he acts under unnamed masters' command.</t>
        </is>
      </c>
      <c r="J757" s="216" t="inlineStr">
        <is>
          <t>named prologue viewpoint individual in the declared early witness</t>
        </is>
      </c>
      <c r="K757" s="216" t="inlineStr">
        <is>
          <t>primary-text</t>
        </is>
      </c>
      <c r="L757" s="216" t="n">
        <v>1</v>
      </c>
      <c r="M757" s="217" t="inlineStr">
        <is>
          <t>https://reactormag.com/prelude-to-the-stormlight-archive/</t>
        </is>
      </c>
      <c r="N757" s="216" t="inlineStr">
        <is>
          <t>The Way of Kings official excerpt, Prologue “To Kill”: Szeth's aliases, compelled assignment, Stormlight/Lashing use, Shardblade, and encounter with Gavilar are narrated. [https://reactormag.com/prelude-to-the-stormlight-archive/]</t>
        </is>
      </c>
      <c r="O757" s="216" t="inlineStr">
        <is>
          <t>Szeth's prologue actions occur 4,500 years after the Prelude and before the early main strands; chronology is not collapsed.; Violence is described as fictional narrative action, without endorsement; later motives or affiliations are excluded.</t>
        </is>
      </c>
      <c r="P757" s="216" t="inlineStr">
        <is>
          <t>major</t>
        </is>
      </c>
      <c r="Q757" s="216" t="inlineStr">
        <is>
          <t>researched</t>
        </is>
      </c>
      <c r="R757" s="216" t="inlineStr">
        <is>
          <t>pending</t>
        </is>
      </c>
    </row>
    <row r="758" ht="31" customHeight="1" s="99">
      <c r="A758" s="212" t="inlineStr">
        <is>
          <t>CHR-SRC053-003</t>
        </is>
      </c>
      <c r="B758" s="212" t="inlineStr">
        <is>
          <t>Tien</t>
        </is>
      </c>
      <c r="C758" s="212" t="inlineStr"/>
      <c r="D758" s="213" t="inlineStr">
        <is>
          <t>SRC-053</t>
        </is>
      </c>
      <c r="E758" s="213" t="inlineStr">
        <is>
          <t>The Stormlight Archive</t>
        </is>
      </c>
      <c r="F758" s="213" t="inlineStr">
        <is>
          <t>The Way of Kings (Tor, 2010), Prelude–Chapter 13 early-witness scope</t>
        </is>
      </c>
      <c r="G758" s="213" t="inlineStr">
        <is>
          <t>Chapter 1</t>
        </is>
      </c>
      <c r="H758" s="213" t="inlineStr">
        <is>
          <t>individual</t>
        </is>
      </c>
      <c r="I758" s="213" t="inlineStr">
        <is>
          <t>Kaladin's named younger brother in the eight-month-earlier chapter, whose military conscription drives the selected flashback's family and training context.</t>
        </is>
      </c>
      <c r="J758" s="213" t="inlineStr">
        <is>
          <t>named material family individual in the declared early witness</t>
        </is>
      </c>
      <c r="K758" s="213" t="inlineStr">
        <is>
          <t>primary-text</t>
        </is>
      </c>
      <c r="L758" s="213" t="n">
        <v>1</v>
      </c>
      <c r="M758" s="214" t="inlineStr">
        <is>
          <t>https://reactormag.com/prelude-to-the-stormlight-archive/</t>
        </is>
      </c>
      <c r="N758" s="213" t="inlineStr">
        <is>
          <t>The Way of Kings official excerpt, Chapter 1: Tien's kinship with Kaladin and the conscription situation are narrated. [https://reactormag.com/prelude-to-the-stormlight-archive/]</t>
        </is>
      </c>
      <c r="O758" s="213" t="inlineStr">
        <is>
          <t>Tien is recorded only in the stated flashback; later history is excluded.</t>
        </is>
      </c>
      <c r="P758" s="213" t="inlineStr">
        <is>
          <t>moderate</t>
        </is>
      </c>
      <c r="Q758" s="213" t="inlineStr">
        <is>
          <t>researched</t>
        </is>
      </c>
      <c r="R758" s="213" t="inlineStr">
        <is>
          <t>pending</t>
        </is>
      </c>
    </row>
    <row r="759" ht="31" customHeight="1" s="99">
      <c r="A759" s="215" t="inlineStr">
        <is>
          <t>CHR-SRC053-010</t>
        </is>
      </c>
      <c r="B759" s="215" t="inlineStr">
        <is>
          <t>Torol Sadeas</t>
        </is>
      </c>
      <c r="C759" s="215" t="inlineStr">
        <is>
          <t>Sadeas; Highprince Sadeas</t>
        </is>
      </c>
      <c r="D759" s="216" t="inlineStr">
        <is>
          <t>SRC-053</t>
        </is>
      </c>
      <c r="E759" s="216" t="inlineStr">
        <is>
          <t>The Stormlight Archive</t>
        </is>
      </c>
      <c r="F759" s="216" t="inlineStr">
        <is>
          <t>The Way of Kings (Tor, 2010), Prelude–Chapter 13 early-witness scope</t>
        </is>
      </c>
      <c r="G759" s="216" t="inlineStr">
        <is>
          <t>Chapters 12–13</t>
        </is>
      </c>
      <c r="H759" s="216" t="inlineStr">
        <is>
          <t>individual</t>
        </is>
      </c>
      <c r="I759" s="216" t="inlineStr">
        <is>
          <t>The named Alethi highprince whose early interaction with Dalinar establishes a strained political/military relationship concerning strategy and Dalinar's credibility.</t>
        </is>
      </c>
      <c r="J759" s="216" t="inlineStr">
        <is>
          <t>named early political opponent in the declared witness</t>
        </is>
      </c>
      <c r="K759" s="216" t="inlineStr">
        <is>
          <t>primary-text</t>
        </is>
      </c>
      <c r="L759" s="216" t="n">
        <v>1</v>
      </c>
      <c r="M759" s="217" t="inlineStr">
        <is>
          <t>https://reactormag.com/the-way-of-kings-chapters-12-and-13/</t>
        </is>
      </c>
      <c r="N759" s="216" t="inlineStr">
        <is>
          <t>The Way of Kings official excerpt, Chapters 12–13: Sadeas's highprince status and early strategic/political conflict with Dalinar are narrated. [https://reactormag.com/the-way-of-kings-chapters-12-and-13/]</t>
        </is>
      </c>
      <c r="O759" s="216" t="inlineStr">
        <is>
          <t>The record stops at the first selected Sadeas/Dalinar conflict and does not anticipate later acts or outcomes.</t>
        </is>
      </c>
      <c r="P759" s="216" t="inlineStr">
        <is>
          <t>major</t>
        </is>
      </c>
      <c r="Q759" s="216" t="inlineStr">
        <is>
          <t>researched</t>
        </is>
      </c>
      <c r="R759" s="216" t="inlineStr">
        <is>
          <t>pending</t>
        </is>
      </c>
    </row>
    <row r="760" ht="31" customHeight="1" s="99">
      <c r="A760" s="212" t="inlineStr">
        <is>
          <t>CHR-SRC054-006</t>
        </is>
      </c>
      <c r="B760" s="212" t="inlineStr">
        <is>
          <t>Abenthy</t>
        </is>
      </c>
      <c r="C760" s="212" t="inlineStr">
        <is>
          <t>Ben</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The named arcanist who joins Lord Greyfallow's Men and becomes Kvothe's first sustained teacher of sympathy, scientific learning, and the importance of names in the opening retrospective.</t>
        </is>
      </c>
      <c r="J760" s="213" t="inlineStr">
        <is>
          <t>named material early tutor in the declared 2007 opening witness</t>
        </is>
      </c>
      <c r="K760" s="213" t="inlineStr">
        <is>
          <t>primary-text</t>
        </is>
      </c>
      <c r="L760" s="213" t="n">
        <v>2</v>
      </c>
      <c r="M760" s="214" t="inlineStr">
        <is>
          <t>https://www.patrickrothfuss.com/content/book1ex.html</t>
        </is>
      </c>
      <c r="N760" s="213"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60" s="213" t="inlineStr">
        <is>
          <t>No later apprenticeship, University canon, or author commentary is used.; Arcanist and sympathy are source-specific fictional terms, not real scientific or occult categories.</t>
        </is>
      </c>
      <c r="P760" s="213" t="inlineStr">
        <is>
          <t>major</t>
        </is>
      </c>
      <c r="Q760" s="213" t="inlineStr">
        <is>
          <t>researched</t>
        </is>
      </c>
      <c r="R760" s="213" t="inlineStr">
        <is>
          <t>pending</t>
        </is>
      </c>
    </row>
    <row r="761" ht="31" customHeight="1" s="99">
      <c r="A761" s="215" t="inlineStr">
        <is>
          <t>CHR-SRC054-004</t>
        </is>
      </c>
      <c r="B761" s="215" t="inlineStr">
        <is>
          <t>Arliden</t>
        </is>
      </c>
      <c r="C761" s="215" t="inlineStr">
        <is>
          <t>Kvothe's father</t>
        </is>
      </c>
      <c r="D761" s="216" t="inlineStr">
        <is>
          <t>SRC-054</t>
        </is>
      </c>
      <c r="E761" s="216" t="inlineStr">
        <is>
          <t>The Kingkiller Chronicle</t>
        </is>
      </c>
      <c r="F761" s="216" t="inlineStr">
        <is>
          <t>The Name of the Wind (DAW, 2007), Prologue–Chapter 16 opening witness</t>
        </is>
      </c>
      <c r="G761" s="216" t="inlineStr">
        <is>
          <t>Chapters 8–16</t>
        </is>
      </c>
      <c r="H761" s="216" t="inlineStr">
        <is>
          <t>individual</t>
        </is>
      </c>
      <c r="I761" s="216" t="inlineStr">
        <is>
          <t>Kvothe's named father, an Edema Ruh actor and musician in Lord Greyfallow's Men. The selected retrospective shows him sharing songs and performance life with Laurian and supporting the troupe's learning environment.</t>
        </is>
      </c>
      <c r="J761" s="216" t="inlineStr">
        <is>
          <t>named material parent in the declared 2007 opening witness</t>
        </is>
      </c>
      <c r="K761" s="216" t="inlineStr">
        <is>
          <t>primary-text</t>
        </is>
      </c>
      <c r="L761" s="216" t="n">
        <v>1</v>
      </c>
      <c r="M761" s="217" t="inlineStr">
        <is>
          <t>https://www.patrickrothfuss.com/content/book1ex.html</t>
        </is>
      </c>
      <c r="N761" s="216" t="inlineStr">
        <is>
          <t>Chapter Eight, opening troupe/family passages: Kvothe's retrospective identifies Arliden as his father and describes his performance role and family context. [https://www.patrickrothfuss.com/content/book1ex.html]</t>
        </is>
      </c>
      <c r="O761" s="216" t="inlineStr">
        <is>
          <t>Arliden is reported through Kvothe's memory; no later history or lineage theory is added.; The source's words about traveling performers and nobility remain in-world narrative context.</t>
        </is>
      </c>
      <c r="P761" s="216" t="inlineStr">
        <is>
          <t>moderate</t>
        </is>
      </c>
      <c r="Q761" s="216" t="inlineStr">
        <is>
          <t>researched</t>
        </is>
      </c>
      <c r="R761" s="216" t="inlineStr">
        <is>
          <t>pending</t>
        </is>
      </c>
    </row>
    <row r="762" ht="31" customHeight="1" s="99">
      <c r="A762" s="212" t="inlineStr">
        <is>
          <t>CHR-SRC054-002</t>
        </is>
      </c>
      <c r="B762" s="212" t="inlineStr">
        <is>
          <t>Bast</t>
        </is>
      </c>
      <c r="C762" s="212" t="inlineStr">
        <is>
          <t>Bastas</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resident/assistant at the Waystone Inn who calls the innkeeper Reshi and is present for the early arrangement that Kvothe/Kote tell Chronicler his account.</t>
        </is>
      </c>
      <c r="J762" s="213" t="inlineStr">
        <is>
          <t>named material frame individual in the declared 2007 opening witness</t>
        </is>
      </c>
      <c r="K762" s="213" t="inlineStr">
        <is>
          <t>primary-text</t>
        </is>
      </c>
      <c r="L762" s="213" t="n">
        <v>1</v>
      </c>
      <c r="M762" s="214" t="inlineStr">
        <is>
          <t>https://archive.org/details/nameofwindthekin00patr</t>
        </is>
      </c>
      <c r="N762" s="213" t="inlineStr">
        <is>
          <t>The Name of the Wind, Chapters 1–6 and Interlude Chapter 13: Bast's name, Waystone presence, address to Kote/Kvothe, and concern with the Chronicler arrangement are narrated. [https://archive.org/details/nameofwindthekin00patr]</t>
        </is>
      </c>
      <c r="O762" s="213" t="inlineStr">
        <is>
          <t>No later species, origin, powers, or relationship history is inferred from the opening frame.; Bast's pressure on the telling is a frame action, not proof of every retrospective assertion.</t>
        </is>
      </c>
      <c r="P762" s="213" t="inlineStr">
        <is>
          <t>major</t>
        </is>
      </c>
      <c r="Q762" s="213" t="inlineStr">
        <is>
          <t>researched</t>
        </is>
      </c>
      <c r="R762" s="213" t="inlineStr">
        <is>
          <t>pending</t>
        </is>
      </c>
    </row>
    <row r="763" ht="31" customHeight="1" s="99">
      <c r="A763" s="215" t="inlineStr">
        <is>
          <t>CHR-SRC054-003</t>
        </is>
      </c>
      <c r="B763" s="215" t="inlineStr">
        <is>
          <t>Devan Lochees</t>
        </is>
      </c>
      <c r="C763" s="215" t="inlineStr">
        <is>
          <t>Chronicler</t>
        </is>
      </c>
      <c r="D763" s="216" t="inlineStr">
        <is>
          <t>SRC-054</t>
        </is>
      </c>
      <c r="E763" s="216" t="inlineStr">
        <is>
          <t>The Kingkiller Chronicle</t>
        </is>
      </c>
      <c r="F763" s="216" t="inlineStr">
        <is>
          <t>The Name of the Wind (DAW, 2007), Prologue–Chapter 16 opening witness</t>
        </is>
      </c>
      <c r="G763" s="216" t="inlineStr">
        <is>
          <t>Chapters 1–6 and 13</t>
        </is>
      </c>
      <c r="H763" s="216" t="inlineStr">
        <is>
          <t>individual</t>
        </is>
      </c>
      <c r="I763" s="216" t="inlineStr">
        <is>
          <t>The named Chronicler who arrives at the Waystone Inn and seeks Kvothe/Kote's account. His role in the selected frame is to record the narrative, not to independently authenticate its remembered events.</t>
        </is>
      </c>
      <c r="J763" s="216" t="inlineStr">
        <is>
          <t>named material frame recorder in the declared 2007 opening witness</t>
        </is>
      </c>
      <c r="K763" s="216" t="inlineStr">
        <is>
          <t>primary-text</t>
        </is>
      </c>
      <c r="L763" s="216" t="n">
        <v>1</v>
      </c>
      <c r="M763" s="217" t="inlineStr">
        <is>
          <t>https://archive.org/details/nameofwindthekin00patr</t>
        </is>
      </c>
      <c r="N763" s="216" t="inlineStr">
        <is>
          <t>The Name of the Wind, Chapters 1–6 and Interlude Chapter 13: The Chronicler's name/title, arrival, request, and recording role are narrated. [https://archive.org/details/nameofwindthekin00patr]</t>
        </is>
      </c>
      <c r="O763" s="216" t="inlineStr">
        <is>
          <t>His recorder role does not make the embedded first-person narrative omniscient or independently corroborated.; No later identity, skills, or travel are included.</t>
        </is>
      </c>
      <c r="P763" s="216" t="inlineStr">
        <is>
          <t>major</t>
        </is>
      </c>
      <c r="Q763" s="216" t="inlineStr">
        <is>
          <t>researched</t>
        </is>
      </c>
      <c r="R763" s="216" t="inlineStr">
        <is>
          <t>pending</t>
        </is>
      </c>
    </row>
    <row r="764" ht="31" customHeight="1" s="99">
      <c r="A764" s="212" t="inlineStr">
        <is>
          <t>CHR-SRC054-001</t>
        </is>
      </c>
      <c r="B764" s="212" t="inlineStr">
        <is>
          <t>Kvothe</t>
        </is>
      </c>
      <c r="C764" s="212" t="inlineStr">
        <is>
          <t>Kote</t>
        </is>
      </c>
      <c r="D764" s="213" t="inlineStr">
        <is>
          <t>SRC-054</t>
        </is>
      </c>
      <c r="E764" s="213" t="inlineStr">
        <is>
          <t>The Kingkiller Chronicle</t>
        </is>
      </c>
      <c r="F764" s="213" t="inlineStr">
        <is>
          <t>The Name of the Wind (DAW, 2007), Prologue–Chapter 16 opening witness</t>
        </is>
      </c>
      <c r="G764" s="213" t="inlineStr">
        <is>
          <t>Prologue; Chapters 1–16</t>
        </is>
      </c>
      <c r="H764" s="213" t="inlineStr">
        <is>
          <t>individual</t>
        </is>
      </c>
      <c r="I764" s="213"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4" s="213" t="inlineStr">
        <is>
          <t>named frame subject and retrospective narrator in the declared 2007 opening witness</t>
        </is>
      </c>
      <c r="K764" s="213" t="inlineStr">
        <is>
          <t>primary-text</t>
        </is>
      </c>
      <c r="L764" s="213" t="n">
        <v>2</v>
      </c>
      <c r="M764" s="214" t="inlineStr">
        <is>
          <t>https://archive.org/details/nameofwindthekin00patr</t>
        </is>
      </c>
      <c r="N764" s="213"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4" s="213" t="inlineStr">
        <is>
          <t>The life account is first-person and retrospective; reputation, motives, and remembered events are not treated as omnisciently settled.; No later achievements, identities, relationships, or sequel information are projected into this opening scope.</t>
        </is>
      </c>
      <c r="P764" s="213" t="inlineStr">
        <is>
          <t>major</t>
        </is>
      </c>
      <c r="Q764" s="213" t="inlineStr">
        <is>
          <t>researched</t>
        </is>
      </c>
      <c r="R764" s="213" t="inlineStr">
        <is>
          <t>pending</t>
        </is>
      </c>
    </row>
    <row r="765" ht="31" customHeight="1" s="99">
      <c r="A765" s="215" t="inlineStr">
        <is>
          <t>CHR-SRC054-005</t>
        </is>
      </c>
      <c r="B765" s="215" t="inlineStr">
        <is>
          <t>Laurian</t>
        </is>
      </c>
      <c r="C765" s="215" t="inlineStr">
        <is>
          <t>Kvothe's mother</t>
        </is>
      </c>
      <c r="D765" s="216" t="inlineStr">
        <is>
          <t>SRC-054</t>
        </is>
      </c>
      <c r="E765" s="216" t="inlineStr">
        <is>
          <t>The Kingkiller Chronicle</t>
        </is>
      </c>
      <c r="F765" s="216" t="inlineStr">
        <is>
          <t>The Name of the Wind (DAW, 2007), Prologue–Chapter 16 opening witness</t>
        </is>
      </c>
      <c r="G765" s="216" t="inlineStr">
        <is>
          <t>Chapters 8–16</t>
        </is>
      </c>
      <c r="H765" s="216" t="inlineStr">
        <is>
          <t>individual</t>
        </is>
      </c>
      <c r="I765" s="216" t="inlineStr">
        <is>
          <t>Kvothe's named mother, described in the selected retrospective as a troupe performer with a gift for words who is Arliden's partner and Kvothe's parent.</t>
        </is>
      </c>
      <c r="J765" s="216" t="inlineStr">
        <is>
          <t>named material parent in the declared 2007 opening witness</t>
        </is>
      </c>
      <c r="K765" s="216" t="inlineStr">
        <is>
          <t>primary-text</t>
        </is>
      </c>
      <c r="L765" s="216" t="n">
        <v>1</v>
      </c>
      <c r="M765" s="217" t="inlineStr">
        <is>
          <t>https://www.patrickrothfuss.com/content/book1ex.html</t>
        </is>
      </c>
      <c r="N765" s="216" t="inlineStr">
        <is>
          <t>Chapter Eight, opening troupe/family passages: Kvothe's retrospective identifies Laurian as his mother, describes her writing/performance context, and states her partnership with Arliden. [https://www.patrickrothfuss.com/content/book1ex.html]</t>
        </is>
      </c>
      <c r="O765" s="216" t="inlineStr">
        <is>
          <t>This record preserves Kvothe's retrospective point of view and stops before later family events.; Her former-noble reference is source narration, not a real social-class analogue.</t>
        </is>
      </c>
      <c r="P765" s="216" t="inlineStr">
        <is>
          <t>moderate</t>
        </is>
      </c>
      <c r="Q765" s="216" t="inlineStr">
        <is>
          <t>researched</t>
        </is>
      </c>
      <c r="R765" s="216" t="inlineStr">
        <is>
          <t>pending</t>
        </is>
      </c>
    </row>
    <row r="766" ht="31" customHeight="1" s="99">
      <c r="A766" s="212" t="inlineStr">
        <is>
          <t>CHR-SRC055-005</t>
        </is>
      </c>
      <c r="B766" s="212" t="inlineStr">
        <is>
          <t>Bug</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The named youngest Gentleman Bastard, whose place in the gang begins in the formative interludes and whose death in the Grey King's attack directly changes the remaining members' situation.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Bug's individual gang role and death in the attack are narrated. [https://archive.org/details/liesoflockelamor0000lync]</t>
        </is>
      </c>
      <c r="O766" s="213" t="inlineStr">
        <is>
          <t>The source identifies him by the stable name Bug; no expanded later biography is added.; Violent death is a major spoiler and is described only as plot fact.</t>
        </is>
      </c>
      <c r="P766" s="213" t="inlineStr">
        <is>
          <t>major</t>
        </is>
      </c>
      <c r="Q766" s="213" t="inlineStr">
        <is>
          <t>researched</t>
        </is>
      </c>
      <c r="R766" s="213" t="inlineStr">
        <is>
          <t>pending</t>
        </is>
      </c>
    </row>
    <row r="767" ht="31" customHeight="1" s="99">
      <c r="A767" s="215" t="inlineStr">
        <is>
          <t>CHR-SRC055-003</t>
        </is>
      </c>
      <c r="B767" s="215" t="inlineStr">
        <is>
          <t>Calo Sanza</t>
        </is>
      </c>
      <c r="C767" s="215" t="inlineStr"/>
      <c r="D767" s="216" t="inlineStr">
        <is>
          <t>SRC-055</t>
        </is>
      </c>
      <c r="E767" s="216" t="inlineStr">
        <is>
          <t>Gentleman Bastard Sequence</t>
        </is>
      </c>
      <c r="F767" s="216" t="inlineStr">
        <is>
          <t>The Lies of Locke Lamora (Bantam Spectra, 2006), single-novel witness</t>
        </is>
      </c>
      <c r="G767" s="216" t="inlineStr">
        <is>
          <t>Interludes; Book I; Book III</t>
        </is>
      </c>
      <c r="H767" s="216" t="inlineStr">
        <is>
          <t>individual</t>
        </is>
      </c>
      <c r="I767" s="216" t="inlineStr">
        <is>
          <t>One of the named Sanza twins and an active Gentleman Bastard, participating in the gang's confidence work and sharing the group’s fate during the Grey King escalation.</t>
        </is>
      </c>
      <c r="J767" s="216" t="inlineStr">
        <is>
          <t>named material Gentlemen Bastard in the declared 2006 novel</t>
        </is>
      </c>
      <c r="K767" s="216" t="inlineStr">
        <is>
          <t>primary-text</t>
        </is>
      </c>
      <c r="L767" s="216" t="n">
        <v>1</v>
      </c>
      <c r="M767" s="217" t="inlineStr">
        <is>
          <t>https://archive.org/details/liesoflockelamor0000lync</t>
        </is>
      </c>
      <c r="N767" s="216" t="inlineStr">
        <is>
          <t>The Lies of Locke Lamora, gang-forming Interludes; Book I; Book III coup attack: Calo's individual gang role, twin connection, and death in the attack are narrated. [https://archive.org/details/liesoflockelamor0000lync]</t>
        </is>
      </c>
      <c r="O767" s="216" t="inlineStr">
        <is>
          <t>Calo is distinct from Galdo despite their twin relationship and shared gang role.; Violent death is a major spoiler and is described only as plot fact.</t>
        </is>
      </c>
      <c r="P767" s="216" t="inlineStr">
        <is>
          <t>major</t>
        </is>
      </c>
      <c r="Q767" s="216" t="inlineStr">
        <is>
          <t>researched</t>
        </is>
      </c>
      <c r="R767" s="216" t="inlineStr">
        <is>
          <t>pending</t>
        </is>
      </c>
    </row>
    <row r="768" ht="31" customHeight="1" s="99">
      <c r="A768" s="212" t="inlineStr">
        <is>
          <t>CHR-SRC055-007</t>
        </is>
      </c>
      <c r="B768" s="212" t="inlineStr">
        <is>
          <t>Capa Barsavi</t>
        </is>
      </c>
      <c r="C768" s="212" t="inlineStr">
        <is>
          <t>Barsavi</t>
        </is>
      </c>
      <c r="D768" s="213" t="inlineStr">
        <is>
          <t>SRC-055</t>
        </is>
      </c>
      <c r="E768" s="213" t="inlineStr">
        <is>
          <t>Gentleman Bastard Sequence</t>
        </is>
      </c>
      <c r="F768" s="213" t="inlineStr">
        <is>
          <t>The Lies of Locke Lamora (Bantam Spectra, 2006), single-novel witness</t>
        </is>
      </c>
      <c r="G768" s="213" t="inlineStr">
        <is>
          <t>Books I–IV</t>
        </is>
      </c>
      <c r="H768" s="213" t="inlineStr">
        <is>
          <t>individual</t>
        </is>
      </c>
      <c r="I768" s="213" t="inlineStr">
        <is>
          <t>The named ruler of Camorr's criminal underworld under the Secret Peace, whose tolerated arrangement with the Gentlemen Bastards is destabilized by the Grey King's coup. He is Nazca's father.</t>
        </is>
      </c>
      <c r="J768" s="213" t="inlineStr">
        <is>
          <t>named material underworld leader in the declared 2006 novel</t>
        </is>
      </c>
      <c r="K768" s="213" t="inlineStr">
        <is>
          <t>primary-text</t>
        </is>
      </c>
      <c r="L768" s="213" t="n">
        <v>1</v>
      </c>
      <c r="M768" s="214" t="inlineStr">
        <is>
          <t>https://archive.org/details/liesoflockelamor0000lync</t>
        </is>
      </c>
      <c r="N768" s="213" t="inlineStr">
        <is>
          <t>The Lies of Locke Lamora, Books I–IV: Barsavi's capa authority, relationship to Nazca, Secret Peace context, and death in the coup are narrated. [https://archive.org/details/liesoflockelamor0000lync]</t>
        </is>
      </c>
      <c r="O768" s="213" t="inlineStr">
        <is>
          <t>‘Capa’ is a fictional criminal office, not a real criminal/racial/cultural category.; Coup violence is stated descriptively without graphic detail.</t>
        </is>
      </c>
      <c r="P768" s="213" t="inlineStr">
        <is>
          <t>major</t>
        </is>
      </c>
      <c r="Q768" s="213" t="inlineStr">
        <is>
          <t>researched</t>
        </is>
      </c>
      <c r="R768" s="213" t="inlineStr">
        <is>
          <t>pending</t>
        </is>
      </c>
    </row>
    <row r="769" ht="31" customHeight="1" s="99">
      <c r="A769" s="215" t="inlineStr">
        <is>
          <t>CHR-SRC055-006</t>
        </is>
      </c>
      <c r="B769" s="215" t="inlineStr">
        <is>
          <t>Father Chains</t>
        </is>
      </c>
      <c r="C769" s="215" t="inlineStr">
        <is>
          <t>the Eyeless Priest; Father Perelandro</t>
        </is>
      </c>
      <c r="D769" s="216" t="inlineStr">
        <is>
          <t>SRC-055</t>
        </is>
      </c>
      <c r="E769" s="216" t="inlineStr">
        <is>
          <t>Gentleman Bastard Sequence</t>
        </is>
      </c>
      <c r="F769" s="216" t="inlineStr">
        <is>
          <t>The Lies of Locke Lamora (Bantam Spectra, 2006), single-novel witness</t>
        </is>
      </c>
      <c r="G769" s="216" t="inlineStr">
        <is>
          <t>Prologue; gang-forming Interludes</t>
        </is>
      </c>
      <c r="H769" s="216" t="inlineStr">
        <is>
          <t>individual</t>
        </is>
      </c>
      <c r="I769" s="216" t="inlineStr">
        <is>
          <t>The named thief-priest who recruits and trains the young Gentlemen Bastards under the religious cover of Perelandro, teaching their confidence work and maintaining the Elderglass temple refuge.</t>
        </is>
      </c>
      <c r="J769" s="216" t="inlineStr">
        <is>
          <t>named formative mentor in the declared 2006 novel</t>
        </is>
      </c>
      <c r="K769" s="216" t="inlineStr">
        <is>
          <t>primary-text</t>
        </is>
      </c>
      <c r="L769" s="216" t="n">
        <v>2</v>
      </c>
      <c r="M769" s="217" t="inlineStr">
        <is>
          <t>https://archive.org/details/liesoflockelamor0000lync</t>
        </is>
      </c>
      <c r="N769" s="216"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9" s="216" t="inlineStr">
        <is>
          <t>His religious title is a source-world role/cover and is not mapped to a real religious tradition.; No later sequence material is used.</t>
        </is>
      </c>
      <c r="P769" s="216" t="inlineStr">
        <is>
          <t>major</t>
        </is>
      </c>
      <c r="Q769" s="216" t="inlineStr">
        <is>
          <t>researched</t>
        </is>
      </c>
      <c r="R769" s="216" t="inlineStr">
        <is>
          <t>pending</t>
        </is>
      </c>
    </row>
    <row r="770" ht="31" customHeight="1" s="99">
      <c r="A770" s="212" t="inlineStr">
        <is>
          <t>CHR-SRC055-004</t>
        </is>
      </c>
      <c r="B770" s="212" t="inlineStr">
        <is>
          <t>Galdo Sanza</t>
        </is>
      </c>
      <c r="C770" s="212" t="inlineStr"/>
      <c r="D770" s="213" t="inlineStr">
        <is>
          <t>SRC-055</t>
        </is>
      </c>
      <c r="E770" s="213" t="inlineStr">
        <is>
          <t>Gentleman Bastard Sequence</t>
        </is>
      </c>
      <c r="F770" s="213" t="inlineStr">
        <is>
          <t>The Lies of Locke Lamora (Bantam Spectra, 2006), single-novel witness</t>
        </is>
      </c>
      <c r="G770" s="213" t="inlineStr">
        <is>
          <t>Interludes; Book I; Book III</t>
        </is>
      </c>
      <c r="H770" s="213" t="inlineStr">
        <is>
          <t>individual</t>
        </is>
      </c>
      <c r="I770" s="213" t="inlineStr">
        <is>
          <t>The other named Sanza twin and an active Gentleman Bastard, participating in the gang's confidence work and sharing the group’s fate during the Grey King escalation.</t>
        </is>
      </c>
      <c r="J770" s="213" t="inlineStr">
        <is>
          <t>named material Gentlemen Bastard in the declared 2006 novel</t>
        </is>
      </c>
      <c r="K770" s="213" t="inlineStr">
        <is>
          <t>primary-text</t>
        </is>
      </c>
      <c r="L770" s="213" t="n">
        <v>1</v>
      </c>
      <c r="M770" s="214" t="inlineStr">
        <is>
          <t>https://archive.org/details/liesoflockelamor0000lync</t>
        </is>
      </c>
      <c r="N770" s="213" t="inlineStr">
        <is>
          <t>The Lies of Locke Lamora, gang-forming Interludes; Book I; Book III coup attack: Galdo's individual gang role, twin connection, and death in the attack are narrated. [https://archive.org/details/liesoflockelamor0000lync]</t>
        </is>
      </c>
      <c r="O770" s="213" t="inlineStr">
        <is>
          <t>Galdo is distinct from Calo despite their twin relationship and shared gang role.; Violent death is a major spoiler and is described only as plot fact.</t>
        </is>
      </c>
      <c r="P770" s="213" t="inlineStr">
        <is>
          <t>major</t>
        </is>
      </c>
      <c r="Q770" s="213" t="inlineStr">
        <is>
          <t>researched</t>
        </is>
      </c>
      <c r="R770" s="213" t="inlineStr">
        <is>
          <t>pending</t>
        </is>
      </c>
    </row>
    <row r="771" ht="31" customHeight="1" s="99">
      <c r="A771" s="215" t="inlineStr">
        <is>
          <t>CHR-SRC055-002</t>
        </is>
      </c>
      <c r="B771" s="215" t="inlineStr">
        <is>
          <t>Jean Tannen</t>
        </is>
      </c>
      <c r="C771" s="215" t="inlineStr">
        <is>
          <t>the Wicked Sisters' Vicar; the Grey King (temporary imposture)</t>
        </is>
      </c>
      <c r="D771" s="216" t="inlineStr">
        <is>
          <t>SRC-055</t>
        </is>
      </c>
      <c r="E771" s="216" t="inlineStr">
        <is>
          <t>Gentleman Bastard Sequence</t>
        </is>
      </c>
      <c r="F771" s="216" t="inlineStr">
        <is>
          <t>The Lies of Locke Lamora (Bantam Spectra, 2006), single-novel witness</t>
        </is>
      </c>
      <c r="G771" s="216" t="inlineStr">
        <is>
          <t>Interludes; Books I–V</t>
        </is>
      </c>
      <c r="H771" s="216" t="inlineStr">
        <is>
          <t>individual</t>
        </is>
      </c>
      <c r="I771" s="216" t="inlineStr">
        <is>
          <t>Locke's named closest companion and a Gentlemen Bastard. The novel places him in the gang's confidence operations and violent resistance to the coup; a late assumed identity is recorded as a temporary imposture rather than a second person.</t>
        </is>
      </c>
      <c r="J771" s="216" t="inlineStr">
        <is>
          <t>named central Gentlemen Bastard in the declared 2006 novel</t>
        </is>
      </c>
      <c r="K771" s="216" t="inlineStr">
        <is>
          <t>primary-text</t>
        </is>
      </c>
      <c r="L771" s="216" t="n">
        <v>1</v>
      </c>
      <c r="M771" s="217" t="inlineStr">
        <is>
          <t>https://archive.org/details/liesoflockelamor0000lync</t>
        </is>
      </c>
      <c r="N771" s="216" t="inlineStr">
        <is>
          <t>The Lies of Locke Lamora, Interludes and Books I–V: Jean's gang membership, close work with Locke, violence during the coup, and temporary late imposture are narrated. [https://archive.org/details/liesoflockelamor0000lync]</t>
        </is>
      </c>
      <c r="O771" s="216" t="inlineStr">
        <is>
          <t>The Grey King label is an intentional temporary disguise, not an alias that displaces the actual Grey King.; No post-novel history is included.</t>
        </is>
      </c>
      <c r="P771" s="216" t="inlineStr">
        <is>
          <t>major</t>
        </is>
      </c>
      <c r="Q771" s="216" t="inlineStr">
        <is>
          <t>researched</t>
        </is>
      </c>
      <c r="R771" s="216" t="inlineStr">
        <is>
          <t>pending</t>
        </is>
      </c>
    </row>
    <row r="772" ht="31" customHeight="1" s="99">
      <c r="A772" s="212" t="inlineStr">
        <is>
          <t>CHR-SRC055-001</t>
        </is>
      </c>
      <c r="B772" s="212" t="inlineStr">
        <is>
          <t>Locke Lamora</t>
        </is>
      </c>
      <c r="C772" s="212" t="inlineStr">
        <is>
          <t>the Thorn of Camorr; Lukas Fehrwight; Don Salvara</t>
        </is>
      </c>
      <c r="D772" s="213" t="inlineStr">
        <is>
          <t>SRC-055</t>
        </is>
      </c>
      <c r="E772" s="213" t="inlineStr">
        <is>
          <t>Gentleman Bastard Sequence</t>
        </is>
      </c>
      <c r="F772" s="213" t="inlineStr">
        <is>
          <t>The Lies of Locke Lamora (Bantam Spectra, 2006), single-novel witness</t>
        </is>
      </c>
      <c r="G772" s="213" t="inlineStr">
        <is>
          <t>Prologue; Interludes; Books I–V</t>
        </is>
      </c>
      <c r="H772" s="213" t="inlineStr">
        <is>
          <t>individual</t>
        </is>
      </c>
      <c r="I772" s="213"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2" s="213" t="inlineStr">
        <is>
          <t>named central individual in the declared 2006 novel</t>
        </is>
      </c>
      <c r="K772" s="213" t="inlineStr">
        <is>
          <t>primary-text</t>
        </is>
      </c>
      <c r="L772" s="213" t="n">
        <v>2</v>
      </c>
      <c r="M772" s="214" t="inlineStr">
        <is>
          <t>https://archive.org/details/liesoflockelamor0000lync</t>
        </is>
      </c>
      <c r="N772" s="213"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2" s="213" t="inlineStr">
        <is>
          <t>Reputation, cover identity, and the con's presented facts may be intentional falsehoods; none is treated as independent biography.; No later novel, future plan, or author interview material is imported.</t>
        </is>
      </c>
      <c r="P772" s="213" t="inlineStr">
        <is>
          <t>major</t>
        </is>
      </c>
      <c r="Q772" s="213" t="inlineStr">
        <is>
          <t>researched</t>
        </is>
      </c>
      <c r="R772" s="213" t="inlineStr">
        <is>
          <t>pending</t>
        </is>
      </c>
    </row>
    <row r="773" ht="31" customHeight="1" s="99">
      <c r="A773" s="215" t="inlineStr">
        <is>
          <t>CHR-SRC055-008</t>
        </is>
      </c>
      <c r="B773" s="215" t="inlineStr">
        <is>
          <t>Nazca Barsavi</t>
        </is>
      </c>
      <c r="C773" s="215" t="inlineStr">
        <is>
          <t>Nazca</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Capa Barsavi's named daughter, a material individual in the underworld/coup plot whose relationship to Locke is framed by mutual attraction and the danger surrounding their respective positions.</t>
        </is>
      </c>
      <c r="J773" s="216" t="inlineStr">
        <is>
          <t>named material underworld figure in the declared 2006 novel</t>
        </is>
      </c>
      <c r="K773" s="216" t="inlineStr">
        <is>
          <t>primary-text</t>
        </is>
      </c>
      <c r="L773" s="216" t="n">
        <v>1</v>
      </c>
      <c r="M773" s="217" t="inlineStr">
        <is>
          <t>https://archive.org/details/liesoflockelamor0000lync</t>
        </is>
      </c>
      <c r="N773" s="216" t="inlineStr">
        <is>
          <t>The Lies of Locke Lamora, Books I–IV: Nazca's parentage, interactions with Locke, underworld context, and death in the coup are narrated. [https://archive.org/details/liesoflockelamor0000lync]</t>
        </is>
      </c>
      <c r="O773" s="216" t="inlineStr">
        <is>
          <t>Early attraction is not overstated as a settled romance beyond the novel's evidence.; Coup violence is stated descriptively without graphic detail.</t>
        </is>
      </c>
      <c r="P773" s="216" t="inlineStr">
        <is>
          <t>major</t>
        </is>
      </c>
      <c r="Q773" s="216" t="inlineStr">
        <is>
          <t>researched</t>
        </is>
      </c>
      <c r="R773" s="216" t="inlineStr">
        <is>
          <t>pending</t>
        </is>
      </c>
    </row>
    <row r="774" ht="31" customHeight="1" s="99">
      <c r="A774" s="212" t="inlineStr">
        <is>
          <t>CHR-SRC055-010</t>
        </is>
      </c>
      <c r="B774" s="212" t="inlineStr">
        <is>
          <t>the Falconer</t>
        </is>
      </c>
      <c r="C774" s="212" t="inlineStr">
        <is>
          <t>Bondsmage</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4" s="213" t="inlineStr">
        <is>
          <t>named material magical antagonist in the declared 2006 novel</t>
        </is>
      </c>
      <c r="K774" s="213" t="inlineStr">
        <is>
          <t>primary-text</t>
        </is>
      </c>
      <c r="L774" s="213" t="n">
        <v>1</v>
      </c>
      <c r="M774" s="214" t="inlineStr">
        <is>
          <t>https://archive.org/details/liesoflockelamor0000lync</t>
        </is>
      </c>
      <c r="N774" s="213" t="inlineStr">
        <is>
          <t>The Lies of Locke Lamora, Books II–V: The Falconer's Bondsmage identity, employment by the Grey King, and actions against the gang are narrated. [https://archive.org/details/liesoflockelamor0000lync]</t>
        </is>
      </c>
      <c r="O774" s="213" t="inlineStr">
        <is>
          <t>The title ‘Bondsmage’ is a fictional magical profession/order term, not a real tradition or generic caster class.; No later Bondsmage history or abilities are assumed.</t>
        </is>
      </c>
      <c r="P774" s="213" t="inlineStr">
        <is>
          <t>major</t>
        </is>
      </c>
      <c r="Q774" s="213" t="inlineStr">
        <is>
          <t>researched</t>
        </is>
      </c>
      <c r="R774" s="213" t="inlineStr">
        <is>
          <t>pending</t>
        </is>
      </c>
    </row>
    <row r="775" ht="31" customHeight="1" s="99">
      <c r="A775" s="215" t="inlineStr">
        <is>
          <t>CHR-SRC055-009</t>
        </is>
      </c>
      <c r="B775" s="215" t="inlineStr">
        <is>
          <t>the Grey King</t>
        </is>
      </c>
      <c r="C775" s="215" t="inlineStr">
        <is>
          <t>Berangias; the Gentleman Bastard impostor</t>
        </is>
      </c>
      <c r="D775" s="216" t="inlineStr">
        <is>
          <t>SRC-055</t>
        </is>
      </c>
      <c r="E775" s="216" t="inlineStr">
        <is>
          <t>Gentleman Bastard Sequence</t>
        </is>
      </c>
      <c r="F775" s="216" t="inlineStr">
        <is>
          <t>The Lies of Locke Lamora (Bantam Spectra, 2006), single-novel witness</t>
        </is>
      </c>
      <c r="G775" s="216" t="inlineStr">
        <is>
          <t>Books II–V</t>
        </is>
      </c>
      <c r="H775" s="216" t="inlineStr">
        <is>
          <t>individual</t>
        </is>
      </c>
      <c r="I775" s="216" t="inlineStr">
        <is>
          <t>The named coup leader who threatens both Barsavi's order and Locke's gang, employs the Falconer, and uses deception to turn the novel's confidence-game methods against the Gentlemen Bastards.</t>
        </is>
      </c>
      <c r="J775" s="216" t="inlineStr">
        <is>
          <t>named central antagonist in the declared 2006 novel</t>
        </is>
      </c>
      <c r="K775" s="216" t="inlineStr">
        <is>
          <t>primary-text</t>
        </is>
      </c>
      <c r="L775" s="216" t="n">
        <v>1</v>
      </c>
      <c r="M775" s="217" t="inlineStr">
        <is>
          <t>https://archive.org/details/liesoflockelamor0000lync</t>
        </is>
      </c>
      <c r="N775" s="216" t="inlineStr">
        <is>
          <t>The Lies of Locke Lamora, Books II–V: The Grey King's conspiracy, use of the Falconer, conflict with Barsavi/Locke, and alias disclosure are narrated. [https://archive.org/details/liesoflockelamor0000lync]</t>
        </is>
      </c>
      <c r="O775" s="216" t="inlineStr">
        <is>
          <t>The alias and impostures remain deliberately separated from Jean's later temporary Grey King disguise.; No later continuity is imported.</t>
        </is>
      </c>
      <c r="P775" s="216" t="inlineStr">
        <is>
          <t>major</t>
        </is>
      </c>
      <c r="Q775" s="216" t="inlineStr">
        <is>
          <t>researched</t>
        </is>
      </c>
      <c r="R775" s="216" t="inlineStr">
        <is>
          <t>pending</t>
        </is>
      </c>
    </row>
    <row r="776" ht="31" customHeight="1" s="99">
      <c r="A776" s="212" t="inlineStr">
        <is>
          <t>CHR-SRC056-002</t>
        </is>
      </c>
      <c r="B776" s="212" t="inlineStr">
        <is>
          <t>Alabaster Tenring</t>
        </is>
      </c>
      <c r="C776" s="212" t="inlineStr">
        <is>
          <t>Alabaster</t>
        </is>
      </c>
      <c r="D776" s="213" t="inlineStr">
        <is>
          <t>SRC-056</t>
        </is>
      </c>
      <c r="E776" s="213" t="inlineStr">
        <is>
          <t>The Broken Earth</t>
        </is>
      </c>
      <c r="F776" s="213" t="inlineStr">
        <is>
          <t>The Fifth Season — Orbit first-edition witness</t>
        </is>
      </c>
      <c r="G776" s="213" t="inlineStr">
        <is>
          <t>Chapters 3–23</t>
        </is>
      </c>
      <c r="H776" s="213" t="inlineStr">
        <is>
          <t>individual</t>
        </is>
      </c>
      <c r="I776" s="213" t="inlineStr">
        <is>
          <t>A highly ranked Fulcrum orogene whose mission with Syenite and later role materially shape the novel.</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3–23 printed witness: Alabaster's Fulcrum role and mission with Syenite. [https://www.hachettebookgroup.com/titles/n-k-jemisin/the-fifth-season/9780316229302/]</t>
        </is>
      </c>
      <c r="O776" s="213" t="inlineStr">
        <is>
          <t>Do not import later motives, capacities, or outcomes.</t>
        </is>
      </c>
      <c r="P776" s="213" t="inlineStr">
        <is>
          <t>major</t>
        </is>
      </c>
      <c r="Q776" s="213" t="inlineStr">
        <is>
          <t>researched</t>
        </is>
      </c>
      <c r="R776" s="213" t="inlineStr">
        <is>
          <t>pending</t>
        </is>
      </c>
    </row>
    <row r="777" ht="31" customHeight="1" s="99">
      <c r="A777" s="215" t="inlineStr">
        <is>
          <t>CHR-SRC056-009</t>
        </is>
      </c>
      <c r="B777" s="215" t="inlineStr">
        <is>
          <t>Corundum</t>
        </is>
      </c>
      <c r="C777" s="215" t="inlineStr"/>
      <c r="D777" s="216" t="inlineStr">
        <is>
          <t>SRC-056</t>
        </is>
      </c>
      <c r="E777" s="216" t="inlineStr">
        <is>
          <t>The Broken Earth</t>
        </is>
      </c>
      <c r="F777" s="216" t="inlineStr">
        <is>
          <t>The Fifth Season — Orbit first-edition witness</t>
        </is>
      </c>
      <c r="G777" s="216" t="inlineStr">
        <is>
          <t>Chapters 3–14</t>
        </is>
      </c>
      <c r="H777" s="216" t="inlineStr">
        <is>
          <t>individual</t>
        </is>
      </c>
      <c r="I777" s="216" t="inlineStr">
        <is>
          <t>The child born to Syenite and Alabaster during their Fulcrum-assigned mission.</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3–14 printed witness: Corundum's parentage and coercive Fulcrum context. [https://www.hachettebookgroup.com/titles/n-k-jemisin/the-fifth-season/9780316229302/]</t>
        </is>
      </c>
      <c r="O777" s="216" t="inlineStr">
        <is>
          <t>Do not turn reproductive coercion or child harm into mechanics or later-story detail.</t>
        </is>
      </c>
      <c r="P777" s="216" t="inlineStr">
        <is>
          <t>major</t>
        </is>
      </c>
      <c r="Q777" s="216" t="inlineStr">
        <is>
          <t>researched</t>
        </is>
      </c>
      <c r="R777" s="216" t="inlineStr">
        <is>
          <t>pending</t>
        </is>
      </c>
    </row>
    <row r="778" ht="31" customHeight="1" s="99">
      <c r="A778" s="212" t="inlineStr">
        <is>
          <t>CHR-SRC056-001</t>
        </is>
      </c>
      <c r="B778" s="212" t="inlineStr">
        <is>
          <t>Essun</t>
        </is>
      </c>
      <c r="C778" s="212" t="inlineStr">
        <is>
          <t>Damaya; Syenite</t>
        </is>
      </c>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The novel's second-person focal character, a mother seeking her daughter amid a catastrophic Season; the witness's late identity disclosure connects the names listed as aliases.</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Essun's journey, orogeny, and late-book identity disclosure. [https://www.hachettebookgroup.com/titles/n-k-jemisin/the-fifth-season/9780316229302/]</t>
        </is>
      </c>
      <c r="O778" s="213" t="inlineStr">
        <is>
          <t>Do not collapse the nonlinear focal names before the witness discloses their relation, or add later-trilogy outcomes.</t>
        </is>
      </c>
      <c r="P778" s="213" t="inlineStr">
        <is>
          <t>major</t>
        </is>
      </c>
      <c r="Q778" s="213" t="inlineStr">
        <is>
          <t>researched</t>
        </is>
      </c>
      <c r="R778" s="213" t="inlineStr">
        <is>
          <t>pending</t>
        </is>
      </c>
    </row>
    <row r="779" ht="31" customHeight="1" s="99">
      <c r="A779" s="215" t="inlineStr">
        <is>
          <t>CHR-SRC056-003</t>
        </is>
      </c>
      <c r="B779" s="215" t="inlineStr">
        <is>
          <t>Hoa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A mysterious child who joins Essun's dangerous journey and provides direct aid.</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Hoa's companionship and partly disclosed nature. [https://www.hachettebookgroup.com/titles/n-k-jemisin/the-fifth-season/9780316229302/]</t>
        </is>
      </c>
      <c r="O779" s="216" t="inlineStr">
        <is>
          <t>Do not replace a stone eater with a generic elemental creature or use later ontology.</t>
        </is>
      </c>
      <c r="P779" s="216" t="inlineStr">
        <is>
          <t>major</t>
        </is>
      </c>
      <c r="Q779" s="216" t="inlineStr">
        <is>
          <t>researched</t>
        </is>
      </c>
      <c r="R779" s="216" t="inlineStr">
        <is>
          <t>pending</t>
        </is>
      </c>
    </row>
    <row r="780" ht="31" customHeight="1" s="99">
      <c r="A780" s="212" t="inlineStr">
        <is>
          <t>CHR-SRC056-005</t>
        </is>
      </c>
      <c r="B780" s="212" t="inlineStr">
        <is>
          <t>Jija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Essun's husband, whose violent actions at the opening drive her search for Nassun.</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Jija's marriage to Essun and opening violence. [https://www.hachettebookgroup.com/titles/n-k-jemisin/the-fifth-season/9780316229302/]</t>
        </is>
      </c>
      <c r="O780" s="213" t="inlineStr">
        <is>
          <t>Do not euphemize abuse or import later context.</t>
        </is>
      </c>
      <c r="P780" s="213" t="inlineStr">
        <is>
          <t>major</t>
        </is>
      </c>
      <c r="Q780" s="213" t="inlineStr">
        <is>
          <t>researched</t>
        </is>
      </c>
      <c r="R780" s="213" t="inlineStr">
        <is>
          <t>pending</t>
        </is>
      </c>
    </row>
    <row r="781" ht="31" customHeight="1" s="99">
      <c r="A781" s="215" t="inlineStr">
        <is>
          <t>CHR-SRC056-006</t>
        </is>
      </c>
      <c r="B781" s="215" t="inlineStr">
        <is>
          <t>Lerna</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A Tirimo healer and Essun's neighbor who becomes a practical ally during her flight.</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Lerna's healing and aid to Essun. [https://www.hachettebookgroup.com/titles/n-k-jemisin/the-fifth-season/9780316229302/]</t>
        </is>
      </c>
      <c r="O781" s="216" t="inlineStr">
        <is>
          <t>A comm and its customs are context, not a character node.</t>
        </is>
      </c>
      <c r="P781" s="216" t="inlineStr">
        <is>
          <t>major</t>
        </is>
      </c>
      <c r="Q781" s="216" t="inlineStr">
        <is>
          <t>researched</t>
        </is>
      </c>
      <c r="R781" s="216" t="inlineStr">
        <is>
          <t>pending</t>
        </is>
      </c>
    </row>
    <row r="782" ht="31" customHeight="1" s="99">
      <c r="A782" s="212" t="inlineStr">
        <is>
          <t>CHR-SRC056-004</t>
        </is>
      </c>
      <c r="B782" s="212" t="inlineStr">
        <is>
          <t>Nassun</t>
        </is>
      </c>
      <c r="C782" s="212" t="inlineStr"/>
      <c r="D782" s="213" t="inlineStr">
        <is>
          <t>SRC-056</t>
        </is>
      </c>
      <c r="E782" s="213" t="inlineStr">
        <is>
          <t>The Broken Earth</t>
        </is>
      </c>
      <c r="F782" s="213" t="inlineStr">
        <is>
          <t>The Fifth Season — Orbit first-edition witness</t>
        </is>
      </c>
      <c r="G782" s="213" t="inlineStr">
        <is>
          <t>Chapters 1–23</t>
        </is>
      </c>
      <c r="H782" s="213" t="inlineStr">
        <is>
          <t>individual</t>
        </is>
      </c>
      <c r="I782" s="213" t="inlineStr">
        <is>
          <t>Essun's daughter, taken from the comm by Jija at the novel's opening and sought throughout the witness.</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1–23 printed witness: Nassun's kinship and abduction context. [https://www.hachettebookgroup.com/titles/n-k-jemisin/the-fifth-season/9780316229302/]</t>
        </is>
      </c>
      <c r="O782" s="213" t="inlineStr">
        <is>
          <t>No later viewpoint, development, or agency claims.</t>
        </is>
      </c>
      <c r="P782" s="213" t="inlineStr">
        <is>
          <t>major</t>
        </is>
      </c>
      <c r="Q782" s="213" t="inlineStr">
        <is>
          <t>researched</t>
        </is>
      </c>
      <c r="R782" s="213" t="inlineStr">
        <is>
          <t>pending</t>
        </is>
      </c>
    </row>
    <row r="783" ht="31" customHeight="1" s="99">
      <c r="A783" s="215" t="inlineStr">
        <is>
          <t>CHR-SRC056-008</t>
        </is>
      </c>
      <c r="B783" s="215" t="inlineStr">
        <is>
          <t>Tonkee</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A Castrima resident whose geological knowledge and direct assistance make her a material ally.</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Tonkee's Castrima presence and geological knowledge. [https://www.hachettebookgroup.com/titles/n-k-jemisin/the-fifth-season/9780316229302/]</t>
        </is>
      </c>
      <c r="O783" s="216" t="inlineStr">
        <is>
          <t>Do not generalize geomest work into a universal science-stat class.</t>
        </is>
      </c>
      <c r="P783" s="216" t="inlineStr">
        <is>
          <t>major</t>
        </is>
      </c>
      <c r="Q783" s="216" t="inlineStr">
        <is>
          <t>researched</t>
        </is>
      </c>
      <c r="R783" s="216" t="inlineStr">
        <is>
          <t>pending</t>
        </is>
      </c>
    </row>
    <row r="784" ht="31" customHeight="1" s="99">
      <c r="A784" s="212" t="inlineStr">
        <is>
          <t>CHR-SRC056-007</t>
        </is>
      </c>
      <c r="B784" s="212" t="inlineStr">
        <is>
          <t>Ykka</t>
        </is>
      </c>
      <c r="C784" s="212" t="inlineStr"/>
      <c r="D784" s="213" t="inlineStr">
        <is>
          <t>SRC-056</t>
        </is>
      </c>
      <c r="E784" s="213" t="inlineStr">
        <is>
          <t>The Broken Earth</t>
        </is>
      </c>
      <c r="F784" s="213" t="inlineStr">
        <is>
          <t>The Fifth Season — Orbit first-edition witness</t>
        </is>
      </c>
      <c r="G784" s="213" t="inlineStr">
        <is>
          <t>Chapters 15–23</t>
        </is>
      </c>
      <c r="H784" s="213" t="inlineStr">
        <is>
          <t>individual</t>
        </is>
      </c>
      <c r="I784" s="213" t="inlineStr">
        <is>
          <t>The leader of Castrima, whose offer of refuge creates a new alliance with Essun.</t>
        </is>
      </c>
      <c r="J784" s="213" t="inlineStr">
        <is>
          <t>The Fifth Season only</t>
        </is>
      </c>
      <c r="K784" s="213" t="inlineStr">
        <is>
          <t>primary-text</t>
        </is>
      </c>
      <c r="L784" s="213" t="n">
        <v>1</v>
      </c>
      <c r="M784" s="214" t="inlineStr">
        <is>
          <t>https://www.hachettebookgroup.com/titles/n-k-jemisin/the-fifth-season/9780316229302/</t>
        </is>
      </c>
      <c r="N784" s="213" t="inlineStr">
        <is>
          <t>The Fifth Season, Chapters 15–23 printed witness: Ykka's Castrima leadership and invitation to Essun. [https://www.hachettebookgroup.com/titles/n-k-jemisin/the-fifth-season/9780316229302/]</t>
        </is>
      </c>
      <c r="O784" s="213" t="inlineStr">
        <is>
          <t>No later comm leadership or political development.</t>
        </is>
      </c>
      <c r="P784" s="213" t="inlineStr">
        <is>
          <t>major</t>
        </is>
      </c>
      <c r="Q784" s="213" t="inlineStr">
        <is>
          <t>researched</t>
        </is>
      </c>
      <c r="R784" s="213" t="inlineStr">
        <is>
          <t>pending</t>
        </is>
      </c>
    </row>
    <row r="785" ht="31" customHeight="1" s="99">
      <c r="A785" s="215" t="inlineStr">
        <is>
          <t>CHR-SRC057-003</t>
        </is>
      </c>
      <c r="B785" s="215" t="inlineStr">
        <is>
          <t>Altan Trengsin</t>
        </is>
      </c>
      <c r="C785" s="215" t="inlineStr">
        <is>
          <t>Altan</t>
        </is>
      </c>
      <c r="D785" s="216" t="inlineStr">
        <is>
          <t>SRC-057</t>
        </is>
      </c>
      <c r="E785" s="216" t="inlineStr">
        <is>
          <t>The Poppy War</t>
        </is>
      </c>
      <c r="F785" s="216" t="inlineStr">
        <is>
          <t>The Poppy War — Harper Voyager first-edition witness</t>
        </is>
      </c>
      <c r="G785" s="216" t="inlineStr">
        <is>
          <t>Chapters 4–26</t>
        </is>
      </c>
      <c r="H785" s="216" t="inlineStr">
        <is>
          <t>individual</t>
        </is>
      </c>
      <c r="I785" s="216" t="inlineStr">
        <is>
          <t>The Cike commander and a Speerly survivor whose trauma, power, and command define Rin's wartime unit.</t>
        </is>
      </c>
      <c r="J785" s="216" t="inlineStr">
        <is>
          <t>The Poppy War only</t>
        </is>
      </c>
      <c r="K785" s="216" t="inlineStr">
        <is>
          <t>primary-text</t>
        </is>
      </c>
      <c r="L785" s="216" t="n">
        <v>1</v>
      </c>
      <c r="M785" s="217" t="inlineStr">
        <is>
          <t>https://www.harperlibrarybookclub.com/9780062662569/the-poppy-war/</t>
        </is>
      </c>
      <c r="N785" s="216" t="inlineStr">
        <is>
          <t>The Poppy War, Chapters 4–26 printed witness: Altan's Cike command, Speerly survival, and power context. [https://www.harperlibrarybookclub.com/9780062662569/the-poppy-war/]</t>
        </is>
      </c>
      <c r="O785" s="216" t="inlineStr">
        <is>
          <t>Do not turn atrocity trauma into a power-up or attach sequel outcomes.</t>
        </is>
      </c>
      <c r="P785" s="216" t="inlineStr">
        <is>
          <t>major</t>
        </is>
      </c>
      <c r="Q785" s="216" t="inlineStr">
        <is>
          <t>researched</t>
        </is>
      </c>
      <c r="R785" s="216" t="inlineStr">
        <is>
          <t>pending</t>
        </is>
      </c>
    </row>
    <row r="786" ht="31" customHeight="1" s="99">
      <c r="A786" s="212" t="inlineStr">
        <is>
          <t>CHR-SRC057-008</t>
        </is>
      </c>
      <c r="B786" s="212" t="inlineStr">
        <is>
          <t>Baji</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named Cike fighter whose field role places him among Rin's direct wartime allies.</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Baji's Cike participation. [https://www.harperlibrarybookclub.com/9780062662569/the-poppy-war/]</t>
        </is>
      </c>
      <c r="O786" s="213" t="inlineStr">
        <is>
          <t>No sequel role imported.</t>
        </is>
      </c>
      <c r="P786" s="213" t="inlineStr">
        <is>
          <t>major</t>
        </is>
      </c>
      <c r="Q786" s="213" t="inlineStr">
        <is>
          <t>researched</t>
        </is>
      </c>
      <c r="R786" s="213" t="inlineStr">
        <is>
          <t>pending</t>
        </is>
      </c>
    </row>
    <row r="787" ht="31" customHeight="1" s="99">
      <c r="A787" s="215" t="inlineStr">
        <is>
          <t>CHR-SRC057-009</t>
        </is>
      </c>
      <c r="B787" s="215" t="inlineStr">
        <is>
          <t>Chaghan</t>
        </is>
      </c>
      <c r="C787" s="215" t="inlineStr"/>
      <c r="D787" s="216" t="inlineStr">
        <is>
          <t>SRC-057</t>
        </is>
      </c>
      <c r="E787" s="216" t="inlineStr">
        <is>
          <t>The Poppy War</t>
        </is>
      </c>
      <c r="F787" s="216" t="inlineStr">
        <is>
          <t>The Poppy War — Harper Voyager first-edition witness</t>
        </is>
      </c>
      <c r="G787" s="216" t="inlineStr">
        <is>
          <t>Chapters 12–26</t>
        </is>
      </c>
      <c r="H787" s="216" t="inlineStr">
        <is>
          <t>individual</t>
        </is>
      </c>
      <c r="I787" s="216" t="inlineStr">
        <is>
          <t>A Cike shaman whose contrasting relation to the divine informs the unit's approach to power.</t>
        </is>
      </c>
      <c r="J787" s="216" t="inlineStr">
        <is>
          <t>The Poppy War only</t>
        </is>
      </c>
      <c r="K787" s="216" t="inlineStr">
        <is>
          <t>primary-text</t>
        </is>
      </c>
      <c r="L787" s="216" t="n">
        <v>1</v>
      </c>
      <c r="M787" s="217" t="inlineStr">
        <is>
          <t>https://www.harperlibrarybookclub.com/9780062662569/the-poppy-war/</t>
        </is>
      </c>
      <c r="N787" s="216" t="inlineStr">
        <is>
          <t>The Poppy War, Chapters 12–26 printed witness: Chaghan's Cike and shamanic role. [https://www.harperlibrarybookclub.com/9780062662569/the-poppy-war/]</t>
        </is>
      </c>
      <c r="O787" s="216" t="inlineStr">
        <is>
          <t>Do not equate the fictional practice with any living tradition.</t>
        </is>
      </c>
      <c r="P787" s="216" t="inlineStr">
        <is>
          <t>major</t>
        </is>
      </c>
      <c r="Q787" s="216" t="inlineStr">
        <is>
          <t>researched</t>
        </is>
      </c>
      <c r="R787" s="216" t="inlineStr">
        <is>
          <t>pending</t>
        </is>
      </c>
    </row>
    <row r="788" ht="31" customHeight="1" s="99">
      <c r="A788" s="212" t="inlineStr">
        <is>
          <t>CHR-SRC057-001</t>
        </is>
      </c>
      <c r="B788" s="212" t="inlineStr">
        <is>
          <t>Fang Runin</t>
        </is>
      </c>
      <c r="C788" s="212" t="inlineStr">
        <is>
          <t>Rin</t>
        </is>
      </c>
      <c r="D788" s="213" t="inlineStr">
        <is>
          <t>SRC-057</t>
        </is>
      </c>
      <c r="E788" s="213" t="inlineStr">
        <is>
          <t>The Poppy War</t>
        </is>
      </c>
      <c r="F788" s="213" t="inlineStr">
        <is>
          <t>The Poppy War — Harper Voyager first-edition witness</t>
        </is>
      </c>
      <c r="G788" s="213" t="inlineStr">
        <is>
          <t>Chapters 1–26</t>
        </is>
      </c>
      <c r="H788" s="213" t="inlineStr">
        <is>
          <t>individual</t>
        </is>
      </c>
      <c r="I788" s="213" t="inlineStr">
        <is>
          <t>A poor southern student whose entrance to Sinegard and wartime deployment make her the novel's focal combatant.</t>
        </is>
      </c>
      <c r="J788" s="213" t="inlineStr">
        <is>
          <t>The Poppy War only</t>
        </is>
      </c>
      <c r="K788" s="213" t="inlineStr">
        <is>
          <t>primary-text</t>
        </is>
      </c>
      <c r="L788" s="213" t="n">
        <v>1</v>
      </c>
      <c r="M788" s="214" t="inlineStr">
        <is>
          <t>https://www.harperlibrarybookclub.com/9780062662569/the-poppy-war/</t>
        </is>
      </c>
      <c r="N788" s="213" t="inlineStr">
        <is>
          <t>The Poppy War, Chapters 1–26 printed witness: Rin's Sinegard, Cike, and shamanic trajectory. [https://www.harperlibrarybookclub.com/9780062662569/the-poppy-war/]</t>
        </is>
      </c>
      <c r="O788" s="213" t="inlineStr">
        <is>
          <t>Do not import trilogy leadership, ideology, or outcomes; fictionalized historical inspiration is not direct history.</t>
        </is>
      </c>
      <c r="P788" s="213" t="inlineStr">
        <is>
          <t>major</t>
        </is>
      </c>
      <c r="Q788" s="213" t="inlineStr">
        <is>
          <t>researched</t>
        </is>
      </c>
      <c r="R788" s="213" t="inlineStr">
        <is>
          <t>pending</t>
        </is>
      </c>
    </row>
    <row r="789" ht="31" customHeight="1" s="99">
      <c r="A789" s="215" t="inlineStr">
        <is>
          <t>CHR-SRC057-002</t>
        </is>
      </c>
      <c r="B789" s="215" t="inlineStr">
        <is>
          <t>Jiang Ziya</t>
        </is>
      </c>
      <c r="C789" s="215" t="inlineStr">
        <is>
          <t>the Gatekeeper; Master Jiang</t>
        </is>
      </c>
      <c r="D789" s="216" t="inlineStr">
        <is>
          <t>SRC-057</t>
        </is>
      </c>
      <c r="E789" s="216" t="inlineStr">
        <is>
          <t>The Poppy War</t>
        </is>
      </c>
      <c r="F789" s="216" t="inlineStr">
        <is>
          <t>The Poppy War — Harper Voyager first-edition witness</t>
        </is>
      </c>
      <c r="G789" s="216" t="inlineStr">
        <is>
          <t>Chapters 3–26</t>
        </is>
      </c>
      <c r="H789" s="216" t="inlineStr">
        <is>
          <t>individual</t>
        </is>
      </c>
      <c r="I789" s="216" t="inlineStr">
        <is>
          <t>Rin's reclusive Sinegard mentor, who teaches her about shamanism and its costs.</t>
        </is>
      </c>
      <c r="J789" s="216" t="inlineStr">
        <is>
          <t>The Poppy War only</t>
        </is>
      </c>
      <c r="K789" s="216" t="inlineStr">
        <is>
          <t>primary-text</t>
        </is>
      </c>
      <c r="L789" s="216" t="n">
        <v>1</v>
      </c>
      <c r="M789" s="217" t="inlineStr">
        <is>
          <t>https://www.harperlibrarybookclub.com/9780062662569/the-poppy-war/</t>
        </is>
      </c>
      <c r="N789" s="216" t="inlineStr">
        <is>
          <t>The Poppy War, Chapters 3–26 printed witness: Jiang's instruction and cautions to Rin. [https://www.harperlibrarybookclub.com/9780062662569/the-poppy-war/]</t>
        </is>
      </c>
      <c r="O789" s="216" t="inlineStr">
        <is>
          <t>Do not map the fictional name or teaching to a historical individual.</t>
        </is>
      </c>
      <c r="P789" s="216" t="inlineStr">
        <is>
          <t>major</t>
        </is>
      </c>
      <c r="Q789" s="216" t="inlineStr">
        <is>
          <t>researched</t>
        </is>
      </c>
      <c r="R789" s="216" t="inlineStr">
        <is>
          <t>pending</t>
        </is>
      </c>
    </row>
    <row r="790" ht="31" customHeight="1" s="99">
      <c r="A790" s="212" t="inlineStr">
        <is>
          <t>CHR-SRC057-005</t>
        </is>
      </c>
      <c r="B790" s="212" t="inlineStr">
        <is>
          <t>Kitay</t>
        </is>
      </c>
      <c r="C790" s="212" t="inlineStr"/>
      <c r="D790" s="213" t="inlineStr">
        <is>
          <t>SRC-057</t>
        </is>
      </c>
      <c r="E790" s="213" t="inlineStr">
        <is>
          <t>The Poppy War</t>
        </is>
      </c>
      <c r="F790" s="213" t="inlineStr">
        <is>
          <t>The Poppy War — Harper Voyager first-edition witness</t>
        </is>
      </c>
      <c r="G790" s="213" t="inlineStr">
        <is>
          <t>Chapters 2–26</t>
        </is>
      </c>
      <c r="H790" s="213" t="inlineStr">
        <is>
          <t>individual</t>
        </is>
      </c>
      <c r="I790" s="213" t="inlineStr">
        <is>
          <t>Rin's scholarly Sinegard friend, who becomes a direct companion in the war.</t>
        </is>
      </c>
      <c r="J790" s="213" t="inlineStr">
        <is>
          <t>The Poppy War only</t>
        </is>
      </c>
      <c r="K790" s="213" t="inlineStr">
        <is>
          <t>primary-text</t>
        </is>
      </c>
      <c r="L790" s="213" t="n">
        <v>1</v>
      </c>
      <c r="M790" s="214" t="inlineStr">
        <is>
          <t>https://www.harperlibrarybookclub.com/9780062662569/the-poppy-war/</t>
        </is>
      </c>
      <c r="N790" s="213" t="inlineStr">
        <is>
          <t>The Poppy War, Chapters 2–26 printed witness: Kitay's friendship and wartime support. [https://www.harperlibrarybookclub.com/9780062662569/the-poppy-war/]</t>
        </is>
      </c>
      <c r="O790" s="213" t="inlineStr">
        <is>
          <t>Do not add later role or treat friendship as a class bond.</t>
        </is>
      </c>
      <c r="P790" s="213" t="inlineStr">
        <is>
          <t>major</t>
        </is>
      </c>
      <c r="Q790" s="213" t="inlineStr">
        <is>
          <t>researched</t>
        </is>
      </c>
      <c r="R790" s="213" t="inlineStr">
        <is>
          <t>pending</t>
        </is>
      </c>
    </row>
    <row r="791" ht="31" customHeight="1" s="99">
      <c r="A791" s="215" t="inlineStr">
        <is>
          <t>CHR-SRC057-007</t>
        </is>
      </c>
      <c r="B791" s="215" t="inlineStr">
        <is>
          <t>Ramsa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 directly participates in the unit's operations under Altan.</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Ramsa's Cike participation. [https://www.harperlibrarybookclub.com/9780062662569/the-poppy-war/]</t>
        </is>
      </c>
      <c r="O791" s="216" t="inlineStr">
        <is>
          <t>Do not extend this limited first-novel role.</t>
        </is>
      </c>
      <c r="P791" s="216" t="inlineStr">
        <is>
          <t>major</t>
        </is>
      </c>
      <c r="Q791" s="216" t="inlineStr">
        <is>
          <t>researched</t>
        </is>
      </c>
      <c r="R791" s="216" t="inlineStr">
        <is>
          <t>pending</t>
        </is>
      </c>
    </row>
    <row r="792" ht="31" customHeight="1" s="99">
      <c r="A792" s="212" t="inlineStr">
        <is>
          <t>CHR-SRC057-006</t>
        </is>
      </c>
      <c r="B792" s="212" t="inlineStr">
        <is>
          <t>Venka</t>
        </is>
      </c>
      <c r="C792" s="212" t="inlineStr"/>
      <c r="D792" s="213" t="inlineStr">
        <is>
          <t>SRC-057</t>
        </is>
      </c>
      <c r="E792" s="213" t="inlineStr">
        <is>
          <t>The Poppy War</t>
        </is>
      </c>
      <c r="F792" s="213" t="inlineStr">
        <is>
          <t>The Poppy War — Harper Voyager first-edition witness</t>
        </is>
      </c>
      <c r="G792" s="213" t="inlineStr">
        <is>
          <t>Chapters 12–26</t>
        </is>
      </c>
      <c r="H792" s="213" t="inlineStr">
        <is>
          <t>individual</t>
        </is>
      </c>
      <c r="I792" s="213" t="inlineStr">
        <is>
          <t>A Cike fighter whose direct field cooperation makes her one of Rin's named wartime allies.</t>
        </is>
      </c>
      <c r="J792" s="213" t="inlineStr">
        <is>
          <t>The Poppy War only</t>
        </is>
      </c>
      <c r="K792" s="213" t="inlineStr">
        <is>
          <t>primary-text</t>
        </is>
      </c>
      <c r="L792" s="213" t="n">
        <v>1</v>
      </c>
      <c r="M792" s="214" t="inlineStr">
        <is>
          <t>https://www.harperlibrarybookclub.com/9780062662569/the-poppy-war/</t>
        </is>
      </c>
      <c r="N792" s="213" t="inlineStr">
        <is>
          <t>The Poppy War, Chapters 12–26 printed witness: Venka's Cike service and direct cooperation with Rin. [https://www.harperlibrarybookclub.com/9780062662569/the-poppy-war/]</t>
        </is>
      </c>
      <c r="O792" s="213" t="inlineStr">
        <is>
          <t>No sequel characterization or unit-as-character treatment.</t>
        </is>
      </c>
      <c r="P792" s="213" t="inlineStr">
        <is>
          <t>major</t>
        </is>
      </c>
      <c r="Q792" s="213" t="inlineStr">
        <is>
          <t>researched</t>
        </is>
      </c>
      <c r="R792" s="213" t="inlineStr">
        <is>
          <t>pending</t>
        </is>
      </c>
    </row>
    <row r="793" ht="31" customHeight="1" s="99">
      <c r="A793" s="215" t="inlineStr">
        <is>
          <t>CHR-SRC057-004</t>
        </is>
      </c>
      <c r="B793" s="215" t="inlineStr">
        <is>
          <t>Yin Nezha</t>
        </is>
      </c>
      <c r="C793" s="215" t="inlineStr">
        <is>
          <t>Nezha</t>
        </is>
      </c>
      <c r="D793" s="216" t="inlineStr">
        <is>
          <t>SRC-057</t>
        </is>
      </c>
      <c r="E793" s="216" t="inlineStr">
        <is>
          <t>The Poppy War</t>
        </is>
      </c>
      <c r="F793" s="216" t="inlineStr">
        <is>
          <t>The Poppy War — Harper Voyager first-edition witness</t>
        </is>
      </c>
      <c r="G793" s="216" t="inlineStr">
        <is>
          <t>Chapters 2–26</t>
        </is>
      </c>
      <c r="H793" s="216" t="inlineStr">
        <is>
          <t>individual</t>
        </is>
      </c>
      <c r="I793" s="216" t="inlineStr">
        <is>
          <t>A privileged Sinegard student whose rivalry with Rin changes into material wartime cooperation.</t>
        </is>
      </c>
      <c r="J793" s="216" t="inlineStr">
        <is>
          <t>The Poppy War only</t>
        </is>
      </c>
      <c r="K793" s="216" t="inlineStr">
        <is>
          <t>primary-text</t>
        </is>
      </c>
      <c r="L793" s="216" t="n">
        <v>1</v>
      </c>
      <c r="M793" s="217" t="inlineStr">
        <is>
          <t>https://www.harperlibrarybookclub.com/9780062662569/the-poppy-war/</t>
        </is>
      </c>
      <c r="N793" s="216" t="inlineStr">
        <is>
          <t>The Poppy War, Chapters 2–26 printed witness: Nezha's rivalry and subsequent wartime cooperation with Rin. [https://www.harperlibrarybookclub.com/9780062662569/the-poppy-war/]</t>
        </is>
      </c>
      <c r="O793" s="216" t="inlineStr">
        <is>
          <t>No sequel alliances, political role, or historical equivalence.</t>
        </is>
      </c>
      <c r="P793" s="216" t="inlineStr">
        <is>
          <t>major</t>
        </is>
      </c>
      <c r="Q793" s="216" t="inlineStr">
        <is>
          <t>researched</t>
        </is>
      </c>
      <c r="R793" s="216" t="inlineStr">
        <is>
          <t>pending</t>
        </is>
      </c>
    </row>
    <row r="794" ht="31" customHeight="1" s="99">
      <c r="A794" s="212" t="inlineStr">
        <is>
          <t>CHR-SRC058-003</t>
        </is>
      </c>
      <c r="B794" s="212" t="inlineStr">
        <is>
          <t>Alizayd al Qahtani</t>
        </is>
      </c>
      <c r="C794" s="212" t="inlineStr">
        <is>
          <t>Ali</t>
        </is>
      </c>
      <c r="D794" s="213" t="inlineStr">
        <is>
          <t>SRC-058</t>
        </is>
      </c>
      <c r="E794" s="213" t="inlineStr">
        <is>
          <t>The Daevabad Trilogy</t>
        </is>
      </c>
      <c r="F794" s="213" t="inlineStr">
        <is>
          <t>The City of Brass — Harper Voyager first-edition witness</t>
        </is>
      </c>
      <c r="G794" s="213" t="inlineStr">
        <is>
          <t>Chapters 5–42</t>
        </is>
      </c>
      <c r="H794" s="213" t="inlineStr">
        <is>
          <t>individual</t>
        </is>
      </c>
      <c r="I794" s="213" t="inlineStr">
        <is>
          <t>A devout Qahtani prince whose concern for Daevabad's marginalized residents collides with his father's rule.</t>
        </is>
      </c>
      <c r="J794" s="213" t="inlineStr">
        <is>
          <t>The City of Brass only</t>
        </is>
      </c>
      <c r="K794" s="213" t="inlineStr">
        <is>
          <t>primary-text</t>
        </is>
      </c>
      <c r="L794" s="213" t="n">
        <v>1</v>
      </c>
      <c r="M794" s="214" t="inlineStr">
        <is>
          <t>https://www.harperacademic.com/book/9780062678119/the-city-of-brass/</t>
        </is>
      </c>
      <c r="N794" s="213" t="inlineStr">
        <is>
          <t>The City of Brass, Chapters 5–42 printed witness: Ali's princely role and political concern. [https://www.harperacademic.com/book/9780062678119/the-city-of-brass/]</t>
        </is>
      </c>
      <c r="O794" s="213" t="inlineStr">
        <is>
          <t>Faith presentation is character and fictional-world context, not a statement about Islam or a generic alignment.</t>
        </is>
      </c>
      <c r="P794" s="213" t="inlineStr">
        <is>
          <t>major</t>
        </is>
      </c>
      <c r="Q794" s="213" t="inlineStr">
        <is>
          <t>researched</t>
        </is>
      </c>
      <c r="R794" s="213" t="inlineStr">
        <is>
          <t>pending</t>
        </is>
      </c>
    </row>
    <row r="795" ht="31" customHeight="1" s="99">
      <c r="A795" s="215" t="inlineStr">
        <is>
          <t>CHR-SRC058-002</t>
        </is>
      </c>
      <c r="B795" s="215" t="inlineStr">
        <is>
          <t>Dara Yaboun</t>
        </is>
      </c>
      <c r="C795" s="215" t="inlineStr">
        <is>
          <t>Dara; Dara the Afshin</t>
        </is>
      </c>
      <c r="D795" s="216" t="inlineStr">
        <is>
          <t>SRC-058</t>
        </is>
      </c>
      <c r="E795" s="216" t="inlineStr">
        <is>
          <t>The Daevabad Trilogy</t>
        </is>
      </c>
      <c r="F795" s="216" t="inlineStr">
        <is>
          <t>The City of Brass — Harper Voyager first-edition witness</t>
        </is>
      </c>
      <c r="G795" s="216" t="inlineStr">
        <is>
          <t>Chapters 1–42</t>
        </is>
      </c>
      <c r="H795" s="216" t="inlineStr">
        <is>
          <t>individual</t>
        </is>
      </c>
      <c r="I795" s="216" t="inlineStr">
        <is>
          <t>An ancient daeva warrior who summons, escorts, and protects Nahri on the road to Daevabad.</t>
        </is>
      </c>
      <c r="J795" s="216" t="inlineStr">
        <is>
          <t>The City of Brass only</t>
        </is>
      </c>
      <c r="K795" s="216" t="inlineStr">
        <is>
          <t>primary-text</t>
        </is>
      </c>
      <c r="L795" s="216" t="n">
        <v>1</v>
      </c>
      <c r="M795" s="217" t="inlineStr">
        <is>
          <t>https://www.harperacademic.com/book/9780062678119/the-city-of-brass/</t>
        </is>
      </c>
      <c r="N795" s="216" t="inlineStr">
        <is>
          <t>The City of Brass, Chapters 1–42 printed witness: Dara's escort, protection, and daeva presentation. [https://www.harperacademic.com/book/9780062678119/the-city-of-brass/]</t>
        </is>
      </c>
      <c r="O795" s="216" t="inlineStr">
        <is>
          <t>No later genealogy, allegiance, or fate claims; daeva is not an interchangeable label for a living tradition's beings.</t>
        </is>
      </c>
      <c r="P795" s="216" t="inlineStr">
        <is>
          <t>major</t>
        </is>
      </c>
      <c r="Q795" s="216" t="inlineStr">
        <is>
          <t>researched</t>
        </is>
      </c>
      <c r="R795" s="216" t="inlineStr">
        <is>
          <t>pending</t>
        </is>
      </c>
    </row>
    <row r="796" ht="31" customHeight="1" s="99">
      <c r="A796" s="212" t="inlineStr">
        <is>
          <t>CHR-SRC058-005</t>
        </is>
      </c>
      <c r="B796" s="212" t="inlineStr">
        <is>
          <t>Ghassan al Qahtani</t>
        </is>
      </c>
      <c r="C796" s="212" t="inlineStr">
        <is>
          <t>Ghassan</t>
        </is>
      </c>
      <c r="D796" s="213" t="inlineStr">
        <is>
          <t>SRC-058</t>
        </is>
      </c>
      <c r="E796" s="213" t="inlineStr">
        <is>
          <t>The Daevabad Trilogy</t>
        </is>
      </c>
      <c r="F796" s="213" t="inlineStr">
        <is>
          <t>The City of Brass — Harper Voyager first-edition witness</t>
        </is>
      </c>
      <c r="G796" s="213" t="inlineStr">
        <is>
          <t>Chapters 5–42</t>
        </is>
      </c>
      <c r="H796" s="213" t="inlineStr">
        <is>
          <t>individual</t>
        </is>
      </c>
      <c r="I796" s="213" t="inlineStr">
        <is>
          <t>Daevabad's ruling Qahtani king, whose political choices constrain his sons and Nahri.</t>
        </is>
      </c>
      <c r="J796" s="213" t="inlineStr">
        <is>
          <t>The City of Brass only</t>
        </is>
      </c>
      <c r="K796" s="213" t="inlineStr">
        <is>
          <t>primary-text</t>
        </is>
      </c>
      <c r="L796" s="213" t="n">
        <v>1</v>
      </c>
      <c r="M796" s="214" t="inlineStr">
        <is>
          <t>https://www.harperacademic.com/book/9780062678119/the-city-of-brass/</t>
        </is>
      </c>
      <c r="N796" s="213" t="inlineStr">
        <is>
          <t>The City of Brass, Chapters 5–42 printed witness: Ghassan's rule and family-political constraints. [https://www.harperacademic.com/book/9780062678119/the-city-of-brass/]</t>
        </is>
      </c>
      <c r="O796" s="213" t="inlineStr">
        <is>
          <t>Do not attach real dynastic history or sequel policy claims.</t>
        </is>
      </c>
      <c r="P796" s="213" t="inlineStr">
        <is>
          <t>major</t>
        </is>
      </c>
      <c r="Q796" s="213" t="inlineStr">
        <is>
          <t>researched</t>
        </is>
      </c>
      <c r="R796" s="213" t="inlineStr">
        <is>
          <t>pending</t>
        </is>
      </c>
    </row>
    <row r="797" ht="31" customHeight="1" s="99">
      <c r="A797" s="215" t="inlineStr">
        <is>
          <t>CHR-SRC058-006</t>
        </is>
      </c>
      <c r="B797" s="215" t="inlineStr">
        <is>
          <t>Manizheh</t>
        </is>
      </c>
      <c r="C797" s="215" t="inlineStr"/>
      <c r="D797" s="216" t="inlineStr">
        <is>
          <t>SRC-058</t>
        </is>
      </c>
      <c r="E797" s="216" t="inlineStr">
        <is>
          <t>The Daevabad Trilogy</t>
        </is>
      </c>
      <c r="F797" s="216" t="inlineStr">
        <is>
          <t>The City of Brass — Harper Voyager first-edition witness</t>
        </is>
      </c>
      <c r="G797" s="216" t="inlineStr">
        <is>
          <t>Chapters 1–42</t>
        </is>
      </c>
      <c r="H797" s="216" t="inlineStr">
        <is>
          <t>individual</t>
        </is>
      </c>
      <c r="I797" s="216" t="inlineStr">
        <is>
          <t>A daeva leader whose re-emergence intensifies the conflict around Daevabad and Dara.</t>
        </is>
      </c>
      <c r="J797" s="216" t="inlineStr">
        <is>
          <t>The City of Brass only</t>
        </is>
      </c>
      <c r="K797" s="216" t="inlineStr">
        <is>
          <t>primary-text</t>
        </is>
      </c>
      <c r="L797" s="216" t="n">
        <v>1</v>
      </c>
      <c r="M797" s="217" t="inlineStr">
        <is>
          <t>https://www.harperacademic.com/book/9780062678119/the-city-of-brass/</t>
        </is>
      </c>
      <c r="N797" s="216" t="inlineStr">
        <is>
          <t>The City of Brass, Chapters 1–42 printed witness: Manizheh's re-emergence and political threat. [https://www.harperacademic.com/book/9780062678119/the-city-of-brass/]</t>
        </is>
      </c>
      <c r="O797" s="216" t="inlineStr">
        <is>
          <t>No later-series objective, genealogy, or outcome is asserted.</t>
        </is>
      </c>
      <c r="P797" s="216" t="inlineStr">
        <is>
          <t>major</t>
        </is>
      </c>
      <c r="Q797" s="216" t="inlineStr">
        <is>
          <t>researched</t>
        </is>
      </c>
      <c r="R797" s="216" t="inlineStr">
        <is>
          <t>pending</t>
        </is>
      </c>
    </row>
    <row r="798" ht="31" customHeight="1" s="99">
      <c r="A798" s="212" t="inlineStr">
        <is>
          <t>CHR-SRC058-004</t>
        </is>
      </c>
      <c r="B798" s="212" t="inlineStr">
        <is>
          <t>Muntadhir al Qahtani</t>
        </is>
      </c>
      <c r="C798" s="212" t="inlineStr">
        <is>
          <t>Muntadhir</t>
        </is>
      </c>
      <c r="D798" s="213" t="inlineStr">
        <is>
          <t>SRC-058</t>
        </is>
      </c>
      <c r="E798" s="213" t="inlineStr">
        <is>
          <t>The Daevabad Trilogy</t>
        </is>
      </c>
      <c r="F798" s="213" t="inlineStr">
        <is>
          <t>The City of Brass — Harper Voyager first-edition witness</t>
        </is>
      </c>
      <c r="G798" s="213" t="inlineStr">
        <is>
          <t>Chapters 5–42</t>
        </is>
      </c>
      <c r="H798" s="213" t="inlineStr">
        <is>
          <t>individual</t>
        </is>
      </c>
      <c r="I798" s="213" t="inlineStr">
        <is>
          <t>Ali's elder brother and Daevabad's heir, whose public duties become bound to Nahri's arrival.</t>
        </is>
      </c>
      <c r="J798" s="213" t="inlineStr">
        <is>
          <t>The City of Brass only</t>
        </is>
      </c>
      <c r="K798" s="213" t="inlineStr">
        <is>
          <t>primary-text</t>
        </is>
      </c>
      <c r="L798" s="213" t="n">
        <v>1</v>
      </c>
      <c r="M798" s="214" t="inlineStr">
        <is>
          <t>https://www.harperacademic.com/book/9780062678119/the-city-of-brass/</t>
        </is>
      </c>
      <c r="N798" s="213" t="inlineStr">
        <is>
          <t>The City of Brass, Chapters 5–42 printed witness: Muntadhir's succession and Nahri-related duty. [https://www.harperacademic.com/book/9780062678119/the-city-of-brass/]</t>
        </is>
      </c>
      <c r="O798" s="213" t="inlineStr">
        <is>
          <t>Do not add Book Two or Three political or marital developments.</t>
        </is>
      </c>
      <c r="P798" s="213" t="inlineStr">
        <is>
          <t>major</t>
        </is>
      </c>
      <c r="Q798" s="213" t="inlineStr">
        <is>
          <t>researched</t>
        </is>
      </c>
      <c r="R798" s="213" t="inlineStr">
        <is>
          <t>pending</t>
        </is>
      </c>
    </row>
    <row r="799" ht="31" customHeight="1" s="99">
      <c r="A799" s="215" t="inlineStr">
        <is>
          <t>CHR-SRC058-001</t>
        </is>
      </c>
      <c r="B799" s="215" t="inlineStr">
        <is>
          <t>Nahri e-Nahid</t>
        </is>
      </c>
      <c r="C799" s="215" t="inlineStr">
        <is>
          <t>Nahri</t>
        </is>
      </c>
      <c r="D799" s="216" t="inlineStr">
        <is>
          <t>SRC-058</t>
        </is>
      </c>
      <c r="E799" s="216" t="inlineStr">
        <is>
          <t>The Daevabad Trilogy</t>
        </is>
      </c>
      <c r="F799" s="216" t="inlineStr">
        <is>
          <t>The City of Brass — Harper Voyager first-edition witness</t>
        </is>
      </c>
      <c r="G799" s="216" t="inlineStr">
        <is>
          <t>Chapters 1–42</t>
        </is>
      </c>
      <c r="H799" s="216" t="inlineStr">
        <is>
          <t>individual</t>
        </is>
      </c>
      <c r="I799" s="216" t="inlineStr">
        <is>
          <t>A Cairo con artist and healer drawn into Daevabad, where her Nahid heritage makes her central to city politics.</t>
        </is>
      </c>
      <c r="J799" s="216" t="inlineStr">
        <is>
          <t>The City of Brass only</t>
        </is>
      </c>
      <c r="K799" s="216" t="inlineStr">
        <is>
          <t>primary-text</t>
        </is>
      </c>
      <c r="L799" s="216" t="n">
        <v>1</v>
      </c>
      <c r="M799" s="217" t="inlineStr">
        <is>
          <t>https://www.harperacademic.com/book/9780062678119/the-city-of-brass/</t>
        </is>
      </c>
      <c r="N799" s="216" t="inlineStr">
        <is>
          <t>The City of Brass, Chapters 1–42 printed witness: Nahri's Cairo role, healing, and Daevabad arrival. [https://www.harperacademic.com/book/9780062678119/the-city-of-brass/]</t>
        </is>
      </c>
      <c r="O799" s="216" t="inlineStr">
        <is>
          <t>Do not import later political status, relationships, or outcomes; source terms are fictionalized rather than direct historical equivalents.</t>
        </is>
      </c>
      <c r="P799" s="216" t="inlineStr">
        <is>
          <t>major</t>
        </is>
      </c>
      <c r="Q799" s="216" t="inlineStr">
        <is>
          <t>researched</t>
        </is>
      </c>
      <c r="R799" s="216" t="inlineStr">
        <is>
          <t>pending</t>
        </is>
      </c>
    </row>
    <row r="800" ht="31" customHeight="1" s="99">
      <c r="A800" s="212" t="inlineStr">
        <is>
          <t>CHR-SRC058-007</t>
        </is>
      </c>
      <c r="B800" s="212" t="inlineStr">
        <is>
          <t>Nisreen</t>
        </is>
      </c>
      <c r="C800" s="212" t="inlineStr"/>
      <c r="D800" s="213" t="inlineStr">
        <is>
          <t>SRC-058</t>
        </is>
      </c>
      <c r="E800" s="213" t="inlineStr">
        <is>
          <t>The Daevabad Trilogy</t>
        </is>
      </c>
      <c r="F800" s="213" t="inlineStr">
        <is>
          <t>The City of Brass — Harper Voyager first-edition witness</t>
        </is>
      </c>
      <c r="G800" s="213" t="inlineStr">
        <is>
          <t>Chapters 15–42</t>
        </is>
      </c>
      <c r="H800" s="213" t="inlineStr">
        <is>
          <t>individual</t>
        </is>
      </c>
      <c r="I800" s="213" t="inlineStr">
        <is>
          <t>A Daevabad resident who provides Nahri direct social and practical support after her arrival.</t>
        </is>
      </c>
      <c r="J800" s="213" t="inlineStr">
        <is>
          <t>The City of Brass only</t>
        </is>
      </c>
      <c r="K800" s="213" t="inlineStr">
        <is>
          <t>primary-text</t>
        </is>
      </c>
      <c r="L800" s="213" t="n">
        <v>1</v>
      </c>
      <c r="M800" s="214" t="inlineStr">
        <is>
          <t>https://www.harperacademic.com/book/9780062678119/the-city-of-brass/</t>
        </is>
      </c>
      <c r="N800" s="213" t="inlineStr">
        <is>
          <t>The City of Brass, Chapters 15–42 printed witness: Nisreen's aid to Nahri in Daevabad. [https://www.harperacademic.com/book/9780062678119/the-city-of-brass/]</t>
        </is>
      </c>
      <c r="O800" s="213" t="inlineStr">
        <is>
          <t>No expanded social or later-series role.</t>
        </is>
      </c>
      <c r="P800" s="213" t="inlineStr">
        <is>
          <t>major</t>
        </is>
      </c>
      <c r="Q800" s="213" t="inlineStr">
        <is>
          <t>researched</t>
        </is>
      </c>
      <c r="R800" s="213" t="inlineStr">
        <is>
          <t>pending</t>
        </is>
      </c>
    </row>
    <row r="801" ht="31" customHeight="1" s="99">
      <c r="A801" s="215" t="inlineStr">
        <is>
          <t>CHR-SRC059-008</t>
        </is>
      </c>
      <c r="B801" s="215" t="inlineStr">
        <is>
          <t>Ayt Mada</t>
        </is>
      </c>
      <c r="C801" s="215" t="inlineStr">
        <is>
          <t>the Weather Man</t>
        </is>
      </c>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The Mountain clan's leader, whose rivalry with the Kauls drives the novel's clan conflict.</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Ayt Mada's Mountain leadership and No Peak rivalry. [https://www.hachettebookgroup.com/titles/fonda-lee/jade-city/9780316440868/]</t>
        </is>
      </c>
      <c r="O801" s="216" t="inlineStr">
        <is>
          <t>No later political outcome or historical crime-family mapping.</t>
        </is>
      </c>
      <c r="P801" s="216" t="inlineStr">
        <is>
          <t>major</t>
        </is>
      </c>
      <c r="Q801" s="216" t="inlineStr">
        <is>
          <t>researched</t>
        </is>
      </c>
      <c r="R801" s="216" t="inlineStr">
        <is>
          <t>pending</t>
        </is>
      </c>
    </row>
    <row r="802" ht="31" customHeight="1" s="99">
      <c r="A802" s="212" t="inlineStr">
        <is>
          <t>CHR-SRC059-007</t>
        </is>
      </c>
      <c r="B802" s="212" t="inlineStr">
        <is>
          <t>Bero</t>
        </is>
      </c>
      <c r="C802" s="212" t="inlineStr"/>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street-level operator whose resentment of Green Bones and involvement with the new jade drug place him against No Peak.</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Bero's jade-drug involvement and antagonism. [https://www.hachettebookgroup.com/titles/fonda-lee/jade-city/9780316440868/]</t>
        </is>
      </c>
      <c r="O802" s="213" t="inlineStr">
        <is>
          <t>Do not frame addiction or exploitation as a game mechanic.</t>
        </is>
      </c>
      <c r="P802" s="213" t="inlineStr">
        <is>
          <t>major</t>
        </is>
      </c>
      <c r="Q802" s="213" t="inlineStr">
        <is>
          <t>researched</t>
        </is>
      </c>
      <c r="R802" s="213" t="inlineStr">
        <is>
          <t>pending</t>
        </is>
      </c>
    </row>
    <row r="803" ht="31" customHeight="1" s="99">
      <c r="A803" s="215" t="inlineStr">
        <is>
          <t>CHR-SRC059-004</t>
        </is>
      </c>
      <c r="B803" s="215" t="inlineStr">
        <is>
          <t>Kaul Anden</t>
        </is>
      </c>
      <c r="C803" s="215" t="inlineStr">
        <is>
          <t>Anden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A young Kaul whose capacity for jade and place in the family become a source of pressure and conflict.</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Anden's family and jade-related pressure. [https://www.hachettebookgroup.com/titles/fonda-lee/jade-city/9780316440868/]</t>
        </is>
      </c>
      <c r="O803" s="216" t="inlineStr">
        <is>
          <t>Do not import later identity, ability, or relationship developments.</t>
        </is>
      </c>
      <c r="P803" s="216" t="inlineStr">
        <is>
          <t>major</t>
        </is>
      </c>
      <c r="Q803" s="216" t="inlineStr">
        <is>
          <t>researched</t>
        </is>
      </c>
      <c r="R803" s="216" t="inlineStr">
        <is>
          <t>pending</t>
        </is>
      </c>
    </row>
    <row r="804" ht="31" customHeight="1" s="99">
      <c r="A804" s="212" t="inlineStr">
        <is>
          <t>CHR-SRC059-002</t>
        </is>
      </c>
      <c r="B804" s="212" t="inlineStr">
        <is>
          <t>Kaul Hilo</t>
        </is>
      </c>
      <c r="C804" s="212" t="inlineStr">
        <is>
          <t>Hilo; Horn</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Lan's younger brother and No Peak's Horn, whose field leadership and volatile choices shape the clan war.</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Hilo's No Peak field role and family conflict. [https://www.hachettebookgroup.com/titles/fonda-lee/jade-city/9780316440868/]</t>
        </is>
      </c>
      <c r="O804" s="213" t="inlineStr">
        <is>
          <t>No later political, marital, or family outcomes.</t>
        </is>
      </c>
      <c r="P804" s="213" t="inlineStr">
        <is>
          <t>major</t>
        </is>
      </c>
      <c r="Q804" s="213" t="inlineStr">
        <is>
          <t>researched</t>
        </is>
      </c>
      <c r="R804" s="213" t="inlineStr">
        <is>
          <t>pending</t>
        </is>
      </c>
    </row>
    <row r="805" ht="31" customHeight="1" s="99">
      <c r="A805" s="215" t="inlineStr">
        <is>
          <t>CHR-SRC059-001</t>
        </is>
      </c>
      <c r="B805" s="215" t="inlineStr">
        <is>
          <t>Kaul Lan</t>
        </is>
      </c>
      <c r="C805" s="215" t="inlineStr">
        <is>
          <t>Lan; the Pillar</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The No Peak clan's Pillar whose leadership and family obligations anchor the novel's escalating clan conflict.</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Lan's Pillar role, family, and clan leadership. [https://www.hachettebookgroup.com/titles/fonda-lee/jade-city/9780316440868/]</t>
        </is>
      </c>
      <c r="O805" s="216" t="inlineStr">
        <is>
          <t>Do not import later leadership outcomes or turn jade culture into a generic martial-arts statistic.</t>
        </is>
      </c>
      <c r="P805" s="216" t="inlineStr">
        <is>
          <t>major</t>
        </is>
      </c>
      <c r="Q805" s="216" t="inlineStr">
        <is>
          <t>researched</t>
        </is>
      </c>
      <c r="R805" s="216" t="inlineStr">
        <is>
          <t>pending</t>
        </is>
      </c>
    </row>
    <row r="806" ht="31" customHeight="1" s="99">
      <c r="A806" s="212" t="inlineStr">
        <is>
          <t>CHR-SRC059-003</t>
        </is>
      </c>
      <c r="B806" s="212" t="inlineStr">
        <is>
          <t>Kaul Shae</t>
        </is>
      </c>
      <c r="C806" s="212" t="inlineStr">
        <is>
          <t>Shae</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Lan and Hilo's sister, whose return to Janloon places her between clan loyalty, business, and personal autonomy.</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Shae's return and No Peak involvement. [https://www.hachettebookgroup.com/titles/fonda-lee/jade-city/9780316440868/]</t>
        </is>
      </c>
      <c r="O806" s="213" t="inlineStr">
        <is>
          <t>Do not infer later office, romance, or political position.</t>
        </is>
      </c>
      <c r="P806" s="213" t="inlineStr">
        <is>
          <t>major</t>
        </is>
      </c>
      <c r="Q806" s="213" t="inlineStr">
        <is>
          <t>researched</t>
        </is>
      </c>
      <c r="R806" s="213" t="inlineStr">
        <is>
          <t>pending</t>
        </is>
      </c>
    </row>
    <row r="807" ht="31" customHeight="1" s="99">
      <c r="A807" s="215" t="inlineStr">
        <is>
          <t>CHR-SRC059-006</t>
        </is>
      </c>
      <c r="B807" s="215" t="inlineStr">
        <is>
          <t>Maik Kehn</t>
        </is>
      </c>
      <c r="C807" s="215" t="inlineStr">
        <is>
          <t>Kehn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A trusted No Peak fighter whose direct work with Hilo makes him a material ally in the clan's operations.</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Kehn's No Peak fighting and support role. [https://www.hachettebookgroup.com/titles/fonda-lee/jade-city/9780316440868/]</t>
        </is>
      </c>
      <c r="O807" s="216" t="inlineStr">
        <is>
          <t>No later clan office or fate asserted.</t>
        </is>
      </c>
      <c r="P807" s="216" t="inlineStr">
        <is>
          <t>major</t>
        </is>
      </c>
      <c r="Q807" s="216" t="inlineStr">
        <is>
          <t>researched</t>
        </is>
      </c>
      <c r="R807" s="216" t="inlineStr">
        <is>
          <t>pending</t>
        </is>
      </c>
    </row>
    <row r="808" ht="31" customHeight="1" s="99">
      <c r="A808" s="212" t="inlineStr">
        <is>
          <t>CHR-SRC059-005</t>
        </is>
      </c>
      <c r="B808" s="212" t="inlineStr">
        <is>
          <t>Wen Kaul</t>
        </is>
      </c>
      <c r="C808" s="212" t="inlineStr">
        <is>
          <t>Wen</t>
        </is>
      </c>
      <c r="D808" s="213" t="inlineStr">
        <is>
          <t>SRC-059</t>
        </is>
      </c>
      <c r="E808" s="213" t="inlineStr">
        <is>
          <t>The Green Bone Saga</t>
        </is>
      </c>
      <c r="F808" s="213" t="inlineStr">
        <is>
          <t>Jade City — Orbit hardcover witness</t>
        </is>
      </c>
      <c r="G808" s="213" t="inlineStr">
        <is>
          <t>Chapters 1–50</t>
        </is>
      </c>
      <c r="H808" s="213" t="inlineStr">
        <is>
          <t>individual</t>
        </is>
      </c>
      <c r="I808" s="213" t="inlineStr">
        <is>
          <t>Hilo's wife, whose civilian perspective and family position remain consequential amid clan violence.</t>
        </is>
      </c>
      <c r="J808" s="213" t="inlineStr">
        <is>
          <t>Jade City only</t>
        </is>
      </c>
      <c r="K808" s="213" t="inlineStr">
        <is>
          <t>primary-text</t>
        </is>
      </c>
      <c r="L808" s="213" t="n">
        <v>1</v>
      </c>
      <c r="M808" s="214" t="inlineStr">
        <is>
          <t>https://www.hachettebookgroup.com/titles/fonda-lee/jade-city/9780316440868/</t>
        </is>
      </c>
      <c r="N808" s="213" t="inlineStr">
        <is>
          <t>Jade City, Chapters 1–50 printed witness: Wen's marriage to Hilo and family role. [https://www.hachettebookgroup.com/titles/fonda-lee/jade-city/9780316440868/]</t>
        </is>
      </c>
      <c r="O808" s="213" t="inlineStr">
        <is>
          <t>No later family or political outcome.</t>
        </is>
      </c>
      <c r="P808" s="213" t="inlineStr">
        <is>
          <t>major</t>
        </is>
      </c>
      <c r="Q808" s="213" t="inlineStr">
        <is>
          <t>researched</t>
        </is>
      </c>
      <c r="R808" s="213" t="inlineStr">
        <is>
          <t>pending</t>
        </is>
      </c>
    </row>
    <row r="809" ht="31" customHeight="1" s="99">
      <c r="A809" s="215" t="inlineStr">
        <is>
          <t>CHR-SRC060-001</t>
        </is>
      </c>
      <c r="B809" s="215" t="inlineStr">
        <is>
          <t>Ead Duryan</t>
        </is>
      </c>
      <c r="C809" s="215" t="inlineStr">
        <is>
          <t>Eadaz du Zāla uq-Nāra</t>
        </is>
      </c>
      <c r="D809" s="216" t="inlineStr">
        <is>
          <t>SRC-060</t>
        </is>
      </c>
      <c r="E809" s="216" t="inlineStr">
        <is>
          <t>The Priory of the Orange Tree</t>
        </is>
      </c>
      <c r="F809" s="216" t="inlineStr">
        <is>
          <t>The Priory of the Orange Tree (Bloomsbury, 2019), single-novel witness</t>
        </is>
      </c>
      <c r="G809" s="216" t="inlineStr">
        <is>
          <t>Ead focalization chapters across the novel</t>
        </is>
      </c>
      <c r="H809" s="216" t="inlineStr">
        <is>
          <t>individual</t>
        </is>
      </c>
      <c r="I809" s="216" t="inlineStr">
        <is>
          <t>A named Priory-trained woman placed at the Inysh court as Sabran's lady-in-waiting. Her court identity conceals allegiance to the Priory and forbidden magic; the novel also develops her consensual relationship with Sabran.</t>
        </is>
      </c>
      <c r="J809" s="216" t="inlineStr">
        <is>
          <t>named central viewpoint individual in the declared 2019 novel</t>
        </is>
      </c>
      <c r="K809" s="216" t="inlineStr">
        <is>
          <t>primary-text</t>
        </is>
      </c>
      <c r="L809" s="216" t="n">
        <v>2</v>
      </c>
      <c r="M809" s="217" t="inlineStr">
        <is>
          <t>https://books.google.com/books/about/The_Priory_of_the_Orange_Tree.html?id=49RdDwAAQBAJ</t>
        </is>
      </c>
      <c r="N809" s="216"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9" s="216" t="inlineStr">
        <is>
          <t>Ead's court persona and concealed Priory identity are one individual in a secrecy-driven narrative, not separate nodes.; Her fictional cultural/linguistic terms are not mapped one-to-one to real cultures; no prequel history is added.</t>
        </is>
      </c>
      <c r="P809" s="216" t="inlineStr">
        <is>
          <t>major</t>
        </is>
      </c>
      <c r="Q809" s="216" t="inlineStr">
        <is>
          <t>researched</t>
        </is>
      </c>
      <c r="R809" s="216" t="inlineStr">
        <is>
          <t>pending</t>
        </is>
      </c>
    </row>
    <row r="810" ht="31" customHeight="1" s="99">
      <c r="A810" s="212" t="inlineStr">
        <is>
          <t>CHR-SRC060-008</t>
        </is>
      </c>
      <c r="B810" s="212" t="inlineStr">
        <is>
          <t>Fýredel</t>
        </is>
      </c>
      <c r="C810" s="212" t="inlineStr"/>
      <c r="D810" s="213" t="inlineStr">
        <is>
          <t>SRC-060</t>
        </is>
      </c>
      <c r="E810" s="213" t="inlineStr">
        <is>
          <t>The Priory of the Orange Tree</t>
        </is>
      </c>
      <c r="F810" s="213" t="inlineStr">
        <is>
          <t>The Priory of the Orange Tree (Bloomsbury, 2019), single-novel witness</t>
        </is>
      </c>
      <c r="G810" s="213" t="inlineStr">
        <is>
          <t>Fýredel/cross-viewpoint dragon-crisis chapters across the novel</t>
        </is>
      </c>
      <c r="H810" s="213" t="inlineStr">
        <is>
          <t>individual</t>
        </is>
      </c>
      <c r="I810" s="213" t="inlineStr">
        <is>
          <t>The individually named High Western dragon whose awakening and hostile action make him a central draconic antagonist in the novel's escalating crisis.</t>
        </is>
      </c>
      <c r="J810" s="213" t="inlineStr">
        <is>
          <t>individually named dramatic dragon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Fýredel/cross-viewpoint dragon-crisis chapters: Fýredel's name, High Western status, awakening, and hostile role are narrated. [https://books.google.com/books/about/The_Priory_of_the_Orange_Tree.html?id=49RdDwAAQBAJ]</t>
        </is>
      </c>
      <c r="O810" s="213" t="inlineStr">
        <is>
          <t>Fýredel is an individual node; High Western dragons/wyrms are a source creature category.; No comparison to real dragon traditions or later-series material is made.</t>
        </is>
      </c>
      <c r="P810" s="213" t="inlineStr">
        <is>
          <t>major</t>
        </is>
      </c>
      <c r="Q810" s="213" t="inlineStr">
        <is>
          <t>researched</t>
        </is>
      </c>
      <c r="R810" s="213" t="inlineStr">
        <is>
          <t>pending</t>
        </is>
      </c>
    </row>
    <row r="811" ht="31" customHeight="1" s="99">
      <c r="A811" s="215" t="inlineStr">
        <is>
          <t>CHR-SRC060-006</t>
        </is>
      </c>
      <c r="B811" s="215" t="inlineStr">
        <is>
          <t>Kalyba</t>
        </is>
      </c>
      <c r="C811" s="215" t="inlineStr">
        <is>
          <t>the Mother of Lies</t>
        </is>
      </c>
      <c r="D811" s="216" t="inlineStr">
        <is>
          <t>SRC-060</t>
        </is>
      </c>
      <c r="E811" s="216" t="inlineStr">
        <is>
          <t>The Priory of the Orange Tree</t>
        </is>
      </c>
      <c r="F811" s="216" t="inlineStr">
        <is>
          <t>The Priory of the Orange Tree (Bloomsbury, 2019), single-novel witness</t>
        </is>
      </c>
      <c r="G811" s="216" t="inlineStr">
        <is>
          <t>Kalyba and cross-viewpoint antagonist chapters across the novel</t>
        </is>
      </c>
      <c r="H811" s="216" t="inlineStr">
        <is>
          <t>individual</t>
        </is>
      </c>
      <c r="I811" s="216" t="inlineStr">
        <is>
          <t>The named magical antagonist called the Mother of Lies, whose actions advance the threat to Sabran and the reawakening dragon crisis. Her source-world title is kept as an alias rather than a generic witch archetype.</t>
        </is>
      </c>
      <c r="J811" s="216" t="inlineStr">
        <is>
          <t>named central magical antagonist in the declared 2019 novel</t>
        </is>
      </c>
      <c r="K811" s="216" t="inlineStr">
        <is>
          <t>primary-text</t>
        </is>
      </c>
      <c r="L811" s="216" t="n">
        <v>1</v>
      </c>
      <c r="M811" s="217" t="inlineStr">
        <is>
          <t>https://books.google.com/books/about/The_Priory_of_the_Orange_Tree.html?id=49RdDwAAQBAJ</t>
        </is>
      </c>
      <c r="N811" s="216" t="inlineStr">
        <is>
          <t>The Priory of the Orange Tree, Kalyba/cross-viewpoint antagonist chapters: Kalyba's name/title, manipulation, threat to Sabran, and role in the dragon crisis are narrated. [https://books.google.com/books/about/The_Priory_of_the_Orange_Tree.html?id=49RdDwAAQBAJ]</t>
        </is>
      </c>
      <c r="O811" s="216" t="inlineStr">
        <is>
          <t>The title ‘Mother of Lies’ is a source alias, not a real religious or gendered archetype.; No prequel identity/history or wider Roots of Chaos explanation is imported.</t>
        </is>
      </c>
      <c r="P811" s="216" t="inlineStr">
        <is>
          <t>major</t>
        </is>
      </c>
      <c r="Q811" s="216" t="inlineStr">
        <is>
          <t>researched</t>
        </is>
      </c>
      <c r="R811" s="216" t="inlineStr">
        <is>
          <t>pending</t>
        </is>
      </c>
    </row>
    <row r="812" ht="31" customHeight="1" s="99">
      <c r="A812" s="212" t="inlineStr">
        <is>
          <t>CHR-SRC060-005</t>
        </is>
      </c>
      <c r="B812" s="212" t="inlineStr">
        <is>
          <t>Lord Arteloth Beck</t>
        </is>
      </c>
      <c r="C812" s="212" t="inlineStr">
        <is>
          <t>Loth</t>
        </is>
      </c>
      <c r="D812" s="213" t="inlineStr">
        <is>
          <t>SRC-060</t>
        </is>
      </c>
      <c r="E812" s="213" t="inlineStr">
        <is>
          <t>The Priory of the Orange Tree</t>
        </is>
      </c>
      <c r="F812" s="213" t="inlineStr">
        <is>
          <t>The Priory of the Orange Tree (Bloomsbury, 2019), single-novel witness</t>
        </is>
      </c>
      <c r="G812" s="213" t="inlineStr">
        <is>
          <t>Loth and court/journey chapters across the novel</t>
        </is>
      </c>
      <c r="H812" s="213" t="inlineStr">
        <is>
          <t>individual</t>
        </is>
      </c>
      <c r="I812" s="213" t="inlineStr">
        <is>
          <t>The named Inysh lord and Sabran's trusted court companion who is sent beyond the court and becomes a material ally in the novel's political and survival plot.</t>
        </is>
      </c>
      <c r="J812" s="213" t="inlineStr">
        <is>
          <t>named material court/journey individual in the declared 2019 novel</t>
        </is>
      </c>
      <c r="K812" s="213" t="inlineStr">
        <is>
          <t>primary-text</t>
        </is>
      </c>
      <c r="L812" s="213" t="n">
        <v>1</v>
      </c>
      <c r="M812" s="214" t="inlineStr">
        <is>
          <t>https://books.google.com/books/about/The_Priory_of_the_Orange_Tree.html?id=49RdDwAAQBAJ</t>
        </is>
      </c>
      <c r="N812" s="213" t="inlineStr">
        <is>
          <t>The Priory of the Orange Tree, Loth/court and journey chapters: Loth's court relationship to Sabran, envoy role, and material involvement beyond court are narrated. [https://books.google.com/books/about/The_Priory_of_the_Orange_Tree.html?id=49RdDwAAQBAJ]</t>
        </is>
      </c>
      <c r="O812" s="213" t="inlineStr">
        <is>
          <t>No later companion work or external cultural analogue is used.</t>
        </is>
      </c>
      <c r="P812" s="213" t="inlineStr">
        <is>
          <t>major</t>
        </is>
      </c>
      <c r="Q812" s="213" t="inlineStr">
        <is>
          <t>researched</t>
        </is>
      </c>
      <c r="R812" s="213" t="inlineStr">
        <is>
          <t>pending</t>
        </is>
      </c>
    </row>
    <row r="813" ht="31" customHeight="1" s="99">
      <c r="A813" s="215" t="inlineStr">
        <is>
          <t>CHR-SRC060-007</t>
        </is>
      </c>
      <c r="B813" s="215" t="inlineStr">
        <is>
          <t>Nayimathun</t>
        </is>
      </c>
      <c r="C813" s="215" t="inlineStr"/>
      <c r="D813" s="216" t="inlineStr">
        <is>
          <t>SRC-060</t>
        </is>
      </c>
      <c r="E813" s="216" t="inlineStr">
        <is>
          <t>The Priory of the Orange Tree</t>
        </is>
      </c>
      <c r="F813" s="216" t="inlineStr">
        <is>
          <t>The Priory of the Orange Tree (Bloomsbury, 2019), single-novel witness</t>
        </is>
      </c>
      <c r="G813" s="216" t="inlineStr">
        <is>
          <t>Tané dragonrider chapters across the novel</t>
        </is>
      </c>
      <c r="H813" s="216" t="inlineStr">
        <is>
          <t>individual</t>
        </is>
      </c>
      <c r="I813" s="216" t="inlineStr">
        <is>
          <t>The individually named Eastern dragon who becomes Tané's dragonrider partner. He is included because he is a named dramatic character; dragons as a kind remain source terms.</t>
        </is>
      </c>
      <c r="J813" s="216" t="inlineStr">
        <is>
          <t>individually named dramatic dragon in the declared 2019 novel</t>
        </is>
      </c>
      <c r="K813" s="216" t="inlineStr">
        <is>
          <t>primary-text</t>
        </is>
      </c>
      <c r="L813" s="216" t="n">
        <v>1</v>
      </c>
      <c r="M813" s="217" t="inlineStr">
        <is>
          <t>https://books.google.com/books/about/The_Priory_of_the_Orange_Tree.html?id=49RdDwAAQBAJ</t>
        </is>
      </c>
      <c r="N813" s="216" t="inlineStr">
        <is>
          <t>The Priory of the Orange Tree, Tané dragonrider chapters: Nayimathun's name, dragonrider partnership with Tané, and participation in the novel's events are narrated. [https://books.google.com/books/about/The_Priory_of_the_Orange_Tree.html?id=49RdDwAAQBAJ]</t>
        </is>
      </c>
      <c r="O813" s="216" t="inlineStr">
        <is>
          <t>Nayimathun is an individual node; ‘Eastern dragon’ is a creature/tradition term, not a node.; No real-world cultural or religious equivalence is claimed.</t>
        </is>
      </c>
      <c r="P813" s="216" t="inlineStr">
        <is>
          <t>major</t>
        </is>
      </c>
      <c r="Q813" s="216" t="inlineStr">
        <is>
          <t>researched</t>
        </is>
      </c>
      <c r="R813" s="216" t="inlineStr">
        <is>
          <t>pending</t>
        </is>
      </c>
    </row>
    <row r="814" ht="31" customHeight="1" s="99">
      <c r="A814" s="212" t="inlineStr">
        <is>
          <t>CHR-SRC060-004</t>
        </is>
      </c>
      <c r="B814" s="212" t="inlineStr">
        <is>
          <t>Niclays Roos</t>
        </is>
      </c>
      <c r="C814" s="212" t="inlineStr"/>
      <c r="D814" s="213" t="inlineStr">
        <is>
          <t>SRC-060</t>
        </is>
      </c>
      <c r="E814" s="213" t="inlineStr">
        <is>
          <t>The Priory of the Orange Tree</t>
        </is>
      </c>
      <c r="F814" s="213" t="inlineStr">
        <is>
          <t>The Priory of the Orange Tree (Bloomsbury, 2019), single-novel witness</t>
        </is>
      </c>
      <c r="G814" s="213" t="inlineStr">
        <is>
          <t>Niclays focalization chapters across the novel</t>
        </is>
      </c>
      <c r="H814" s="213" t="inlineStr">
        <is>
          <t>individual</t>
        </is>
      </c>
      <c r="I814" s="213" t="inlineStr">
        <is>
          <t>The named exiled alchemist whose viewpoint follows his displacement and eventual material involvement in the wider dragon crisis. His account remains distinct from the court, Priory, and East dragonrider strands.</t>
        </is>
      </c>
      <c r="J814" s="213" t="inlineStr">
        <is>
          <t>named central viewpoint individual in the declared 2019 novel</t>
        </is>
      </c>
      <c r="K814" s="213" t="inlineStr">
        <is>
          <t>primary-text</t>
        </is>
      </c>
      <c r="L814" s="213" t="n">
        <v>1</v>
      </c>
      <c r="M814" s="214" t="inlineStr">
        <is>
          <t>https://books.google.com/books/about/The_Priory_of_the_Orange_Tree.html?id=49RdDwAAQBAJ</t>
        </is>
      </c>
      <c r="N814" s="213" t="inlineStr">
        <is>
          <t>The Priory of the Orange Tree, Niclays focalization chapters: Niclays's exile, alchemical role, and later material participation in the novel's crisis are narrated. [https://books.google.com/books/about/The_Priory_of_the_Orange_Tree.html?id=49RdDwAAQBAJ]</t>
        </is>
      </c>
      <c r="O814" s="213" t="inlineStr">
        <is>
          <t>Niclays's focalization is a distinct perspective; no account is made an omniscient summary.; Alchemy is source-specific and no real-world scientific or occult equivalence is claimed.</t>
        </is>
      </c>
      <c r="P814" s="213" t="inlineStr">
        <is>
          <t>major</t>
        </is>
      </c>
      <c r="Q814" s="213" t="inlineStr">
        <is>
          <t>researched</t>
        </is>
      </c>
      <c r="R814" s="213" t="inlineStr">
        <is>
          <t>pending</t>
        </is>
      </c>
    </row>
    <row r="815" ht="31" customHeight="1" s="99">
      <c r="A815" s="215" t="inlineStr">
        <is>
          <t>CHR-SRC060-002</t>
        </is>
      </c>
      <c r="B815" s="215" t="inlineStr">
        <is>
          <t>Sabran Berethnet IX</t>
        </is>
      </c>
      <c r="C815" s="215" t="inlineStr">
        <is>
          <t>Queen Sabran the Ninth; Sabran</t>
        </is>
      </c>
      <c r="D815" s="216" t="inlineStr">
        <is>
          <t>SRC-060</t>
        </is>
      </c>
      <c r="E815" s="216" t="inlineStr">
        <is>
          <t>The Priory of the Orange Tree</t>
        </is>
      </c>
      <c r="F815" s="216" t="inlineStr">
        <is>
          <t>The Priory of the Orange Tree (Bloomsbury, 2019), single-novel witness</t>
        </is>
      </c>
      <c r="G815" s="216" t="inlineStr">
        <is>
          <t>Sabran/Ead focalization chapters across the novel</t>
        </is>
      </c>
      <c r="H815" s="216" t="inlineStr">
        <is>
          <t>individual</t>
        </is>
      </c>
      <c r="I815" s="216" t="inlineStr">
        <is>
          <t>The ruling Queen of Inys and member of House Berethnet. Pressured to secure succession under her realm's religious-political expectations, she is Ead's court charge and later consensual partner.</t>
        </is>
      </c>
      <c r="J815" s="216" t="inlineStr">
        <is>
          <t>named central viewpoint/court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5" s="216" t="inlineStr">
        <is>
          <t>Political pressure around succession is a fictional coercive structure, not a real religious or reproductive prescription.; No later Roots of Chaos genealogy or prequel history is imported.</t>
        </is>
      </c>
      <c r="P815" s="216" t="inlineStr">
        <is>
          <t>major</t>
        </is>
      </c>
      <c r="Q815" s="216" t="inlineStr">
        <is>
          <t>researched</t>
        </is>
      </c>
      <c r="R815" s="216" t="inlineStr">
        <is>
          <t>pending</t>
        </is>
      </c>
    </row>
    <row r="816" ht="31" customHeight="1" s="99">
      <c r="A816" s="212" t="inlineStr">
        <is>
          <t>CHR-SRC060-003</t>
        </is>
      </c>
      <c r="B816" s="212" t="inlineStr">
        <is>
          <t>Tané</t>
        </is>
      </c>
      <c r="C816" s="212" t="inlineStr"/>
      <c r="D816" s="213" t="inlineStr">
        <is>
          <t>SRC-060</t>
        </is>
      </c>
      <c r="E816" s="213" t="inlineStr">
        <is>
          <t>The Priory of the Orange Tree</t>
        </is>
      </c>
      <c r="F816" s="213" t="inlineStr">
        <is>
          <t>The Priory of the Orange Tree (Bloomsbury, 2019), single-novel witness</t>
        </is>
      </c>
      <c r="G816" s="213" t="inlineStr">
        <is>
          <t>Tané focalization chapters across the novel</t>
        </is>
      </c>
      <c r="H816" s="213" t="inlineStr">
        <is>
          <t>individual</t>
        </is>
      </c>
      <c r="I816" s="213" t="inlineStr">
        <is>
          <t>A named Seiikinese woman trained to become a dragonrider. Her focalization follows her choices under a demanding dragonrider order and her direct partnership with the named dragon Nayimathun.</t>
        </is>
      </c>
      <c r="J816" s="213" t="inlineStr">
        <is>
          <t>named central viewpoint individual in the declared 2019 novel</t>
        </is>
      </c>
      <c r="K816" s="213" t="inlineStr">
        <is>
          <t>primary-text</t>
        </is>
      </c>
      <c r="L816" s="213" t="n">
        <v>2</v>
      </c>
      <c r="M816" s="214" t="inlineStr">
        <is>
          <t>https://books.google.com/books/about/The_Priory_of_the_Orange_Tree.html?id=49RdDwAAQBAJ</t>
        </is>
      </c>
      <c r="N816" s="213"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6" s="213" t="inlineStr">
        <is>
          <t>Seiikinese culture and dragonrider tradition are fictional and receive no one-to-one real-world cultural mapping.; No prequel or post-novel future is used.</t>
        </is>
      </c>
      <c r="P816" s="213" t="inlineStr">
        <is>
          <t>major</t>
        </is>
      </c>
      <c r="Q816" s="213" t="inlineStr">
        <is>
          <t>researched</t>
        </is>
      </c>
      <c r="R816" s="213" t="inlineStr">
        <is>
          <t>pending</t>
        </is>
      </c>
    </row>
    <row r="817" ht="31" customHeight="1" s="99">
      <c r="A817" s="215" t="inlineStr">
        <is>
          <t>CHR-SRC061-004</t>
        </is>
      </c>
      <c r="B817" s="215" t="inlineStr">
        <is>
          <t>Camilla Hect</t>
        </is>
      </c>
      <c r="C817" s="215" t="inlineStr">
        <is>
          <t>Camilla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Palamedes's Sixth House cavalier, known for precise protection and direct action during the trials.</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Camilla's protection and paired role. [https://us.macmillan.com/books/9781250313195/gideontheninth/]</t>
        </is>
      </c>
      <c r="O817" s="216" t="inlineStr">
        <is>
          <t>Do not add later partnership or body-identity material.</t>
        </is>
      </c>
      <c r="P817" s="216" t="inlineStr">
        <is>
          <t>major</t>
        </is>
      </c>
      <c r="Q817" s="216" t="inlineStr">
        <is>
          <t>researched</t>
        </is>
      </c>
      <c r="R817" s="216" t="inlineStr">
        <is>
          <t>pending</t>
        </is>
      </c>
    </row>
    <row r="818" ht="31" customHeight="1" s="99">
      <c r="A818" s="212" t="inlineStr">
        <is>
          <t>CHR-SRC061-006</t>
        </is>
      </c>
      <c r="B818" s="212" t="inlineStr">
        <is>
          <t>Coronabeth Tridentarius</t>
        </is>
      </c>
      <c r="C818" s="212" t="inlineStr">
        <is>
          <t>Corona</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Ianthe's twin and a Third House participant whose public presentation and private role are treated cautiously by Gideon's viewpoint.</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Corona's Third House and twin context. [https://us.macmillan.com/books/9781250313195/gideontheninth/]</t>
        </is>
      </c>
      <c r="O818" s="213" t="inlineStr">
        <is>
          <t>Preserve Book One's limited viewpoint and do not settle later identity material.</t>
        </is>
      </c>
      <c r="P818" s="213" t="inlineStr">
        <is>
          <t>major</t>
        </is>
      </c>
      <c r="Q818" s="213" t="inlineStr">
        <is>
          <t>researched</t>
        </is>
      </c>
      <c r="R818" s="213" t="inlineStr">
        <is>
          <t>pending</t>
        </is>
      </c>
    </row>
    <row r="819" ht="31" customHeight="1" s="99">
      <c r="A819" s="215" t="inlineStr">
        <is>
          <t>CHR-SRC061-007</t>
        </is>
      </c>
      <c r="B819" s="215" t="inlineStr">
        <is>
          <t>Cytherea the First</t>
        </is>
      </c>
      <c r="C819" s="215" t="inlineStr">
        <is>
          <t>Dulcinea Septimus (assumed identity within the witness)</t>
        </is>
      </c>
      <c r="D819" s="216" t="inlineStr">
        <is>
          <t>SRC-061</t>
        </is>
      </c>
      <c r="E819" s="216" t="inlineStr">
        <is>
          <t>The Locked Tomb</t>
        </is>
      </c>
      <c r="F819" s="216" t="inlineStr">
        <is>
          <t>Gideon the Ninth — Tor witness ISBN 9781250313195</t>
        </is>
      </c>
      <c r="G819" s="216" t="inlineStr">
        <is>
          <t>Chapters 8–43</t>
        </is>
      </c>
      <c r="H819" s="216" t="inlineStr">
        <is>
          <t>individual</t>
        </is>
      </c>
      <c r="I819" s="216" t="inlineStr">
        <is>
          <t>A Lyctor whose impersonation of Dulcinea Septimus is disclosed within this novel and drives its lethal deception.</t>
        </is>
      </c>
      <c r="J819" s="216" t="inlineStr">
        <is>
          <t>Gideon the Ninth only</t>
        </is>
      </c>
      <c r="K819" s="216" t="inlineStr">
        <is>
          <t>primary-text</t>
        </is>
      </c>
      <c r="L819" s="216" t="n">
        <v>1</v>
      </c>
      <c r="M819" s="217" t="inlineStr">
        <is>
          <t>https://us.macmillan.com/books/9781250313195/gideontheninth/</t>
        </is>
      </c>
      <c r="N819" s="216" t="inlineStr">
        <is>
          <t>Gideon the Ninth, Chapters 8–43 printed witness: Cytherea's Book One impersonation and antagonism. [https://us.macmillan.com/books/9781250313195/gideontheninth/]</t>
        </is>
      </c>
      <c r="O819" s="216" t="inlineStr">
        <is>
          <t>Alias is an in-witness disclosure, not evidence for later body/identity theories.</t>
        </is>
      </c>
      <c r="P819" s="216" t="inlineStr">
        <is>
          <t>major</t>
        </is>
      </c>
      <c r="Q819" s="216" t="inlineStr">
        <is>
          <t>researched</t>
        </is>
      </c>
      <c r="R819" s="216" t="inlineStr">
        <is>
          <t>pending</t>
        </is>
      </c>
    </row>
    <row r="820" ht="31" customHeight="1" s="99">
      <c r="A820" s="212" t="inlineStr">
        <is>
          <t>CHR-SRC061-001</t>
        </is>
      </c>
      <c r="B820" s="212" t="inlineStr">
        <is>
          <t>Gideon Nav</t>
        </is>
      </c>
      <c r="C820" s="212" t="inlineStr">
        <is>
          <t>Griddle</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House's unwilling cavalier whose irreverent viewpoint follows the Canaan House trials with Harrowhark.</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Gideon's Cavalier role, viewpoint, and Canaan trials. [https://us.macmillan.com/books/9781250313195/gideontheninth/]</t>
        </is>
      </c>
      <c r="O820" s="213" t="inlineStr">
        <is>
          <t>Do not use later-book body, memory, or identity information to rewrite Book One.</t>
        </is>
      </c>
      <c r="P820" s="213" t="inlineStr">
        <is>
          <t>major</t>
        </is>
      </c>
      <c r="Q820" s="213" t="inlineStr">
        <is>
          <t>researched</t>
        </is>
      </c>
      <c r="R820" s="213" t="inlineStr">
        <is>
          <t>pending</t>
        </is>
      </c>
    </row>
    <row r="821" ht="31" customHeight="1" s="99">
      <c r="A821" s="215" t="inlineStr">
        <is>
          <t>CHR-SRC061-002</t>
        </is>
      </c>
      <c r="B821" s="215" t="inlineStr">
        <is>
          <t>Harrowhark Nonagesimus</t>
        </is>
      </c>
      <c r="C821" s="215" t="inlineStr">
        <is>
          <t>Harrow; the Reverend Daughter</t>
        </is>
      </c>
      <c r="D821" s="216" t="inlineStr">
        <is>
          <t>SRC-061</t>
        </is>
      </c>
      <c r="E821" s="216" t="inlineStr">
        <is>
          <t>The Locked Tomb</t>
        </is>
      </c>
      <c r="F821" s="216" t="inlineStr">
        <is>
          <t>Gideon the Ninth — Tor witness ISBN 9781250313195</t>
        </is>
      </c>
      <c r="G821" s="216" t="inlineStr">
        <is>
          <t>Chapters 1–43</t>
        </is>
      </c>
      <c r="H821" s="216" t="inlineStr">
        <is>
          <t>individual</t>
        </is>
      </c>
      <c r="I821" s="216" t="inlineStr">
        <is>
          <t>The Ninth House necromancer who requires Gideon's reluctant partnership in the Lyctoral trials.</t>
        </is>
      </c>
      <c r="J821" s="216" t="inlineStr">
        <is>
          <t>Gideon the Ninth only</t>
        </is>
      </c>
      <c r="K821" s="216" t="inlineStr">
        <is>
          <t>primary-text</t>
        </is>
      </c>
      <c r="L821" s="216" t="n">
        <v>1</v>
      </c>
      <c r="M821" s="217" t="inlineStr">
        <is>
          <t>https://us.macmillan.com/books/9781250313195/gideontheninth/</t>
        </is>
      </c>
      <c r="N821" s="216" t="inlineStr">
        <is>
          <t>Gideon the Ninth, Chapters 1–43 printed witness: Harrow's necromancy and trial participation. [https://us.macmillan.com/books/9781250313195/gideontheninth/]</t>
        </is>
      </c>
      <c r="O821" s="216" t="inlineStr">
        <is>
          <t>No later personality, memory, body, or power claims.</t>
        </is>
      </c>
      <c r="P821" s="216" t="inlineStr">
        <is>
          <t>major</t>
        </is>
      </c>
      <c r="Q821" s="216" t="inlineStr">
        <is>
          <t>researched</t>
        </is>
      </c>
      <c r="R821" s="216" t="inlineStr">
        <is>
          <t>pending</t>
        </is>
      </c>
    </row>
    <row r="822" ht="31" customHeight="1" s="99">
      <c r="A822" s="212" t="inlineStr">
        <is>
          <t>CHR-SRC061-005</t>
        </is>
      </c>
      <c r="B822" s="212" t="inlineStr">
        <is>
          <t>Ianthe Tridentarius</t>
        </is>
      </c>
      <c r="C822" s="212" t="inlineStr">
        <is>
          <t>Ianthe</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A Third House necromancer whose ambition and calculating trial conduct make her a major rival.</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Ianthe's trial conduct and Third House role. [https://us.macmillan.com/books/9781250313195/gideontheninth/]</t>
        </is>
      </c>
      <c r="O822" s="213" t="inlineStr">
        <is>
          <t>No sequel identity, status, or relationship claims.</t>
        </is>
      </c>
      <c r="P822" s="213" t="inlineStr">
        <is>
          <t>major</t>
        </is>
      </c>
      <c r="Q822" s="213" t="inlineStr">
        <is>
          <t>researched</t>
        </is>
      </c>
      <c r="R822" s="213" t="inlineStr">
        <is>
          <t>pending</t>
        </is>
      </c>
    </row>
    <row r="823" ht="31" customHeight="1" s="99">
      <c r="A823" s="215" t="inlineStr">
        <is>
          <t>CHR-SRC061-003</t>
        </is>
      </c>
      <c r="B823" s="215" t="inlineStr">
        <is>
          <t>Palamedes Sextus</t>
        </is>
      </c>
      <c r="C823" s="215" t="inlineStr">
        <is>
          <t>Palamedes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Sixth House necromancer whose careful investigation and partnership with Camilla are crucial to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Palamedes's investigations and paired role. [https://us.macmillan.com/books/9781250313195/gideontheninth/]</t>
        </is>
      </c>
      <c r="O823" s="216" t="inlineStr">
        <is>
          <t>No later continuity or body-state interpretation.</t>
        </is>
      </c>
      <c r="P823" s="216" t="inlineStr">
        <is>
          <t>major</t>
        </is>
      </c>
      <c r="Q823" s="216" t="inlineStr">
        <is>
          <t>researched</t>
        </is>
      </c>
      <c r="R823" s="216" t="inlineStr">
        <is>
          <t>pending</t>
        </is>
      </c>
    </row>
    <row r="824" ht="31" customHeight="1" s="99">
      <c r="A824" s="212" t="inlineStr">
        <is>
          <t>CHR-SRC061-008</t>
        </is>
      </c>
      <c r="B824" s="212" t="inlineStr">
        <is>
          <t>Silas Octakiseron</t>
        </is>
      </c>
      <c r="C824" s="212" t="inlineStr">
        <is>
          <t>Silas</t>
        </is>
      </c>
      <c r="D824" s="213" t="inlineStr">
        <is>
          <t>SRC-061</t>
        </is>
      </c>
      <c r="E824" s="213" t="inlineStr">
        <is>
          <t>The Locked Tomb</t>
        </is>
      </c>
      <c r="F824" s="213" t="inlineStr">
        <is>
          <t>Gideon the Ninth — Tor witness ISBN 9781250313195</t>
        </is>
      </c>
      <c r="G824" s="213" t="inlineStr">
        <is>
          <t>Chapters 8–43</t>
        </is>
      </c>
      <c r="H824" s="213" t="inlineStr">
        <is>
          <t>individual</t>
        </is>
      </c>
      <c r="I824" s="213" t="inlineStr">
        <is>
          <t>The Eighth House necromancer whose rigid ideology and treatment of Colum make him a sharp counterforce in the trials.</t>
        </is>
      </c>
      <c r="J824" s="213" t="inlineStr">
        <is>
          <t>Gideon the Ninth only</t>
        </is>
      </c>
      <c r="K824" s="213" t="inlineStr">
        <is>
          <t>primary-text</t>
        </is>
      </c>
      <c r="L824" s="213" t="n">
        <v>1</v>
      </c>
      <c r="M824" s="214" t="inlineStr">
        <is>
          <t>https://us.macmillan.com/books/9781250313195/gideontheninth/</t>
        </is>
      </c>
      <c r="N824" s="213" t="inlineStr">
        <is>
          <t>Gideon the Ninth, Chapters 8–43 printed witness: Silas's role and adversarial conduct. [https://us.macmillan.com/books/9781250313195/gideontheninth/]</t>
        </is>
      </c>
      <c r="O824" s="213" t="inlineStr">
        <is>
          <t>No sequel ideology or fate claims.</t>
        </is>
      </c>
      <c r="P824" s="213" t="inlineStr">
        <is>
          <t>major</t>
        </is>
      </c>
      <c r="Q824" s="213" t="inlineStr">
        <is>
          <t>researched</t>
        </is>
      </c>
      <c r="R824" s="213" t="inlineStr">
        <is>
          <t>pending</t>
        </is>
      </c>
    </row>
    <row r="825" ht="31" customHeight="1" s="99">
      <c r="A825" s="215" t="inlineStr">
        <is>
          <t>CHR-SRC062-004</t>
        </is>
      </c>
      <c r="B825" s="215" t="inlineStr">
        <is>
          <t>Agia</t>
        </is>
      </c>
      <c r="C825" s="215" t="inlineStr"/>
      <c r="D825" s="216" t="inlineStr">
        <is>
          <t>SRC-062</t>
        </is>
      </c>
      <c r="E825" s="216" t="inlineStr">
        <is>
          <t>The Book of the New Sun</t>
        </is>
      </c>
      <c r="F825" s="216" t="inlineStr">
        <is>
          <t>The Shadow of the Torturer — declared first-edition witness</t>
        </is>
      </c>
      <c r="G825" s="216" t="inlineStr">
        <is>
          <t>Chapters 14–40</t>
        </is>
      </c>
      <c r="H825" s="216" t="inlineStr">
        <is>
          <t>individual</t>
        </is>
      </c>
      <c r="I825" s="216" t="inlineStr">
        <is>
          <t>A woman Severian meets in Nessus whose assistance and manipulation draw him into the avern duel plot.</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14–40 printed witness: Agia's Nessus encounter and avern plot. [https://us.macmillan.com/books/9781250827043/shadowclaw/]</t>
        </is>
      </c>
      <c r="O825" s="216" t="inlineStr">
        <is>
          <t>No later motives or outcome claims.</t>
        </is>
      </c>
      <c r="P825" s="216" t="inlineStr">
        <is>
          <t>major</t>
        </is>
      </c>
      <c r="Q825" s="216" t="inlineStr">
        <is>
          <t>researched</t>
        </is>
      </c>
      <c r="R825" s="216" t="inlineStr">
        <is>
          <t>pending</t>
        </is>
      </c>
    </row>
    <row r="826" ht="31" customHeight="1" s="99">
      <c r="A826" s="212" t="inlineStr">
        <is>
          <t>CHR-SRC062-005</t>
        </is>
      </c>
      <c r="B826" s="212" t="inlineStr">
        <is>
          <t>Agilus</t>
        </is>
      </c>
      <c r="C826" s="212" t="inlineStr"/>
      <c r="D826" s="213" t="inlineStr">
        <is>
          <t>SRC-062</t>
        </is>
      </c>
      <c r="E826" s="213" t="inlineStr">
        <is>
          <t>The Book of the New Sun</t>
        </is>
      </c>
      <c r="F826" s="213" t="inlineStr">
        <is>
          <t>The Shadow of the Torturer — declared first-edition witness</t>
        </is>
      </c>
      <c r="G826" s="213" t="inlineStr">
        <is>
          <t>Chapters 14–25</t>
        </is>
      </c>
      <c r="H826" s="213" t="inlineStr">
        <is>
          <t>individual</t>
        </is>
      </c>
      <c r="I826" s="213" t="inlineStr">
        <is>
          <t>Agia's brother and Severian's adversary in the avern duel.</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14–25 printed witness: Agilus's kinship with Agia and duel with Severian. [https://us.macmillan.com/books/9781250827043/shadowclaw/]</t>
        </is>
      </c>
      <c r="O826" s="213" t="inlineStr">
        <is>
          <t>No later role or fate assertions.</t>
        </is>
      </c>
      <c r="P826" s="213" t="inlineStr">
        <is>
          <t>major</t>
        </is>
      </c>
      <c r="Q826" s="213" t="inlineStr">
        <is>
          <t>researched</t>
        </is>
      </c>
      <c r="R826" s="213" t="inlineStr">
        <is>
          <t>pending</t>
        </is>
      </c>
    </row>
    <row r="827" ht="31" customHeight="1" s="99">
      <c r="A827" s="215" t="inlineStr">
        <is>
          <t>CHR-SRC062-007</t>
        </is>
      </c>
      <c r="B827" s="215" t="inlineStr">
        <is>
          <t>Baldanders</t>
        </is>
      </c>
      <c r="C827" s="215" t="inlineStr"/>
      <c r="D827" s="216" t="inlineStr">
        <is>
          <t>SRC-062</t>
        </is>
      </c>
      <c r="E827" s="216" t="inlineStr">
        <is>
          <t>The Book of the New Sun</t>
        </is>
      </c>
      <c r="F827" s="216" t="inlineStr">
        <is>
          <t>The Shadow of the Torturer — declared first-edition witness</t>
        </is>
      </c>
      <c r="G827" s="216" t="inlineStr">
        <is>
          <t>Chapters 20–40</t>
        </is>
      </c>
      <c r="H827" s="216" t="inlineStr">
        <is>
          <t>individual</t>
        </is>
      </c>
      <c r="I827" s="216" t="inlineStr">
        <is>
          <t>A very large member of Dr. Talos's traveling troupe who becomes Severian's direct companion on the road.</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20–40 printed witness: Baldanders's troupe role and journey with Severian. [https://us.macmillan.com/books/9781250827043/shadowclaw/]</t>
        </is>
      </c>
      <c r="O827" s="216" t="inlineStr">
        <is>
          <t>Do not explain size, origins, or later fate through other volumes.</t>
        </is>
      </c>
      <c r="P827" s="216" t="inlineStr">
        <is>
          <t>major</t>
        </is>
      </c>
      <c r="Q827" s="216" t="inlineStr">
        <is>
          <t>researched</t>
        </is>
      </c>
      <c r="R827" s="216" t="inlineStr">
        <is>
          <t>pending</t>
        </is>
      </c>
    </row>
    <row r="828" ht="31" customHeight="1" s="99">
      <c r="A828" s="212" t="inlineStr">
        <is>
          <t>CHR-SRC062-003</t>
        </is>
      </c>
      <c r="B828" s="212" t="inlineStr">
        <is>
          <t>Dorcas</t>
        </is>
      </c>
      <c r="C828" s="212" t="inlineStr"/>
      <c r="D828" s="213" t="inlineStr">
        <is>
          <t>SRC-062</t>
        </is>
      </c>
      <c r="E828" s="213" t="inlineStr">
        <is>
          <t>The Book of the New Sun</t>
        </is>
      </c>
      <c r="F828" s="213" t="inlineStr">
        <is>
          <t>The Shadow of the Torturer — declared first-edition witness</t>
        </is>
      </c>
      <c r="G828" s="213" t="inlineStr">
        <is>
          <t>Chapters 11–40</t>
        </is>
      </c>
      <c r="H828" s="213" t="inlineStr">
        <is>
          <t>individual</t>
        </is>
      </c>
      <c r="I828" s="213" t="inlineStr">
        <is>
          <t>A woman recovered from the Lake of Birds whose uncertain past and decision to travel with Severian are presented through his account.</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11–40 printed witness: Dorcas's recovery and journey with Severian. [https://us.macmillan.com/books/9781250827043/shadowclaw/]</t>
        </is>
      </c>
      <c r="O828" s="213" t="inlineStr">
        <is>
          <t>Preserve uncertain past and avoid explanations or later identity material.</t>
        </is>
      </c>
      <c r="P828" s="213" t="inlineStr">
        <is>
          <t>major</t>
        </is>
      </c>
      <c r="Q828" s="213" t="inlineStr">
        <is>
          <t>researched</t>
        </is>
      </c>
      <c r="R828" s="213" t="inlineStr">
        <is>
          <t>pending</t>
        </is>
      </c>
    </row>
    <row r="829" ht="31" customHeight="1" s="99">
      <c r="A829" s="215" t="inlineStr">
        <is>
          <t>CHR-SRC062-006</t>
        </is>
      </c>
      <c r="B829" s="215" t="inlineStr">
        <is>
          <t>Dr. Talos</t>
        </is>
      </c>
      <c r="C829" s="215" t="inlineStr">
        <is>
          <t>Talos</t>
        </is>
      </c>
      <c r="D829" s="216" t="inlineStr">
        <is>
          <t>SRC-062</t>
        </is>
      </c>
      <c r="E829" s="216" t="inlineStr">
        <is>
          <t>The Book of the New Sun</t>
        </is>
      </c>
      <c r="F829" s="216" t="inlineStr">
        <is>
          <t>The Shadow of the Torturer — declared first-edition witness</t>
        </is>
      </c>
      <c r="G829" s="216" t="inlineStr">
        <is>
          <t>Chapters 20–40</t>
        </is>
      </c>
      <c r="H829" s="216" t="inlineStr">
        <is>
          <t>individual</t>
        </is>
      </c>
      <c r="I829" s="216" t="inlineStr">
        <is>
          <t>A traveling theatrical leader whose troupe gives Severian temporary companionship and work.</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20–40 printed witness: Talos's troupe and Severian's employment. [https://us.macmillan.com/books/9781250827043/shadowclaw/]</t>
        </is>
      </c>
      <c r="O829" s="216" t="inlineStr">
        <is>
          <t>Do not resolve Talos's nature or later history beyond this narrator's presentation.</t>
        </is>
      </c>
      <c r="P829" s="216" t="inlineStr">
        <is>
          <t>major</t>
        </is>
      </c>
      <c r="Q829" s="216" t="inlineStr">
        <is>
          <t>researched</t>
        </is>
      </c>
      <c r="R829" s="216" t="inlineStr">
        <is>
          <t>pending</t>
        </is>
      </c>
    </row>
    <row r="830" ht="31" customHeight="1" s="99">
      <c r="A830" s="212" t="inlineStr">
        <is>
          <t>CHR-SRC062-001</t>
        </is>
      </c>
      <c r="B830" s="212" t="inlineStr">
        <is>
          <t>Severian</t>
        </is>
      </c>
      <c r="C830" s="212" t="inlineStr">
        <is>
          <t>Severian of Nessus; the Shadow of the Torturer</t>
        </is>
      </c>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The retrospective first-person narrator, an apprentice torturer exiled from his guild after showing mercy to Thecla.</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Severian's guild, exile, sword, and retrospective narration. [https://us.macmillan.com/books/9781250827043/shadowclaw/]</t>
        </is>
      </c>
      <c r="O830" s="213" t="inlineStr">
        <is>
          <t>Treat narrator claims as Severian's account; do not import later identity, rank, cosmology, or chronology.</t>
        </is>
      </c>
      <c r="P830" s="213" t="inlineStr">
        <is>
          <t>major</t>
        </is>
      </c>
      <c r="Q830" s="213" t="inlineStr">
        <is>
          <t>researched</t>
        </is>
      </c>
      <c r="R830" s="213" t="inlineStr">
        <is>
          <t>pending</t>
        </is>
      </c>
    </row>
    <row r="831" ht="31" customHeight="1" s="99">
      <c r="A831" s="215" t="inlineStr">
        <is>
          <t>CHR-SRC062-002</t>
        </is>
      </c>
      <c r="B831" s="215" t="inlineStr">
        <is>
          <t>Thecla</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prisoner in the Matachin Tower whose captivity and relationship with Severian precipitate his exile.</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Thecla's imprisonment and relation to Severian's exile. [https://us.macmillan.com/books/9781250827043/shadowclaw/]</t>
        </is>
      </c>
      <c r="O831" s="216" t="inlineStr">
        <is>
          <t>Do not add later memory, identity, or body-state interpretations.</t>
        </is>
      </c>
      <c r="P831" s="216" t="inlineStr">
        <is>
          <t>major</t>
        </is>
      </c>
      <c r="Q831" s="216" t="inlineStr">
        <is>
          <t>researched</t>
        </is>
      </c>
      <c r="R831" s="216" t="inlineStr">
        <is>
          <t>pending</t>
        </is>
      </c>
    </row>
    <row r="832" ht="31" customHeight="1" s="99">
      <c r="A832" s="212" t="inlineStr">
        <is>
          <t>CHR-SRC062-008</t>
        </is>
      </c>
      <c r="B832" s="212" t="inlineStr">
        <is>
          <t>Vodalus</t>
        </is>
      </c>
      <c r="C832" s="212" t="inlineStr"/>
      <c r="D832" s="213" t="inlineStr">
        <is>
          <t>SRC-062</t>
        </is>
      </c>
      <c r="E832" s="213" t="inlineStr">
        <is>
          <t>The Book of the New Sun</t>
        </is>
      </c>
      <c r="F832" s="213" t="inlineStr">
        <is>
          <t>The Shadow of the Torturer — declared first-edition witness</t>
        </is>
      </c>
      <c r="G832" s="213" t="inlineStr">
        <is>
          <t>Chapters 1–40</t>
        </is>
      </c>
      <c r="H832" s="213" t="inlineStr">
        <is>
          <t>individual</t>
        </is>
      </c>
      <c r="I832" s="213" t="inlineStr">
        <is>
          <t>A rebel leader whose early encounter with Severian becomes an important reference point in the narrator's account.</t>
        </is>
      </c>
      <c r="J832" s="213" t="inlineStr">
        <is>
          <t>The Shadow of the Torturer only</t>
        </is>
      </c>
      <c r="K832" s="213" t="inlineStr">
        <is>
          <t>primary-text</t>
        </is>
      </c>
      <c r="L832" s="213" t="n">
        <v>1</v>
      </c>
      <c r="M832" s="214" t="inlineStr">
        <is>
          <t>https://us.macmillan.com/books/9781250827043/shadowclaw/</t>
        </is>
      </c>
      <c r="N832" s="213" t="inlineStr">
        <is>
          <t>The Shadow of the Torturer, Chapters 1–40 printed witness: Vodalus's early encounter with Severian and rebel role. [https://us.macmillan.com/books/9781250827043/shadowclaw/]</t>
        </is>
      </c>
      <c r="O832" s="213" t="inlineStr">
        <is>
          <t>No later political status, identity, or historical interpretation.</t>
        </is>
      </c>
      <c r="P832" s="213" t="inlineStr">
        <is>
          <t>major</t>
        </is>
      </c>
      <c r="Q832" s="213" t="inlineStr">
        <is>
          <t>researched</t>
        </is>
      </c>
      <c r="R832" s="213" t="inlineStr">
        <is>
          <t>pending</t>
        </is>
      </c>
    </row>
    <row r="833" ht="31" customHeight="1" s="99">
      <c r="A833" s="215" t="inlineStr">
        <is>
          <t>CHR-SRC063-010</t>
        </is>
      </c>
      <c r="B833" s="215" t="inlineStr">
        <is>
          <t>Corion</t>
        </is>
      </c>
      <c r="C833" s="215" t="inlineStr"/>
      <c r="D833" s="216" t="inlineStr">
        <is>
          <t>SRC-063</t>
        </is>
      </c>
      <c r="E833" s="216" t="inlineStr">
        <is>
          <t>The Broken Empire</t>
        </is>
      </c>
      <c r="F833" s="216" t="inlineStr">
        <is>
          <t>Prince of Thorns (Ace ebook, 2011), single-novel witness</t>
        </is>
      </c>
      <c r="G833" s="216" t="inlineStr">
        <is>
          <t>Chapters 39–49</t>
        </is>
      </c>
      <c r="H833" s="216" t="inlineStr">
        <is>
          <t>individual</t>
        </is>
      </c>
      <c r="I833" s="216" t="inlineStr">
        <is>
          <t>A named supernatural/magical endgame actor who reveals his intervention in Jorg's path and stands in rivalry to Sageous within the novel's deliberately partial account of the Game.</t>
        </is>
      </c>
      <c r="J833" s="216" t="inlineStr">
        <is>
          <t>named material magical endgame actor in the declared novel</t>
        </is>
      </c>
      <c r="K833" s="216" t="inlineStr">
        <is>
          <t>primary-text</t>
        </is>
      </c>
      <c r="L833" s="216" t="n">
        <v>1</v>
      </c>
      <c r="M833" s="217" t="inlineStr">
        <is>
          <t>https://books.google.com.au/books?id=61j17lnKHbQC</t>
        </is>
      </c>
      <c r="N833" s="216" t="inlineStr">
        <is>
          <t>Prince of Thorns, Chapters 39–49: Corion's identity as a named Game player, intervention in Jorg's story, association with Renar, and rivalry with Sageous are disclosed. [https://books.google.com.au/books?id=61j17lnKHbQC]</t>
        </is>
      </c>
      <c r="O833" s="216" t="inlineStr">
        <is>
          <t>The novel gives deliberately incomplete and revelation-stage information about Corion; ontology, full power range, and later history remain unresolved.; Do not import later-series cosmology or outcomes.</t>
        </is>
      </c>
      <c r="P833" s="216" t="inlineStr">
        <is>
          <t>major</t>
        </is>
      </c>
      <c r="Q833" s="216" t="inlineStr">
        <is>
          <t>researched</t>
        </is>
      </c>
      <c r="R833" s="216" t="inlineStr">
        <is>
          <t>pending</t>
        </is>
      </c>
    </row>
    <row r="834" ht="31" customHeight="1" s="99">
      <c r="A834" s="212" t="inlineStr">
        <is>
          <t>CHR-SRC063-009</t>
        </is>
      </c>
      <c r="B834" s="212" t="inlineStr">
        <is>
          <t>Count Renar</t>
        </is>
      </c>
      <c r="C834" s="212" t="inlineStr">
        <is>
          <t>Renar</t>
        </is>
      </c>
      <c r="D834" s="213" t="inlineStr">
        <is>
          <t>SRC-063</t>
        </is>
      </c>
      <c r="E834" s="213" t="inlineStr">
        <is>
          <t>The Broken Empire</t>
        </is>
      </c>
      <c r="F834" s="213" t="inlineStr">
        <is>
          <t>Prince of Thorns (Ace ebook, 2011), single-novel witness</t>
        </is>
      </c>
      <c r="G834" s="213" t="inlineStr">
        <is>
          <t>‘Four years earlier’ Chapters 5, 9–15; Chapters 40–49</t>
        </is>
      </c>
      <c r="H834" s="213" t="inlineStr">
        <is>
          <t>individual</t>
        </is>
      </c>
      <c r="I834" s="213" t="inlineStr">
        <is>
          <t>Jorg's named maternal uncle and a political antagonist connected to the childhood ambush and the endgame confrontation. The record describes only the novel's disclosed kinship and conflict, without importing further dynastic history.</t>
        </is>
      </c>
      <c r="J834" s="213" t="inlineStr">
        <is>
          <t>named endgame family/political antagonist in the declared novel</t>
        </is>
      </c>
      <c r="K834" s="213" t="inlineStr">
        <is>
          <t>primary-text</t>
        </is>
      </c>
      <c r="L834" s="213" t="n">
        <v>2</v>
      </c>
      <c r="M834" s="214" t="inlineStr">
        <is>
          <t>https://books.google.com.au/books?id=61j17lnKHbQC</t>
        </is>
      </c>
      <c r="N834" s="213"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4" s="213" t="inlineStr">
        <is>
          <t>Ambush responsibility and motive are reported at the novel's own disclosure level and through Jorg's perspective.; No later dynastic material is added.</t>
        </is>
      </c>
      <c r="P834" s="213" t="inlineStr">
        <is>
          <t>major</t>
        </is>
      </c>
      <c r="Q834" s="213" t="inlineStr">
        <is>
          <t>researched</t>
        </is>
      </c>
      <c r="R834" s="213" t="inlineStr">
        <is>
          <t>pending</t>
        </is>
      </c>
    </row>
    <row r="835" ht="31" customHeight="1" s="99">
      <c r="A835" s="215" t="inlineStr">
        <is>
          <t>CHR-SRC063-005</t>
        </is>
      </c>
      <c r="B835" s="215" t="inlineStr">
        <is>
          <t>Gorgoth</t>
        </is>
      </c>
      <c r="C835" s="215" t="inlineStr"/>
      <c r="D835" s="216" t="inlineStr">
        <is>
          <t>SRC-063</t>
        </is>
      </c>
      <c r="E835" s="216" t="inlineStr">
        <is>
          <t>The Broken Empire</t>
        </is>
      </c>
      <c r="F835" s="216" t="inlineStr">
        <is>
          <t>Prince of Thorns (Ace ebook, 2011), single-novel witness</t>
        </is>
      </c>
      <c r="G835" s="216" t="inlineStr">
        <is>
          <t>Castle Red and mountain-cave expedition chapters; Chapters 31–37</t>
        </is>
      </c>
      <c r="H835" s="216" t="inlineStr">
        <is>
          <t>individual</t>
        </is>
      </c>
      <c r="I835" s="216" t="inlineStr">
        <is>
          <t>A named individual Leucrota whom Jorg brings from the Castle Red/mountain sequence into his travelling cohort. The record retains him as an individual while keeping the Leucrota collective as a source term.</t>
        </is>
      </c>
      <c r="J835" s="216" t="inlineStr">
        <is>
          <t>named material nonhuman individual in the declared novel</t>
        </is>
      </c>
      <c r="K835" s="216" t="inlineStr">
        <is>
          <t>primary-text</t>
        </is>
      </c>
      <c r="L835" s="216" t="n">
        <v>1</v>
      </c>
      <c r="M835" s="217" t="inlineStr">
        <is>
          <t>https://books.google.com.au/books?id=61j17lnKHbQC</t>
        </is>
      </c>
      <c r="N835" s="216" t="inlineStr">
        <is>
          <t>Prince of Thorns, Castle Red/mountain-cave expedition and Chapters 31–37: Gorgoth is individually named in the Leucrota encounter and joins Jorg's travelling group. [https://books.google.com.au/books?id=61j17lnKHbQC]</t>
        </is>
      </c>
      <c r="O835" s="216" t="inlineStr">
        <is>
          <t>Gorgoth is an individual; the Leucrota people are not promoted to a character node.; The record does not generalize the novel's limited depiction into a full species/culture taxonomy.</t>
        </is>
      </c>
      <c r="P835" s="216" t="inlineStr">
        <is>
          <t>major</t>
        </is>
      </c>
      <c r="Q835" s="216" t="inlineStr">
        <is>
          <t>researched</t>
        </is>
      </c>
      <c r="R835" s="216" t="inlineStr">
        <is>
          <t>pending</t>
        </is>
      </c>
    </row>
    <row r="836" ht="31" customHeight="1" s="99">
      <c r="A836" s="212" t="inlineStr">
        <is>
          <t>CHR-SRC063-001</t>
        </is>
      </c>
      <c r="B836" s="212" t="inlineStr">
        <is>
          <t>Jorg Ancrath</t>
        </is>
      </c>
      <c r="C836" s="212" t="inlineStr">
        <is>
          <t>Prince Honorous Jorg Ancrath; Prince of Thorns</t>
        </is>
      </c>
      <c r="D836" s="213" t="inlineStr">
        <is>
          <t>SRC-063</t>
        </is>
      </c>
      <c r="E836" s="213" t="inlineStr">
        <is>
          <t>The Broken Empire</t>
        </is>
      </c>
      <c r="F836" s="213" t="inlineStr">
        <is>
          <t>Prince of Thorns (Ace ebook, 2011), single-novel witness</t>
        </is>
      </c>
      <c r="G836" s="213" t="inlineStr">
        <is>
          <t>Chapters 1–49, including ‘Four years earlier’ chapters</t>
        </is>
      </c>
      <c r="H836" s="213" t="inlineStr">
        <is>
          <t>individual</t>
        </is>
      </c>
      <c r="I836" s="213"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6" s="213" t="inlineStr">
        <is>
          <t>named central individual in the declared novel</t>
        </is>
      </c>
      <c r="K836" s="213" t="inlineStr">
        <is>
          <t>primary-text</t>
        </is>
      </c>
      <c r="L836" s="213" t="n">
        <v>2</v>
      </c>
      <c r="M836" s="214" t="inlineStr">
        <is>
          <t>https://books.google.com.au/books?id=61j17lnKHbQC</t>
        </is>
      </c>
      <c r="N836" s="213"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6" s="213"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6" s="213" t="inlineStr">
        <is>
          <t>major</t>
        </is>
      </c>
      <c r="Q836" s="213" t="inlineStr">
        <is>
          <t>researched</t>
        </is>
      </c>
      <c r="R836" s="213" t="inlineStr">
        <is>
          <t>pending</t>
        </is>
      </c>
    </row>
    <row r="837" ht="31" customHeight="1" s="99">
      <c r="A837" s="215" t="inlineStr">
        <is>
          <t>CHR-SRC063-007</t>
        </is>
      </c>
      <c r="B837" s="215" t="inlineStr">
        <is>
          <t>Katherine ap Scorron</t>
        </is>
      </c>
      <c r="C837" s="215" t="inlineStr">
        <is>
          <t>Princess Katherine</t>
        </is>
      </c>
      <c r="D837" s="216" t="inlineStr">
        <is>
          <t>SRC-063</t>
        </is>
      </c>
      <c r="E837" s="216" t="inlineStr">
        <is>
          <t>The Broken Empire</t>
        </is>
      </c>
      <c r="F837" s="216" t="inlineStr">
        <is>
          <t>Prince of Thorns (Ace ebook, 2011), single-novel witness</t>
        </is>
      </c>
      <c r="G837" s="216" t="inlineStr">
        <is>
          <t>Chapters 17–21; 38–42</t>
        </is>
      </c>
      <c r="H837" s="216" t="inlineStr">
        <is>
          <t>individual</t>
        </is>
      </c>
      <c r="I837" s="216"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7" s="216" t="inlineStr">
        <is>
          <t>named material court individual in the declared novel</t>
        </is>
      </c>
      <c r="K837" s="216" t="inlineStr">
        <is>
          <t>primary-text</t>
        </is>
      </c>
      <c r="L837" s="216" t="n">
        <v>1</v>
      </c>
      <c r="M837" s="217" t="inlineStr">
        <is>
          <t>https://books.google.com.au/books?id=61j17lnKHbQC</t>
        </is>
      </c>
      <c r="N837" s="216" t="inlineStr">
        <is>
          <t>Prince of Thorns, Chapters 17–21 and 38–42: Katherine's court position and her direct scenes with Jorg around the return and escape are narrated. [https://books.google.com.au/books?id=61j17lnKHbQC]</t>
        </is>
      </c>
      <c r="O837" s="216"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7" s="216" t="inlineStr">
        <is>
          <t>major</t>
        </is>
      </c>
      <c r="Q837" s="216" t="inlineStr">
        <is>
          <t>researched</t>
        </is>
      </c>
      <c r="R837" s="216" t="inlineStr">
        <is>
          <t>pending</t>
        </is>
      </c>
    </row>
    <row r="838" ht="31" customHeight="1" s="99">
      <c r="A838" s="212" t="inlineStr">
        <is>
          <t>CHR-SRC063-006</t>
        </is>
      </c>
      <c r="B838" s="212" t="inlineStr">
        <is>
          <t>King Olidan Ancrath</t>
        </is>
      </c>
      <c r="C838" s="212" t="inlineStr">
        <is>
          <t>Olidan</t>
        </is>
      </c>
      <c r="D838" s="213" t="inlineStr">
        <is>
          <t>SRC-063</t>
        </is>
      </c>
      <c r="E838" s="213" t="inlineStr">
        <is>
          <t>The Broken Empire</t>
        </is>
      </c>
      <c r="F838" s="213" t="inlineStr">
        <is>
          <t>Prince of Thorns (Ace ebook, 2011), single-novel witness</t>
        </is>
      </c>
      <c r="G838" s="213" t="inlineStr">
        <is>
          <t>Chapters 17–21; 36–38</t>
        </is>
      </c>
      <c r="H838" s="213" t="inlineStr">
        <is>
          <t>individual</t>
        </is>
      </c>
      <c r="I838" s="213" t="inlineStr">
        <is>
          <t>Jorg's named father and king of Ancrath, whose court receives Jorg, redirects him toward Castle Red, and violently refuses his bid for status in this single novel.</t>
        </is>
      </c>
      <c r="J838" s="213" t="inlineStr">
        <is>
          <t>named central family/court antagonist in the declared novel</t>
        </is>
      </c>
      <c r="K838" s="213" t="inlineStr">
        <is>
          <t>primary-text</t>
        </is>
      </c>
      <c r="L838" s="213" t="n">
        <v>1</v>
      </c>
      <c r="M838" s="214" t="inlineStr">
        <is>
          <t>https://books.google.com.au/books?id=61j17lnKHbQC</t>
        </is>
      </c>
      <c r="N838" s="213" t="inlineStr">
        <is>
          <t>Prince of Thorns, Chapters 20–21 and 37: Olidan's royal position, audience with Jorg, Castle Red directive, and violent conflict with his son are narrated. [https://books.google.com.au/books?id=61j17lnKHbQC]</t>
        </is>
      </c>
      <c r="O838" s="213" t="inlineStr">
        <is>
          <t>Jorg's account of his father is a hostile first-person account; no unshown motive is treated as settled.; No later-trilogy political history is included.</t>
        </is>
      </c>
      <c r="P838" s="213" t="inlineStr">
        <is>
          <t>major</t>
        </is>
      </c>
      <c r="Q838" s="213" t="inlineStr">
        <is>
          <t>researched</t>
        </is>
      </c>
      <c r="R838" s="213" t="inlineStr">
        <is>
          <t>pending</t>
        </is>
      </c>
    </row>
    <row r="839" ht="31" customHeight="1" s="99">
      <c r="A839" s="215" t="inlineStr">
        <is>
          <t>CHR-SRC063-003</t>
        </is>
      </c>
      <c r="B839" s="215" t="inlineStr">
        <is>
          <t>Rike</t>
        </is>
      </c>
      <c r="C839" s="215" t="inlineStr"/>
      <c r="D839" s="216" t="inlineStr">
        <is>
          <t>SRC-063</t>
        </is>
      </c>
      <c r="E839" s="216" t="inlineStr">
        <is>
          <t>The Broken Empire</t>
        </is>
      </c>
      <c r="F839" s="216" t="inlineStr">
        <is>
          <t>Prince of Thorns (Ace ebook, 2011), single-novel witness</t>
        </is>
      </c>
      <c r="G839" s="216" t="inlineStr">
        <is>
          <t>Chapters 1–4; 22–37; 43–49</t>
        </is>
      </c>
      <c r="H839" s="216" t="inlineStr">
        <is>
          <t>individual</t>
        </is>
      </c>
      <c r="I839" s="216" t="inlineStr">
        <is>
          <t>A named Brother and armed road companion in Jorg's band, materially present in the novel's expedition and violent conflict.</t>
        </is>
      </c>
      <c r="J839" s="216" t="inlineStr">
        <is>
          <t>named material Brother in the declared novel</t>
        </is>
      </c>
      <c r="K839" s="216" t="inlineStr">
        <is>
          <t>primary-text</t>
        </is>
      </c>
      <c r="L839" s="216" t="n">
        <v>1</v>
      </c>
      <c r="M839" s="217" t="inlineStr">
        <is>
          <t>https://books.google.com.au/books?id=61j17lnKHbQC</t>
        </is>
      </c>
      <c r="N839" s="216" t="inlineStr">
        <is>
          <t>Prince of Thorns, Chapters 1–4; Castle Red expedition chapters; final Renar sequence: Rike is individually named as part of Jorg's active road band and conflict cohort. [https://books.google.com.au/books?id=61j17lnKHbQC]</t>
        </is>
      </c>
      <c r="O839" s="216" t="inlineStr">
        <is>
          <t>This record does not infer a complete biography from Jorg's brief, partisan descriptions of a band member.; Band violence is not sensationalized.</t>
        </is>
      </c>
      <c r="P839" s="216" t="inlineStr">
        <is>
          <t>major</t>
        </is>
      </c>
      <c r="Q839" s="216" t="inlineStr">
        <is>
          <t>researched</t>
        </is>
      </c>
      <c r="R839" s="216" t="inlineStr">
        <is>
          <t>pending</t>
        </is>
      </c>
    </row>
    <row r="840" ht="31" customHeight="1" s="99">
      <c r="A840" s="212" t="inlineStr">
        <is>
          <t>CHR-SRC063-008</t>
        </is>
      </c>
      <c r="B840" s="212" t="inlineStr">
        <is>
          <t>Sageous</t>
        </is>
      </c>
      <c r="C840" s="212" t="inlineStr">
        <is>
          <t>the dream-witch</t>
        </is>
      </c>
      <c r="D840" s="213" t="inlineStr">
        <is>
          <t>SRC-063</t>
        </is>
      </c>
      <c r="E840" s="213" t="inlineStr">
        <is>
          <t>The Broken Empire</t>
        </is>
      </c>
      <c r="F840" s="213" t="inlineStr">
        <is>
          <t>Prince of Thorns (Ace ebook, 2011), single-novel witness</t>
        </is>
      </c>
      <c r="G840" s="213" t="inlineStr">
        <is>
          <t>Chapters 20–21; 36–42</t>
        </is>
      </c>
      <c r="H840" s="213" t="inlineStr">
        <is>
          <t>individual</t>
        </is>
      </c>
      <c r="I840" s="213" t="inlineStr">
        <is>
          <t>The named magical court adviser whose dream-oriented coercion and opposition to Jorg are directly relevant to the court plot and the novel’s uncertain agency/memory disclosures.</t>
        </is>
      </c>
      <c r="J840" s="213" t="inlineStr">
        <is>
          <t>named material magical antagonist in the declared novel</t>
        </is>
      </c>
      <c r="K840" s="213" t="inlineStr">
        <is>
          <t>primary-text</t>
        </is>
      </c>
      <c r="L840" s="213" t="n">
        <v>1</v>
      </c>
      <c r="M840" s="214" t="inlineStr">
        <is>
          <t>https://books.google.com.au/books?id=61j17lnKHbQC</t>
        </is>
      </c>
      <c r="N840" s="213" t="inlineStr">
        <is>
          <t>Prince of Thorns, Chapters 20–21 and 39–42: Sageous appears at Olidan's court, exercises dream/mental coercion, and is disclosed as an opposing player in the novel's magical conflict. [https://books.google.com.au/books?id=61j17lnKHbQC]</t>
        </is>
      </c>
      <c r="O840" s="213" t="inlineStr">
        <is>
          <t>‘Dream-witch’ is a fictional source label, not a real tradition or a generic player class.; The record separates demonstrated acts from later-series explanations.</t>
        </is>
      </c>
      <c r="P840" s="213" t="inlineStr">
        <is>
          <t>major</t>
        </is>
      </c>
      <c r="Q840" s="213" t="inlineStr">
        <is>
          <t>researched</t>
        </is>
      </c>
      <c r="R840" s="213" t="inlineStr">
        <is>
          <t>pending</t>
        </is>
      </c>
    </row>
    <row r="841" ht="31" customHeight="1" s="99">
      <c r="A841" s="215" t="inlineStr">
        <is>
          <t>CHR-SRC063-002</t>
        </is>
      </c>
      <c r="B841" s="215" t="inlineStr">
        <is>
          <t>Sir Makin</t>
        </is>
      </c>
      <c r="C841" s="215" t="inlineStr">
        <is>
          <t>Makin Bortha</t>
        </is>
      </c>
      <c r="D841" s="216" t="inlineStr">
        <is>
          <t>SRC-063</t>
        </is>
      </c>
      <c r="E841" s="216" t="inlineStr">
        <is>
          <t>The Broken Empire</t>
        </is>
      </c>
      <c r="F841" s="216" t="inlineStr">
        <is>
          <t>Prince of Thorns (Ace ebook, 2011), single-novel witness</t>
        </is>
      </c>
      <c r="G841" s="216" t="inlineStr">
        <is>
          <t>Chapters 1–4; 17–21; 37–49</t>
        </is>
      </c>
      <c r="H841" s="216" t="inlineStr">
        <is>
          <t>individual</t>
        </is>
      </c>
      <c r="I841" s="216" t="inlineStr">
        <is>
          <t>The named knight and senior Brother who travels with Jorg, is placed in direct court danger on Jorg's return, and remains the principal named companion in the final confrontation.</t>
        </is>
      </c>
      <c r="J841" s="216" t="inlineStr">
        <is>
          <t>named material companion in the declared novel</t>
        </is>
      </c>
      <c r="K841" s="216" t="inlineStr">
        <is>
          <t>primary-text</t>
        </is>
      </c>
      <c r="L841" s="216" t="n">
        <v>1</v>
      </c>
      <c r="M841" s="217" t="inlineStr">
        <is>
          <t>https://books.google.com.au/books?id=61j17lnKHbQC</t>
        </is>
      </c>
      <c r="N841" s="216" t="inlineStr">
        <is>
          <t>Prince of Thorns, Chapters 1–4; 20–21; 37–49: Makin's road companionship, court confrontation, imprisonment danger, and continued work with Jorg are narrated. [https://books.google.com.au/books?id=61j17lnKHbQC]</t>
        </is>
      </c>
      <c r="O841" s="216" t="inlineStr">
        <is>
          <t>His exact prior rank/history is not expanded beyond what this novel establishes.; No later relationship development is used.</t>
        </is>
      </c>
      <c r="P841" s="216" t="inlineStr">
        <is>
          <t>major</t>
        </is>
      </c>
      <c r="Q841" s="216" t="inlineStr">
        <is>
          <t>researched</t>
        </is>
      </c>
      <c r="R841" s="216" t="inlineStr">
        <is>
          <t>pending</t>
        </is>
      </c>
    </row>
    <row r="842" ht="31" customHeight="1" s="99">
      <c r="A842" s="212" t="inlineStr">
        <is>
          <t>CHR-SRC063-004</t>
        </is>
      </c>
      <c r="B842" s="212" t="inlineStr">
        <is>
          <t>the Nuban</t>
        </is>
      </c>
      <c r="C842" s="212" t="inlineStr">
        <is>
          <t>Nuban</t>
        </is>
      </c>
      <c r="D842" s="213" t="inlineStr">
        <is>
          <t>SRC-063</t>
        </is>
      </c>
      <c r="E842" s="213" t="inlineStr">
        <is>
          <t>The Broken Empire</t>
        </is>
      </c>
      <c r="F842" s="213" t="inlineStr">
        <is>
          <t>Prince of Thorns (Ace ebook, 2011), single-novel witness</t>
        </is>
      </c>
      <c r="G842" s="213" t="inlineStr">
        <is>
          <t>Chapters 1–4; 22–37; 43–49</t>
        </is>
      </c>
      <c r="H842" s="213" t="inlineStr">
        <is>
          <t>individual</t>
        </is>
      </c>
      <c r="I842" s="213" t="inlineStr">
        <is>
          <t>The individually named Brother called the Nuban, a recurring armed companion whose name is a source label rather than a basis for assigning a real-world ethnicity or a generic people-node.</t>
        </is>
      </c>
      <c r="J842" s="213" t="inlineStr">
        <is>
          <t>named material Brother in the declared novel</t>
        </is>
      </c>
      <c r="K842" s="213" t="inlineStr">
        <is>
          <t>primary-text</t>
        </is>
      </c>
      <c r="L842" s="213" t="n">
        <v>1</v>
      </c>
      <c r="M842" s="214" t="inlineStr">
        <is>
          <t>https://books.google.com.au/books?id=61j17lnKHbQC</t>
        </is>
      </c>
      <c r="N842" s="213" t="inlineStr">
        <is>
          <t>Prince of Thorns, Chapters 1–4; Castle Red expedition chapters; final Renar sequence: The individual called the Nuban is a recurring Brother and armed participant in Jorg's plot. [https://books.google.com.au/books?id=61j17lnKHbQC]</t>
        </is>
      </c>
      <c r="O842" s="213" t="inlineStr">
        <is>
          <t>‘the Nuban’ is the novel's label for a named individual, not a people node and not evidence for a real-world racial, national, or cultural mapping.; Jorg's external description is filtered through first-person narration.</t>
        </is>
      </c>
      <c r="P842" s="213" t="inlineStr">
        <is>
          <t>major</t>
        </is>
      </c>
      <c r="Q842" s="213" t="inlineStr">
        <is>
          <t>researched</t>
        </is>
      </c>
      <c r="R842" s="213" t="inlineStr">
        <is>
          <t>pending</t>
        </is>
      </c>
    </row>
    <row r="843" ht="31" customHeight="1" s="99">
      <c r="A843" s="215" t="inlineStr">
        <is>
          <t>CHR-SRC064-003</t>
        </is>
      </c>
      <c r="B843" s="215" t="inlineStr">
        <is>
          <t>Adamat</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former inspector employed by Tamas to investigate the meaning and danger behind a final royal warning.</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Adamat's investigation for Tamas. [https://www.hachettebookgroup.com/titles/brian-mcclellan/promise-of-blood/9780316219044/]</t>
        </is>
      </c>
      <c r="O843" s="216" t="inlineStr">
        <is>
          <t>No later family, investigation, or allegiance development.</t>
        </is>
      </c>
      <c r="P843" s="216" t="inlineStr">
        <is>
          <t>major</t>
        </is>
      </c>
      <c r="Q843" s="216" t="inlineStr">
        <is>
          <t>researched</t>
        </is>
      </c>
      <c r="R843" s="216" t="inlineStr">
        <is>
          <t>pending</t>
        </is>
      </c>
    </row>
    <row r="844" ht="31" customHeight="1" s="99">
      <c r="A844" s="212" t="inlineStr">
        <is>
          <t>CHR-SRC064-008</t>
        </is>
      </c>
      <c r="B844" s="212" t="inlineStr">
        <is>
          <t>Borbador</t>
        </is>
      </c>
      <c r="C844" s="212" t="inlineStr"/>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A powerful Privileged whose hostile actions make him a material antagonist to Tamas's coup government.</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Borbador's Privileged antagonism. [https://www.hachettebookgroup.com/titles/brian-mcclellan/promise-of-blood/9780316219044/]</t>
        </is>
      </c>
      <c r="O844" s="213" t="inlineStr">
        <is>
          <t>No sequel motives, powers, or outcome.</t>
        </is>
      </c>
      <c r="P844" s="213" t="inlineStr">
        <is>
          <t>major</t>
        </is>
      </c>
      <c r="Q844" s="213" t="inlineStr">
        <is>
          <t>researched</t>
        </is>
      </c>
      <c r="R844" s="213" t="inlineStr">
        <is>
          <t>pending</t>
        </is>
      </c>
    </row>
    <row r="845" ht="31" customHeight="1" s="99">
      <c r="A845" s="215" t="inlineStr">
        <is>
          <t>CHR-SRC064-001</t>
        </is>
      </c>
      <c r="B845" s="215" t="inlineStr">
        <is>
          <t>Field Marshal Tamas</t>
        </is>
      </c>
      <c r="C845" s="215" t="inlineStr">
        <is>
          <t>Tamas</t>
        </is>
      </c>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The Adran field marshal and powder mage who leads the coup against the monarchy and confronts its consequences.</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Tamas's coup, military rank, and powder-mage role. [https://www.hachettebookgroup.com/titles/brian-mcclellan/promise-of-blood/9780316219044/]</t>
        </is>
      </c>
      <c r="O845" s="216" t="inlineStr">
        <is>
          <t>Do not import later political, familial, or supernatural outcomes.</t>
        </is>
      </c>
      <c r="P845" s="216" t="inlineStr">
        <is>
          <t>major</t>
        </is>
      </c>
      <c r="Q845" s="216" t="inlineStr">
        <is>
          <t>researched</t>
        </is>
      </c>
      <c r="R845" s="216" t="inlineStr">
        <is>
          <t>pending</t>
        </is>
      </c>
    </row>
    <row r="846" ht="31" customHeight="1" s="99">
      <c r="A846" s="212" t="inlineStr">
        <is>
          <t>CHR-SRC064-005</t>
        </is>
      </c>
      <c r="B846" s="212" t="inlineStr">
        <is>
          <t>Ka-poel</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 mute primitive sorcerer who travels with Taniel and directly aids his mission.</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Ka-poel's accompaniment and magical aid to Taniel. [https://www.hachettebookgroup.com/titles/brian-mcclellan/promise-of-blood/9780316219044/]</t>
        </is>
      </c>
      <c r="O846" s="213" t="inlineStr">
        <is>
          <t>Use the novel's terminology critically; do not equate its fictional magic with living spiritual traditions.</t>
        </is>
      </c>
      <c r="P846" s="213" t="inlineStr">
        <is>
          <t>major</t>
        </is>
      </c>
      <c r="Q846" s="213" t="inlineStr">
        <is>
          <t>researched</t>
        </is>
      </c>
      <c r="R846" s="213" t="inlineStr">
        <is>
          <t>pending</t>
        </is>
      </c>
    </row>
    <row r="847" ht="31" customHeight="1" s="99">
      <c r="A847" s="215" t="inlineStr">
        <is>
          <t>CHR-SRC064-004</t>
        </is>
      </c>
      <c r="B847" s="215" t="inlineStr">
        <is>
          <t>Nila</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An Adran laundress whose survival and discovery of her Knacked ability form a distinct viewpoint on the coup's social violence.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Nila's civilian viewpoint, danger, and Knacked context. [https://www.hachettebookgroup.com/titles/brian-mcclellan/promise-of-blood/9780316219044/]</t>
        </is>
      </c>
      <c r="O847" s="216" t="inlineStr">
        <is>
          <t>Do not turn trauma or constrained survival into a power progression.</t>
        </is>
      </c>
      <c r="P847" s="216" t="inlineStr">
        <is>
          <t>major</t>
        </is>
      </c>
      <c r="Q847" s="216" t="inlineStr">
        <is>
          <t>researched</t>
        </is>
      </c>
      <c r="R847" s="216" t="inlineStr">
        <is>
          <t>pending</t>
        </is>
      </c>
    </row>
    <row r="848" ht="31" customHeight="1" s="99">
      <c r="A848" s="212" t="inlineStr">
        <is>
          <t>CHR-SRC064-006</t>
        </is>
      </c>
      <c r="B848" s="212" t="inlineStr">
        <is>
          <t>Olem</t>
        </is>
      </c>
      <c r="C848" s="212" t="inlineStr"/>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Tamas's trusted bodyguard and soldier, who provides direct protection during the unstable new regime.</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Olem's protection and service to Tamas. [https://www.hachettebookgroup.com/titles/brian-mcclellan/promise-of-blood/9780316219044/]</t>
        </is>
      </c>
      <c r="O848" s="213" t="inlineStr">
        <is>
          <t>No later rank, partnership, or political outcome.</t>
        </is>
      </c>
      <c r="P848" s="213" t="inlineStr">
        <is>
          <t>major</t>
        </is>
      </c>
      <c r="Q848" s="213" t="inlineStr">
        <is>
          <t>researched</t>
        </is>
      </c>
      <c r="R848" s="213" t="inlineStr">
        <is>
          <t>pending</t>
        </is>
      </c>
    </row>
    <row r="849" ht="31" customHeight="1" s="99">
      <c r="A849" s="215" t="inlineStr">
        <is>
          <t>CHR-SRC064-007</t>
        </is>
      </c>
      <c r="B849" s="215" t="inlineStr">
        <is>
          <t>Ricard Tumblar</t>
        </is>
      </c>
      <c r="C849" s="215" t="inlineStr">
        <is>
          <t>Ricard</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A labor leader whose cooperation with Tamas's new government is politically consequential and contested.</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Ricard's labor and political role. [https://www.hachettebookgroup.com/titles/brian-mcclellan/promise-of-blood/9780316219044/]</t>
        </is>
      </c>
      <c r="O849" s="216" t="inlineStr">
        <is>
          <t>Do not map fictional labor politics directly onto real revolution history.</t>
        </is>
      </c>
      <c r="P849" s="216" t="inlineStr">
        <is>
          <t>major</t>
        </is>
      </c>
      <c r="Q849" s="216" t="inlineStr">
        <is>
          <t>researched</t>
        </is>
      </c>
      <c r="R849" s="216" t="inlineStr">
        <is>
          <t>pending</t>
        </is>
      </c>
    </row>
    <row r="850" ht="31" customHeight="1" s="99">
      <c r="A850" s="212" t="inlineStr">
        <is>
          <t>CHR-SRC064-002</t>
        </is>
      </c>
      <c r="B850" s="212" t="inlineStr">
        <is>
          <t>Taniel Two-shot</t>
        </is>
      </c>
      <c r="C850" s="212" t="inlineStr">
        <is>
          <t>Taniel</t>
        </is>
      </c>
      <c r="D850" s="213" t="inlineStr">
        <is>
          <t>SRC-064</t>
        </is>
      </c>
      <c r="E850" s="213" t="inlineStr">
        <is>
          <t>Powder Mage</t>
        </is>
      </c>
      <c r="F850" s="213" t="inlineStr">
        <is>
          <t>Promise of Blood — Orbit witness ISBN 9780316219044</t>
        </is>
      </c>
      <c r="G850" s="213" t="inlineStr">
        <is>
          <t>Chapters 1–40</t>
        </is>
      </c>
      <c r="H850" s="213" t="inlineStr">
        <is>
          <t>individual</t>
        </is>
      </c>
      <c r="I850" s="213" t="inlineStr">
        <is>
          <t>Tamas's estranged son, a powder mage and sharpshooter pursuing a dangerous threat beyond the coup's center.</t>
        </is>
      </c>
      <c r="J850" s="213" t="inlineStr">
        <is>
          <t>Promise of Blood only</t>
        </is>
      </c>
      <c r="K850" s="213" t="inlineStr">
        <is>
          <t>primary-text</t>
        </is>
      </c>
      <c r="L850" s="213" t="n">
        <v>1</v>
      </c>
      <c r="M850" s="214" t="inlineStr">
        <is>
          <t>https://www.hachettebookgroup.com/titles/brian-mcclellan/promise-of-blood/9780316219044/</t>
        </is>
      </c>
      <c r="N850" s="213" t="inlineStr">
        <is>
          <t>Promise of Blood, Chapters 1–40 printed witness: Taniel's family, powder-mage, and pursuit role. [https://www.hachettebookgroup.com/titles/brian-mcclellan/promise-of-blood/9780316219044/]</t>
        </is>
      </c>
      <c r="O850" s="213" t="inlineStr">
        <is>
          <t>No sequel military, romance, or power claims.</t>
        </is>
      </c>
      <c r="P850" s="213" t="inlineStr">
        <is>
          <t>major</t>
        </is>
      </c>
      <c r="Q850" s="213" t="inlineStr">
        <is>
          <t>researched</t>
        </is>
      </c>
      <c r="R850" s="213" t="inlineStr">
        <is>
          <t>pending</t>
        </is>
      </c>
    </row>
    <row r="851" ht="31" customHeight="1" s="99">
      <c r="A851" s="215" t="inlineStr">
        <is>
          <t>CHR-SRC065-003</t>
        </is>
      </c>
      <c r="B851" s="215" t="inlineStr">
        <is>
          <t>Arabella Strange</t>
        </is>
      </c>
      <c r="C851" s="215" t="inlineStr">
        <is>
          <t>Lady Strange</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Jonathan Strange's wife, whose disappearance and return expose the personal costs of fairy interference.</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II–III, Chapters 35–69 printed witness: Arabella's marriage and fairy-imposed disappearance. [https://www.bloomsbury.com/uk/jonathan-strange-and-mr-norrell-9781408891469/]</t>
        </is>
      </c>
      <c r="O851" s="216" t="inlineStr">
        <is>
          <t>Do not replace trauma with romance or import adaptation details.</t>
        </is>
      </c>
      <c r="P851" s="216" t="inlineStr">
        <is>
          <t>major</t>
        </is>
      </c>
      <c r="Q851" s="216" t="inlineStr">
        <is>
          <t>researched</t>
        </is>
      </c>
      <c r="R851" s="216" t="inlineStr">
        <is>
          <t>pending</t>
        </is>
      </c>
    </row>
    <row r="852" ht="31" customHeight="1" s="99">
      <c r="A852" s="212" t="inlineStr">
        <is>
          <t>CHR-SRC065-001</t>
        </is>
      </c>
      <c r="B852" s="212" t="inlineStr">
        <is>
          <t>Gilbert Norrell</t>
        </is>
      </c>
      <c r="C852" s="212" t="inlineStr">
        <is>
          <t>Mr Norrell</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A reclusive practical magician whose recovery and control of English magic begins the novel's central conflict.</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Norrell's practical magic, book collection, and rivalry. [https://www.bloomsbury.com/uk/jonathan-strange-and-mr-norrell-9781408891469/]</t>
        </is>
      </c>
      <c r="O852" s="213" t="inlineStr">
        <is>
          <t>Fictional English magic and alternate history are not real scholarly history; no adaptation or story-sequel additions.</t>
        </is>
      </c>
      <c r="P852" s="213" t="inlineStr">
        <is>
          <t>major</t>
        </is>
      </c>
      <c r="Q852" s="213" t="inlineStr">
        <is>
          <t>researched</t>
        </is>
      </c>
      <c r="R852" s="213" t="inlineStr">
        <is>
          <t>pending</t>
        </is>
      </c>
    </row>
    <row r="853" ht="31" customHeight="1" s="99">
      <c r="A853" s="215" t="inlineStr">
        <is>
          <t>CHR-SRC065-006</t>
        </is>
      </c>
      <c r="B853" s="215" t="inlineStr">
        <is>
          <t>John Childermass</t>
        </is>
      </c>
      <c r="C853" s="215" t="inlineStr">
        <is>
          <t>Childermass</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practical assistant and a magician whose loyalties and independent judgment complicate his service.</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Childermass's service and magic. [https://www.bloomsbury.com/uk/jonathan-strange-and-mr-norrell-9781408891469/]</t>
        </is>
      </c>
      <c r="O853" s="216" t="inlineStr">
        <is>
          <t>No adaptation-specific portrayal or supplemental-story material.</t>
        </is>
      </c>
      <c r="P853" s="216" t="inlineStr">
        <is>
          <t>major</t>
        </is>
      </c>
      <c r="Q853" s="216" t="inlineStr">
        <is>
          <t>researched</t>
        </is>
      </c>
      <c r="R853" s="216" t="inlineStr">
        <is>
          <t>pending</t>
        </is>
      </c>
    </row>
    <row r="854" ht="31" customHeight="1" s="99">
      <c r="A854" s="212" t="inlineStr">
        <is>
          <t>CHR-SRC065-002</t>
        </is>
      </c>
      <c r="B854" s="212" t="inlineStr">
        <is>
          <t>Jonathan Strange</t>
        </is>
      </c>
      <c r="C854" s="212" t="inlineStr">
        <is>
          <t>Mr Strange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Norrell's gifted pupil and eventual rival, whose expanding practice challenges his teacher's restrictive approach to magic.</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Strange's apprenticeship, marriage, and rivalry. [https://www.bloomsbury.com/uk/jonathan-strange-and-mr-norrell-9781408891469/]</t>
        </is>
      </c>
      <c r="O854" s="213" t="inlineStr">
        <is>
          <t>Do not infer real historical agency from this alternate history or use adaptation portrayal.</t>
        </is>
      </c>
      <c r="P854" s="213" t="inlineStr">
        <is>
          <t>major</t>
        </is>
      </c>
      <c r="Q854" s="213" t="inlineStr">
        <is>
          <t>researched</t>
        </is>
      </c>
      <c r="R854" s="213" t="inlineStr">
        <is>
          <t>pending</t>
        </is>
      </c>
    </row>
    <row r="855" ht="31" customHeight="1" s="99">
      <c r="A855" s="215" t="inlineStr">
        <is>
          <t>CHR-SRC065-004</t>
        </is>
      </c>
      <c r="B855" s="215" t="inlineStr">
        <is>
          <t>Lady Emma Pole</t>
        </is>
      </c>
      <c r="C855" s="215" t="inlineStr">
        <is>
          <t>Lady Pole</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A woman restored by Norrell's bargain whose recurring fairy enchantment isolates and harms her.</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Norrell's bargain and Lady Pole's enchantment. [https://www.bloomsbury.com/uk/jonathan-strange-and-mr-norrell-9781408891469/]</t>
        </is>
      </c>
      <c r="O855" s="216" t="inlineStr">
        <is>
          <t>Mental-health interpretations must not erase coercive magic or impose modern diagnosis.</t>
        </is>
      </c>
      <c r="P855" s="216" t="inlineStr">
        <is>
          <t>major</t>
        </is>
      </c>
      <c r="Q855" s="216" t="inlineStr">
        <is>
          <t>researched</t>
        </is>
      </c>
      <c r="R855" s="216" t="inlineStr">
        <is>
          <t>pending</t>
        </is>
      </c>
    </row>
    <row r="856" ht="31" customHeight="1" s="99">
      <c r="A856" s="212" t="inlineStr">
        <is>
          <t>CHR-SRC065-005</t>
        </is>
      </c>
      <c r="B856" s="212" t="inlineStr">
        <is>
          <t>Stephen Black</t>
        </is>
      </c>
      <c r="C856" s="212" t="inlineStr">
        <is>
          <t>Stephen</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Sir Walter Pole's Black butler, whose enslavement, dignity, and forced entanglement with the fairy are central to the novel.</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Stephen's enslavement and fairy-imposed predicament. [https://www.bloomsbury.com/uk/jonathan-strange-and-mr-norrell-9781408891469/]</t>
        </is>
      </c>
      <c r="O856" s="213" t="inlineStr">
        <is>
          <t>Do not reduce slavery, race, or compulsion to a magical quest role.</t>
        </is>
      </c>
      <c r="P856" s="213" t="inlineStr">
        <is>
          <t>major</t>
        </is>
      </c>
      <c r="Q856" s="213" t="inlineStr">
        <is>
          <t>researched</t>
        </is>
      </c>
      <c r="R856" s="213" t="inlineStr">
        <is>
          <t>pending</t>
        </is>
      </c>
    </row>
    <row r="857" ht="31" customHeight="1" s="99">
      <c r="A857" s="215" t="inlineStr">
        <is>
          <t>CHR-SRC065-007</t>
        </is>
      </c>
      <c r="B857" s="215" t="inlineStr">
        <is>
          <t>the gentleman with the thistle-down hair</t>
        </is>
      </c>
      <c r="C857" s="215" t="inlineStr">
        <is>
          <t>the gentleman with the thistledown hair</t>
        </is>
      </c>
      <c r="D857" s="216" t="inlineStr">
        <is>
          <t>SRC-065</t>
        </is>
      </c>
      <c r="E857" s="216" t="inlineStr">
        <is>
          <t>Jonathan Strange &amp; Mr Norrell</t>
        </is>
      </c>
      <c r="F857" s="216" t="inlineStr">
        <is>
          <t>Jonathan Strange &amp; Mr Norrell — Bloomsbury Modern Classics witness</t>
        </is>
      </c>
      <c r="G857" s="216" t="inlineStr">
        <is>
          <t>Volumes I–III, Chapters 1–69</t>
        </is>
      </c>
      <c r="H857" s="216" t="inlineStr">
        <is>
          <t>individual</t>
        </is>
      </c>
      <c r="I857" s="216" t="inlineStr">
        <is>
          <t>An individual fairy identified by a descriptive title whose bargains and compulsions endanger several human characters.</t>
        </is>
      </c>
      <c r="J857" s="216" t="inlineStr">
        <is>
          <t>This novel only</t>
        </is>
      </c>
      <c r="K857" s="216" t="inlineStr">
        <is>
          <t>primary-text</t>
        </is>
      </c>
      <c r="L857" s="216" t="n">
        <v>1</v>
      </c>
      <c r="M857" s="217" t="inlineStr">
        <is>
          <t>https://www.bloomsbury.com/uk/jonathan-strange-and-mr-norrell-9781408891469/</t>
        </is>
      </c>
      <c r="N857" s="216" t="inlineStr">
        <is>
          <t>Jonathan Strange &amp; Mr Norrell, Volumes I–III, Chapters 1–69 printed witness: The titled fairy's bargains and harm. [https://www.bloomsbury.com/uk/jonathan-strange-and-mr-norrell-9781408891469/]</t>
        </is>
      </c>
      <c r="O857" s="216" t="inlineStr">
        <is>
          <t>The descriptive title is the witness's identifier; do not merge with folklore or adaptation interpretations.</t>
        </is>
      </c>
      <c r="P857" s="216" t="inlineStr">
        <is>
          <t>major</t>
        </is>
      </c>
      <c r="Q857" s="216" t="inlineStr">
        <is>
          <t>researched</t>
        </is>
      </c>
      <c r="R857" s="216" t="inlineStr">
        <is>
          <t>pending</t>
        </is>
      </c>
    </row>
    <row r="858" ht="31" customHeight="1" s="99">
      <c r="A858" s="212" t="inlineStr">
        <is>
          <t>CHR-SRC066-003</t>
        </is>
      </c>
      <c r="B858" s="212" t="inlineStr">
        <is>
          <t>Alcuin nó Delaunay</t>
        </is>
      </c>
      <c r="C858" s="212" t="inlineStr">
        <is>
          <t>Alcuin</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Phèdre's named fellow Delaunay pupil and household member, who shares the education and dangerous intelligence work that exposes the political conspiracy.</t>
        </is>
      </c>
      <c r="J858" s="213" t="inlineStr">
        <is>
          <t>named material Delaunay household individual in the declared novel</t>
        </is>
      </c>
      <c r="K858" s="213" t="inlineStr">
        <is>
          <t>primary-text</t>
        </is>
      </c>
      <c r="L858" s="213" t="n">
        <v>1</v>
      </c>
      <c r="M858" s="214" t="inlineStr">
        <is>
          <t>https://books.google.com/books/about/Kushiel_s_Dart.html?id=1QKLk_2o8zAC</t>
        </is>
      </c>
      <c r="N858" s="213" t="inlineStr">
        <is>
          <t>Chapters 5–35, Delaunay household and conspiracy sequence: Alcuin's shared training, service, investigation, and role in the conspiracy are narrated. [https://books.google.com/books/about/Kushiel_s_Dart.html?id=1QKLk_2o8zAC]</t>
        </is>
      </c>
      <c r="O858" s="213" t="inlineStr">
        <is>
          <t>He is a distinct individual from Phèdre despite their shared household/name.; Sexual/sacred vocabulary is fictional and consent remains contextual; no label is generalized beyond the text.</t>
        </is>
      </c>
      <c r="P858" s="213" t="inlineStr">
        <is>
          <t>major</t>
        </is>
      </c>
      <c r="Q858" s="213" t="inlineStr">
        <is>
          <t>researched</t>
        </is>
      </c>
      <c r="R858" s="213" t="inlineStr">
        <is>
          <t>pending</t>
        </is>
      </c>
    </row>
    <row r="859" ht="31" customHeight="1" s="99">
      <c r="A859" s="215" t="inlineStr">
        <is>
          <t>CHR-SRC066-002</t>
        </is>
      </c>
      <c r="B859" s="215" t="inlineStr">
        <is>
          <t>Anafiel Delaunay</t>
        </is>
      </c>
      <c r="C859" s="215" t="inlineStr">
        <is>
          <t>Delaunay</t>
        </is>
      </c>
      <c r="D859" s="216" t="inlineStr">
        <is>
          <t>SRC-066</t>
        </is>
      </c>
      <c r="E859" s="216" t="inlineStr">
        <is>
          <t>Kushiel's Legacy</t>
        </is>
      </c>
      <c r="F859" s="216" t="inlineStr">
        <is>
          <t>Kushiel's Dart (Tor/Macmillan, 2002), single-novel witness</t>
        </is>
      </c>
      <c r="G859" s="216" t="inlineStr">
        <is>
          <t>Chapters 5–35</t>
        </is>
      </c>
      <c r="H859" s="216" t="inlineStr">
        <is>
          <t>individual</t>
        </is>
      </c>
      <c r="I859" s="216" t="inlineStr">
        <is>
          <t>The named noble who purchases Phèdre's and Alcuin's bonds, gives them his name, educates them, and uses their access to pursue political intelligence. His care and the unequal dependency of that training are both retained.</t>
        </is>
      </c>
      <c r="J859" s="216" t="inlineStr">
        <is>
          <t>named formative mentor and plot-driving court individual in the declared novel</t>
        </is>
      </c>
      <c r="K859" s="216" t="inlineStr">
        <is>
          <t>primary-text</t>
        </is>
      </c>
      <c r="L859" s="216" t="n">
        <v>2</v>
      </c>
      <c r="M859" s="217" t="inlineStr">
        <is>
          <t>https://books.google.com/books/about/Kushiel_s_Dart.html?id=1QKLk_2o8zAC</t>
        </is>
      </c>
      <c r="N859" s="216"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9" s="216" t="inlineStr">
        <is>
          <t>Mentorship and patronage occur amid an unequal bond/household relation; this record does not idealize it.; His intimacy with Alcuin and later fate are treated as novel spoilers without detail.</t>
        </is>
      </c>
      <c r="P859" s="216" t="inlineStr">
        <is>
          <t>major</t>
        </is>
      </c>
      <c r="Q859" s="216" t="inlineStr">
        <is>
          <t>researched</t>
        </is>
      </c>
      <c r="R859" s="216" t="inlineStr">
        <is>
          <t>pending</t>
        </is>
      </c>
    </row>
    <row r="860" ht="31" customHeight="1" s="99">
      <c r="A860" s="212" t="inlineStr">
        <is>
          <t>CHR-SRC066-008</t>
        </is>
      </c>
      <c r="B860" s="212" t="inlineStr">
        <is>
          <t>Barquiel L'Envers</t>
        </is>
      </c>
      <c r="C860" s="212" t="inlineStr">
        <is>
          <t>Duc L'Envers; Barquiel</t>
        </is>
      </c>
      <c r="D860" s="213" t="inlineStr">
        <is>
          <t>SRC-066</t>
        </is>
      </c>
      <c r="E860" s="213" t="inlineStr">
        <is>
          <t>Kushiel's Legacy</t>
        </is>
      </c>
      <c r="F860" s="213" t="inlineStr">
        <is>
          <t>Kushiel's Dart (Tor/Macmillan, 2002), single-novel witness</t>
        </is>
      </c>
      <c r="G860" s="213" t="inlineStr">
        <is>
          <t>Chapters 27–32; 58–100</t>
        </is>
      </c>
      <c r="H860" s="213" t="inlineStr">
        <is>
          <t>individual</t>
        </is>
      </c>
      <c r="I860" s="213" t="inlineStr">
        <is>
          <t>The named D'Angeline duke and initially distrustful court power whose agreement with Delaunay and later defense of the royal cause make him a material political ally in this novel.</t>
        </is>
      </c>
      <c r="J860" s="213" t="inlineStr">
        <is>
          <t>named material court ally in the declared novel</t>
        </is>
      </c>
      <c r="K860" s="213" t="inlineStr">
        <is>
          <t>primary-text</t>
        </is>
      </c>
      <c r="L860" s="213" t="n">
        <v>1</v>
      </c>
      <c r="M860" s="214" t="inlineStr">
        <is>
          <t>https://books.google.com/books/about/Kushiel_s_Dart.html?id=1QKLk_2o8zAC</t>
        </is>
      </c>
      <c r="N860" s="213" t="inlineStr">
        <is>
          <t>Chapters 27–32 and 58–100: Barquiel's dealings with Delaunay, political role, and support for the royal cause are narrated. [https://books.google.com/books/about/Kushiel_s_Dart.html?id=1QKLk_2o8zAC]</t>
        </is>
      </c>
      <c r="O860" s="213" t="inlineStr">
        <is>
          <t>Early hostility and later alliance are time-specific; neither is treated as a total personality claim.; No later office or family material is used.</t>
        </is>
      </c>
      <c r="P860" s="213" t="inlineStr">
        <is>
          <t>major</t>
        </is>
      </c>
      <c r="Q860" s="213" t="inlineStr">
        <is>
          <t>researched</t>
        </is>
      </c>
      <c r="R860" s="213" t="inlineStr">
        <is>
          <t>pending</t>
        </is>
      </c>
    </row>
    <row r="861" ht="31" customHeight="1" s="99">
      <c r="A861" s="215" t="inlineStr">
        <is>
          <t>CHR-SRC066-010</t>
        </is>
      </c>
      <c r="B861" s="215" t="inlineStr">
        <is>
          <t>Drustan mab Necthana</t>
        </is>
      </c>
      <c r="C861" s="215" t="inlineStr">
        <is>
          <t>Cruarch Drustan</t>
        </is>
      </c>
      <c r="D861" s="216" t="inlineStr">
        <is>
          <t>SRC-066</t>
        </is>
      </c>
      <c r="E861" s="216" t="inlineStr">
        <is>
          <t>Kushiel's Legacy</t>
        </is>
      </c>
      <c r="F861" s="216" t="inlineStr">
        <is>
          <t>Kushiel's Dart (Tor/Macmillan, 2002), single-novel witness</t>
        </is>
      </c>
      <c r="G861" s="216" t="inlineStr">
        <is>
          <t>Chapters 59–100</t>
        </is>
      </c>
      <c r="H861" s="216" t="inlineStr">
        <is>
          <t>individual</t>
        </is>
      </c>
      <c r="I861" s="216" t="inlineStr">
        <is>
          <t>The named Alban ruler and Ysandre's chosen political/romantic partner, whose support Phèdre seeks to confront the Skaldi threat and resolve the novel's cross-straits crisis.</t>
        </is>
      </c>
      <c r="J861" s="216" t="inlineStr">
        <is>
          <t>named material Alban political ally in the declared novel</t>
        </is>
      </c>
      <c r="K861" s="216" t="inlineStr">
        <is>
          <t>primary-text</t>
        </is>
      </c>
      <c r="L861" s="216" t="n">
        <v>1</v>
      </c>
      <c r="M861" s="217" t="inlineStr">
        <is>
          <t>https://books.google.com/books/about/Kushiel_s_Dart.html?id=1QKLk_2o8zAC</t>
        </is>
      </c>
      <c r="N861" s="216" t="inlineStr">
        <is>
          <t>Chapters 59–100, Alba mission and return: Drustan's relationship to Ysandre, rule in Alba, and role in the anti-Skaldi effort are narrated. [https://books.google.com/books/about/Kushiel_s_Dart.html?id=1QKLk_2o8zAC]</t>
        </is>
      </c>
      <c r="O861" s="216" t="inlineStr">
        <is>
          <t>Alba and its title are fictional constructs, not a direct historical/national mapping.; No later marriage or political development is imported beyond the novel's own resolution.</t>
        </is>
      </c>
      <c r="P861" s="216" t="inlineStr">
        <is>
          <t>major</t>
        </is>
      </c>
      <c r="Q861" s="216" t="inlineStr">
        <is>
          <t>researched</t>
        </is>
      </c>
      <c r="R861" s="216" t="inlineStr">
        <is>
          <t>pending</t>
        </is>
      </c>
    </row>
    <row r="862" ht="31" customHeight="1" s="99">
      <c r="A862" s="212" t="inlineStr">
        <is>
          <t>CHR-SRC066-005</t>
        </is>
      </c>
      <c r="B862" s="212" t="inlineStr">
        <is>
          <t>Hyacinthe</t>
        </is>
      </c>
      <c r="C862" s="212" t="inlineStr"/>
      <c r="D862" s="213" t="inlineStr">
        <is>
          <t>SRC-066</t>
        </is>
      </c>
      <c r="E862" s="213" t="inlineStr">
        <is>
          <t>Kushiel's Legacy</t>
        </is>
      </c>
      <c r="F862" s="213" t="inlineStr">
        <is>
          <t>Kushiel's Dart (Tor/Macmillan, 2002), single-novel witness</t>
        </is>
      </c>
      <c r="G862" s="213" t="inlineStr">
        <is>
          <t>Chapters 10–100</t>
        </is>
      </c>
      <c r="H862" s="213" t="inlineStr">
        <is>
          <t>individual</t>
        </is>
      </c>
      <c r="I862" s="213" t="inlineStr">
        <is>
          <t>Phèdre's named Tsingani friend and travelling companion, whose practical skills, friendship, and later sacrifice are central to the journey and the novel's limited resolution.</t>
        </is>
      </c>
      <c r="J862" s="213" t="inlineStr">
        <is>
          <t>named central companion in the declared novel</t>
        </is>
      </c>
      <c r="K862" s="213" t="inlineStr">
        <is>
          <t>primary-text</t>
        </is>
      </c>
      <c r="L862" s="213" t="n">
        <v>1</v>
      </c>
      <c r="M862" s="214" t="inlineStr">
        <is>
          <t>https://books.google.com/books/about/Kushiel_s_Dart.html?id=1QKLk_2o8zAC</t>
        </is>
      </c>
      <c r="N862" s="213" t="inlineStr">
        <is>
          <t>Chapters 10–100, friendship/journey and Straits sequences: Hyacinthe's friendship, skills, travel with Phèdre, and final bargain are narrated. [https://books.google.com/books/about/Kushiel_s_Dart.html?id=1QKLk_2o8zAC]</t>
        </is>
      </c>
      <c r="O862" s="213" t="inlineStr">
        <is>
          <t>Tsingani is a fictional source term and is not mapped to any real people.; The relationship is recorded as friendship/companionship, not presumed romance from Phèdre's narration.</t>
        </is>
      </c>
      <c r="P862" s="213" t="inlineStr">
        <is>
          <t>major</t>
        </is>
      </c>
      <c r="Q862" s="213" t="inlineStr">
        <is>
          <t>researched</t>
        </is>
      </c>
      <c r="R862" s="213" t="inlineStr">
        <is>
          <t>pending</t>
        </is>
      </c>
    </row>
    <row r="863" ht="31" customHeight="1" s="99">
      <c r="A863" s="215" t="inlineStr">
        <is>
          <t>CHR-SRC066-004</t>
        </is>
      </c>
      <c r="B863" s="215" t="inlineStr">
        <is>
          <t>Joscelin Verreuil</t>
        </is>
      </c>
      <c r="C863" s="215" t="inlineStr">
        <is>
          <t>Brother Joscelin</t>
        </is>
      </c>
      <c r="D863" s="216" t="inlineStr">
        <is>
          <t>SRC-066</t>
        </is>
      </c>
      <c r="E863" s="216" t="inlineStr">
        <is>
          <t>Kushiel's Legacy</t>
        </is>
      </c>
      <c r="F863" s="216" t="inlineStr">
        <is>
          <t>Kushiel's Dart (Tor/Macmillan, 2002), single-novel witness</t>
        </is>
      </c>
      <c r="G863" s="216" t="inlineStr">
        <is>
          <t>Chapters 27–100</t>
        </is>
      </c>
      <c r="H863" s="216" t="inlineStr">
        <is>
          <t>individual</t>
        </is>
      </c>
      <c r="I863" s="216" t="inlineStr">
        <is>
          <t>The named Cassiline warrior-priest appointed to guard Phèdre, whose initially difficult professional relationship becomes a travelling alliance and an adult romantic relationship shaped by distinct religious commitments and danger.</t>
        </is>
      </c>
      <c r="J863" s="216" t="inlineStr">
        <is>
          <t>named central companion in the declared novel</t>
        </is>
      </c>
      <c r="K863" s="216" t="inlineStr">
        <is>
          <t>primary-text</t>
        </is>
      </c>
      <c r="L863" s="216" t="n">
        <v>2</v>
      </c>
      <c r="M863" s="217" t="inlineStr">
        <is>
          <t>https://books.google.com/books/about/Kushiel_s_Dart.html?id=1QKLk_2o8zAC</t>
        </is>
      </c>
      <c r="N863" s="216"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3" s="216" t="inlineStr">
        <is>
          <t>His later adult intimacy with Phèdre is not used to erase their earlier professional power difference or the separate forced-captivity context.; Cassiline language is fictional sacred vocabulary, not a real clerical or martial order.</t>
        </is>
      </c>
      <c r="P863" s="216" t="inlineStr">
        <is>
          <t>major</t>
        </is>
      </c>
      <c r="Q863" s="216" t="inlineStr">
        <is>
          <t>researched</t>
        </is>
      </c>
      <c r="R863" s="216" t="inlineStr">
        <is>
          <t>pending</t>
        </is>
      </c>
    </row>
    <row r="864" ht="31" customHeight="1" s="99">
      <c r="A864" s="212" t="inlineStr">
        <is>
          <t>CHR-SRC066-006</t>
        </is>
      </c>
      <c r="B864" s="212" t="inlineStr">
        <is>
          <t>Melisande Shahrizai</t>
        </is>
      </c>
      <c r="C864" s="212" t="inlineStr">
        <is>
          <t>Melisande</t>
        </is>
      </c>
      <c r="D864" s="213" t="inlineStr">
        <is>
          <t>SRC-066</t>
        </is>
      </c>
      <c r="E864" s="213" t="inlineStr">
        <is>
          <t>Kushiel's Legacy</t>
        </is>
      </c>
      <c r="F864" s="213" t="inlineStr">
        <is>
          <t>Kushiel's Dart (Tor/Macmillan, 2002), single-novel witness</t>
        </is>
      </c>
      <c r="G864" s="213" t="inlineStr">
        <is>
          <t>Chapters 18–100</t>
        </is>
      </c>
      <c r="H864" s="213" t="inlineStr">
        <is>
          <t>individual</t>
        </is>
      </c>
      <c r="I864" s="213" t="inlineStr">
        <is>
          <t>The named court conspirator and central antagonist whose intelligence, sexual/political manipulation, and alliance-building threaten Terre d'Ange. Her attraction and agreements with Phèdre remain distinct from the coercive plot surrounding them.</t>
        </is>
      </c>
      <c r="J864" s="213" t="inlineStr">
        <is>
          <t>named central antagonist in the declared novel</t>
        </is>
      </c>
      <c r="K864" s="213" t="inlineStr">
        <is>
          <t>primary-text</t>
        </is>
      </c>
      <c r="L864" s="213" t="n">
        <v>2</v>
      </c>
      <c r="M864" s="214" t="inlineStr">
        <is>
          <t>https://books.google.com/books/about/Kushiel_s_Dart.html?id=1QKLk_2o8zAC</t>
        </is>
      </c>
      <c r="N864" s="213"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4" s="213" t="inlineStr">
        <is>
          <t>Attraction, consent, deception, and political pressure change by scene; no single sexual label explains all interactions.; No later-series motive, parenthood, or fate is added.</t>
        </is>
      </c>
      <c r="P864" s="213" t="inlineStr">
        <is>
          <t>major</t>
        </is>
      </c>
      <c r="Q864" s="213" t="inlineStr">
        <is>
          <t>researched</t>
        </is>
      </c>
      <c r="R864" s="213" t="inlineStr">
        <is>
          <t>pending</t>
        </is>
      </c>
    </row>
    <row r="865" ht="31" customHeight="1" s="99">
      <c r="A865" s="215" t="inlineStr">
        <is>
          <t>CHR-SRC066-001</t>
        </is>
      </c>
      <c r="B865" s="215" t="inlineStr">
        <is>
          <t>Phèdre nó Delaunay</t>
        </is>
      </c>
      <c r="C865" s="215" t="inlineStr">
        <is>
          <t>Phèdre; Kushiel's Dart; anguissette</t>
        </is>
      </c>
      <c r="D865" s="216" t="inlineStr">
        <is>
          <t>SRC-066</t>
        </is>
      </c>
      <c r="E865" s="216" t="inlineStr">
        <is>
          <t>Kushiel's Legacy</t>
        </is>
      </c>
      <c r="F865" s="216" t="inlineStr">
        <is>
          <t>Kushiel's Dart (Tor/Macmillan, 2002), single-novel witness</t>
        </is>
      </c>
      <c r="G865" s="216" t="inlineStr">
        <is>
          <t>Chapters 1–100</t>
        </is>
      </c>
      <c r="H865" s="216" t="inlineStr">
        <is>
          <t>individual</t>
        </is>
      </c>
      <c r="I865" s="216"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5" s="216" t="inlineStr">
        <is>
          <t>named central individual in the declared novel</t>
        </is>
      </c>
      <c r="K865" s="216" t="inlineStr">
        <is>
          <t>primary-text</t>
        </is>
      </c>
      <c r="L865" s="216" t="n">
        <v>2</v>
      </c>
      <c r="M865" s="217" t="inlineStr">
        <is>
          <t>https://us.macmillan.com/books/9781429910903/kushielsdart/</t>
        </is>
      </c>
      <c r="N865" s="216"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5" s="216"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5" s="216" t="inlineStr">
        <is>
          <t>major</t>
        </is>
      </c>
      <c r="Q865" s="216" t="inlineStr">
        <is>
          <t>researched</t>
        </is>
      </c>
      <c r="R865" s="216" t="inlineStr">
        <is>
          <t>pending</t>
        </is>
      </c>
    </row>
    <row r="866" ht="31" customHeight="1" s="99">
      <c r="A866" s="212" t="inlineStr">
        <is>
          <t>CHR-SRC066-009</t>
        </is>
      </c>
      <c r="B866" s="212" t="inlineStr">
        <is>
          <t>Waldemar Selig</t>
        </is>
      </c>
      <c r="C866" s="212" t="inlineStr">
        <is>
          <t>Selig</t>
        </is>
      </c>
      <c r="D866" s="213" t="inlineStr">
        <is>
          <t>SRC-066</t>
        </is>
      </c>
      <c r="E866" s="213" t="inlineStr">
        <is>
          <t>Kushiel's Legacy</t>
        </is>
      </c>
      <c r="F866" s="213" t="inlineStr">
        <is>
          <t>Kushiel's Dart (Tor/Macmillan, 2002), single-novel witness</t>
        </is>
      </c>
      <c r="G866" s="213" t="inlineStr">
        <is>
          <t>Chapters 46–52</t>
        </is>
      </c>
      <c r="H866" s="213" t="inlineStr">
        <is>
          <t>individual</t>
        </is>
      </c>
      <c r="I866" s="213" t="inlineStr">
        <is>
          <t>The named Skaldi warleader and captor at whose steading Phèdre and Joscelin experience forced confinement and abuse before their escape. His political ambitions make him a direct threat to Terre d'Ange.</t>
        </is>
      </c>
      <c r="J866" s="213" t="inlineStr">
        <is>
          <t>named material captivity and invasion antagonist in the declared novel</t>
        </is>
      </c>
      <c r="K866" s="213" t="inlineStr">
        <is>
          <t>primary-text</t>
        </is>
      </c>
      <c r="L866" s="213" t="n">
        <v>2</v>
      </c>
      <c r="M866" s="214" t="inlineStr">
        <is>
          <t>https://books.google.com/books/about/Kushiel_s_Dart.html?id=1QKLk_2o8zAC</t>
        </is>
      </c>
      <c r="N866" s="213"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6" s="213" t="inlineStr">
        <is>
          <t>Captivity, forced sexual context, and abuse are not consensual Naamah service and are described non-graphically.; Skaldi is a fictional source term, not a real-world people mapping.</t>
        </is>
      </c>
      <c r="P866" s="213" t="inlineStr">
        <is>
          <t>major</t>
        </is>
      </c>
      <c r="Q866" s="213" t="inlineStr">
        <is>
          <t>researched</t>
        </is>
      </c>
      <c r="R866" s="213" t="inlineStr">
        <is>
          <t>pending</t>
        </is>
      </c>
    </row>
    <row r="867" ht="31" customHeight="1" s="99">
      <c r="A867" s="215" t="inlineStr">
        <is>
          <t>CHR-SRC066-007</t>
        </is>
      </c>
      <c r="B867" s="215" t="inlineStr">
        <is>
          <t>Ysandre de la Courcel</t>
        </is>
      </c>
      <c r="C867" s="215" t="inlineStr">
        <is>
          <t>Queen Ysandre</t>
        </is>
      </c>
      <c r="D867" s="216" t="inlineStr">
        <is>
          <t>SRC-066</t>
        </is>
      </c>
      <c r="E867" s="216" t="inlineStr">
        <is>
          <t>Kushiel's Legacy</t>
        </is>
      </c>
      <c r="F867" s="216" t="inlineStr">
        <is>
          <t>Kushiel's Dart (Tor/Macmillan, 2002), single-novel witness</t>
        </is>
      </c>
      <c r="G867" s="216" t="inlineStr">
        <is>
          <t>Chapters 32–100</t>
        </is>
      </c>
      <c r="H867" s="216" t="inlineStr">
        <is>
          <t>individual</t>
        </is>
      </c>
      <c r="I867" s="216" t="inlineStr">
        <is>
          <t>The named heir/queen whose threatened rule gives the conspiracy its political stakes and who commissions Phèdre's Alban mission in the novel.</t>
        </is>
      </c>
      <c r="J867" s="216" t="inlineStr">
        <is>
          <t>named central royal/political individual in the declared novel</t>
        </is>
      </c>
      <c r="K867" s="216" t="inlineStr">
        <is>
          <t>primary-text</t>
        </is>
      </c>
      <c r="L867" s="216" t="n">
        <v>1</v>
      </c>
      <c r="M867" s="217" t="inlineStr">
        <is>
          <t>https://books.google.com/books/about/Kushiel_s_Dart.html?id=1QKLk_2o8zAC</t>
        </is>
      </c>
      <c r="N867" s="216" t="inlineStr">
        <is>
          <t>Chapters 32–100, succession crisis and Alban mission: Ysandre's political position, danger from the conspiracy, and commission of Phèdre's mission are narrated. [https://books.google.com/books/about/Kushiel_s_Dart.html?id=1QKLk_2o8zAC]</t>
        </is>
      </c>
      <c r="O867" s="216" t="inlineStr">
        <is>
          <t>Her office is a fictional political role, not an analogue for a real monarchy.; No post-novel reign is imported.</t>
        </is>
      </c>
      <c r="P867" s="216" t="inlineStr">
        <is>
          <t>major</t>
        </is>
      </c>
      <c r="Q867" s="216" t="inlineStr">
        <is>
          <t>researched</t>
        </is>
      </c>
      <c r="R867" s="216" t="inlineStr">
        <is>
          <t>pending</t>
        </is>
      </c>
    </row>
    <row r="868" ht="31" customHeight="1" s="99">
      <c r="A868" s="212" t="inlineStr">
        <is>
          <t>CHR-SRC067-006</t>
        </is>
      </c>
      <c r="B868" s="212" t="inlineStr">
        <is>
          <t>Bunshi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8, 11, 18, and 21</t>
        </is>
      </c>
      <c r="H868" s="213" t="inlineStr">
        <is>
          <t>individual</t>
        </is>
      </c>
      <c r="I868" s="213" t="inlineStr">
        <is>
          <t>A named being whom Tracker identifies as a Popele and who participates in the Boy-search conflict, including the confrontation with the Aesi. This record deliberately leaves the novel's changing descriptions unnormalized.</t>
        </is>
      </c>
      <c r="J868" s="213" t="inlineStr">
        <is>
          <t>named material party agent in the declared novel cohort</t>
        </is>
      </c>
      <c r="K868" s="213" t="inlineStr">
        <is>
          <t>primary-text</t>
        </is>
      </c>
      <c r="L868" s="213" t="n">
        <v>1</v>
      </c>
      <c r="M868" s="214" t="inlineStr">
        <is>
          <t>https://books.google.com/books?id=WtJfDwAAQBAJ</t>
        </is>
      </c>
      <c r="N868" s="213" t="inlineStr">
        <is>
          <t>Chapters 8, 11, 18, and 21: Tracker names Bunshi, identifies Bunshi with the term Popele, and narrates Bunshi's involvement in the later search conflict. [https://books.google.com/books?id=WtJfDwAAQBAJ]</t>
        </is>
      </c>
      <c r="O868" s="213" t="inlineStr">
        <is>
          <t>Popele and all attributed qualities remain source-specific fictional vocabulary, not evidence for an African folkloric being or a generic river-spirit type.</t>
        </is>
      </c>
      <c r="P868" s="213" t="inlineStr">
        <is>
          <t>major</t>
        </is>
      </c>
      <c r="Q868" s="213" t="inlineStr">
        <is>
          <t>needs-review</t>
        </is>
      </c>
      <c r="R868" s="213" t="inlineStr">
        <is>
          <t>pending</t>
        </is>
      </c>
    </row>
    <row r="869" ht="31" customHeight="1" s="99">
      <c r="A869" s="215" t="inlineStr">
        <is>
          <t>CHR-SRC067-005</t>
        </is>
      </c>
      <c r="B869" s="215" t="inlineStr">
        <is>
          <t>Fumeli</t>
        </is>
      </c>
      <c r="C869" s="215" t="inlineStr"/>
      <c r="D869" s="216" t="inlineStr">
        <is>
          <t>SRC-067</t>
        </is>
      </c>
      <c r="E869" s="216" t="inlineStr">
        <is>
          <t>Black Leopard, Red Wolf</t>
        </is>
      </c>
      <c r="F869" s="216" t="inlineStr">
        <is>
          <t>Black Leopard, Red Wolf — Tracker's framed testimony</t>
        </is>
      </c>
      <c r="G869" s="216" t="inlineStr">
        <is>
          <t>Black Leopard, Red Wolf (Riverhead, 2019), chapters 6–10, 12, 20–21, and 25</t>
        </is>
      </c>
      <c r="H869" s="216" t="inlineStr">
        <is>
          <t>individual</t>
        </is>
      </c>
      <c r="I869" s="216" t="inlineStr">
        <is>
          <t>Leopard's named bowman and lover, who is part of the early search party and remains implicated in Tracker's account of Leopard's divided loyalties and the final conflict.</t>
        </is>
      </c>
      <c r="J869" s="216" t="inlineStr">
        <is>
          <t>named material party member in the declared novel cohort</t>
        </is>
      </c>
      <c r="K869" s="216" t="inlineStr">
        <is>
          <t>primary-text</t>
        </is>
      </c>
      <c r="L869" s="216" t="n">
        <v>1</v>
      </c>
      <c r="M869" s="217" t="inlineStr">
        <is>
          <t>https://books.google.com/books?id=WtJfDwAAQBAJ</t>
        </is>
      </c>
      <c r="N869" s="216" t="inlineStr">
        <is>
          <t>Chapters 6–10, 12, 20–21, and 25: Tracker names Fumeli in the search party, narrates Fumeli's relation to Leopard, and includes Fumeli in subsequent conflicts. [https://books.google.com/books?id=WtJfDwAAQBAJ]</t>
        </is>
      </c>
      <c r="O869" s="216" t="inlineStr">
        <is>
          <t>Fumeli's motives are filtered through Tracker's jealousy and testimony; this record does not adopt Tracker's interpretations as settled fact.</t>
        </is>
      </c>
      <c r="P869" s="216" t="inlineStr">
        <is>
          <t>major</t>
        </is>
      </c>
      <c r="Q869" s="216" t="inlineStr">
        <is>
          <t>needs-review</t>
        </is>
      </c>
      <c r="R869" s="216" t="inlineStr">
        <is>
          <t>pending</t>
        </is>
      </c>
    </row>
    <row r="870" ht="31" customHeight="1" s="99">
      <c r="A870" s="212" t="inlineStr">
        <is>
          <t>CHR-SRC067-002</t>
        </is>
      </c>
      <c r="B870" s="212" t="inlineStr">
        <is>
          <t>Leopard</t>
        </is>
      </c>
      <c r="C870" s="212" t="inlineStr">
        <is>
          <t>Black Leopard</t>
        </is>
      </c>
      <c r="D870" s="213" t="inlineStr">
        <is>
          <t>SRC-067</t>
        </is>
      </c>
      <c r="E870" s="213" t="inlineStr">
        <is>
          <t>Black Leopard, Red Wolf</t>
        </is>
      </c>
      <c r="F870" s="213" t="inlineStr">
        <is>
          <t>Black Leopard, Red Wolf — Tracker's framed testimony</t>
        </is>
      </c>
      <c r="G870" s="213" t="inlineStr">
        <is>
          <t>Black Leopard, Red Wolf (Riverhead, 2019), chapters 4, 6–8, 12, 20–21, and 25</t>
        </is>
      </c>
      <c r="H870" s="213" t="inlineStr">
        <is>
          <t>individual</t>
        </is>
      </c>
      <c r="I870" s="213" t="inlineStr">
        <is>
          <t>A named shape-shifting man-animal and Tracker's intimate, frequently conflictual counterpart, who joins the Boy-search party. His motives and several final events are available here only through Tracker's account.</t>
        </is>
      </c>
      <c r="J870" s="213" t="inlineStr">
        <is>
          <t>named central party member in the declared novel cohort</t>
        </is>
      </c>
      <c r="K870" s="213" t="inlineStr">
        <is>
          <t>primary-text</t>
        </is>
      </c>
      <c r="L870" s="213" t="n">
        <v>2</v>
      </c>
      <c r="M870" s="214" t="inlineStr">
        <is>
          <t>https://books.google.com/books?id=WtJfDwAAQBAJ</t>
        </is>
      </c>
      <c r="N870" s="213"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70" s="213" t="inlineStr">
        <is>
          <t>Leopard is a personal name and an alias-like designation, not an animal species node.; The later alternate-focalization novel is excluded; this record does not resolve Tracker's account against it.</t>
        </is>
      </c>
      <c r="P870" s="213" t="inlineStr">
        <is>
          <t>major</t>
        </is>
      </c>
      <c r="Q870" s="213" t="inlineStr">
        <is>
          <t>needs-review</t>
        </is>
      </c>
      <c r="R870" s="213" t="inlineStr">
        <is>
          <t>pending</t>
        </is>
      </c>
    </row>
    <row r="871" ht="31" customHeight="1" s="99">
      <c r="A871" s="215" t="inlineStr">
        <is>
          <t>CHR-SRC067-007</t>
        </is>
      </c>
      <c r="B871" s="215" t="inlineStr">
        <is>
          <t>Mossi</t>
        </is>
      </c>
      <c r="C871" s="215" t="inlineStr"/>
      <c r="D871" s="216" t="inlineStr">
        <is>
          <t>SRC-067</t>
        </is>
      </c>
      <c r="E871" s="216" t="inlineStr">
        <is>
          <t>Black Leopard, Red Wolf</t>
        </is>
      </c>
      <c r="F871" s="216" t="inlineStr">
        <is>
          <t>Black Leopard, Red Wolf — Tracker's framed testimony</t>
        </is>
      </c>
      <c r="G871" s="216" t="inlineStr">
        <is>
          <t>Black Leopard, Red Wolf (Riverhead, 2019), chapters 13, 16, 20–22, and 24–25</t>
        </is>
      </c>
      <c r="H871" s="216" t="inlineStr">
        <is>
          <t>individual</t>
        </is>
      </c>
      <c r="I871" s="216" t="inlineStr">
        <is>
          <t>A named prefect in Tracker's testimony who joins the continued search, becomes Tracker's lover, and is central to Tracker's account of the later Kongor and Mitu events.</t>
        </is>
      </c>
      <c r="J871" s="216" t="inlineStr">
        <is>
          <t>named material party member in the declared novel cohort</t>
        </is>
      </c>
      <c r="K871" s="216" t="inlineStr">
        <is>
          <t>primary-text</t>
        </is>
      </c>
      <c r="L871" s="216" t="n">
        <v>1</v>
      </c>
      <c r="M871" s="217" t="inlineStr">
        <is>
          <t>https://books.google.com/books?id=WtJfDwAAQBAJ</t>
        </is>
      </c>
      <c r="N871" s="216" t="inlineStr">
        <is>
          <t>Chapters 13, 16, 20–22, and 24–25: Tracker names Mossi as a prefect, recounts Mossi joining him, their relationship, and later events. [https://books.google.com/books?id=WtJfDwAAQBAJ]</t>
        </is>
      </c>
      <c r="O871" s="216" t="inlineStr">
        <is>
          <t>Mossi's actions and motives are represented only through Tracker's testimony in this witness.</t>
        </is>
      </c>
      <c r="P871" s="216" t="inlineStr">
        <is>
          <t>major</t>
        </is>
      </c>
      <c r="Q871" s="216" t="inlineStr">
        <is>
          <t>needs-review</t>
        </is>
      </c>
      <c r="R871" s="216" t="inlineStr">
        <is>
          <t>pending</t>
        </is>
      </c>
    </row>
    <row r="872" ht="31" customHeight="1" s="99">
      <c r="A872" s="212" t="inlineStr">
        <is>
          <t>CHR-SRC067-009</t>
        </is>
      </c>
      <c r="B872" s="212" t="inlineStr">
        <is>
          <t>Nsaka Ne Vampi</t>
        </is>
      </c>
      <c r="C872" s="212" t="inlineStr">
        <is>
          <t>Nsaka de Vampi; Nsaka</t>
        </is>
      </c>
      <c r="D872" s="213" t="inlineStr">
        <is>
          <t>SRC-067</t>
        </is>
      </c>
      <c r="E872" s="213" t="inlineStr">
        <is>
          <t>Black Leopard, Red Wolf</t>
        </is>
      </c>
      <c r="F872" s="213" t="inlineStr">
        <is>
          <t>Black Leopard, Red Wolf — Tracker's framed testimony</t>
        </is>
      </c>
      <c r="G872" s="213" t="inlineStr">
        <is>
          <t>Black Leopard, Red Wolf (Riverhead, 2019), chapters 6–8, 18, 21, and 23–24</t>
        </is>
      </c>
      <c r="H872" s="213" t="inlineStr">
        <is>
          <t>individual</t>
        </is>
      </c>
      <c r="I872" s="213" t="inlineStr">
        <is>
          <t>A named mercenary and Nyka's lover who enters the early party and later features in Tracker's contested account of betrayals, the Boy, and Nyka's return.</t>
        </is>
      </c>
      <c r="J872" s="213" t="inlineStr">
        <is>
          <t>named material party member in the declared novel cohort</t>
        </is>
      </c>
      <c r="K872" s="213" t="inlineStr">
        <is>
          <t>primary-text</t>
        </is>
      </c>
      <c r="L872" s="213" t="n">
        <v>1</v>
      </c>
      <c r="M872" s="214" t="inlineStr">
        <is>
          <t>https://books.google.com/books?id=WtJfDwAAQBAJ</t>
        </is>
      </c>
      <c r="N872" s="213" t="inlineStr">
        <is>
          <t>Chapters 6–8, 18, 21, and 23–24: Tracker names Nsaka, recounts early party participation and relationship with Nyka, and narrates later conflict involving Nsaka. [https://books.google.com/books?id=WtJfDwAAQBAJ]</t>
        </is>
      </c>
      <c r="O872" s="213" t="inlineStr">
        <is>
          <t>Spelling is ambiguous in external transcriptions; aliases preserve variants without splitting one individual into multiple nodes.; Tracker's accusations and later causal sequence are not independently adjudicated here.</t>
        </is>
      </c>
      <c r="P872" s="213" t="inlineStr">
        <is>
          <t>major</t>
        </is>
      </c>
      <c r="Q872" s="213" t="inlineStr">
        <is>
          <t>disputed</t>
        </is>
      </c>
      <c r="R872" s="213" t="inlineStr">
        <is>
          <t>pending</t>
        </is>
      </c>
    </row>
    <row r="873" ht="31" customHeight="1" s="99">
      <c r="A873" s="215" t="inlineStr">
        <is>
          <t>CHR-SRC067-008</t>
        </is>
      </c>
      <c r="B873" s="215" t="inlineStr">
        <is>
          <t>Nyka</t>
        </is>
      </c>
      <c r="C873" s="215" t="inlineStr"/>
      <c r="D873" s="216" t="inlineStr">
        <is>
          <t>SRC-067</t>
        </is>
      </c>
      <c r="E873" s="216" t="inlineStr">
        <is>
          <t>Black Leopard, Red Wolf</t>
        </is>
      </c>
      <c r="F873" s="216" t="inlineStr">
        <is>
          <t>Black Leopard, Red Wolf — Tracker's framed testimony</t>
        </is>
      </c>
      <c r="G873" s="216" t="inlineStr">
        <is>
          <t>Black Leopard, Red Wolf (Riverhead, 2019), chapters 6–8, 21, and 23–25</t>
        </is>
      </c>
      <c r="H873" s="216" t="inlineStr">
        <is>
          <t>individual</t>
        </is>
      </c>
      <c r="I873" s="216" t="inlineStr">
        <is>
          <t>A named mercenary and Nsaka's lover who is present in the early search party and returns in Tracker's late account with a radically changed condition and role.</t>
        </is>
      </c>
      <c r="J873" s="216" t="inlineStr">
        <is>
          <t>named material party member in the declared novel cohort</t>
        </is>
      </c>
      <c r="K873" s="216" t="inlineStr">
        <is>
          <t>primary-text</t>
        </is>
      </c>
      <c r="L873" s="216" t="n">
        <v>1</v>
      </c>
      <c r="M873" s="217" t="inlineStr">
        <is>
          <t>https://books.google.com/books?id=WtJfDwAAQBAJ</t>
        </is>
      </c>
      <c r="N873" s="216" t="inlineStr">
        <is>
          <t>Chapters 6–8, 21, and 23–25: Tracker names Nyka in the early party, identifies the relationship with Nsaka, and recounts Nyka's late return and altered condition. [https://books.google.com/books?id=WtJfDwAAQBAJ]</t>
        </is>
      </c>
      <c r="O873" s="216" t="inlineStr">
        <is>
          <t>Nyka's reported transformation and final actions are among Tracker's most consequential claims and remain testimony-bound.</t>
        </is>
      </c>
      <c r="P873" s="216" t="inlineStr">
        <is>
          <t>major</t>
        </is>
      </c>
      <c r="Q873" s="216" t="inlineStr">
        <is>
          <t>disputed</t>
        </is>
      </c>
      <c r="R873" s="216" t="inlineStr">
        <is>
          <t>pending</t>
        </is>
      </c>
    </row>
    <row r="874" ht="31" customHeight="1" s="99">
      <c r="A874" s="212" t="inlineStr">
        <is>
          <t>CHR-SRC067-004</t>
        </is>
      </c>
      <c r="B874" s="212" t="inlineStr">
        <is>
          <t>Sadogo</t>
        </is>
      </c>
      <c r="C874" s="212" t="inlineStr">
        <is>
          <t>the Ogo</t>
        </is>
      </c>
      <c r="D874" s="213" t="inlineStr">
        <is>
          <t>SRC-067</t>
        </is>
      </c>
      <c r="E874" s="213" t="inlineStr">
        <is>
          <t>Black Leopard, Red Wolf</t>
        </is>
      </c>
      <c r="F874" s="213" t="inlineStr">
        <is>
          <t>Black Leopard, Red Wolf — Tracker's framed testimony</t>
        </is>
      </c>
      <c r="G874" s="213" t="inlineStr">
        <is>
          <t>Black Leopard, Red Wolf (Riverhead, 2019), chapters 8–10, 13, 16, and 21</t>
        </is>
      </c>
      <c r="H874" s="213" t="inlineStr">
        <is>
          <t>individual</t>
        </is>
      </c>
      <c r="I874" s="213" t="inlineStr">
        <is>
          <t>A named Ogo who travels in the search party; Tracker presents him as physically formidable and recounts his history as an executioner and his later death in the Kongor conflict.</t>
        </is>
      </c>
      <c r="J874" s="213" t="inlineStr">
        <is>
          <t>named material party member in the declared novel cohort</t>
        </is>
      </c>
      <c r="K874" s="213" t="inlineStr">
        <is>
          <t>primary-text</t>
        </is>
      </c>
      <c r="L874" s="213" t="n">
        <v>1</v>
      </c>
      <c r="M874" s="214" t="inlineStr">
        <is>
          <t>https://books.google.com/books?id=WtJfDwAAQBAJ</t>
        </is>
      </c>
      <c r="N874" s="213" t="inlineStr">
        <is>
          <t>Chapters 8–10, 13, 16, and 21: Tracker introduces Sadogo, recounts his party travel and past, and narrates the late Kongor conflict. [https://books.google.com/books?id=WtJfDwAAQBAJ]</t>
        </is>
      </c>
      <c r="O874" s="213" t="inlineStr">
        <is>
          <t>Ogo is retained as a source term. Describing Sadogo as a generic giant would erase the novel's own vocabulary and the narration's uncertainty.</t>
        </is>
      </c>
      <c r="P874" s="213" t="inlineStr">
        <is>
          <t>major</t>
        </is>
      </c>
      <c r="Q874" s="213" t="inlineStr">
        <is>
          <t>needs-review</t>
        </is>
      </c>
      <c r="R874" s="213" t="inlineStr">
        <is>
          <t>pending</t>
        </is>
      </c>
    </row>
    <row r="875" ht="31" customHeight="1" s="99">
      <c r="A875" s="215" t="inlineStr">
        <is>
          <t>CHR-SRC067-003</t>
        </is>
      </c>
      <c r="B875" s="215" t="inlineStr">
        <is>
          <t>Sogolon</t>
        </is>
      </c>
      <c r="C875" s="215" t="inlineStr">
        <is>
          <t>the Moon Witch; Sologon</t>
        </is>
      </c>
      <c r="D875" s="216" t="inlineStr">
        <is>
          <t>SRC-067</t>
        </is>
      </c>
      <c r="E875" s="216" t="inlineStr">
        <is>
          <t>Black Leopard, Red Wolf</t>
        </is>
      </c>
      <c r="F875" s="216" t="inlineStr">
        <is>
          <t>Black Leopard, Red Wolf — Tracker's framed testimony</t>
        </is>
      </c>
      <c r="G875" s="216" t="inlineStr">
        <is>
          <t>Black Leopard, Red Wolf (Riverhead, 2019), chapters 8, 11, 16, 21, and 25</t>
        </is>
      </c>
      <c r="H875" s="216" t="inlineStr">
        <is>
          <t>individual</t>
        </is>
      </c>
      <c r="I875" s="216" t="inlineStr">
        <is>
          <t>A named magical agent, called the Moon Witch, who joins the Boy search and repeatedly acts at cross-purposes with Tracker in his testimony. The record does not decide whether Tracker's accusations against her are true.</t>
        </is>
      </c>
      <c r="J875" s="216" t="inlineStr">
        <is>
          <t>named material party agent in the declared novel cohort</t>
        </is>
      </c>
      <c r="K875" s="216" t="inlineStr">
        <is>
          <t>primary-text</t>
        </is>
      </c>
      <c r="L875" s="216" t="n">
        <v>2</v>
      </c>
      <c r="M875" s="217" t="inlineStr">
        <is>
          <t>https://books.google.com/books?id=WtJfDwAAQBAJ</t>
        </is>
      </c>
      <c r="N875" s="216" t="inlineStr">
        <is>
          <t>Chapters 8, 11, 16, 21, and 25: Tracker's testimony places Sogolon in the party and narrates her magical actions, conflict, and late role. [https://books.google.com/books?id=WtJfDwAAQBAJ] | Reader's Guide question 7: Official guide identifies Sogolon's quest as a major issue across the novel. [https://www.penguinrandomhouse.com/books/561305/black-leopard-red-wolf-by-marlon-james/9780735220171/readers-guide/]</t>
        </is>
      </c>
      <c r="O875" s="216" t="inlineStr">
        <is>
          <t>Moon Witch is the novel's fictional title, not a claim about any African historical or living religious practice.; Sologon is retained as an attested spelling/voice variant; it is not a separate character node.</t>
        </is>
      </c>
      <c r="P875" s="216" t="inlineStr">
        <is>
          <t>major</t>
        </is>
      </c>
      <c r="Q875" s="216" t="inlineStr">
        <is>
          <t>disputed</t>
        </is>
      </c>
      <c r="R875" s="216" t="inlineStr">
        <is>
          <t>pending</t>
        </is>
      </c>
    </row>
    <row r="876" ht="31" customHeight="1" s="99">
      <c r="A876" s="212" t="inlineStr">
        <is>
          <t>CHR-SRC067-001</t>
        </is>
      </c>
      <c r="B876" s="212" t="inlineStr">
        <is>
          <t>Tracker</t>
        </is>
      </c>
      <c r="C876" s="212" t="inlineStr">
        <is>
          <t>the Tracker</t>
        </is>
      </c>
      <c r="D876" s="213" t="inlineStr">
        <is>
          <t>SRC-067</t>
        </is>
      </c>
      <c r="E876" s="213" t="inlineStr">
        <is>
          <t>Black Leopard, Red Wolf</t>
        </is>
      </c>
      <c r="F876" s="213" t="inlineStr">
        <is>
          <t>Black Leopard, Red Wolf — Tracker's framed testimony</t>
        </is>
      </c>
      <c r="G876" s="213" t="inlineStr">
        <is>
          <t>Black Leopard, Red Wolf (Riverhead, 2019), chapters 1, 6–8, 16, 21, and 25</t>
        </is>
      </c>
      <c r="H876" s="213" t="inlineStr">
        <is>
          <t>individual</t>
        </is>
      </c>
      <c r="I876" s="213" t="inlineStr">
        <is>
          <t>The first-person prisoner-narrator, a hunter with an extraordinary nose, who recounts joining the search for a missing boy. This description records his testimony and role, not a neutral adjudication of all he says.</t>
        </is>
      </c>
      <c r="J876" s="213" t="inlineStr">
        <is>
          <t>named narrator and central agent in the declared novel cohort</t>
        </is>
      </c>
      <c r="K876" s="213" t="inlineStr">
        <is>
          <t>primary-text</t>
        </is>
      </c>
      <c r="L876" s="213" t="n">
        <v>2</v>
      </c>
      <c r="M876" s="214" t="inlineStr">
        <is>
          <t>https://books.google.com/books?id=WtJfDwAAQBAJ</t>
        </is>
      </c>
      <c r="N876"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6" s="213" t="inlineStr">
        <is>
          <t>Tracker's name is a role-like proper designation, but he is a named individual in this novel.; Narratorial voice and stated sensory capacity must not be used to assume that every causal claim in his testimony is verified.</t>
        </is>
      </c>
      <c r="P876" s="213" t="inlineStr">
        <is>
          <t>major</t>
        </is>
      </c>
      <c r="Q876" s="213" t="inlineStr">
        <is>
          <t>researched</t>
        </is>
      </c>
      <c r="R876" s="213" t="inlineStr">
        <is>
          <t>pending</t>
        </is>
      </c>
    </row>
    <row r="877" ht="31" customHeight="1" s="99">
      <c r="A877" s="215" t="inlineStr">
        <is>
          <t>CHR-SRC067-010</t>
        </is>
      </c>
      <c r="B877" s="215" t="inlineStr">
        <is>
          <t>the Aesi</t>
        </is>
      </c>
      <c r="C877" s="215" t="inlineStr">
        <is>
          <t>Aesi</t>
        </is>
      </c>
      <c r="D877" s="216" t="inlineStr">
        <is>
          <t>SRC-067</t>
        </is>
      </c>
      <c r="E877" s="216" t="inlineStr">
        <is>
          <t>Black Leopard, Red Wolf</t>
        </is>
      </c>
      <c r="F877" s="216" t="inlineStr">
        <is>
          <t>Black Leopard, Red Wolf — Tracker's framed testimony</t>
        </is>
      </c>
      <c r="G877" s="216" t="inlineStr">
        <is>
          <t>Black Leopard, Red Wolf (Riverhead, 2019), chapters 8, 16, 18, 21, and 24</t>
        </is>
      </c>
      <c r="H877" s="216" t="inlineStr">
        <is>
          <t>individual</t>
        </is>
      </c>
      <c r="I877" s="216" t="inlineStr">
        <is>
          <t>The named, title-like singular agent called the Aesi in Tracker's account, connected to court power and to the party's magical/political conflict. The definite article is retained because the text's designation is not reduced to a generic office.</t>
        </is>
      </c>
      <c r="J877" s="216" t="inlineStr">
        <is>
          <t>named material adversarial agent in the declared novel cohort</t>
        </is>
      </c>
      <c r="K877" s="216" t="inlineStr">
        <is>
          <t>primary-text</t>
        </is>
      </c>
      <c r="L877" s="216" t="n">
        <v>1</v>
      </c>
      <c r="M877" s="217" t="inlineStr">
        <is>
          <t>https://books.google.com/books?id=WtJfDwAAQBAJ</t>
        </is>
      </c>
      <c r="N877" s="216" t="inlineStr">
        <is>
          <t>Chapters 8, 16, 18, 21, and 24: Tracker identifies the Aesi and recounts the agent's courtly, magical, and adversarial actions in the search conflict. [https://books.google.com/books?id=WtJfDwAAQBAJ]</t>
        </is>
      </c>
      <c r="O877" s="216" t="inlineStr">
        <is>
          <t>The Aesi may function as a proper designation rather than an office; it is retained exactly and is not expanded into historical or folkloric taxonomy.; All motives and causal claims are Tracker's testimony in this witness.</t>
        </is>
      </c>
      <c r="P877" s="216" t="inlineStr">
        <is>
          <t>major</t>
        </is>
      </c>
      <c r="Q877" s="216" t="inlineStr">
        <is>
          <t>disputed</t>
        </is>
      </c>
      <c r="R877" s="216" t="inlineStr">
        <is>
          <t>pending</t>
        </is>
      </c>
    </row>
    <row r="878" ht="31" customHeight="1" s="99">
      <c r="A878" s="212" t="inlineStr">
        <is>
          <t>CHR-SRC068-004</t>
        </is>
      </c>
      <c r="B878" s="212" t="inlineStr">
        <is>
          <t>Binta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One of Onye's closest named friends and a direct companion on the journey.</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Binta's friendship and journey with Onye. [https://www.penguinrandomhouse.com/books/306712/who-fears-death-by-nnedi-okorafor/]</t>
        </is>
      </c>
      <c r="O878" s="213" t="inlineStr">
        <is>
          <t>No later personal outcome or cultural generalization.</t>
        </is>
      </c>
      <c r="P878" s="213" t="inlineStr">
        <is>
          <t>major</t>
        </is>
      </c>
      <c r="Q878" s="213" t="inlineStr">
        <is>
          <t>researched</t>
        </is>
      </c>
      <c r="R878" s="213" t="inlineStr">
        <is>
          <t>pending</t>
        </is>
      </c>
    </row>
    <row r="879" ht="31" customHeight="1" s="99">
      <c r="A879" s="215" t="inlineStr">
        <is>
          <t>CHR-SRC068-008</t>
        </is>
      </c>
      <c r="B879" s="215" t="inlineStr">
        <is>
          <t>Daib</t>
        </is>
      </c>
      <c r="C879" s="215" t="inlineStr"/>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A Nuru general and Onye's biological father, whose past violence and political role make him her central personal antagonist.</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Daib's parentage, military role, and antagonism. [https://www.penguinrandomhouse.com/books/306712/who-fears-death-by-nnedi-okorafor/]</t>
        </is>
      </c>
      <c r="O879" s="216" t="inlineStr">
        <is>
          <t>Do not individualize genocidal systems solely in him, or map fictional Nuru identity to real people.</t>
        </is>
      </c>
      <c r="P879" s="216" t="inlineStr">
        <is>
          <t>major</t>
        </is>
      </c>
      <c r="Q879" s="216" t="inlineStr">
        <is>
          <t>researched</t>
        </is>
      </c>
      <c r="R879" s="216" t="inlineStr">
        <is>
          <t>pending</t>
        </is>
      </c>
    </row>
    <row r="880" ht="31" customHeight="1" s="99">
      <c r="A880" s="212" t="inlineStr">
        <is>
          <t>CHR-SRC068-006</t>
        </is>
      </c>
      <c r="B880" s="212" t="inlineStr">
        <is>
          <t>Diti</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member of Onye's peer group who participates in the journey and its dangers.</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Diti's peer-group and travel participation. [https://www.penguinrandomhouse.com/books/306712/who-fears-death-by-nnedi-okorafor/]</t>
        </is>
      </c>
      <c r="O880" s="213" t="inlineStr">
        <is>
          <t>No later role or outcome imported.</t>
        </is>
      </c>
      <c r="P880" s="213" t="inlineStr">
        <is>
          <t>major</t>
        </is>
      </c>
      <c r="Q880" s="213" t="inlineStr">
        <is>
          <t>researched</t>
        </is>
      </c>
      <c r="R880" s="213" t="inlineStr">
        <is>
          <t>pending</t>
        </is>
      </c>
    </row>
    <row r="881" ht="31" customHeight="1" s="99">
      <c r="A881" s="215" t="inlineStr">
        <is>
          <t>CHR-SRC068-005</t>
        </is>
      </c>
      <c r="B881" s="215" t="inlineStr">
        <is>
          <t>Luyu</t>
        </is>
      </c>
      <c r="C881" s="215" t="inlineStr"/>
      <c r="D881" s="216" t="inlineStr">
        <is>
          <t>SRC-068</t>
        </is>
      </c>
      <c r="E881" s="216" t="inlineStr">
        <is>
          <t>Who Fears Death</t>
        </is>
      </c>
      <c r="F881" s="216" t="inlineStr">
        <is>
          <t>Who Fears Death — DAW witness ISBN 9780756417109</t>
        </is>
      </c>
      <c r="G881" s="216" t="inlineStr">
        <is>
          <t>Chapters 1–35</t>
        </is>
      </c>
      <c r="H881" s="216" t="inlineStr">
        <is>
          <t>individual</t>
        </is>
      </c>
      <c r="I881" s="216" t="inlineStr">
        <is>
          <t>A named friend whose support and differing responses to danger shape Onye's journey.</t>
        </is>
      </c>
      <c r="J881" s="216" t="inlineStr">
        <is>
          <t>Who Fears Death only</t>
        </is>
      </c>
      <c r="K881" s="216" t="inlineStr">
        <is>
          <t>primary-text</t>
        </is>
      </c>
      <c r="L881" s="216" t="n">
        <v>1</v>
      </c>
      <c r="M881" s="217" t="inlineStr">
        <is>
          <t>https://www.penguinrandomhouse.com/books/306712/who-fears-death-by-nnedi-okorafor/</t>
        </is>
      </c>
      <c r="N881" s="216" t="inlineStr">
        <is>
          <t>Who Fears Death, Chapters 1–35 printed witness: Luyu's friendship and travel context. [https://www.penguinrandomhouse.com/books/306712/who-fears-death-by-nnedi-okorafor/]</t>
        </is>
      </c>
      <c r="O881" s="216" t="inlineStr">
        <is>
          <t>No later outcome or cultural reduction.</t>
        </is>
      </c>
      <c r="P881" s="216" t="inlineStr">
        <is>
          <t>major</t>
        </is>
      </c>
      <c r="Q881" s="216" t="inlineStr">
        <is>
          <t>researched</t>
        </is>
      </c>
      <c r="R881" s="216" t="inlineStr">
        <is>
          <t>pending</t>
        </is>
      </c>
    </row>
    <row r="882" ht="31" customHeight="1" s="99">
      <c r="A882" s="212" t="inlineStr">
        <is>
          <t>CHR-SRC068-003</t>
        </is>
      </c>
      <c r="B882" s="212" t="inlineStr">
        <is>
          <t>Mwita</t>
        </is>
      </c>
      <c r="C882" s="212" t="inlineStr"/>
      <c r="D882" s="213" t="inlineStr">
        <is>
          <t>SRC-068</t>
        </is>
      </c>
      <c r="E882" s="213" t="inlineStr">
        <is>
          <t>Who Fears Death</t>
        </is>
      </c>
      <c r="F882" s="213" t="inlineStr">
        <is>
          <t>Who Fears Death — DAW witness ISBN 9780756417109</t>
        </is>
      </c>
      <c r="G882" s="213" t="inlineStr">
        <is>
          <t>Chapters 1–35</t>
        </is>
      </c>
      <c r="H882" s="213" t="inlineStr">
        <is>
          <t>individual</t>
        </is>
      </c>
      <c r="I882" s="213" t="inlineStr">
        <is>
          <t>A healer and magical guide whose relationship with Onye combines training, collaboration, and intimacy.</t>
        </is>
      </c>
      <c r="J882" s="213" t="inlineStr">
        <is>
          <t>Who Fears Death only</t>
        </is>
      </c>
      <c r="K882" s="213" t="inlineStr">
        <is>
          <t>primary-text</t>
        </is>
      </c>
      <c r="L882" s="213" t="n">
        <v>1</v>
      </c>
      <c r="M882" s="214" t="inlineStr">
        <is>
          <t>https://www.penguinrandomhouse.com/books/306712/who-fears-death-by-nnedi-okorafor/</t>
        </is>
      </c>
      <c r="N882" s="213" t="inlineStr">
        <is>
          <t>Who Fears Death, Chapters 1–35 printed witness: Mwita's guidance and partnership with Onye. [https://www.penguinrandomhouse.com/books/306712/who-fears-death-by-nnedi-okorafor/]</t>
        </is>
      </c>
      <c r="O882" s="213" t="inlineStr">
        <is>
          <t>Do not add prequel or adaptation relationship information.</t>
        </is>
      </c>
      <c r="P882" s="213" t="inlineStr">
        <is>
          <t>major</t>
        </is>
      </c>
      <c r="Q882" s="213" t="inlineStr">
        <is>
          <t>researched</t>
        </is>
      </c>
      <c r="R882" s="213" t="inlineStr">
        <is>
          <t>pending</t>
        </is>
      </c>
    </row>
    <row r="883" ht="31" customHeight="1" s="99">
      <c r="A883" s="215" t="inlineStr">
        <is>
          <t>CHR-SRC068-002</t>
        </is>
      </c>
      <c r="B883" s="215" t="inlineStr">
        <is>
          <t>Najeeba</t>
        </is>
      </c>
      <c r="C883" s="215" t="inlineStr"/>
      <c r="D883" s="216" t="inlineStr">
        <is>
          <t>SRC-068</t>
        </is>
      </c>
      <c r="E883" s="216" t="inlineStr">
        <is>
          <t>Who Fears Death</t>
        </is>
      </c>
      <c r="F883" s="216" t="inlineStr">
        <is>
          <t>Who Fears Death — DAW witness ISBN 9780756417109</t>
        </is>
      </c>
      <c r="G883" s="216" t="inlineStr">
        <is>
          <t>Chapters 1–35</t>
        </is>
      </c>
      <c r="H883" s="216" t="inlineStr">
        <is>
          <t>individual</t>
        </is>
      </c>
      <c r="I883" s="216" t="inlineStr">
        <is>
          <t>Onye's Okeke mother, a survivor whose rape and displacement are foundational trauma in the novel but not a defining reduction of her personhood.</t>
        </is>
      </c>
      <c r="J883" s="216" t="inlineStr">
        <is>
          <t>Who Fears Death only</t>
        </is>
      </c>
      <c r="K883" s="216" t="inlineStr">
        <is>
          <t>primary-text</t>
        </is>
      </c>
      <c r="L883" s="216" t="n">
        <v>1</v>
      </c>
      <c r="M883" s="217" t="inlineStr">
        <is>
          <t>https://www.penguinrandomhouse.com/books/306712/who-fears-death-by-nnedi-okorafor/</t>
        </is>
      </c>
      <c r="N883" s="216" t="inlineStr">
        <is>
          <t>Who Fears Death, Chapters 1–35 printed witness: Najeeba's motherhood and survival context. [https://www.penguinrandomhouse.com/books/306712/who-fears-death-by-nnedi-okorafor/]</t>
        </is>
      </c>
      <c r="O883" s="216" t="inlineStr">
        <is>
          <t>Do not aestheticize sexual violence or derive real-world cultural claims from this fiction.</t>
        </is>
      </c>
      <c r="P883" s="216" t="inlineStr">
        <is>
          <t>major</t>
        </is>
      </c>
      <c r="Q883" s="216" t="inlineStr">
        <is>
          <t>researched</t>
        </is>
      </c>
      <c r="R883" s="216" t="inlineStr">
        <is>
          <t>pending</t>
        </is>
      </c>
    </row>
    <row r="884" ht="31" customHeight="1" s="99">
      <c r="A884" s="212" t="inlineStr">
        <is>
          <t>CHR-SRC068-001</t>
        </is>
      </c>
      <c r="B884" s="212" t="inlineStr">
        <is>
          <t>Onyesonwu</t>
        </is>
      </c>
      <c r="C884" s="212" t="inlineStr">
        <is>
          <t>Onye</t>
        </is>
      </c>
      <c r="D884" s="213" t="inlineStr">
        <is>
          <t>SRC-068</t>
        </is>
      </c>
      <c r="E884" s="213" t="inlineStr">
        <is>
          <t>Who Fears Death</t>
        </is>
      </c>
      <c r="F884" s="213" t="inlineStr">
        <is>
          <t>Who Fears Death — DAW witness ISBN 9780756417109</t>
        </is>
      </c>
      <c r="G884" s="213" t="inlineStr">
        <is>
          <t>Chapters 1–35</t>
        </is>
      </c>
      <c r="H884" s="213" t="inlineStr">
        <is>
          <t>individual</t>
        </is>
      </c>
      <c r="I884" s="213" t="inlineStr">
        <is>
          <t>The young Ewu sorcerer whose birth, identity, and journey place her at the center of the novel's struggle against genocidal power.</t>
        </is>
      </c>
      <c r="J884" s="213" t="inlineStr">
        <is>
          <t>Who Fears Death only</t>
        </is>
      </c>
      <c r="K884" s="213" t="inlineStr">
        <is>
          <t>primary-text</t>
        </is>
      </c>
      <c r="L884" s="213" t="n">
        <v>1</v>
      </c>
      <c r="M884" s="214" t="inlineStr">
        <is>
          <t>https://www.penguinrandomhouse.com/books/306712/who-fears-death-by-nnedi-okorafor/</t>
        </is>
      </c>
      <c r="N884" s="213" t="inlineStr">
        <is>
          <t>Who Fears Death, Chapters 1–35 printed witness: Onye's Ewu identity, sorcery, and journey. [https://www.penguinrandomhouse.com/books/306712/who-fears-death-by-nnedi-okorafor/]</t>
        </is>
      </c>
      <c r="O884" s="213" t="inlineStr">
        <is>
          <t>Do not treat fictional racial categories as real ethnic identities or import prequel/adaptation outcomes.</t>
        </is>
      </c>
      <c r="P884" s="213" t="inlineStr">
        <is>
          <t>major</t>
        </is>
      </c>
      <c r="Q884" s="213" t="inlineStr">
        <is>
          <t>researched</t>
        </is>
      </c>
      <c r="R884" s="213" t="inlineStr">
        <is>
          <t>pending</t>
        </is>
      </c>
    </row>
    <row r="885" ht="31" customHeight="1" s="99">
      <c r="A885" s="215" t="inlineStr">
        <is>
          <t>CHR-SRC068-007</t>
        </is>
      </c>
      <c r="B885" s="215" t="inlineStr">
        <is>
          <t>Sola</t>
        </is>
      </c>
      <c r="C885" s="215" t="inlineStr"/>
      <c r="D885" s="216" t="inlineStr">
        <is>
          <t>SRC-068</t>
        </is>
      </c>
      <c r="E885" s="216" t="inlineStr">
        <is>
          <t>Who Fears Death</t>
        </is>
      </c>
      <c r="F885" s="216" t="inlineStr">
        <is>
          <t>Who Fears Death — DAW witness ISBN 9780756417109</t>
        </is>
      </c>
      <c r="G885" s="216" t="inlineStr">
        <is>
          <t>Chapters 1–35</t>
        </is>
      </c>
      <c r="H885" s="216" t="inlineStr">
        <is>
          <t>individual</t>
        </is>
      </c>
      <c r="I885" s="216" t="inlineStr">
        <is>
          <t>A named friend who joins Onye's group and encounters the novel's escalating danger.</t>
        </is>
      </c>
      <c r="J885" s="216" t="inlineStr">
        <is>
          <t>Who Fears Death only</t>
        </is>
      </c>
      <c r="K885" s="216" t="inlineStr">
        <is>
          <t>primary-text</t>
        </is>
      </c>
      <c r="L885" s="216" t="n">
        <v>1</v>
      </c>
      <c r="M885" s="217" t="inlineStr">
        <is>
          <t>https://www.penguinrandomhouse.com/books/306712/who-fears-death-by-nnedi-okorafor/</t>
        </is>
      </c>
      <c r="N885" s="216" t="inlineStr">
        <is>
          <t>Who Fears Death, Chapters 1–35 printed witness: Sola's friendship and travel context. [https://www.penguinrandomhouse.com/books/306712/who-fears-death-by-nnedi-okorafor/]</t>
        </is>
      </c>
      <c r="O885" s="216" t="inlineStr">
        <is>
          <t>No later outcome or cultural generalization.</t>
        </is>
      </c>
      <c r="P885" s="216" t="inlineStr">
        <is>
          <t>major</t>
        </is>
      </c>
      <c r="Q885" s="216" t="inlineStr">
        <is>
          <t>researched</t>
        </is>
      </c>
      <c r="R885" s="216" t="inlineStr">
        <is>
          <t>pending</t>
        </is>
      </c>
    </row>
    <row r="886" ht="31" customHeight="1" s="99">
      <c r="A886" s="212" t="inlineStr">
        <is>
          <t>CHR-SRC069-005</t>
        </is>
      </c>
      <c r="B886" s="212" t="inlineStr">
        <is>
          <t>Anatov</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The teacher who trains Sunny's group in their hidden magical community and warns them of its dangers.</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Anatov's instruction and warnings. [https://www.penguinrandomhouse.com/books/305219/akata-witch-by-nnedi-okorafor/9780142420911/]</t>
        </is>
      </c>
      <c r="O886" s="213" t="inlineStr">
        <is>
          <t>No later teaching or identity claims.</t>
        </is>
      </c>
      <c r="P886" s="213" t="inlineStr">
        <is>
          <t>major</t>
        </is>
      </c>
      <c r="Q886" s="213" t="inlineStr">
        <is>
          <t>researched</t>
        </is>
      </c>
      <c r="R886" s="213" t="inlineStr">
        <is>
          <t>pending</t>
        </is>
      </c>
    </row>
    <row r="887" ht="31" customHeight="1" s="99">
      <c r="A887" s="215" t="inlineStr">
        <is>
          <t>CHR-SRC069-006</t>
        </is>
      </c>
      <c r="B887" s="215" t="inlineStr">
        <is>
          <t>Black Hat Otokoto</t>
        </is>
      </c>
      <c r="C887" s="215" t="inlineStr">
        <is>
          <t>Otokoto</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The named antagonist whose violent magical threat gives Sunny's group its urgent purpose.</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Otokoto's threat to Sunny's group. [https://www.penguinrandomhouse.com/books/305219/akata-witch-by-nnedi-okorafor/9780142420911/]</t>
        </is>
      </c>
      <c r="O887" s="216" t="inlineStr">
        <is>
          <t>No adaptation or later-series explanation.</t>
        </is>
      </c>
      <c r="P887" s="216" t="inlineStr">
        <is>
          <t>major</t>
        </is>
      </c>
      <c r="Q887" s="216" t="inlineStr">
        <is>
          <t>researched</t>
        </is>
      </c>
      <c r="R887" s="216" t="inlineStr">
        <is>
          <t>pending</t>
        </is>
      </c>
    </row>
    <row r="888" ht="31" customHeight="1" s="99">
      <c r="A888" s="212" t="inlineStr">
        <is>
          <t>CHR-SRC069-003</t>
        </is>
      </c>
      <c r="B888" s="212" t="inlineStr">
        <is>
          <t>Chichi</t>
        </is>
      </c>
      <c r="C888" s="212" t="inlineStr"/>
      <c r="D888" s="213" t="inlineStr">
        <is>
          <t>SRC-069</t>
        </is>
      </c>
      <c r="E888" s="213" t="inlineStr">
        <is>
          <t>The Nsibidi Scripts</t>
        </is>
      </c>
      <c r="F888" s="213" t="inlineStr">
        <is>
          <t>Akata Witch — Speak witness ISBN 9780142420911</t>
        </is>
      </c>
      <c r="G888" s="213" t="inlineStr">
        <is>
          <t>Chapters 1–25</t>
        </is>
      </c>
      <c r="H888" s="213" t="inlineStr">
        <is>
          <t>individual</t>
        </is>
      </c>
      <c r="I888" s="213" t="inlineStr">
        <is>
          <t>A bold Leopard Person peer whose friendship and magical training make her part of Sunny's core group.</t>
        </is>
      </c>
      <c r="J888" s="213" t="inlineStr">
        <is>
          <t>Akata Witch only</t>
        </is>
      </c>
      <c r="K888" s="213" t="inlineStr">
        <is>
          <t>primary-text</t>
        </is>
      </c>
      <c r="L888" s="213" t="n">
        <v>1</v>
      </c>
      <c r="M888" s="214" t="inlineStr">
        <is>
          <t>https://www.penguinrandomhouse.com/books/305219/akata-witch-by-nnedi-okorafor/9780142420911/</t>
        </is>
      </c>
      <c r="N888" s="213" t="inlineStr">
        <is>
          <t>Akata Witch, Chapters 1–25 printed witness: Chichi's friendship and training context. [https://www.penguinrandomhouse.com/books/305219/akata-witch-by-nnedi-okorafor/9780142420911/]</t>
        </is>
      </c>
      <c r="O888" s="213" t="inlineStr">
        <is>
          <t>Do not infer later personality or power development.</t>
        </is>
      </c>
      <c r="P888" s="213" t="inlineStr">
        <is>
          <t>major</t>
        </is>
      </c>
      <c r="Q888" s="213" t="inlineStr">
        <is>
          <t>researched</t>
        </is>
      </c>
      <c r="R888" s="213" t="inlineStr">
        <is>
          <t>pending</t>
        </is>
      </c>
    </row>
    <row r="889" ht="31" customHeight="1" s="99">
      <c r="A889" s="215" t="inlineStr">
        <is>
          <t>CHR-SRC069-007</t>
        </is>
      </c>
      <c r="B889" s="215" t="inlineStr">
        <is>
          <t>Jibaku</t>
        </is>
      </c>
      <c r="C889" s="215" t="inlineStr"/>
      <c r="D889" s="216" t="inlineStr">
        <is>
          <t>SRC-069</t>
        </is>
      </c>
      <c r="E889" s="216" t="inlineStr">
        <is>
          <t>The Nsibidi Scripts</t>
        </is>
      </c>
      <c r="F889" s="216" t="inlineStr">
        <is>
          <t>Akata Witch — Speak witness ISBN 9780142420911</t>
        </is>
      </c>
      <c r="G889" s="216" t="inlineStr">
        <is>
          <t>Chapters 1–25</t>
        </is>
      </c>
      <c r="H889" s="216" t="inlineStr">
        <is>
          <t>individual</t>
        </is>
      </c>
      <c r="I889" s="216" t="inlineStr">
        <is>
          <t>A school bully whose antagonism toward Sunny reflects her discrimination and isolation before magic changes her social world.</t>
        </is>
      </c>
      <c r="J889" s="216" t="inlineStr">
        <is>
          <t>Akata Witch only</t>
        </is>
      </c>
      <c r="K889" s="216" t="inlineStr">
        <is>
          <t>primary-text</t>
        </is>
      </c>
      <c r="L889" s="216" t="n">
        <v>1</v>
      </c>
      <c r="M889" s="217" t="inlineStr">
        <is>
          <t>https://www.penguinrandomhouse.com/books/305219/akata-witch-by-nnedi-okorafor/9780142420911/</t>
        </is>
      </c>
      <c r="N889" s="216" t="inlineStr">
        <is>
          <t>Akata Witch, Chapters 1–25 printed witness: Jibaku's school antagonism toward Sunny. [https://www.penguinrandomhouse.com/books/305219/akata-witch-by-nnedi-okorafor/9780142420911/]</t>
        </is>
      </c>
      <c r="O889" s="216" t="inlineStr">
        <is>
          <t>Do not generalize one character's bullying to Nigeria or any real community.</t>
        </is>
      </c>
      <c r="P889" s="216" t="inlineStr">
        <is>
          <t>major</t>
        </is>
      </c>
      <c r="Q889" s="216" t="inlineStr">
        <is>
          <t>researched</t>
        </is>
      </c>
      <c r="R889" s="216" t="inlineStr">
        <is>
          <t>pending</t>
        </is>
      </c>
    </row>
    <row r="890" ht="31" customHeight="1" s="99">
      <c r="A890" s="212" t="inlineStr">
        <is>
          <t>CHR-SRC069-002</t>
        </is>
      </c>
      <c r="B890" s="212" t="inlineStr">
        <is>
          <t>Orlu</t>
        </is>
      </c>
      <c r="C890" s="212" t="inlineStr"/>
      <c r="D890" s="213" t="inlineStr">
        <is>
          <t>SRC-069</t>
        </is>
      </c>
      <c r="E890" s="213" t="inlineStr">
        <is>
          <t>The Nsibidi Scripts</t>
        </is>
      </c>
      <c r="F890" s="213" t="inlineStr">
        <is>
          <t>Akata Witch — Speak witness ISBN 9780142420911</t>
        </is>
      </c>
      <c r="G890" s="213" t="inlineStr">
        <is>
          <t>Chapters 1–25</t>
        </is>
      </c>
      <c r="H890" s="213" t="inlineStr">
        <is>
          <t>individual</t>
        </is>
      </c>
      <c r="I890" s="213" t="inlineStr">
        <is>
          <t>Sunny's classmate and Leopard Person peer who helps introduce her to the hidden magical world.</t>
        </is>
      </c>
      <c r="J890" s="213" t="inlineStr">
        <is>
          <t>Akata Witch only</t>
        </is>
      </c>
      <c r="K890" s="213" t="inlineStr">
        <is>
          <t>primary-text</t>
        </is>
      </c>
      <c r="L890" s="213" t="n">
        <v>1</v>
      </c>
      <c r="M890" s="214" t="inlineStr">
        <is>
          <t>https://www.penguinrandomhouse.com/books/305219/akata-witch-by-nnedi-okorafor/9780142420911/</t>
        </is>
      </c>
      <c r="N890" s="213" t="inlineStr">
        <is>
          <t>Akata Witch, Chapters 1–25 printed witness: Orlu's peer support and magic training. [https://www.penguinrandomhouse.com/books/305219/akata-witch-by-nnedi-okorafor/9780142420911/]</t>
        </is>
      </c>
      <c r="O890" s="213" t="inlineStr">
        <is>
          <t>No later-series ability or relationship claims.</t>
        </is>
      </c>
      <c r="P890" s="213" t="inlineStr">
        <is>
          <t>major</t>
        </is>
      </c>
      <c r="Q890" s="213" t="inlineStr">
        <is>
          <t>researched</t>
        </is>
      </c>
      <c r="R890" s="213" t="inlineStr">
        <is>
          <t>pending</t>
        </is>
      </c>
    </row>
    <row r="891" ht="31" customHeight="1" s="99">
      <c r="A891" s="215" t="inlineStr">
        <is>
          <t>CHR-SRC069-004</t>
        </is>
      </c>
      <c r="B891" s="215" t="inlineStr">
        <is>
          <t>Sasha</t>
        </is>
      </c>
      <c r="C891" s="215" t="inlineStr"/>
      <c r="D891" s="216" t="inlineStr">
        <is>
          <t>SRC-069</t>
        </is>
      </c>
      <c r="E891" s="216" t="inlineStr">
        <is>
          <t>The Nsibidi Scripts</t>
        </is>
      </c>
      <c r="F891" s="216" t="inlineStr">
        <is>
          <t>Akata Witch — Speak witness ISBN 9780142420911</t>
        </is>
      </c>
      <c r="G891" s="216" t="inlineStr">
        <is>
          <t>Chapters 1–25</t>
        </is>
      </c>
      <c r="H891" s="216" t="inlineStr">
        <is>
          <t>individual</t>
        </is>
      </c>
      <c r="I891" s="216" t="inlineStr">
        <is>
          <t>A Leopard Person peer whose place in the Oha group makes him a direct companion in Sunny's training and danger.</t>
        </is>
      </c>
      <c r="J891" s="216" t="inlineStr">
        <is>
          <t>Akata Witch only</t>
        </is>
      </c>
      <c r="K891" s="216" t="inlineStr">
        <is>
          <t>primary-text</t>
        </is>
      </c>
      <c r="L891" s="216" t="n">
        <v>1</v>
      </c>
      <c r="M891" s="217" t="inlineStr">
        <is>
          <t>https://www.penguinrandomhouse.com/books/305219/akata-witch-by-nnedi-okorafor/9780142420911/</t>
        </is>
      </c>
      <c r="N891" s="216" t="inlineStr">
        <is>
          <t>Akata Witch, Chapters 1–25 printed witness: Sasha's Oha-group participation. [https://www.penguinrandomhouse.com/books/305219/akata-witch-by-nnedi-okorafor/9780142420911/]</t>
        </is>
      </c>
      <c r="O891" s="216" t="inlineStr">
        <is>
          <t>No later-series outcome, background, or relationship claims.</t>
        </is>
      </c>
      <c r="P891" s="216" t="inlineStr">
        <is>
          <t>major</t>
        </is>
      </c>
      <c r="Q891" s="216" t="inlineStr">
        <is>
          <t>researched</t>
        </is>
      </c>
      <c r="R891" s="216" t="inlineStr">
        <is>
          <t>pending</t>
        </is>
      </c>
    </row>
    <row r="892" ht="31" customHeight="1" s="99">
      <c r="A892" s="212" t="inlineStr">
        <is>
          <t>CHR-SRC069-001</t>
        </is>
      </c>
      <c r="B892" s="212" t="inlineStr">
        <is>
          <t>Sunny Nwazue</t>
        </is>
      </c>
      <c r="C892" s="212" t="inlineStr">
        <is>
          <t>Sunny</t>
        </is>
      </c>
      <c r="D892" s="213" t="inlineStr">
        <is>
          <t>SRC-069</t>
        </is>
      </c>
      <c r="E892" s="213" t="inlineStr">
        <is>
          <t>The Nsibidi Scripts</t>
        </is>
      </c>
      <c r="F892" s="213" t="inlineStr">
        <is>
          <t>Akata Witch — Speak witness ISBN 9780142420911</t>
        </is>
      </c>
      <c r="G892" s="213" t="inlineStr">
        <is>
          <t>Chapters 1–25</t>
        </is>
      </c>
      <c r="H892" s="213" t="inlineStr">
        <is>
          <t>individual</t>
        </is>
      </c>
      <c r="I892" s="213" t="inlineStr">
        <is>
          <t>A Nigerian-American girl with albinism who discovers that she is a free agent in the novel's hidden Leopard People community.</t>
        </is>
      </c>
      <c r="J892" s="213" t="inlineStr">
        <is>
          <t>Akata Witch only</t>
        </is>
      </c>
      <c r="K892" s="213" t="inlineStr">
        <is>
          <t>primary-text</t>
        </is>
      </c>
      <c r="L892" s="213" t="n">
        <v>1</v>
      </c>
      <c r="M892" s="214" t="inlineStr">
        <is>
          <t>https://www.penguinrandomhouse.com/books/305219/akata-witch-by-nnedi-okorafor/9780142420911/</t>
        </is>
      </c>
      <c r="N892" s="213" t="inlineStr">
        <is>
          <t>Akata Witch, Chapters 1–25 printed witness: Sunny's Nigeria/US context, albinism, and free-agent magic discovery. [https://www.penguinrandomhouse.com/books/305219/akata-witch-by-nnedi-okorafor/9780142420911/]</t>
        </is>
      </c>
      <c r="O892" s="213" t="inlineStr">
        <is>
          <t>Do not conflate a fictional category with real traditions or turn albinism into supernatural metaphor outside the novel.</t>
        </is>
      </c>
      <c r="P892" s="213" t="inlineStr">
        <is>
          <t>major</t>
        </is>
      </c>
      <c r="Q892" s="213" t="inlineStr">
        <is>
          <t>researched</t>
        </is>
      </c>
      <c r="R892" s="213" t="inlineStr">
        <is>
          <t>pending</t>
        </is>
      </c>
    </row>
    <row r="893" ht="31" customHeight="1" s="99">
      <c r="A893" s="215" t="inlineStr">
        <is>
          <t>CHR-SRC070-008</t>
        </is>
      </c>
      <c r="B893" s="215" t="inlineStr">
        <is>
          <t>Admiral Kaea</t>
        </is>
      </c>
      <c r="C893" s="215" t="inlineStr">
        <is>
          <t>Kaea; Kaea Roën</t>
        </is>
      </c>
      <c r="D893" s="216" t="inlineStr">
        <is>
          <t>SRC-070</t>
        </is>
      </c>
      <c r="E893" s="216" t="inlineStr">
        <is>
          <t>Legacy of Orïsha</t>
        </is>
      </c>
      <c r="F893" s="216" t="inlineStr">
        <is>
          <t>Children of Blood and Bone (Henry Holt, 2018), single-novel witness</t>
        </is>
      </c>
      <c r="G893" s="216" t="inlineStr">
        <is>
          <t>Palace pursuit; hidden-temple and endgame sequences</t>
        </is>
      </c>
      <c r="H893" s="216" t="inlineStr">
        <is>
          <t>individual</t>
        </is>
      </c>
      <c r="I893" s="216" t="inlineStr">
        <is>
          <t>The named royal commander who pursues Zélie's cohort, participates in the regime’s anti-maji violence, and directly kills Lekan in the novel's conflict.</t>
        </is>
      </c>
      <c r="J893" s="216" t="inlineStr">
        <is>
          <t>named material regime commander in the declared novel</t>
        </is>
      </c>
      <c r="K893" s="216" t="inlineStr">
        <is>
          <t>primary-text</t>
        </is>
      </c>
      <c r="L893" s="216" t="n">
        <v>1</v>
      </c>
      <c r="M893" s="217" t="inlineStr">
        <is>
          <t>https://books.google.com/books/about/Children_of_Blood_and_Bone.html?id=vuguDwAAQBAJ</t>
        </is>
      </c>
      <c r="N893" s="216" t="inlineStr">
        <is>
          <t>Palace pursuit and hidden-temple/endgame sequences: Kaea's command role, pursuit of the cohort, and direct conflict with Lekan are narrated. [https://books.google.com/books/about/Children_of_Blood_and_Bone.html?id=vuguDwAAQBAJ]</t>
        </is>
      </c>
      <c r="O893" s="216" t="inlineStr">
        <is>
          <t>Her acts are those of an individual regime agent; they are not generalized to fictional peoples or real communities.; No adaptation characterization is used.</t>
        </is>
      </c>
      <c r="P893" s="216" t="inlineStr">
        <is>
          <t>major</t>
        </is>
      </c>
      <c r="Q893" s="216" t="inlineStr">
        <is>
          <t>researched</t>
        </is>
      </c>
      <c r="R893" s="216" t="inlineStr">
        <is>
          <t>pending</t>
        </is>
      </c>
    </row>
    <row r="894" ht="31" customHeight="1" s="99">
      <c r="A894" s="212" t="inlineStr">
        <is>
          <t>CHR-SRC070-003</t>
        </is>
      </c>
      <c r="B894" s="212" t="inlineStr">
        <is>
          <t>Amari</t>
        </is>
      </c>
      <c r="C894" s="212" t="inlineStr">
        <is>
          <t>Princess Amari</t>
        </is>
      </c>
      <c r="D894" s="213" t="inlineStr">
        <is>
          <t>SRC-070</t>
        </is>
      </c>
      <c r="E894" s="213" t="inlineStr">
        <is>
          <t>Legacy of Orïsha</t>
        </is>
      </c>
      <c r="F894" s="213" t="inlineStr">
        <is>
          <t>Children of Blood and Bone (Henry Holt, 2018), single-novel witness</t>
        </is>
      </c>
      <c r="G894" s="213" t="inlineStr">
        <is>
          <t>Amari viewpoint chapters, Chapters 3–85</t>
        </is>
      </c>
      <c r="H894" s="213" t="inlineStr">
        <is>
          <t>individual</t>
        </is>
      </c>
      <c r="I894" s="213" t="inlineStr">
        <is>
          <t>The named royal daughter and alternating viewpoint protagonist who steals the scroll after witnessing the court's killing of her friend Binta, then becomes a travelling ally in the effort to restore magic.</t>
        </is>
      </c>
      <c r="J894" s="213" t="inlineStr">
        <is>
          <t>named central viewpoint individual in the declared novel</t>
        </is>
      </c>
      <c r="K894" s="213" t="inlineStr">
        <is>
          <t>primary-text</t>
        </is>
      </c>
      <c r="L894" s="213" t="n">
        <v>2</v>
      </c>
      <c r="M894" s="214" t="inlineStr">
        <is>
          <t>https://books.google.com/books/about/Children_of_Blood_and_Bone.html?id=vuguDwAAQBAJ</t>
        </is>
      </c>
      <c r="N894" s="213"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94" s="213" t="inlineStr">
        <is>
          <t>Her palace trauma and later choices are handled through her own viewpoint.; Binta's death, oppression, and family violence are stated non-graphically.</t>
        </is>
      </c>
      <c r="P894" s="213" t="inlineStr">
        <is>
          <t>major</t>
        </is>
      </c>
      <c r="Q894" s="213" t="inlineStr">
        <is>
          <t>researched</t>
        </is>
      </c>
      <c r="R894" s="213" t="inlineStr">
        <is>
          <t>pending</t>
        </is>
      </c>
    </row>
    <row r="895" ht="31" customHeight="1" s="99">
      <c r="A895" s="215" t="inlineStr">
        <is>
          <t>CHR-SRC070-009</t>
        </is>
      </c>
      <c r="B895" s="215" t="inlineStr">
        <is>
          <t>Binta</t>
        </is>
      </c>
      <c r="C895" s="215" t="inlineStr"/>
      <c r="D895" s="216" t="inlineStr">
        <is>
          <t>SRC-070</t>
        </is>
      </c>
      <c r="E895" s="216" t="inlineStr">
        <is>
          <t>Legacy of Orïsha</t>
        </is>
      </c>
      <c r="F895" s="216" t="inlineStr">
        <is>
          <t>Children of Blood and Bone (Henry Holt, 2018), single-novel witness</t>
        </is>
      </c>
      <c r="G895" s="216" t="inlineStr">
        <is>
          <t>Amari opening viewpoint, Chapter 3</t>
        </is>
      </c>
      <c r="H895" s="216" t="inlineStr">
        <is>
          <t>individual</t>
        </is>
      </c>
      <c r="I895" s="216" t="inlineStr">
        <is>
          <t>Amari's named divîner friend at the palace, whom Saran uses to test the scroll and kills; her death is the immediate catalyst for Amari's decision to take the artifact and flee.</t>
        </is>
      </c>
      <c r="J895" s="216" t="inlineStr">
        <is>
          <t>named precipitating palace individual in the declared novel</t>
        </is>
      </c>
      <c r="K895" s="216" t="inlineStr">
        <is>
          <t>primary-text</t>
        </is>
      </c>
      <c r="L895" s="216" t="n">
        <v>1</v>
      </c>
      <c r="M895" s="217" t="inlineStr">
        <is>
          <t>https://books.google.com/books/about/Children_of_Blood_and_Bone.html?id=vuguDwAAQBAJ</t>
        </is>
      </c>
      <c r="N895" s="216" t="inlineStr">
        <is>
          <t>Amari viewpoint, Chapter 3: Binta's friendship with Amari, forced scroll test, magic awakening, and killing by Saran are narrated. [https://books.google.com/books/about/Children_of_Blood_and_Bone.html?id=vuguDwAAQBAJ]</t>
        </is>
      </c>
      <c r="O895" s="216" t="inlineStr">
        <is>
          <t>Her forced test and death are non-consensual violence, never proof that magical awakening is chosen.; Her fictional clan language does not represent Yorùbá religion/culture.</t>
        </is>
      </c>
      <c r="P895" s="216" t="inlineStr">
        <is>
          <t>major</t>
        </is>
      </c>
      <c r="Q895" s="216" t="inlineStr">
        <is>
          <t>researched</t>
        </is>
      </c>
      <c r="R895" s="216" t="inlineStr">
        <is>
          <t>pending</t>
        </is>
      </c>
    </row>
    <row r="896" ht="31" customHeight="1" s="99">
      <c r="A896" s="212" t="inlineStr">
        <is>
          <t>CHR-SRC070-004</t>
        </is>
      </c>
      <c r="B896" s="212" t="inlineStr">
        <is>
          <t>Inan</t>
        </is>
      </c>
      <c r="C896" s="212" t="inlineStr">
        <is>
          <t>Prince Inan</t>
        </is>
      </c>
      <c r="D896" s="213" t="inlineStr">
        <is>
          <t>SRC-070</t>
        </is>
      </c>
      <c r="E896" s="213" t="inlineStr">
        <is>
          <t>Legacy of Orïsha</t>
        </is>
      </c>
      <c r="F896" s="213" t="inlineStr">
        <is>
          <t>Children of Blood and Bone (Henry Holt, 2018), single-novel witness</t>
        </is>
      </c>
      <c r="G896" s="213" t="inlineStr">
        <is>
          <t>Inan viewpoint chapters, Chapters 4–85</t>
        </is>
      </c>
      <c r="H896" s="213" t="inlineStr">
        <is>
          <t>individual</t>
        </is>
      </c>
      <c r="I896" s="213" t="inlineStr">
        <is>
          <t>The named crown prince and alternating viewpoint protagonist who pursues the scroll and its holders under Saran's regime while his developing relation to magic and Zélie complicates his loyalties.</t>
        </is>
      </c>
      <c r="J896" s="213" t="inlineStr">
        <is>
          <t>named central viewpoint individual in the declared novel</t>
        </is>
      </c>
      <c r="K896" s="213" t="inlineStr">
        <is>
          <t>primary-text</t>
        </is>
      </c>
      <c r="L896" s="213" t="n">
        <v>2</v>
      </c>
      <c r="M896" s="214" t="inlineStr">
        <is>
          <t>https://books.google.com/books/about/Children_of_Blood_and_Bone.html?id=vuguDwAAQBAJ</t>
        </is>
      </c>
      <c r="N896" s="213"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6" s="213" t="inlineStr">
        <is>
          <t>Inan's changing inner account does not cancel the regime's institutional violence.; Connector terminology is fictional and must not be mapped to living spiritual practice.</t>
        </is>
      </c>
      <c r="P896" s="213" t="inlineStr">
        <is>
          <t>major</t>
        </is>
      </c>
      <c r="Q896" s="213" t="inlineStr">
        <is>
          <t>researched</t>
        </is>
      </c>
      <c r="R896" s="213" t="inlineStr">
        <is>
          <t>pending</t>
        </is>
      </c>
    </row>
    <row r="897" ht="31" customHeight="1" s="99">
      <c r="A897" s="215" t="inlineStr">
        <is>
          <t>CHR-SRC070-005</t>
        </is>
      </c>
      <c r="B897" s="215" t="inlineStr">
        <is>
          <t>King Saran</t>
        </is>
      </c>
      <c r="C897" s="215" t="inlineStr">
        <is>
          <t>Saran</t>
        </is>
      </c>
      <c r="D897" s="216" t="inlineStr">
        <is>
          <t>SRC-070</t>
        </is>
      </c>
      <c r="E897" s="216" t="inlineStr">
        <is>
          <t>Legacy of Orïsha</t>
        </is>
      </c>
      <c r="F897" s="216" t="inlineStr">
        <is>
          <t>Children of Blood and Bone (Henry Holt, 2018), single-novel witness</t>
        </is>
      </c>
      <c r="G897" s="216" t="inlineStr">
        <is>
          <t>Raid recollections; palace and endgame chapters</t>
        </is>
      </c>
      <c r="H897" s="216" t="inlineStr">
        <is>
          <t>individual</t>
        </is>
      </c>
      <c r="I897" s="216" t="inlineStr">
        <is>
          <t>The named monarch whose anti-maji policies and the Raid structure the protagonists' trauma, political conflict, and effort to return magic.</t>
        </is>
      </c>
      <c r="J897" s="216" t="inlineStr">
        <is>
          <t>named central regime antagonist in the declared novel</t>
        </is>
      </c>
      <c r="K897" s="216" t="inlineStr">
        <is>
          <t>primary-text</t>
        </is>
      </c>
      <c r="L897" s="216" t="n">
        <v>2</v>
      </c>
      <c r="M897" s="217" t="inlineStr">
        <is>
          <t>https://www.readingzone.com/media/2xkgut1g/childrenofbloodandbone_chapterone.pdf</t>
        </is>
      </c>
      <c r="N897" s="216"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7" s="216" t="inlineStr">
        <is>
          <t>Institutional persecution is a fictional narrative structure that can invite discussion of racism/oppression without reducing it to any single real history.; Violence is described non-graphically.</t>
        </is>
      </c>
      <c r="P897" s="216" t="inlineStr">
        <is>
          <t>major</t>
        </is>
      </c>
      <c r="Q897" s="216" t="inlineStr">
        <is>
          <t>researched</t>
        </is>
      </c>
      <c r="R897" s="216" t="inlineStr">
        <is>
          <t>pending</t>
        </is>
      </c>
    </row>
    <row r="898" ht="31" customHeight="1" s="99">
      <c r="A898" s="212" t="inlineStr">
        <is>
          <t>CHR-SRC070-007</t>
        </is>
      </c>
      <c r="B898" s="212" t="inlineStr">
        <is>
          <t>Lekan</t>
        </is>
      </c>
      <c r="C898" s="212" t="inlineStr"/>
      <c r="D898" s="213" t="inlineStr">
        <is>
          <t>SRC-070</t>
        </is>
      </c>
      <c r="E898" s="213" t="inlineStr">
        <is>
          <t>Legacy of Orïsha</t>
        </is>
      </c>
      <c r="F898" s="213" t="inlineStr">
        <is>
          <t>Children of Blood and Bone (Henry Holt, 2018), single-novel witness</t>
        </is>
      </c>
      <c r="G898" s="213" t="inlineStr">
        <is>
          <t>Lekan/hidden-temple sequence, approximately Chapters 17–22</t>
        </is>
      </c>
      <c r="H898" s="213" t="inlineStr">
        <is>
          <t>individual</t>
        </is>
      </c>
      <c r="I898" s="213" t="inlineStr">
        <is>
          <t>The named surviving sêntaro who explains crucial pre-Raid magical history and assists the questing cohort before becoming a direct victim of the regime's pursuit.</t>
        </is>
      </c>
      <c r="J898" s="213" t="inlineStr">
        <is>
          <t>named material magic-history guide in the declared novel</t>
        </is>
      </c>
      <c r="K898" s="213" t="inlineStr">
        <is>
          <t>primary-text</t>
        </is>
      </c>
      <c r="L898" s="213" t="n">
        <v>1</v>
      </c>
      <c r="M898" s="214" t="inlineStr">
        <is>
          <t>https://books.google.com/books/about/Children_of_Blood_and_Bone.html?id=vuguDwAAQBAJ</t>
        </is>
      </c>
      <c r="N898" s="213" t="inlineStr">
        <is>
          <t>Hidden-temple/Lekan sequence, approximately Chapters 17–22: Lekan's identity, guidance concerning magic/history, and death in the pursuit are narrated. [https://books.google.com/books/about/Children_of_Blood_and_Bone.html?id=vuguDwAAQBAJ]</t>
        </is>
      </c>
      <c r="O898" s="213" t="inlineStr">
        <is>
          <t>Sêntaro is a fictional term; it is not an imported or mapped real sacred role.; The record limits itself to his novel actions and avoids genericizing all maji.</t>
        </is>
      </c>
      <c r="P898" s="213" t="inlineStr">
        <is>
          <t>major</t>
        </is>
      </c>
      <c r="Q898" s="213" t="inlineStr">
        <is>
          <t>researched</t>
        </is>
      </c>
      <c r="R898" s="213" t="inlineStr">
        <is>
          <t>pending</t>
        </is>
      </c>
    </row>
    <row r="899" ht="31" customHeight="1" s="99">
      <c r="A899" s="215" t="inlineStr">
        <is>
          <t>CHR-SRC070-006</t>
        </is>
      </c>
      <c r="B899" s="215" t="inlineStr">
        <is>
          <t>Mama Agba</t>
        </is>
      </c>
      <c r="C899" s="215" t="inlineStr">
        <is>
          <t>Agba</t>
        </is>
      </c>
      <c r="D899" s="216" t="inlineStr">
        <is>
          <t>SRC-070</t>
        </is>
      </c>
      <c r="E899" s="216" t="inlineStr">
        <is>
          <t>Legacy of Orïsha</t>
        </is>
      </c>
      <c r="F899" s="216" t="inlineStr">
        <is>
          <t>Children of Blood and Bone (Henry Holt, 2018), single-novel witness</t>
        </is>
      </c>
      <c r="G899" s="216" t="inlineStr">
        <is>
          <t>Chapter One; magic-restoration preparation chapters</t>
        </is>
      </c>
      <c r="H899" s="216" t="inlineStr">
        <is>
          <t>individual</t>
        </is>
      </c>
      <c r="I899" s="216" t="inlineStr">
        <is>
          <t>The named elder who trains Zélie and other girls in staff work, preserves knowledge of the Raid, and becomes a material magical/strategic guide to the quest.</t>
        </is>
      </c>
      <c r="J899" s="216" t="inlineStr">
        <is>
          <t>named formative mentor in the declared novel</t>
        </is>
      </c>
      <c r="K899" s="216" t="inlineStr">
        <is>
          <t>primary-text</t>
        </is>
      </c>
      <c r="L899" s="216" t="n">
        <v>2</v>
      </c>
      <c r="M899" s="217" t="inlineStr">
        <is>
          <t>https://www.readingzone.com/media/2xkgut1g/childrenofbloodandbone_chapterone.pdf</t>
        </is>
      </c>
      <c r="N899" s="216"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9" s="216" t="inlineStr">
        <is>
          <t>Her elder/teacher role is fictional and should not be converted into a real cultural authority claim.; The Seer terminology remains partial and source-specific.</t>
        </is>
      </c>
      <c r="P899" s="216" t="inlineStr">
        <is>
          <t>major</t>
        </is>
      </c>
      <c r="Q899" s="216" t="inlineStr">
        <is>
          <t>researched</t>
        </is>
      </c>
      <c r="R899" s="216" t="inlineStr">
        <is>
          <t>pending</t>
        </is>
      </c>
    </row>
    <row r="900" ht="31" customHeight="1" s="99">
      <c r="A900" s="212" t="inlineStr">
        <is>
          <t>CHR-SRC070-002</t>
        </is>
      </c>
      <c r="B900" s="212" t="inlineStr">
        <is>
          <t>Tzain Adebola</t>
        </is>
      </c>
      <c r="C900" s="212" t="inlineStr">
        <is>
          <t>Tzain</t>
        </is>
      </c>
      <c r="D900" s="213" t="inlineStr">
        <is>
          <t>SRC-070</t>
        </is>
      </c>
      <c r="E900" s="213" t="inlineStr">
        <is>
          <t>Legacy of Orïsha</t>
        </is>
      </c>
      <c r="F900" s="213" t="inlineStr">
        <is>
          <t>Children of Blood and Bone (Henry Holt, 2018), single-novel witness</t>
        </is>
      </c>
      <c r="G900" s="213" t="inlineStr">
        <is>
          <t>Tzain viewpoint chapters and quest sequences, Chapters 1–85</t>
        </is>
      </c>
      <c r="H900" s="213" t="inlineStr">
        <is>
          <t>individual</t>
        </is>
      </c>
      <c r="I900" s="213" t="inlineStr">
        <is>
          <t>Zélie's named older brother and alternating viewpoint protagonist, a non-magical family member whose protective partnership and travel shape the magic-restoration quest.</t>
        </is>
      </c>
      <c r="J900" s="213" t="inlineStr">
        <is>
          <t>named viewpoint individual in the declared novel</t>
        </is>
      </c>
      <c r="K900" s="213" t="inlineStr">
        <is>
          <t>primary-text</t>
        </is>
      </c>
      <c r="L900" s="213" t="n">
        <v>1</v>
      </c>
      <c r="M900" s="214" t="inlineStr">
        <is>
          <t>https://books.google.com/books/about/Children_of_Blood_and_Bone.html?id=vuguDwAAQBAJ</t>
        </is>
      </c>
      <c r="N900" s="213" t="inlineStr">
        <is>
          <t>Tzain viewpoint chapters and Chapters 1–85 quest sequence: Tzain's sibling role, non-magical status, and participation in the journey are narrated. [https://books.google.com/books/about/Children_of_Blood_and_Bone.html?id=vuguDwAAQBAJ]</t>
        </is>
      </c>
      <c r="O900" s="213" t="inlineStr">
        <is>
          <t>Kosidán/divîner distinction is fictional source-world terminology, not a real identity analogy.; No later-book relationship or outcome is imported.</t>
        </is>
      </c>
      <c r="P900" s="213" t="inlineStr">
        <is>
          <t>major</t>
        </is>
      </c>
      <c r="Q900" s="213" t="inlineStr">
        <is>
          <t>researched</t>
        </is>
      </c>
      <c r="R900" s="213" t="inlineStr">
        <is>
          <t>pending</t>
        </is>
      </c>
    </row>
    <row r="901" ht="31" customHeight="1" s="99">
      <c r="A901" s="215" t="inlineStr">
        <is>
          <t>CHR-SRC070-001</t>
        </is>
      </c>
      <c r="B901" s="215" t="inlineStr">
        <is>
          <t>Zélie Adebola</t>
        </is>
      </c>
      <c r="C901" s="215" t="inlineStr">
        <is>
          <t>Zélie</t>
        </is>
      </c>
      <c r="D901" s="216" t="inlineStr">
        <is>
          <t>SRC-070</t>
        </is>
      </c>
      <c r="E901" s="216" t="inlineStr">
        <is>
          <t>Legacy of Orïsha</t>
        </is>
      </c>
      <c r="F901" s="216" t="inlineStr">
        <is>
          <t>Children of Blood and Bone (Henry Holt, 2018), single-novel witness</t>
        </is>
      </c>
      <c r="G901" s="216" t="inlineStr">
        <is>
          <t>Zélie viewpoint chapters, Chapters 1–85</t>
        </is>
      </c>
      <c r="H901" s="216" t="inlineStr">
        <is>
          <t>individual</t>
        </is>
      </c>
      <c r="I901" s="216" t="inlineStr">
        <is>
          <t>A named divîner and first major viewpoint protagonist whose quest to restore magic follows the Raid's murder of her Reaper mother and the oppression of divîners. Her perceptions are presented through her own alternating viewpoint.</t>
        </is>
      </c>
      <c r="J901" s="216" t="inlineStr">
        <is>
          <t>named central viewpoint individual in the declared novel</t>
        </is>
      </c>
      <c r="K901" s="216" t="inlineStr">
        <is>
          <t>primary-text</t>
        </is>
      </c>
      <c r="L901" s="216" t="n">
        <v>2</v>
      </c>
      <c r="M901" s="217" t="inlineStr">
        <is>
          <t>https://www.readingzone.com/media/2xkgut1g/childrenofbloodandbone_chapterone.pdf</t>
        </is>
      </c>
      <c r="N901" s="216"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901" s="216" t="inlineStr">
        <is>
          <t>Zélie's motives and readings of others are viewpoint-bound.; Orïshan magic/clan language is fictionalized; it does not define Yorùbá religion or living traditions.; Persecution and violence are content cautions, not her identity's totality.</t>
        </is>
      </c>
      <c r="P901" s="216" t="inlineStr">
        <is>
          <t>major</t>
        </is>
      </c>
      <c r="Q901" s="216" t="inlineStr">
        <is>
          <t>researched</t>
        </is>
      </c>
      <c r="R901" s="216" t="inlineStr">
        <is>
          <t>pending</t>
        </is>
      </c>
    </row>
    <row r="902" ht="31" customHeight="1" s="99">
      <c r="A902" s="212" t="inlineStr">
        <is>
          <t>CHR-SRC073-001</t>
        </is>
      </c>
      <c r="B902" s="212" t="inlineStr">
        <is>
          <t>グイン</t>
        </is>
      </c>
      <c r="C902" s="212" t="inlineStr">
        <is>
          <t>Guin</t>
        </is>
      </c>
      <c r="D902" s="213" t="inlineStr">
        <is>
          <t>SRC-073</t>
        </is>
      </c>
      <c r="E902" s="213" t="inlineStr">
        <is>
          <t>Guin Saga</t>
        </is>
      </c>
      <c r="F902" s="213" t="inlineStr">
        <is>
          <t>豹頭の仮面 — Hayakawa publisher-synopsis witness</t>
        </is>
      </c>
      <c r="G902" s="213" t="inlineStr">
        <is>
          <t>Official synopsis only</t>
        </is>
      </c>
      <c r="H902" s="213" t="inlineStr">
        <is>
          <t>individual</t>
        </is>
      </c>
      <c r="I902" s="213" t="inlineStr">
        <is>
          <t>A leopard-headed mysterious individual who appears and rescues Rinda and Remus from pursuit in the official first-volume synopsis.</t>
        </is>
      </c>
      <c r="J902" s="213" t="inlineStr">
        <is>
          <t>豹頭の仮面 publisher synopsis only</t>
        </is>
      </c>
      <c r="K902" s="213" t="inlineStr">
        <is>
          <t>publisher-metadata</t>
        </is>
      </c>
      <c r="L902" s="213" t="n">
        <v>1</v>
      </c>
      <c r="M902" s="214" t="inlineStr">
        <is>
          <t>https://www.hayakawa-online.co.jp/shop/g/g0000610001/</t>
        </is>
      </c>
      <c r="N902" s="213" t="inlineStr">
        <is>
          <t>Official synopsis, lines 138–142: Guin's descriptive title and rescue of the twins. [https://www.hayakawa-online.co.jp/shop/g/g0000610001/]</t>
        </is>
      </c>
      <c r="O902" s="213" t="inlineStr">
        <is>
          <t>No later identity, memory, species, kingdom, magic, or adaptation claim is included.</t>
        </is>
      </c>
      <c r="P902" s="213" t="inlineStr">
        <is>
          <t>minor</t>
        </is>
      </c>
      <c r="Q902" s="213" t="inlineStr">
        <is>
          <t>researched</t>
        </is>
      </c>
      <c r="R902" s="213" t="inlineStr">
        <is>
          <t>pending</t>
        </is>
      </c>
    </row>
    <row r="903" ht="31" customHeight="1" s="99">
      <c r="A903" s="215" t="inlineStr">
        <is>
          <t>CHR-SRC073-002</t>
        </is>
      </c>
      <c r="B903" s="215" t="inlineStr">
        <is>
          <t>リンダ</t>
        </is>
      </c>
      <c r="C903" s="215" t="inlineStr">
        <is>
          <t>Rinda</t>
        </is>
      </c>
      <c r="D903" s="216" t="inlineStr">
        <is>
          <t>SRC-073</t>
        </is>
      </c>
      <c r="E903" s="216" t="inlineStr">
        <is>
          <t>Guin Saga</t>
        </is>
      </c>
      <c r="F903" s="216" t="inlineStr">
        <is>
          <t>豹頭の仮面 — Hayakawa publisher-synopsis witness</t>
        </is>
      </c>
      <c r="G903" s="216" t="inlineStr">
        <is>
          <t>Official synopsis only</t>
        </is>
      </c>
      <c r="H903" s="216" t="inlineStr">
        <is>
          <t>individual</t>
        </is>
      </c>
      <c r="I903" s="216" t="inlineStr">
        <is>
          <t>A twin of royal blood from Paro who flees into a frontier forest with Remus in the official synopsis.</t>
        </is>
      </c>
      <c r="J903" s="216" t="inlineStr">
        <is>
          <t>豹頭の仮面 publisher synopsis only</t>
        </is>
      </c>
      <c r="K903" s="216" t="inlineStr">
        <is>
          <t>publisher-metadata</t>
        </is>
      </c>
      <c r="L903" s="216" t="n">
        <v>1</v>
      </c>
      <c r="M903" s="217" t="inlineStr">
        <is>
          <t>https://www.hayakawa-online.co.jp/shop/g/g0000610001/</t>
        </is>
      </c>
      <c r="N903" s="216" t="inlineStr">
        <is>
          <t>Official synopsis, lines 138–142: Rinda's royal lineage, twin relation, flight, and rescue. [https://www.hayakawa-online.co.jp/shop/g/g0000610001/]</t>
        </is>
      </c>
      <c r="O903" s="216" t="inlineStr">
        <is>
          <t>No later political role, identity, or translation-localization inference.</t>
        </is>
      </c>
      <c r="P903" s="216" t="inlineStr">
        <is>
          <t>minor</t>
        </is>
      </c>
      <c r="Q903" s="216" t="inlineStr">
        <is>
          <t>researched</t>
        </is>
      </c>
      <c r="R903" s="216" t="inlineStr">
        <is>
          <t>pending</t>
        </is>
      </c>
    </row>
    <row r="904" ht="31" customHeight="1" s="99">
      <c r="A904" s="212" t="inlineStr">
        <is>
          <t>CHR-SRC073-003</t>
        </is>
      </c>
      <c r="B904" s="212" t="inlineStr">
        <is>
          <t>レムス</t>
        </is>
      </c>
      <c r="C904" s="212" t="inlineStr">
        <is>
          <t>Remus</t>
        </is>
      </c>
      <c r="D904" s="213" t="inlineStr">
        <is>
          <t>SRC-073</t>
        </is>
      </c>
      <c r="E904" s="213" t="inlineStr">
        <is>
          <t>Guin Saga</t>
        </is>
      </c>
      <c r="F904" s="213" t="inlineStr">
        <is>
          <t>豹頭の仮面 — Hayakawa publisher-synopsis witness</t>
        </is>
      </c>
      <c r="G904" s="213" t="inlineStr">
        <is>
          <t>Official synopsis only</t>
        </is>
      </c>
      <c r="H904" s="213" t="inlineStr">
        <is>
          <t>individual</t>
        </is>
      </c>
      <c r="I904" s="213" t="inlineStr">
        <is>
          <t>Rinda's twin brother and a royal descendant of Paro who flees pursuit in the official synopsis.</t>
        </is>
      </c>
      <c r="J904" s="213" t="inlineStr">
        <is>
          <t>豹頭の仮面 publisher synopsis only</t>
        </is>
      </c>
      <c r="K904" s="213" t="inlineStr">
        <is>
          <t>publisher-metadata</t>
        </is>
      </c>
      <c r="L904" s="213" t="n">
        <v>1</v>
      </c>
      <c r="M904" s="214" t="inlineStr">
        <is>
          <t>https://www.hayakawa-online.co.jp/shop/g/g0000610001/</t>
        </is>
      </c>
      <c r="N904" s="213" t="inlineStr">
        <is>
          <t>Official synopsis, lines 138–142: Remus's royal lineage, twin relation, flight, and rescue. [https://www.hayakawa-online.co.jp/shop/g/g0000610001/]</t>
        </is>
      </c>
      <c r="O904" s="213" t="inlineStr">
        <is>
          <t>No later political role, identity, or translation-localization inference.</t>
        </is>
      </c>
      <c r="P904" s="213" t="inlineStr">
        <is>
          <t>minor</t>
        </is>
      </c>
      <c r="Q904" s="213" t="inlineStr">
        <is>
          <t>researched</t>
        </is>
      </c>
      <c r="R904" s="213" t="inlineStr">
        <is>
          <t>pending</t>
        </is>
      </c>
    </row>
    <row r="905" ht="31" customHeight="1" s="99">
      <c r="A905" s="215" t="inlineStr">
        <is>
          <t>CHR-SRC074-005</t>
        </is>
      </c>
      <c r="B905" s="215" t="inlineStr">
        <is>
          <t>シュガ</t>
        </is>
      </c>
      <c r="C905" s="215" t="inlineStr">
        <is>
          <t>Shuga</t>
        </is>
      </c>
      <c r="D905" s="216" t="inlineStr">
        <is>
          <t>SRC-074</t>
        </is>
      </c>
      <c r="E905" s="216" t="inlineStr">
        <is>
          <t>Moribito</t>
        </is>
      </c>
      <c r="F905" s="216" t="inlineStr">
        <is>
          <t>『精霊の守り人』 (偕成社, 1996), Japanese single-novel witness</t>
        </is>
      </c>
      <c r="G905" s="216" t="inlineStr">
        <is>
          <t>Imperial court investigation sequences</t>
        </is>
      </c>
      <c r="H905" s="216" t="inlineStr">
        <is>
          <t>individual</t>
        </is>
      </c>
      <c r="I905" s="216" t="inlineStr">
        <is>
          <t>The named imperial investigator/scholar whose inquiry into Chagum and the court's official history provides a distinct court-side route into the egg crisis.</t>
        </is>
      </c>
      <c r="J905" s="216" t="inlineStr">
        <is>
          <t>named material court investigator in the declared first novel</t>
        </is>
      </c>
      <c r="K905" s="216" t="inlineStr">
        <is>
          <t>primary-text</t>
        </is>
      </c>
      <c r="L905" s="216" t="n">
        <v>1</v>
      </c>
      <c r="M905" s="217" t="inlineStr">
        <is>
          <t>https://www.kaiseisha.co.jp/special/moribito/</t>
        </is>
      </c>
      <c r="N905" s="216" t="inlineStr">
        <is>
          <t>First-novel imperial-pursuit premise and court investigation sequences in the primary novel: Shuga's named court-investigation role is retained narrowly; exact office/title needs direct edition review. [https://www.kaiseisha.co.jp/special/moribito/]</t>
        </is>
      </c>
      <c r="O905" s="216" t="inlineStr">
        <is>
          <t>Court scholarship is a fictional role and is not a claim about real Japanese institutions.; No adaptation or later-series investigation is included.</t>
        </is>
      </c>
      <c r="P905" s="216" t="inlineStr">
        <is>
          <t>major</t>
        </is>
      </c>
      <c r="Q905" s="216" t="inlineStr">
        <is>
          <t>needs-review</t>
        </is>
      </c>
      <c r="R905" s="216" t="inlineStr">
        <is>
          <t>pending</t>
        </is>
      </c>
    </row>
    <row r="906" ht="31" customHeight="1" s="99">
      <c r="A906" s="212" t="inlineStr">
        <is>
          <t>CHR-SRC074-006</t>
        </is>
      </c>
      <c r="B906" s="212" t="inlineStr">
        <is>
          <t>ジグロ</t>
        </is>
      </c>
      <c r="C906" s="212" t="inlineStr">
        <is>
          <t>Jiguro</t>
        </is>
      </c>
      <c r="D906" s="213" t="inlineStr">
        <is>
          <t>SRC-074</t>
        </is>
      </c>
      <c r="E906" s="213" t="inlineStr">
        <is>
          <t>Moribito</t>
        </is>
      </c>
      <c r="F906" s="213" t="inlineStr">
        <is>
          <t>『精霊の守り人』 (偕成社, 1996), Japanese single-novel witness</t>
        </is>
      </c>
      <c r="G906" s="213" t="inlineStr">
        <is>
          <t>Balsa backstory/mentor recollection sequences</t>
        </is>
      </c>
      <c r="H906" s="213" t="inlineStr">
        <is>
          <t>individual</t>
        </is>
      </c>
      <c r="I906" s="213" t="inlineStr">
        <is>
          <t>Balsa's named deceased formative mentor, included as the novel's principal named source for her adult combat/protector background.</t>
        </is>
      </c>
      <c r="J906" s="213" t="inlineStr">
        <is>
          <t>named formative mentor in the declared first novel</t>
        </is>
      </c>
      <c r="K906" s="213" t="inlineStr">
        <is>
          <t>primary-text</t>
        </is>
      </c>
      <c r="L906" s="213" t="n">
        <v>1</v>
      </c>
      <c r="M906" s="214" t="inlineStr">
        <is>
          <t>https://www.kaiseisha.co.jp/books/9784035401506</t>
        </is>
      </c>
      <c r="N906" s="213" t="inlineStr">
        <is>
          <t>『精霊の守り人』, Balsa mentor/backstory sequences: Jiguro is retained as Balsa's named formative mentor; direct edition review is needed for detailed biography. [https://www.kaiseisha.co.jp/books/9784035401506]</t>
        </is>
      </c>
      <c r="O906" s="213" t="inlineStr">
        <is>
          <t>No later-series expansion of Jiguro's past is imported.; Combat mentorship is fictional and not a real martial-lineage claim.</t>
        </is>
      </c>
      <c r="P906" s="213" t="inlineStr">
        <is>
          <t>major</t>
        </is>
      </c>
      <c r="Q906" s="213" t="inlineStr">
        <is>
          <t>needs-review</t>
        </is>
      </c>
      <c r="R906" s="213" t="inlineStr">
        <is>
          <t>pending</t>
        </is>
      </c>
    </row>
    <row r="907" ht="31" customHeight="1" s="99">
      <c r="A907" s="215" t="inlineStr">
        <is>
          <t>CHR-SRC074-003</t>
        </is>
      </c>
      <c r="B907" s="215" t="inlineStr">
        <is>
          <t>タンダ</t>
        </is>
      </c>
      <c r="C907" s="215" t="inlineStr">
        <is>
          <t>Tanda</t>
        </is>
      </c>
      <c r="D907" s="216" t="inlineStr">
        <is>
          <t>SRC-074</t>
        </is>
      </c>
      <c r="E907" s="216" t="inlineStr">
        <is>
          <t>Moribito</t>
        </is>
      </c>
      <c r="F907" s="216" t="inlineStr">
        <is>
          <t>『精霊の守り人』 (偕成社, 1996), Japanese single-novel witness</t>
        </is>
      </c>
      <c r="G907" s="216" t="inlineStr">
        <is>
          <t>Balsa's refuge and spirit-investigation sequences</t>
        </is>
      </c>
      <c r="H907" s="216" t="inlineStr">
        <is>
          <t>individual</t>
        </is>
      </c>
      <c r="I907" s="216" t="inlineStr">
        <is>
          <t>Balsa's named support-network figure, included narrowly because he materially provides refuge and participates in the investigation of Chagum's spirit-egg danger.</t>
        </is>
      </c>
      <c r="J907" s="216" t="inlineStr">
        <is>
          <t>named material support individual in the declared first novel</t>
        </is>
      </c>
      <c r="K907" s="216" t="inlineStr">
        <is>
          <t>primary-text</t>
        </is>
      </c>
      <c r="L907" s="216" t="n">
        <v>1</v>
      </c>
      <c r="M907" s="217" t="inlineStr">
        <is>
          <t>https://www.kaiseisha.co.jp/books/9784035401506</t>
        </is>
      </c>
      <c r="N907" s="216" t="inlineStr">
        <is>
          <t>『精霊の守り人』, Balsa refuge and spirit-investigation sequences: Tanda is a named participant in Balsa's support/investigation plot; detailed claim needs direct edition review. [https://www.kaiseisha.co.jp/books/9784035401506]</t>
        </is>
      </c>
      <c r="O907" s="216" t="inlineStr">
        <is>
          <t>This intentionally narrow record does not assign a real-world healing/shamanic tradition.; Detailed ability terminology remains review-limited.</t>
        </is>
      </c>
      <c r="P907" s="216" t="inlineStr">
        <is>
          <t>major</t>
        </is>
      </c>
      <c r="Q907" s="216" t="inlineStr">
        <is>
          <t>needs-review</t>
        </is>
      </c>
      <c r="R907" s="216" t="inlineStr">
        <is>
          <t>pending</t>
        </is>
      </c>
    </row>
    <row r="908" ht="31" customHeight="1" s="99">
      <c r="A908" s="212" t="inlineStr">
        <is>
          <t>CHR-SRC074-002</t>
        </is>
      </c>
      <c r="B908" s="212" t="inlineStr">
        <is>
          <t>チャグム</t>
        </is>
      </c>
      <c r="C908" s="212" t="inlineStr">
        <is>
          <t>Chagum; 新ヨゴ皇国第二皇子; Prince Chagum</t>
        </is>
      </c>
      <c r="D908" s="213" t="inlineStr">
        <is>
          <t>SRC-074</t>
        </is>
      </c>
      <c r="E908" s="213" t="inlineStr">
        <is>
          <t>Moribito</t>
        </is>
      </c>
      <c r="F908" s="213" t="inlineStr">
        <is>
          <t>『精霊の守り人』 (偕成社, 1996), Japanese single-novel witness</t>
        </is>
      </c>
      <c r="G908" s="213" t="inlineStr">
        <is>
          <t>Opening rescue; flight and spirit-egg resolution sequences</t>
        </is>
      </c>
      <c r="H908" s="213" t="inlineStr">
        <is>
          <t>individual</t>
        </is>
      </c>
      <c r="I908" s="213" t="inlineStr">
        <is>
          <t>The named second prince of New Yogo, who carries the spirit egg and becomes the child Balsa is paid to protect from both imperial and supernatural threats.</t>
        </is>
      </c>
      <c r="J908" s="213" t="inlineStr">
        <is>
          <t>named central protected individual in the declared first novel</t>
        </is>
      </c>
      <c r="K908" s="213" t="inlineStr">
        <is>
          <t>primary-text</t>
        </is>
      </c>
      <c r="L908" s="213" t="n">
        <v>2</v>
      </c>
      <c r="M908" s="214" t="inlineStr">
        <is>
          <t>https://www.kaiseisha.co.jp/special/moribito/</t>
        </is>
      </c>
      <c r="N908" s="213"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8" s="213" t="inlineStr">
        <is>
          <t>Moribito is translation/localization-sensitive terminology; it does not create a general character class.; No anime or later-novel development is included.</t>
        </is>
      </c>
      <c r="P908" s="213" t="inlineStr">
        <is>
          <t>major</t>
        </is>
      </c>
      <c r="Q908" s="213" t="inlineStr">
        <is>
          <t>researched</t>
        </is>
      </c>
      <c r="R908" s="213" t="inlineStr">
        <is>
          <t>pending</t>
        </is>
      </c>
    </row>
    <row r="909" ht="31" customHeight="1" s="99">
      <c r="A909" s="215" t="inlineStr">
        <is>
          <t>CHR-SRC074-004</t>
        </is>
      </c>
      <c r="B909" s="215" t="inlineStr">
        <is>
          <t>トロガイ</t>
        </is>
      </c>
      <c r="C909" s="215" t="inlineStr">
        <is>
          <t>Torogai</t>
        </is>
      </c>
      <c r="D909" s="216" t="inlineStr">
        <is>
          <t>SRC-074</t>
        </is>
      </c>
      <c r="E909" s="216" t="inlineStr">
        <is>
          <t>Moribito</t>
        </is>
      </c>
      <c r="F909" s="216" t="inlineStr">
        <is>
          <t>『精霊の守り人』 (偕成社, 1996), Japanese single-novel witness</t>
        </is>
      </c>
      <c r="G909" s="216" t="inlineStr">
        <is>
          <t>Spirit investigation and egg-resolution sequences</t>
        </is>
      </c>
      <c r="H909" s="216" t="inlineStr">
        <is>
          <t>individual</t>
        </is>
      </c>
      <c r="I909" s="216" t="inlineStr">
        <is>
          <t>The named elder knowledge-holder who helps Balsa and Tanda investigate the spirit-egg threat and its cosmological history.</t>
        </is>
      </c>
      <c r="J909" s="216" t="inlineStr">
        <is>
          <t>named material cosmology investigator in the declared first novel</t>
        </is>
      </c>
      <c r="K909" s="216" t="inlineStr">
        <is>
          <t>primary-text</t>
        </is>
      </c>
      <c r="L909" s="216" t="n">
        <v>1</v>
      </c>
      <c r="M909" s="217" t="inlineStr">
        <is>
          <t>https://www.kaiseisha.co.jp/books/9784035401506</t>
        </is>
      </c>
      <c r="N909" s="216" t="inlineStr">
        <is>
          <t>『精霊の守り人』, spirit investigation and egg-resolution sequences: Torogai is a named investigator in the novel's spirit-threat plot; detailed terminology needs direct edition review. [https://www.kaiseisha.co.jp/books/9784035401506]</t>
        </is>
      </c>
      <c r="O909" s="216" t="inlineStr">
        <is>
          <t>An elder with spirit knowledge is not mapped to Japanese or any living religious practice.; Record remains narrow because full Japanese text is not public-searchable.</t>
        </is>
      </c>
      <c r="P909" s="216" t="inlineStr">
        <is>
          <t>major</t>
        </is>
      </c>
      <c r="Q909" s="216" t="inlineStr">
        <is>
          <t>needs-review</t>
        </is>
      </c>
      <c r="R909" s="216" t="inlineStr">
        <is>
          <t>pending</t>
        </is>
      </c>
    </row>
    <row r="910" ht="31" customHeight="1" s="99">
      <c r="A910" s="212" t="inlineStr">
        <is>
          <t>CHR-SRC074-001</t>
        </is>
      </c>
      <c r="B910" s="212" t="inlineStr">
        <is>
          <t>バルサ</t>
        </is>
      </c>
      <c r="C910" s="212" t="inlineStr">
        <is>
          <t>Balsa; 女用心棒</t>
        </is>
      </c>
      <c r="D910" s="213" t="inlineStr">
        <is>
          <t>SRC-074</t>
        </is>
      </c>
      <c r="E910" s="213" t="inlineStr">
        <is>
          <t>Moribito</t>
        </is>
      </c>
      <c r="F910" s="213" t="inlineStr">
        <is>
          <t>『精霊の守り人』 (偕成社, 1996), Japanese single-novel witness</t>
        </is>
      </c>
      <c r="G910" s="213" t="inlineStr">
        <is>
          <t>Opening river rescue; New Yogo flight and spirit-egg resolution sequences</t>
        </is>
      </c>
      <c r="H910" s="213" t="inlineStr">
        <is>
          <t>individual</t>
        </is>
      </c>
      <c r="I910" s="213" t="inlineStr">
        <is>
          <t>The named adult female bodyguard who saves and accepts responsibility for Chagum, then protects him from imperial pursuit and supernatural danger in the first novel.</t>
        </is>
      </c>
      <c r="J910" s="213" t="inlineStr">
        <is>
          <t>named central individual in the declared first novel</t>
        </is>
      </c>
      <c r="K910" s="213" t="inlineStr">
        <is>
          <t>primary-text</t>
        </is>
      </c>
      <c r="L910" s="213" t="n">
        <v>2</v>
      </c>
      <c r="M910" s="214" t="inlineStr">
        <is>
          <t>https://www.kaiseisha.co.jp/books/9784035401506</t>
        </is>
      </c>
      <c r="N910" s="213"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10" s="213" t="inlineStr">
        <is>
          <t>Balsa is a fictional adult woman; neither the setting nor her martial role is evidence for a real cultural archetype.; No adaptation combat design or later-series biography is imported.</t>
        </is>
      </c>
      <c r="P910" s="213" t="inlineStr">
        <is>
          <t>major</t>
        </is>
      </c>
      <c r="Q910" s="213" t="inlineStr">
        <is>
          <t>researched</t>
        </is>
      </c>
      <c r="R910" s="213" t="inlineStr">
        <is>
          <t>pending</t>
        </is>
      </c>
    </row>
    <row r="911" ht="31" customHeight="1" s="99">
      <c r="A911" s="215" t="inlineStr">
        <is>
          <t>CHR-SRC074-007</t>
        </is>
      </c>
      <c r="B911" s="215" t="inlineStr">
        <is>
          <t>帝</t>
        </is>
      </c>
      <c r="C911" s="215" t="inlineStr">
        <is>
          <t>Mikado; the Emperor</t>
        </is>
      </c>
      <c r="D911" s="216" t="inlineStr">
        <is>
          <t>SRC-074</t>
        </is>
      </c>
      <c r="E911" s="216" t="inlineStr">
        <is>
          <t>Moribito</t>
        </is>
      </c>
      <c r="F911" s="216" t="inlineStr">
        <is>
          <t>『精霊の守り人』 (偕成社, 1996), Japanese single-novel witness</t>
        </is>
      </c>
      <c r="G911" s="216" t="inlineStr">
        <is>
          <t>Imperial pursuit sequences</t>
        </is>
      </c>
      <c r="H911" s="216" t="inlineStr">
        <is>
          <t>individual</t>
        </is>
      </c>
      <c r="I911" s="216" t="inlineStr">
        <is>
          <t>The individual ruler referred to in the Japanese text by the title 帝, Chagum's father, whose court’s lethal response makes him a central political force in the novel.</t>
        </is>
      </c>
      <c r="J911" s="216" t="inlineStr">
        <is>
          <t>named-by-title, material political individual in the declared first novel</t>
        </is>
      </c>
      <c r="K911" s="216" t="inlineStr">
        <is>
          <t>primary-text</t>
        </is>
      </c>
      <c r="L911" s="216" t="n">
        <v>2</v>
      </c>
      <c r="M911" s="217" t="inlineStr">
        <is>
          <t>https://www.kaiseisha.co.jp/special/moribito/</t>
        </is>
      </c>
      <c r="N911" s="216"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11" s="216" t="inlineStr">
        <is>
          <t>帝/Mikado is a localized title for a fictional ruler, not evidence about Japan's real emperor or state.; Its use as a canonical identifier reflects absence of a supplied personal name in this narrow audit.</t>
        </is>
      </c>
      <c r="P911" s="216" t="inlineStr">
        <is>
          <t>major</t>
        </is>
      </c>
      <c r="Q911" s="216" t="inlineStr">
        <is>
          <t>researched</t>
        </is>
      </c>
      <c r="R911" s="216" t="inlineStr">
        <is>
          <t>pending</t>
        </is>
      </c>
    </row>
    <row r="912" ht="31" customHeight="1" s="99">
      <c r="A912" s="212" t="inlineStr">
        <is>
          <t>CHR-SRC075-003</t>
        </is>
      </c>
      <c r="B912" s="212" t="inlineStr">
        <is>
          <t>スレイン</t>
        </is>
      </c>
      <c r="C912" s="212" t="inlineStr">
        <is>
          <t>Slayn</t>
        </is>
      </c>
      <c r="D912" s="213" t="inlineStr">
        <is>
          <t>SRC-075</t>
        </is>
      </c>
      <c r="E912" s="213" t="inlineStr">
        <is>
          <t>Record of Lodoss War</t>
        </is>
      </c>
      <c r="F912" s="213" t="inlineStr">
        <is>
          <t>灰色の魔女 — KADOKAWA publisher-synopsis witness</t>
        </is>
      </c>
      <c r="G912" s="213" t="inlineStr">
        <is>
          <t>Official synopsis only</t>
        </is>
      </c>
      <c r="H912" s="213" t="inlineStr">
        <is>
          <t>individual</t>
        </is>
      </c>
      <c r="I912" s="213" t="inlineStr">
        <is>
          <t>A magician named in the official synopsis as one of Parn's companions on the journey.</t>
        </is>
      </c>
      <c r="J912" s="213" t="inlineStr">
        <is>
          <t>灰色の魔女 publisher synopsis only</t>
        </is>
      </c>
      <c r="K912" s="213" t="inlineStr">
        <is>
          <t>publisher-metadata</t>
        </is>
      </c>
      <c r="L912" s="213" t="n">
        <v>1</v>
      </c>
      <c r="M912" s="214" t="inlineStr">
        <is>
          <t>https://www.kadokawa.co.jp/product/321305000539/</t>
        </is>
      </c>
      <c r="N912" s="213" t="inlineStr">
        <is>
          <t>Official synopsis, lines 792–794: Slayn's magician presentation and companionship with Parn. [https://www.kadokawa.co.jp/product/321305000539/]</t>
        </is>
      </c>
      <c r="O912" s="213" t="inlineStr">
        <is>
          <t>No RPG spell/class mechanics or later continuity material.</t>
        </is>
      </c>
      <c r="P912" s="213" t="inlineStr">
        <is>
          <t>minor</t>
        </is>
      </c>
      <c r="Q912" s="213" t="inlineStr">
        <is>
          <t>researched</t>
        </is>
      </c>
      <c r="R912" s="213" t="inlineStr">
        <is>
          <t>pending</t>
        </is>
      </c>
    </row>
    <row r="913" ht="31" customHeight="1" s="99">
      <c r="A913" s="215" t="inlineStr">
        <is>
          <t>CHR-SRC075-002</t>
        </is>
      </c>
      <c r="B913" s="215" t="inlineStr">
        <is>
          <t>ディードリット</t>
        </is>
      </c>
      <c r="C913" s="215" t="inlineStr">
        <is>
          <t>Deedlit</t>
        </is>
      </c>
      <c r="D913" s="216" t="inlineStr">
        <is>
          <t>SRC-075</t>
        </is>
      </c>
      <c r="E913" s="216" t="inlineStr">
        <is>
          <t>Record of Lodoss War</t>
        </is>
      </c>
      <c r="F913" s="216" t="inlineStr">
        <is>
          <t>灰色の魔女 — KADOKAWA publisher-synopsis witness</t>
        </is>
      </c>
      <c r="G913" s="216" t="inlineStr">
        <is>
          <t>Official synopsis only</t>
        </is>
      </c>
      <c r="H913" s="216" t="inlineStr">
        <is>
          <t>individual</t>
        </is>
      </c>
      <c r="I913" s="216" t="inlineStr">
        <is>
          <t>An elf named in the official synopsis as one of Parn's companions on his journey.</t>
        </is>
      </c>
      <c r="J913" s="216" t="inlineStr">
        <is>
          <t>灰色の魔女 publisher synopsis only</t>
        </is>
      </c>
      <c r="K913" s="216" t="inlineStr">
        <is>
          <t>publisher-metadata</t>
        </is>
      </c>
      <c r="L913" s="216" t="n">
        <v>1</v>
      </c>
      <c r="M913" s="217" t="inlineStr">
        <is>
          <t>https://www.kadokawa.co.jp/product/321305000539/</t>
        </is>
      </c>
      <c r="N913" s="216" t="inlineStr">
        <is>
          <t>Official synopsis, lines 792–794: Deedlit's elf presentation and companionship with Parn. [https://www.kadokawa.co.jp/product/321305000539/]</t>
        </is>
      </c>
      <c r="O913" s="216" t="inlineStr">
        <is>
          <t>No adaptation-specific portrayal, spell list, or later role.</t>
        </is>
      </c>
      <c r="P913" s="216" t="inlineStr">
        <is>
          <t>minor</t>
        </is>
      </c>
      <c r="Q913" s="216" t="inlineStr">
        <is>
          <t>researched</t>
        </is>
      </c>
      <c r="R913" s="216" t="inlineStr">
        <is>
          <t>pending</t>
        </is>
      </c>
    </row>
    <row r="914" ht="31" customHeight="1" s="99">
      <c r="A914" s="212" t="inlineStr">
        <is>
          <t>CHR-SRC075-001</t>
        </is>
      </c>
      <c r="B914" s="212" t="inlineStr">
        <is>
          <t>パーン</t>
        </is>
      </c>
      <c r="C914" s="212" t="inlineStr">
        <is>
          <t>Parn</t>
        </is>
      </c>
      <c r="D914" s="213" t="inlineStr">
        <is>
          <t>SRC-075</t>
        </is>
      </c>
      <c r="E914" s="213" t="inlineStr">
        <is>
          <t>Record of Lodoss War</t>
        </is>
      </c>
      <c r="F914" s="213" t="inlineStr">
        <is>
          <t>灰色の魔女 — KADOKAWA publisher-synopsis witness</t>
        </is>
      </c>
      <c r="G914" s="213" t="inlineStr">
        <is>
          <t>Official synopsis only</t>
        </is>
      </c>
      <c r="H914" s="213" t="inlineStr">
        <is>
          <t>individual</t>
        </is>
      </c>
      <c r="I914" s="213" t="inlineStr">
        <is>
          <t>A traveler undertaking martial training who faces trials with Deedlit and Slayn in the official novel synopsis.</t>
        </is>
      </c>
      <c r="J914" s="213" t="inlineStr">
        <is>
          <t>灰色の魔女 publisher synopsis only</t>
        </is>
      </c>
      <c r="K914" s="213" t="inlineStr">
        <is>
          <t>publisher-metadata</t>
        </is>
      </c>
      <c r="L914" s="213" t="n">
        <v>1</v>
      </c>
      <c r="M914" s="214" t="inlineStr">
        <is>
          <t>https://www.kadokawa.co.jp/product/321305000539/</t>
        </is>
      </c>
      <c r="N914" s="213" t="inlineStr">
        <is>
          <t>Official synopsis, lines 792–794: Parn's journey, named companions, and trials. [https://www.kadokawa.co.jp/product/321305000539/]</t>
        </is>
      </c>
      <c r="O914" s="213" t="inlineStr">
        <is>
          <t>No replay, anime, manga, game, class, or later-novel material is included.</t>
        </is>
      </c>
      <c r="P914" s="213" t="inlineStr">
        <is>
          <t>minor</t>
        </is>
      </c>
      <c r="Q914" s="213" t="inlineStr">
        <is>
          <t>researched</t>
        </is>
      </c>
      <c r="R914" s="213" t="inlineStr">
        <is>
          <t>pending</t>
        </is>
      </c>
    </row>
    <row r="915" ht="31" customHeight="1" s="99">
      <c r="A915" s="215" t="inlineStr">
        <is>
          <t>CHR-SRC075-004</t>
        </is>
      </c>
      <c r="B915" s="215" t="inlineStr">
        <is>
          <t>灰色の魔女</t>
        </is>
      </c>
      <c r="C915" s="215" t="inlineStr">
        <is>
          <t>the Grey Witch</t>
        </is>
      </c>
      <c r="D915" s="216" t="inlineStr">
        <is>
          <t>SRC-075</t>
        </is>
      </c>
      <c r="E915" s="216" t="inlineStr">
        <is>
          <t>Record of Lodoss War</t>
        </is>
      </c>
      <c r="F915" s="216" t="inlineStr">
        <is>
          <t>灰色の魔女 — KADOKAWA publisher-synopsis witness</t>
        </is>
      </c>
      <c r="G915" s="216" t="inlineStr">
        <is>
          <t>Official synopsis only</t>
        </is>
      </c>
      <c r="H915" s="216" t="inlineStr">
        <is>
          <t>individual</t>
        </is>
      </c>
      <c r="I915" s="216" t="inlineStr">
        <is>
          <t>The individually titled witch whose existence is discovered as a force manipulating war in the official synopsis.</t>
        </is>
      </c>
      <c r="J915" s="216" t="inlineStr">
        <is>
          <t>灰色の魔女 publisher synopsis only</t>
        </is>
      </c>
      <c r="K915" s="216" t="inlineStr">
        <is>
          <t>publisher-metadata</t>
        </is>
      </c>
      <c r="L915" s="216" t="n">
        <v>1</v>
      </c>
      <c r="M915" s="217" t="inlineStr">
        <is>
          <t>https://www.kadokawa.co.jp/product/321305000539/</t>
        </is>
      </c>
      <c r="N915" s="216" t="inlineStr">
        <is>
          <t>Official synopsis, lines 792–794: The titled witch's war-manipulation threat. [https://www.kadokawa.co.jp/product/321305000539/]</t>
        </is>
      </c>
      <c r="O915" s="216" t="inlineStr">
        <is>
          <t>Do not supply a personal name, adaptation identity, or later-novel motive.</t>
        </is>
      </c>
      <c r="P915" s="216" t="inlineStr">
        <is>
          <t>minor</t>
        </is>
      </c>
      <c r="Q915" s="216" t="inlineStr">
        <is>
          <t>researched</t>
        </is>
      </c>
      <c r="R915" s="216" t="inlineStr">
        <is>
          <t>pending</t>
        </is>
      </c>
    </row>
    <row r="916" ht="31" customHeight="1" s="99">
      <c r="A916" s="212" t="inlineStr">
        <is>
          <t>CHR-SRC076-002</t>
        </is>
      </c>
      <c r="B916" s="212" t="inlineStr">
        <is>
          <t>ガウリイ</t>
        </is>
      </c>
      <c r="C916" s="212" t="inlineStr">
        <is>
          <t>Gourry</t>
        </is>
      </c>
      <c r="D916" s="213" t="inlineStr">
        <is>
          <t>SRC-076</t>
        </is>
      </c>
      <c r="E916" s="213" t="inlineStr">
        <is>
          <t>Slayers</t>
        </is>
      </c>
      <c r="F916" s="213" t="inlineStr">
        <is>
          <t>スレイヤーズ １ — KADOKAWA publisher-synopsis witness</t>
        </is>
      </c>
      <c r="G916" s="213" t="inlineStr">
        <is>
          <t>Official synopsis only</t>
        </is>
      </c>
      <c r="H916" s="213" t="inlineStr">
        <is>
          <t>individual</t>
        </is>
      </c>
      <c r="I916" s="213" t="inlineStr">
        <is>
          <t>A skilled, handsome swordsman whose encounter with Lina is identified in the official novel synopsis.</t>
        </is>
      </c>
      <c r="J916" s="213" t="inlineStr">
        <is>
          <t>スレイヤーズ １ publisher synopsis only</t>
        </is>
      </c>
      <c r="K916" s="213" t="inlineStr">
        <is>
          <t>publisher-metadata</t>
        </is>
      </c>
      <c r="L916" s="213" t="n">
        <v>1</v>
      </c>
      <c r="M916" s="214" t="inlineStr">
        <is>
          <t>https://www.kadokawa.co.jp/product/301809000029/</t>
        </is>
      </c>
      <c r="N916" s="213" t="inlineStr">
        <is>
          <t>Official synopsis, lines 790–792: Gourry's name, skilled-swordsman presentation, and meeting with Lina. [https://www.kadokawa.co.jp/product/301809000029/]</t>
        </is>
      </c>
      <c r="O916" s="213" t="inlineStr">
        <is>
          <t>No anime, manga, game, later-novel, party, weapon, or localization-specific material is included.; The English-form alias is a convenience romanization, not evidence of a merged translation continuity.</t>
        </is>
      </c>
      <c r="P916" s="213" t="inlineStr">
        <is>
          <t>none</t>
        </is>
      </c>
      <c r="Q916" s="213" t="inlineStr">
        <is>
          <t>researched</t>
        </is>
      </c>
      <c r="R916" s="213" t="inlineStr">
        <is>
          <t>pending</t>
        </is>
      </c>
    </row>
    <row r="917" ht="31" customHeight="1" s="99">
      <c r="A917" s="215" t="inlineStr">
        <is>
          <t>CHR-SRC076-001</t>
        </is>
      </c>
      <c r="B917" s="215" t="inlineStr">
        <is>
          <t>リナ＝インバース</t>
        </is>
      </c>
      <c r="C917" s="215" t="inlineStr">
        <is>
          <t>Lina Inverse</t>
        </is>
      </c>
      <c r="D917" s="216" t="inlineStr">
        <is>
          <t>SRC-076</t>
        </is>
      </c>
      <c r="E917" s="216" t="inlineStr">
        <is>
          <t>Slayers</t>
        </is>
      </c>
      <c r="F917" s="216" t="inlineStr">
        <is>
          <t>スレイヤーズ １ — KADOKAWA publisher-synopsis witness</t>
        </is>
      </c>
      <c r="G917" s="216" t="inlineStr">
        <is>
          <t>Official synopsis only</t>
        </is>
      </c>
      <c r="H917" s="216" t="inlineStr">
        <is>
          <t>individual</t>
        </is>
      </c>
      <c r="I917" s="216" t="inlineStr">
        <is>
          <t>A talented young female mage who attacks bandits, as presented in the official novel synopsis.</t>
        </is>
      </c>
      <c r="J917" s="216" t="inlineStr">
        <is>
          <t>スレイヤーズ １ publisher synopsis only</t>
        </is>
      </c>
      <c r="K917" s="216" t="inlineStr">
        <is>
          <t>publisher-metadata</t>
        </is>
      </c>
      <c r="L917" s="216" t="n">
        <v>1</v>
      </c>
      <c r="M917" s="217" t="inlineStr">
        <is>
          <t>https://www.kadokawa.co.jp/product/301809000029/</t>
        </is>
      </c>
      <c r="N917" s="216" t="inlineStr">
        <is>
          <t>Official synopsis, lines 790–792: Lina's name, mage presentation, and attacks on bandits. [https://www.kadokawa.co.jp/product/301809000029/]</t>
        </is>
      </c>
      <c r="O917" s="216" t="inlineStr">
        <is>
          <t>No anime, manga, game, later-novel, spell, party, or localization-specific material is included.; The English-form alias is a convenience romanization, not evidence of a merged translation continuity.</t>
        </is>
      </c>
      <c r="P917" s="216" t="inlineStr">
        <is>
          <t>none</t>
        </is>
      </c>
      <c r="Q917" s="216" t="inlineStr">
        <is>
          <t>researched</t>
        </is>
      </c>
      <c r="R917" s="216" t="inlineStr">
        <is>
          <t>pending</t>
        </is>
      </c>
    </row>
    <row r="918" ht="31" customHeight="1" s="99">
      <c r="A918" s="212" t="inlineStr">
        <is>
          <t>CHR-SRC077-001</t>
        </is>
      </c>
      <c r="B918" s="212" t="inlineStr">
        <is>
          <t>韩立</t>
        </is>
      </c>
      <c r="C918" s="212" t="inlineStr">
        <is>
          <t>Hán Lì; Han Li</t>
        </is>
      </c>
      <c r="D918" s="213" t="inlineStr">
        <is>
          <t>SRC-077</t>
        </is>
      </c>
      <c r="E918" s="213" t="inlineStr">
        <is>
          <t>A Record of a Mortal's Journey to Immortality</t>
        </is>
      </c>
      <c r="F918" s="213" t="inlineStr">
        <is>
          <t>《凡人修仙传》 Qidian Chinese serialization, Chapter 57 only</t>
        </is>
      </c>
      <c r="G918" s="213" t="inlineStr">
        <is>
          <t>第五十七章〈身醒敌亡〉 (27 April 2008)</t>
        </is>
      </c>
      <c r="H918" s="213" t="inlineStr">
        <is>
          <t>individual</t>
        </is>
      </c>
      <c r="I918" s="213" t="inlineStr">
        <is>
          <t>The named individual appearing in the exact official Chinese Chapter 57 segment. This intentionally does not supply a novel-wide biography, cultivation stage, sect history, or later identity from non-segment evidence.</t>
        </is>
      </c>
      <c r="J918" s="213" t="inlineStr">
        <is>
          <t>the sole named individual in the declared Chapter 57 audit</t>
        </is>
      </c>
      <c r="K918" s="213" t="inlineStr">
        <is>
          <t>primary-text</t>
        </is>
      </c>
      <c r="L918" s="213" t="n">
        <v>2</v>
      </c>
      <c r="M918" s="214" t="inlineStr">
        <is>
          <t>https://www.qidian.com/chapter/107580/20208699/</t>
        </is>
      </c>
      <c r="N918" s="213"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8" s="213"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8" s="213" t="inlineStr">
        <is>
          <t>light</t>
        </is>
      </c>
      <c r="Q918" s="213" t="inlineStr">
        <is>
          <t>researched</t>
        </is>
      </c>
      <c r="R918" s="213" t="inlineStr">
        <is>
          <t>pending</t>
        </is>
      </c>
    </row>
    <row r="919" ht="31" customHeight="1" s="99">
      <c r="A919" s="215" t="inlineStr">
        <is>
          <t>CHR-SRC078-002</t>
        </is>
      </c>
      <c r="B919" s="215" t="inlineStr">
        <is>
          <t>Lan Wangji</t>
        </is>
      </c>
      <c r="C919" s="215" t="inlineStr"/>
      <c r="D919" s="216" t="inlineStr">
        <is>
          <t>SRC-078</t>
        </is>
      </c>
      <c r="E919" s="216" t="inlineStr">
        <is>
          <t>Grandmaster of Demonic Cultivation: Mo Dao Zu Shi</t>
        </is>
      </c>
      <c r="F919" s="216" t="inlineStr">
        <is>
          <t>Seven Seas Novel Vol. 1 publisher-synopsis witness</t>
        </is>
      </c>
      <c r="G919" s="216" t="inlineStr">
        <is>
          <t>Official synopsis only</t>
        </is>
      </c>
      <c r="H919" s="216" t="inlineStr">
        <is>
          <t>individual</t>
        </is>
      </c>
      <c r="I919" s="216" t="inlineStr">
        <is>
          <t>A righteous and esteemed cultivator who stands at Wei Wuxian's side as they confront the present mysteries described in the official volume-one synopsis.</t>
        </is>
      </c>
      <c r="J919" s="216" t="inlineStr">
        <is>
          <t>Seven Seas Novel Vol. 1 publisher synopsis only</t>
        </is>
      </c>
      <c r="K919" s="216" t="inlineStr">
        <is>
          <t>publisher-metadata</t>
        </is>
      </c>
      <c r="L919" s="216" t="n">
        <v>1</v>
      </c>
      <c r="M919" s="217" t="inlineStr">
        <is>
          <t>https://sevenseasentertainment.com/books/grandmaster-of-demonic-cultivation-mo-dao-zu-shi-novel-vol-1/</t>
        </is>
      </c>
      <c r="N919" s="216" t="inlineStr">
        <is>
          <t>Official synopsis, line 47: Lan Wangji's cultivator presentation and standing beside Wei Wuxian. [https://sevenseasentertainment.com/books/grandmaster-of-demonic-cultivation-mo-dao-zu-shi-novel-vol-1/]</t>
        </is>
      </c>
      <c r="O919" s="216" t="inlineStr">
        <is>
          <t>No Chinese-script name, sect, title, cultivation detail, or adaptation portrayal is supplied beyond the licensed synopsis.; The source is marketed as danmei/Boys' Love, but the synopsis does not establish a more specific relationship status.</t>
        </is>
      </c>
      <c r="P919" s="216" t="inlineStr">
        <is>
          <t>light</t>
        </is>
      </c>
      <c r="Q919" s="216" t="inlineStr">
        <is>
          <t>researched</t>
        </is>
      </c>
      <c r="R919" s="216" t="inlineStr">
        <is>
          <t>pending</t>
        </is>
      </c>
    </row>
    <row r="920" ht="31" customHeight="1" s="99">
      <c r="A920" s="212" t="inlineStr">
        <is>
          <t>CHR-SRC078-001</t>
        </is>
      </c>
      <c r="B920" s="212" t="inlineStr">
        <is>
          <t>Wei Wuxian</t>
        </is>
      </c>
      <c r="C920" s="212" t="inlineStr"/>
      <c r="D920" s="213" t="inlineStr">
        <is>
          <t>SRC-078</t>
        </is>
      </c>
      <c r="E920" s="213" t="inlineStr">
        <is>
          <t>Grandmaster of Demonic Cultivation: Mo Dao Zu Shi</t>
        </is>
      </c>
      <c r="F920" s="213" t="inlineStr">
        <is>
          <t>Seven Seas Novel Vol. 1 publisher-synopsis witness</t>
        </is>
      </c>
      <c r="G920" s="213" t="inlineStr">
        <is>
          <t>Official synopsis only</t>
        </is>
      </c>
      <c r="H920" s="213" t="inlineStr">
        <is>
          <t>individual</t>
        </is>
      </c>
      <c r="I920" s="213" t="inlineStr">
        <is>
          <t>A talented young cultivator whose shift to demonic cultivation during war leads to fear and death; years later he awakens in the body of an unnamed aggrieved young man who sacrificed his soul for revenge, according to the official volume-one synopsis.</t>
        </is>
      </c>
      <c r="J920" s="213" t="inlineStr">
        <is>
          <t>Seven Seas Novel Vol. 1 publisher synopsis only</t>
        </is>
      </c>
      <c r="K920" s="213" t="inlineStr">
        <is>
          <t>publisher-metadata</t>
        </is>
      </c>
      <c r="L920" s="213" t="n">
        <v>1</v>
      </c>
      <c r="M920" s="214" t="inlineStr">
        <is>
          <t>https://sevenseasentertainment.com/books/grandmaster-of-demonic-cultivation-mo-dao-zu-shi-novel-vol-1/</t>
        </is>
      </c>
      <c r="N920" s="213" t="inlineStr">
        <is>
          <t>Official synopsis, lines 45–47: Wei Wuxian's cultivator status, demonic-cultivation turn, death, and second-life premise. [https://sevenseasentertainment.com/books/grandmaster-of-demonic-cultivation-mo-dao-zu-shi-novel-vol-1/]</t>
        </is>
      </c>
      <c r="O920" s="213"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20" s="213" t="inlineStr">
        <is>
          <t>moderate</t>
        </is>
      </c>
      <c r="Q920" s="213" t="inlineStr">
        <is>
          <t>researched</t>
        </is>
      </c>
      <c r="R920" s="213" t="inlineStr">
        <is>
          <t>pending</t>
        </is>
      </c>
    </row>
    <row r="921" ht="31" customHeight="1" s="99">
      <c r="A921" s="215" t="inlineStr">
        <is>
          <t>CHR-SRC079-002</t>
        </is>
      </c>
      <c r="B921" s="215" t="inlineStr">
        <is>
          <t>Ironheart Yang</t>
        </is>
      </c>
      <c r="C921" s="215" t="inlineStr">
        <is>
          <t>楊鐵心 (Yáng Tiěxīn), source-name correspondence needs edition review</t>
        </is>
      </c>
      <c r="D921" s="216" t="inlineStr">
        <is>
          <t>SRC-079</t>
        </is>
      </c>
      <c r="E921" s="216" t="inlineStr">
        <is>
          <t>The Legend of the Condor Heroes</t>
        </is>
      </c>
      <c r="F921" s="216" t="inlineStr">
        <is>
          <t>A Hero Born, Holmwood translation (2020 definitive edition), Chapter One opening segment</t>
        </is>
      </c>
      <c r="G921" s="216" t="inlineStr">
        <is>
          <t>Chapter One, Ox Village tavern scene</t>
        </is>
      </c>
      <c r="H921" s="216" t="inlineStr">
        <is>
          <t>individual</t>
        </is>
      </c>
      <c r="I921" s="216" t="inlineStr">
        <is>
          <t>The named companion of Skyfury Guo in the authorized opening, sharing the northern displacement and tavern discussion.</t>
        </is>
      </c>
      <c r="J921" s="216" t="inlineStr">
        <is>
          <t>named individual in declared Chapter One segment</t>
        </is>
      </c>
      <c r="K921" s="216" t="inlineStr">
        <is>
          <t>primary-text</t>
        </is>
      </c>
      <c r="L921" s="216" t="n">
        <v>1</v>
      </c>
      <c r="M921" s="217" t="inlineStr">
        <is>
          <t>https://us.macmillan.com/books/9781250220622/aheroborn/</t>
        </is>
      </c>
      <c r="N921" s="216" t="inlineStr">
        <is>
          <t>Chapter One, Ox Village tavern scene: Ironheart Yang is introduced by name and shares Guo's north-origin/invasion discussion. [https://us.macmillan.com/books/9781250220622/aheroborn/]</t>
        </is>
      </c>
      <c r="O921" s="216" t="inlineStr">
        <is>
          <t>English name is edition-specific; hanzi/pinyin correspondence remains review-limited.; No later plot, family, or adaptation material is used.</t>
        </is>
      </c>
      <c r="P921" s="216" t="inlineStr">
        <is>
          <t>light</t>
        </is>
      </c>
      <c r="Q921" s="216" t="inlineStr">
        <is>
          <t>researched</t>
        </is>
      </c>
      <c r="R921" s="216" t="inlineStr">
        <is>
          <t>pending</t>
        </is>
      </c>
    </row>
    <row r="922" ht="31" customHeight="1" s="99">
      <c r="A922" s="212" t="inlineStr">
        <is>
          <t>CHR-SRC079-003</t>
        </is>
      </c>
      <c r="B922" s="212" t="inlineStr">
        <is>
          <t>Old Zhang</t>
        </is>
      </c>
      <c r="C922" s="212" t="inlineStr"/>
      <c r="D922" s="213" t="inlineStr">
        <is>
          <t>SRC-079</t>
        </is>
      </c>
      <c r="E922" s="213" t="inlineStr">
        <is>
          <t>The Legend of the Condor Heroes</t>
        </is>
      </c>
      <c r="F922" s="213" t="inlineStr">
        <is>
          <t>A Hero Born, Holmwood translation (2020 definitive edition), Chapter One opening segment</t>
        </is>
      </c>
      <c r="G922" s="213" t="inlineStr">
        <is>
          <t>Chapter One, Ox Village storyteller sequence</t>
        </is>
      </c>
      <c r="H922" s="213" t="inlineStr">
        <is>
          <t>individual</t>
        </is>
      </c>
      <c r="I922" s="213" t="inlineStr">
        <is>
          <t>The named travelling storyteller whose account of northern war conditions begins the authorized translated excerpt.</t>
        </is>
      </c>
      <c r="J922" s="213" t="inlineStr">
        <is>
          <t>named individual in declared Chapter One segment</t>
        </is>
      </c>
      <c r="K922" s="213" t="inlineStr">
        <is>
          <t>primary-text</t>
        </is>
      </c>
      <c r="L922" s="213" t="n">
        <v>1</v>
      </c>
      <c r="M922" s="214" t="inlineStr">
        <is>
          <t>https://us.macmillan.com/books/9781250220622/aheroborn/</t>
        </is>
      </c>
      <c r="N922" s="213" t="inlineStr">
        <is>
          <t>Chapter One, opening storyteller sequence: Old Zhang names himself and tells the opening war-displacement account. [https://us.macmillan.com/books/9781250220622/aheroborn/]</t>
        </is>
      </c>
      <c r="O922" s="213" t="inlineStr">
        <is>
          <t>His narrative is an in-world storytelling performance, not a direct historical source.; No broader biography is inferred.</t>
        </is>
      </c>
      <c r="P922" s="213" t="inlineStr">
        <is>
          <t>light</t>
        </is>
      </c>
      <c r="Q922" s="213" t="inlineStr">
        <is>
          <t>researched</t>
        </is>
      </c>
      <c r="R922" s="213" t="inlineStr">
        <is>
          <t>pending</t>
        </is>
      </c>
    </row>
    <row r="923" ht="31" customHeight="1" s="99">
      <c r="A923" s="215" t="inlineStr">
        <is>
          <t>CHR-SRC079-004</t>
        </is>
      </c>
      <c r="B923" s="215" t="inlineStr">
        <is>
          <t>Qu San</t>
        </is>
      </c>
      <c r="C923" s="215" t="inlineStr"/>
      <c r="D923" s="216" t="inlineStr">
        <is>
          <t>SRC-079</t>
        </is>
      </c>
      <c r="E923" s="216" t="inlineStr">
        <is>
          <t>The Legend of the Condor Heroes</t>
        </is>
      </c>
      <c r="F923" s="216" t="inlineStr">
        <is>
          <t>A Hero Born, Holmwood translation (2020 definitive edition), Chapter One opening segment</t>
        </is>
      </c>
      <c r="G923" s="216" t="inlineStr">
        <is>
          <t>Chapter One, Ox Village tavern scene</t>
        </is>
      </c>
      <c r="H923" s="216" t="inlineStr">
        <is>
          <t>individual</t>
        </is>
      </c>
      <c r="I923" s="216" t="inlineStr">
        <is>
          <t>The named tavern owner who serves the group and joins their discussion of court and war in the declared opening scene.</t>
        </is>
      </c>
      <c r="J923" s="216" t="inlineStr">
        <is>
          <t>named individual in declared Chapter One segment</t>
        </is>
      </c>
      <c r="K923" s="216" t="inlineStr">
        <is>
          <t>primary-text</t>
        </is>
      </c>
      <c r="L923" s="216" t="n">
        <v>1</v>
      </c>
      <c r="M923" s="217" t="inlineStr">
        <is>
          <t>https://us.macmillan.com/books/9781250220622/aheroborn/</t>
        </is>
      </c>
      <c r="N923" s="216" t="inlineStr">
        <is>
          <t>Chapter One, Ox Village tavern scene: Qu San is named as tavern owner and speaks within the political discussion. [https://us.macmillan.com/books/9781250220622/aheroborn/]</t>
        </is>
      </c>
      <c r="O923" s="216" t="inlineStr">
        <is>
          <t>His small opening-scene role is not extrapolated into a wider arc.; The historicized setting remains wuxia fiction, not documentary history.</t>
        </is>
      </c>
      <c r="P923" s="216" t="inlineStr">
        <is>
          <t>none</t>
        </is>
      </c>
      <c r="Q923" s="216" t="inlineStr">
        <is>
          <t>researched</t>
        </is>
      </c>
      <c r="R923" s="216" t="inlineStr">
        <is>
          <t>pending</t>
        </is>
      </c>
    </row>
    <row r="924" ht="31" customHeight="1" s="99">
      <c r="A924" s="212" t="inlineStr">
        <is>
          <t>CHR-SRC079-001</t>
        </is>
      </c>
      <c r="B924" s="212" t="inlineStr">
        <is>
          <t>Skyfury Guo</t>
        </is>
      </c>
      <c r="C924" s="212" t="inlineStr">
        <is>
          <t>郭嘯天 (Guō Xiàotiān), source-name correspondence needs edition review</t>
        </is>
      </c>
      <c r="D924" s="213" t="inlineStr">
        <is>
          <t>SRC-079</t>
        </is>
      </c>
      <c r="E924" s="213" t="inlineStr">
        <is>
          <t>The Legend of the Condor Heroes</t>
        </is>
      </c>
      <c r="F924" s="213" t="inlineStr">
        <is>
          <t>A Hero Born, Holmwood translation (2020 definitive edition), Chapter One opening segment</t>
        </is>
      </c>
      <c r="G924" s="213" t="inlineStr">
        <is>
          <t>Chapter One, Ox Village tavern scene</t>
        </is>
      </c>
      <c r="H924" s="213" t="inlineStr">
        <is>
          <t>individual</t>
        </is>
      </c>
      <c r="I924" s="213" t="inlineStr">
        <is>
          <t>The named northern-born young man who hears Old Zhang's account and speaks with Ironheart Yang in the authorized opening tavern scene.</t>
        </is>
      </c>
      <c r="J924" s="213" t="inlineStr">
        <is>
          <t>named individual in declared Chapter One segment</t>
        </is>
      </c>
      <c r="K924" s="213" t="inlineStr">
        <is>
          <t>primary-text</t>
        </is>
      </c>
      <c r="L924" s="213" t="n">
        <v>1</v>
      </c>
      <c r="M924" s="214" t="inlineStr">
        <is>
          <t>https://us.macmillan.com/books/9781250220622/aheroborn/</t>
        </is>
      </c>
      <c r="N924" s="213" t="inlineStr">
        <is>
          <t>Chapter One, pp. 1–3 in authorized excerpt: Skyfury Guo names himself, introduces Ironheart Yang, and discusses northern/Jin context. [https://us.macmillan.com/books/9781250220622/aheroborn/]</t>
        </is>
      </c>
      <c r="O924" s="213" t="inlineStr">
        <is>
          <t>English name is edition-specific; hanzi/pinyin correspondence is flagged, not silently normalized.; No later Guo Jing-family biography is imported.</t>
        </is>
      </c>
      <c r="P924" s="213" t="inlineStr">
        <is>
          <t>light</t>
        </is>
      </c>
      <c r="Q924" s="213" t="inlineStr">
        <is>
          <t>researched</t>
        </is>
      </c>
      <c r="R924" s="213" t="inlineStr">
        <is>
          <t>pending</t>
        </is>
      </c>
    </row>
    <row r="925" ht="31" customHeight="1" s="99">
      <c r="A925" s="215" t="inlineStr">
        <is>
          <t>CHR-SRC080-004</t>
        </is>
      </c>
      <c r="B925" s="215" t="inlineStr">
        <is>
          <t>Empress Hallovâh</t>
        </is>
      </c>
      <c r="C925" s="215" t="inlineStr">
        <is>
          <t>Lady Hallovâh</t>
        </is>
      </c>
      <c r="D925" s="216" t="inlineStr">
        <is>
          <t>SRC-080</t>
        </is>
      </c>
      <c r="E925" s="216" t="inlineStr">
        <is>
          <t>Kalpa Imperial</t>
        </is>
      </c>
      <c r="F925" s="216" t="inlineStr">
        <is>
          <t>“The End of a Dynasty or The Natural History of Ferrets” — Small Beer Press English excerpt</t>
        </is>
      </c>
      <c r="G925" s="216" t="inlineStr">
        <is>
          <t>Official English story excerpt translated by Ursula K. Le Guin</t>
        </is>
      </c>
      <c r="H925" s="216" t="inlineStr">
        <is>
          <t>individual</t>
        </is>
      </c>
      <c r="I925" s="216" t="inlineStr">
        <is>
          <t>Livna’lams's mother and empress, who directs the imperial ritual against the unnamed ninth emperor and later orders Renka and Loo’Loö seized before sparing and banishing them.</t>
        </is>
      </c>
      <c r="J925" s="216" t="inlineStr">
        <is>
          <t>Individual in this one translated story</t>
        </is>
      </c>
      <c r="K925" s="216" t="inlineStr">
        <is>
          <t>primary-text</t>
        </is>
      </c>
      <c r="L925" s="216" t="n">
        <v>1</v>
      </c>
      <c r="M925" s="217" t="inlineStr">
        <is>
          <t>https://smallbeerpress.com/free-stuff-to-read/2017/10/20/the-end-of-a-dynasty-or-the-natural-history-of-ferrets/</t>
        </is>
      </c>
      <c r="N925" s="216"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5" s="216" t="inlineStr">
        <is>
          <t>Narrated motives and allegations remain within the framed, sometimes hearsay presentation.; No simple allegorical mapping from this fictional ruler to Argentine or Latin American political figures is made.</t>
        </is>
      </c>
      <c r="P925" s="216" t="inlineStr">
        <is>
          <t>major</t>
        </is>
      </c>
      <c r="Q925" s="216" t="inlineStr">
        <is>
          <t>researched</t>
        </is>
      </c>
      <c r="R925" s="216" t="inlineStr">
        <is>
          <t>pending</t>
        </is>
      </c>
    </row>
    <row r="926" ht="31" customHeight="1" s="99">
      <c r="A926" s="212" t="inlineStr">
        <is>
          <t>CHR-SRC080-001</t>
        </is>
      </c>
      <c r="B926" s="212" t="inlineStr">
        <is>
          <t>Livna’lams</t>
        </is>
      </c>
      <c r="C926" s="212" t="inlineStr">
        <is>
          <t>Prince Ferret; Emperor Ferret; the Tenth Emperor of the Hehvrontes dynasty</t>
        </is>
      </c>
      <c r="D926" s="213" t="inlineStr">
        <is>
          <t>SRC-080</t>
        </is>
      </c>
      <c r="E926" s="213" t="inlineStr">
        <is>
          <t>Kalpa Imperial</t>
        </is>
      </c>
      <c r="F926" s="213" t="inlineStr">
        <is>
          <t>“The End of a Dynasty or The Natural History of Ferrets” — Small Beer Press English excerpt</t>
        </is>
      </c>
      <c r="G926" s="213" t="inlineStr">
        <is>
          <t>Official English story excerpt translated by Ursula K. Le Guin</t>
        </is>
      </c>
      <c r="H926" s="213" t="inlineStr">
        <is>
          <t>individual</t>
        </is>
      </c>
      <c r="I926" s="213" t="inlineStr">
        <is>
          <t>The seven-year-old heir of the Hehvrontes dynasty, called the Ferret by Renka; the framed tale later identifies him as Emperor Ferret and the tenth emperor of that dynasty.</t>
        </is>
      </c>
      <c r="J926" s="213" t="inlineStr">
        <is>
          <t>Individual in this one translated story; later-reign statements are storyteller-framed</t>
        </is>
      </c>
      <c r="K926" s="213" t="inlineStr">
        <is>
          <t>primary-text</t>
        </is>
      </c>
      <c r="L926" s="213" t="n">
        <v>1</v>
      </c>
      <c r="M926" s="214" t="inlineStr">
        <is>
          <t>https://smallbeerpress.com/free-stuff-to-read/2017/10/20/the-end-of-a-dynasty-or-the-natural-history-of-ferrets/</t>
        </is>
      </c>
      <c r="N926" s="213"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6" s="213"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6" s="213" t="inlineStr">
        <is>
          <t>major</t>
        </is>
      </c>
      <c r="Q926" s="213" t="inlineStr">
        <is>
          <t>researched</t>
        </is>
      </c>
      <c r="R926" s="213" t="inlineStr">
        <is>
          <t>pending</t>
        </is>
      </c>
    </row>
    <row r="927" ht="31" customHeight="1" s="99">
      <c r="A927" s="215" t="inlineStr">
        <is>
          <t>CHR-SRC080-003</t>
        </is>
      </c>
      <c r="B927" s="215" t="inlineStr">
        <is>
          <t>Loo’Loö</t>
        </is>
      </c>
      <c r="C927" s="215" t="inlineStr">
        <is>
          <t>Loo</t>
        </is>
      </c>
      <c r="D927" s="216" t="inlineStr">
        <is>
          <t>SRC-080</t>
        </is>
      </c>
      <c r="E927" s="216" t="inlineStr">
        <is>
          <t>Kalpa Imperial</t>
        </is>
      </c>
      <c r="F927" s="216" t="inlineStr">
        <is>
          <t>“The End of a Dynasty or The Natural History of Ferrets” — Small Beer Press English excerpt</t>
        </is>
      </c>
      <c r="G927" s="216" t="inlineStr">
        <is>
          <t>Official English story excerpt translated by Ursula K. Le Guin</t>
        </is>
      </c>
      <c r="H927" s="216" t="inlineStr">
        <is>
          <t>individual</t>
        </is>
      </c>
      <c r="I927" s="216" t="inlineStr">
        <is>
          <t>Renka's quieter companion, presented as a palace worker and confidant of the young prince; the narrative says Loo’Loö may not be his actual name.</t>
        </is>
      </c>
      <c r="J927" s="216" t="inlineStr">
        <is>
          <t>Individual in this one translated story; name explicitly uncertain</t>
        </is>
      </c>
      <c r="K927" s="216" t="inlineStr">
        <is>
          <t>primary-text</t>
        </is>
      </c>
      <c r="L927" s="216" t="n">
        <v>1</v>
      </c>
      <c r="M927" s="217" t="inlineStr">
        <is>
          <t>https://smallbeerpress.com/free-stuff-to-read/2017/10/20/the-end-of-a-dynasty-or-the-natural-history-of-ferrets/</t>
        </is>
      </c>
      <c r="N927" s="216"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7" s="216" t="inlineStr">
        <is>
          <t>The story itself questions whether Loo’Loö is his actual name; the alias preserves only its text's short form.; No cross-story identity, hidden role, or Spanish-edition name variant is asserted.</t>
        </is>
      </c>
      <c r="P927" s="216" t="inlineStr">
        <is>
          <t>major</t>
        </is>
      </c>
      <c r="Q927" s="216" t="inlineStr">
        <is>
          <t>researched</t>
        </is>
      </c>
      <c r="R927" s="216" t="inlineStr">
        <is>
          <t>pending</t>
        </is>
      </c>
    </row>
    <row r="928" ht="31" customHeight="1" s="99">
      <c r="A928" s="212" t="inlineStr">
        <is>
          <t>CHR-SRC080-002</t>
        </is>
      </c>
      <c r="B928" s="212" t="inlineStr">
        <is>
          <t>Renka</t>
        </is>
      </c>
      <c r="C928" s="212" t="inlineStr">
        <is>
          <t>big Renka</t>
        </is>
      </c>
      <c r="D928" s="213" t="inlineStr">
        <is>
          <t>SRC-080</t>
        </is>
      </c>
      <c r="E928" s="213" t="inlineStr">
        <is>
          <t>Kalpa Imperial</t>
        </is>
      </c>
      <c r="F928" s="213" t="inlineStr">
        <is>
          <t>“The End of a Dynasty or The Natural History of Ferrets” — Small Beer Press English excerpt</t>
        </is>
      </c>
      <c r="G928" s="213" t="inlineStr">
        <is>
          <t>Official English story excerpt translated by Ursula K. Le Guin</t>
        </is>
      </c>
      <c r="H928" s="213" t="inlineStr">
        <is>
          <t>individual</t>
        </is>
      </c>
      <c r="I928" s="213" t="inlineStr">
        <is>
          <t>A large man who calls himself an adventurer and philosopher, befriends the young prince with Loo’Loö, and recounts the prince's father's alleged betrayal and disappearance.</t>
        </is>
      </c>
      <c r="J928" s="213" t="inlineStr">
        <is>
          <t>Individual in this one translated story</t>
        </is>
      </c>
      <c r="K928" s="213" t="inlineStr">
        <is>
          <t>primary-text</t>
        </is>
      </c>
      <c r="L928" s="213" t="n">
        <v>1</v>
      </c>
      <c r="M928" s="214" t="inlineStr">
        <is>
          <t>https://smallbeerpress.com/free-stuff-to-read/2017/10/20/the-end-of-a-dynasty-or-the-natural-history-of-ferrets/</t>
        </is>
      </c>
      <c r="N928" s="213"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8" s="213" t="inlineStr">
        <is>
          <t>Renka's testimony concerning the prior emperor is framed and includes uncertainty; it is not independent historical proof.; No cross-story identity or Spanish-edition name variant is asserted.</t>
        </is>
      </c>
      <c r="P928" s="213" t="inlineStr">
        <is>
          <t>major</t>
        </is>
      </c>
      <c r="Q928" s="213" t="inlineStr">
        <is>
          <t>researched</t>
        </is>
      </c>
      <c r="R928" s="213" t="inlineStr">
        <is>
          <t>pending</t>
        </is>
      </c>
    </row>
    <row r="929" ht="31" customHeight="1" s="99">
      <c r="A929" s="215" t="inlineStr">
        <is>
          <t>CHR-SRC080-005</t>
        </is>
      </c>
      <c r="B929" s="215" t="inlineStr">
        <is>
          <t>the Ninth Emperor of the Hehvrontes dynasty</t>
        </is>
      </c>
      <c r="C929" s="215" t="inlineStr">
        <is>
          <t>Livna’lams's father; the nameless emperor</t>
        </is>
      </c>
      <c r="D929" s="216" t="inlineStr">
        <is>
          <t>SRC-080</t>
        </is>
      </c>
      <c r="E929" s="216" t="inlineStr">
        <is>
          <t>Kalpa Imperial</t>
        </is>
      </c>
      <c r="F929" s="216" t="inlineStr">
        <is>
          <t>“The End of a Dynasty or The Natural History of Ferrets” — Small Beer Press English excerpt</t>
        </is>
      </c>
      <c r="G929" s="216" t="inlineStr">
        <is>
          <t>Official English story excerpt translated by Ursula K. Le Guin</t>
        </is>
      </c>
      <c r="H929" s="216" t="inlineStr">
        <is>
          <t>individual</t>
        </is>
      </c>
      <c r="I929" s="216" t="inlineStr">
        <is>
          <t>The deliberately unnamed ninth Hehvrontes emperor and father of Livna’lams, whose alleged treason is ritualized by the court; Renka recounts competing accounts of his disappearance after a framed accusation.</t>
        </is>
      </c>
      <c r="J929" s="216" t="inlineStr">
        <is>
          <t>Stable title-designated individual in this one translated story; personal name deliberately absent</t>
        </is>
      </c>
      <c r="K929" s="216" t="inlineStr">
        <is>
          <t>primary-text</t>
        </is>
      </c>
      <c r="L929" s="216" t="n">
        <v>1</v>
      </c>
      <c r="M929" s="217" t="inlineStr">
        <is>
          <t>https://smallbeerpress.com/free-stuff-to-read/2017/10/20/the-end-of-a-dynasty-or-the-natural-history-of-ferrets/</t>
        </is>
      </c>
      <c r="N929" s="216"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9" s="216" t="inlineStr">
        <is>
          <t>This record uses a stable title because the tale says his name was erased; no invented personal name is supplied.; The treason/disappearance account is mediated by ritual, testimony, rumor, and storyteller frame.</t>
        </is>
      </c>
      <c r="P929" s="216" t="inlineStr">
        <is>
          <t>major</t>
        </is>
      </c>
      <c r="Q929" s="216" t="inlineStr">
        <is>
          <t>researched</t>
        </is>
      </c>
      <c r="R929" s="216" t="inlineStr">
        <is>
          <t>pending</t>
        </is>
      </c>
    </row>
    <row r="930" ht="31" customHeight="1" s="99">
      <c r="A930" s="212" t="inlineStr">
        <is>
          <t>CHR-SRC081-005</t>
        </is>
      </c>
      <c r="B930" s="212" t="inlineStr">
        <is>
          <t>Arya</t>
        </is>
      </c>
      <c r="C930" s="212" t="inlineStr"/>
      <c r="D930" s="213" t="inlineStr">
        <is>
          <t>SRC-081</t>
        </is>
      </c>
      <c r="E930" s="213" t="inlineStr">
        <is>
          <t>The Inheritance Cycle</t>
        </is>
      </c>
      <c r="F930" s="213" t="inlineStr">
        <is>
          <t>Eragon, Knopf first trade edition (2003) only</t>
        </is>
      </c>
      <c r="G930" s="213" t="inlineStr">
        <is>
          <t>Eragon, Arya rescue and Farthen Dur chapter sequence</t>
        </is>
      </c>
      <c r="H930" s="213" t="inlineStr">
        <is>
          <t>individual</t>
        </is>
      </c>
      <c r="I930" s="213" t="inlineStr">
        <is>
          <t>The named elf whose rescue and later first-novel alliance connect her to Eragon's party.</t>
        </is>
      </c>
      <c r="J930" s="213" t="inlineStr">
        <is>
          <t>named rescue ally in declared single-novel cohort</t>
        </is>
      </c>
      <c r="K930" s="213" t="inlineStr">
        <is>
          <t>primary-text</t>
        </is>
      </c>
      <c r="L930" s="213" t="n">
        <v>1</v>
      </c>
      <c r="M930" s="214" t="inlineStr">
        <is>
          <t>https://www.penguinrandomhouseretail.com/book/?isbn=9780375826689</t>
        </is>
      </c>
      <c r="N930" s="213" t="inlineStr">
        <is>
          <t>Eragon, Arya rescue and Farthen Dur chapter sequence: Arya is a named elf, is rescued, and becomes allied with Eragon's party in the novel. [https://www.penguinrandomhouseretail.com/book/?isbn=9780375826689]</t>
        </is>
      </c>
      <c r="O930" s="213" t="inlineStr">
        <is>
          <t>Her elf identity is source-specific; no generic race/class mapping is asserted.; No later-cycle position, romance reading, or destiny is included.</t>
        </is>
      </c>
      <c r="P930" s="213" t="inlineStr">
        <is>
          <t>moderate</t>
        </is>
      </c>
      <c r="Q930" s="213" t="inlineStr">
        <is>
          <t>researched</t>
        </is>
      </c>
      <c r="R930" s="213" t="inlineStr">
        <is>
          <t>pending</t>
        </is>
      </c>
    </row>
    <row r="931" ht="31" customHeight="1" s="99">
      <c r="A931" s="215" t="inlineStr">
        <is>
          <t>CHR-SRC081-003</t>
        </is>
      </c>
      <c r="B931" s="215" t="inlineStr">
        <is>
          <t>Brom</t>
        </is>
      </c>
      <c r="C931" s="215" t="inlineStr"/>
      <c r="D931" s="216" t="inlineStr">
        <is>
          <t>SRC-081</t>
        </is>
      </c>
      <c r="E931" s="216" t="inlineStr">
        <is>
          <t>The Inheritance Cycle</t>
        </is>
      </c>
      <c r="F931" s="216" t="inlineStr">
        <is>
          <t>Eragon, Knopf first trade edition (2003) only</t>
        </is>
      </c>
      <c r="G931" s="216" t="inlineStr">
        <is>
          <t>Eragon, Brom travel and training chapter sequence</t>
        </is>
      </c>
      <c r="H931" s="216" t="inlineStr">
        <is>
          <t>individual</t>
        </is>
      </c>
      <c r="I931" s="216" t="inlineStr">
        <is>
          <t>The named older guide who accompanies and instructs Eragon during the first-novel journey.</t>
        </is>
      </c>
      <c r="J931" s="216" t="inlineStr">
        <is>
          <t>named guide in declared single-novel cohort</t>
        </is>
      </c>
      <c r="K931" s="216" t="inlineStr">
        <is>
          <t>primary-text</t>
        </is>
      </c>
      <c r="L931" s="216" t="n">
        <v>1</v>
      </c>
      <c r="M931" s="217" t="inlineStr">
        <is>
          <t>https://www.penguinrandomhouseretail.com/book/?isbn=9780375826689</t>
        </is>
      </c>
      <c r="N931" s="216" t="inlineStr">
        <is>
          <t>Eragon, Brom travel and Rider-training chapter sequence: Brom travels with Eragon and provides guidance/training. [https://www.penguinrandomhouseretail.com/book/?isbn=9780375826689]</t>
        </is>
      </c>
      <c r="O931" s="216" t="inlineStr">
        <is>
          <t>No later-book biography or retrospective disclosure is used.; Mentorship is a plot relation, not a claim that all Riders train alike.</t>
        </is>
      </c>
      <c r="P931" s="216" t="inlineStr">
        <is>
          <t>moderate</t>
        </is>
      </c>
      <c r="Q931" s="216" t="inlineStr">
        <is>
          <t>researched</t>
        </is>
      </c>
      <c r="R931" s="216" t="inlineStr">
        <is>
          <t>pending</t>
        </is>
      </c>
    </row>
    <row r="932" ht="31" customHeight="1" s="99">
      <c r="A932" s="212" t="inlineStr">
        <is>
          <t>CHR-SRC081-006</t>
        </is>
      </c>
      <c r="B932" s="212" t="inlineStr">
        <is>
          <t>Durza</t>
        </is>
      </c>
      <c r="C932" s="212" t="inlineStr"/>
      <c r="D932" s="213" t="inlineStr">
        <is>
          <t>SRC-081</t>
        </is>
      </c>
      <c r="E932" s="213" t="inlineStr">
        <is>
          <t>The Inheritance Cycle</t>
        </is>
      </c>
      <c r="F932" s="213" t="inlineStr">
        <is>
          <t>Eragon, Knopf first trade edition (2003) only</t>
        </is>
      </c>
      <c r="G932" s="213" t="inlineStr">
        <is>
          <t>Eragon, Durza opposition and endgame chapter sequence</t>
        </is>
      </c>
      <c r="H932" s="213" t="inlineStr">
        <is>
          <t>individual</t>
        </is>
      </c>
      <c r="I932" s="213" t="inlineStr">
        <is>
          <t>The named magical adversary opposing Eragon's party in the novel's central conflict.</t>
        </is>
      </c>
      <c r="J932" s="213" t="inlineStr">
        <is>
          <t>named primary adversary in declared single-novel cohort</t>
        </is>
      </c>
      <c r="K932" s="213" t="inlineStr">
        <is>
          <t>primary-text</t>
        </is>
      </c>
      <c r="L932" s="213" t="n">
        <v>1</v>
      </c>
      <c r="M932" s="214" t="inlineStr">
        <is>
          <t>https://www.penguinrandomhouseretail.com/book/?isbn=9780375826689</t>
        </is>
      </c>
      <c r="N932" s="213" t="inlineStr">
        <is>
          <t>Eragon, Durza opposition and endgame chapter sequence: Durza is named as a magical adversary opposing Eragon's party. [https://www.penguinrandomhouseretail.com/book/?isbn=9780375826689]</t>
        </is>
      </c>
      <c r="O932" s="213" t="inlineStr">
        <is>
          <t>Shade is retained as a source-native term and must not be normalized by appearance alone.; No later-cycle explanation of Durza is imported.</t>
        </is>
      </c>
      <c r="P932" s="213" t="inlineStr">
        <is>
          <t>major</t>
        </is>
      </c>
      <c r="Q932" s="213" t="inlineStr">
        <is>
          <t>researched</t>
        </is>
      </c>
      <c r="R932" s="213" t="inlineStr">
        <is>
          <t>pending</t>
        </is>
      </c>
    </row>
    <row r="933" ht="31" customHeight="1" s="99">
      <c r="A933" s="215" t="inlineStr">
        <is>
          <t>CHR-SRC081-001</t>
        </is>
      </c>
      <c r="B933" s="215" t="inlineStr">
        <is>
          <t>Eragon</t>
        </is>
      </c>
      <c r="C933" s="215" t="inlineStr"/>
      <c r="D933" s="216" t="inlineStr">
        <is>
          <t>SRC-081</t>
        </is>
      </c>
      <c r="E933" s="216" t="inlineStr">
        <is>
          <t>The Inheritance Cycle</t>
        </is>
      </c>
      <c r="F933" s="216" t="inlineStr">
        <is>
          <t>Eragon, Knopf first trade edition (2003) only</t>
        </is>
      </c>
      <c r="G933" s="216" t="inlineStr">
        <is>
          <t>Eragon, chapter sequence from 'Discovery' through the conclusion</t>
        </is>
      </c>
      <c r="H933" s="216" t="inlineStr">
        <is>
          <t>individual</t>
        </is>
      </c>
      <c r="I933" s="216" t="inlineStr">
        <is>
          <t>The named human protagonist who becomes linked to Saphira and is drawn into the novel's conflict with the Empire.</t>
        </is>
      </c>
      <c r="J933" s="216" t="inlineStr">
        <is>
          <t>named protagonist in declared single-novel cohort</t>
        </is>
      </c>
      <c r="K933" s="216" t="inlineStr">
        <is>
          <t>primary-text</t>
        </is>
      </c>
      <c r="L933" s="216" t="n">
        <v>1</v>
      </c>
      <c r="M933" s="217" t="inlineStr">
        <is>
          <t>https://www.penguinrandomhouseretail.com/book/?isbn=9780375826689</t>
        </is>
      </c>
      <c r="N933" s="216" t="inlineStr">
        <is>
          <t>Eragon, 'Discovery' and early Rider-training chapter sequence: Eragon finds the egg, becomes connected to Saphira, and begins the Rider-centered journey. [https://www.penguinrandomhouseretail.com/book/?isbn=9780375826689]</t>
        </is>
      </c>
      <c r="O933" s="216" t="inlineStr">
        <is>
          <t>Rider status, the Ancient Language, and the bond use source-specific rules.; No later identity, lineage, or series resolution is included.</t>
        </is>
      </c>
      <c r="P933" s="216" t="inlineStr">
        <is>
          <t>moderate</t>
        </is>
      </c>
      <c r="Q933" s="216" t="inlineStr">
        <is>
          <t>researched</t>
        </is>
      </c>
      <c r="R933" s="216" t="inlineStr">
        <is>
          <t>pending</t>
        </is>
      </c>
    </row>
    <row r="934" ht="31" customHeight="1" s="99">
      <c r="A934" s="212" t="inlineStr">
        <is>
          <t>CHR-SRC081-007</t>
        </is>
      </c>
      <c r="B934" s="212" t="inlineStr">
        <is>
          <t>Galbatorix</t>
        </is>
      </c>
      <c r="C934" s="212" t="inlineStr"/>
      <c r="D934" s="213" t="inlineStr">
        <is>
          <t>SRC-081</t>
        </is>
      </c>
      <c r="E934" s="213" t="inlineStr">
        <is>
          <t>The Inheritance Cycle</t>
        </is>
      </c>
      <c r="F934" s="213" t="inlineStr">
        <is>
          <t>Eragon, Knopf first trade edition (2003) only</t>
        </is>
      </c>
      <c r="G934" s="213" t="inlineStr">
        <is>
          <t>Eragon, Empire-history and endgame chapter sequence</t>
        </is>
      </c>
      <c r="H934" s="213" t="inlineStr">
        <is>
          <t>individual</t>
        </is>
      </c>
      <c r="I934" s="213" t="inlineStr">
        <is>
          <t>The named ruler whose Empire is the overarching hostile power in the first novel.</t>
        </is>
      </c>
      <c r="J934" s="213" t="inlineStr">
        <is>
          <t>named overarching adversary in declared single-novel cohort</t>
        </is>
      </c>
      <c r="K934" s="213" t="inlineStr">
        <is>
          <t>primary-text</t>
        </is>
      </c>
      <c r="L934" s="213" t="n">
        <v>1</v>
      </c>
      <c r="M934" s="214" t="inlineStr">
        <is>
          <t>https://www.penguinrandomhouseretail.com/book/?isbn=9780375826689</t>
        </is>
      </c>
      <c r="N934" s="213" t="inlineStr">
        <is>
          <t>Eragon, Empire-history and endgame chapter sequence: Galbatorix is named as the ruler tied to the hostile Empire. [https://www.penguinrandomhouseretail.com/book/?isbn=9780375826689]</t>
        </is>
      </c>
      <c r="O934" s="213" t="inlineStr">
        <is>
          <t>The Empire is not a relationship endpoint or a character node.; No later-cycle biography, confrontation, or resolution is included.</t>
        </is>
      </c>
      <c r="P934" s="213" t="inlineStr">
        <is>
          <t>moderate</t>
        </is>
      </c>
      <c r="Q934" s="213" t="inlineStr">
        <is>
          <t>researched</t>
        </is>
      </c>
      <c r="R934" s="213" t="inlineStr">
        <is>
          <t>pending</t>
        </is>
      </c>
    </row>
    <row r="935" ht="31" customHeight="1" s="99">
      <c r="A935" s="215" t="inlineStr">
        <is>
          <t>CHR-SRC081-004</t>
        </is>
      </c>
      <c r="B935" s="215" t="inlineStr">
        <is>
          <t>Murtagh</t>
        </is>
      </c>
      <c r="C935" s="215" t="inlineStr"/>
      <c r="D935" s="216" t="inlineStr">
        <is>
          <t>SRC-081</t>
        </is>
      </c>
      <c r="E935" s="216" t="inlineStr">
        <is>
          <t>The Inheritance Cycle</t>
        </is>
      </c>
      <c r="F935" s="216" t="inlineStr">
        <is>
          <t>Eragon, Knopf first trade edition (2003) only</t>
        </is>
      </c>
      <c r="G935" s="216" t="inlineStr">
        <is>
          <t>Eragon, Murtagh journey/rescue chapter sequence</t>
        </is>
      </c>
      <c r="H935" s="216" t="inlineStr">
        <is>
          <t>individual</t>
        </is>
      </c>
      <c r="I935" s="216" t="inlineStr">
        <is>
          <t>The named human companion who joins Eragon's first-novel journey and rescue effort.</t>
        </is>
      </c>
      <c r="J935" s="216" t="inlineStr">
        <is>
          <t>named journey companion in declared single-novel cohort</t>
        </is>
      </c>
      <c r="K935" s="216" t="inlineStr">
        <is>
          <t>primary-text</t>
        </is>
      </c>
      <c r="L935" s="216" t="n">
        <v>1</v>
      </c>
      <c r="M935" s="217" t="inlineStr">
        <is>
          <t>https://www.penguinrandomhouseretail.com/book/?isbn=9780375826689</t>
        </is>
      </c>
      <c r="N935" s="216" t="inlineStr">
        <is>
          <t>Eragon, Murtagh journey and Arya-rescue chapter sequence: Murtagh joins Eragon's journey and participates in the first-novel rescue effort. [https://www.penguinrandomhouseretail.com/book/?isbn=9780375826689]</t>
        </is>
      </c>
      <c r="O935" s="216" t="inlineStr">
        <is>
          <t>Murtagh's separate later novel and all later-cycle developments are expressly excluded.; The record does not collapse temporary companionship into permanent faction membership.</t>
        </is>
      </c>
      <c r="P935" s="216" t="inlineStr">
        <is>
          <t>moderate</t>
        </is>
      </c>
      <c r="Q935" s="216" t="inlineStr">
        <is>
          <t>researched</t>
        </is>
      </c>
      <c r="R935" s="216" t="inlineStr">
        <is>
          <t>pending</t>
        </is>
      </c>
    </row>
    <row r="936" ht="31" customHeight="1" s="99">
      <c r="A936" s="212" t="inlineStr">
        <is>
          <t>CHR-SRC081-002</t>
        </is>
      </c>
      <c r="B936" s="212" t="inlineStr">
        <is>
          <t>Saphira</t>
        </is>
      </c>
      <c r="C936" s="212" t="inlineStr"/>
      <c r="D936" s="213" t="inlineStr">
        <is>
          <t>SRC-081</t>
        </is>
      </c>
      <c r="E936" s="213" t="inlineStr">
        <is>
          <t>The Inheritance Cycle</t>
        </is>
      </c>
      <c r="F936" s="213" t="inlineStr">
        <is>
          <t>Eragon, Knopf first trade edition (2003) only</t>
        </is>
      </c>
      <c r="G936" s="213" t="inlineStr">
        <is>
          <t>Eragon, 'Discovery' through the conclusion</t>
        </is>
      </c>
      <c r="H936" s="213" t="inlineStr">
        <is>
          <t>individual</t>
        </is>
      </c>
      <c r="I936" s="213" t="inlineStr">
        <is>
          <t>The named dragon whose independently dramatic partnership and telepathic connection with Eragon drive the novel.</t>
        </is>
      </c>
      <c r="J936" s="213" t="inlineStr">
        <is>
          <t>named dragon protagonist in declared single-novel cohort</t>
        </is>
      </c>
      <c r="K936" s="213" t="inlineStr">
        <is>
          <t>official-reference</t>
        </is>
      </c>
      <c r="L936" s="213" t="n">
        <v>1</v>
      </c>
      <c r="M936" s="214" t="inlineStr">
        <is>
          <t>https://www.penguinrandomhouse.com/books/126442/eragon-by-christopher-paolini/9780375826689/readers-guide</t>
        </is>
      </c>
      <c r="N936" s="213" t="inlineStr">
        <is>
          <t>Introduction, first-novel orientation: Saphira is Eragon's dragon partner and they communicate telepathically. [https://www.penguinrandomhouse.com/books/126442/eragon-by-christopher-paolini/9780375826689/readers-guide]</t>
        </is>
      </c>
      <c r="O936" s="213" t="inlineStr">
        <is>
          <t>Saphira is included because she acts as an individual dramatic character, not merely as a creature type.; No later-cycle dragon lore or fate is included.</t>
        </is>
      </c>
      <c r="P936" s="213" t="inlineStr">
        <is>
          <t>moderate</t>
        </is>
      </c>
      <c r="Q936" s="213" t="inlineStr">
        <is>
          <t>researched</t>
        </is>
      </c>
      <c r="R936" s="213" t="inlineStr">
        <is>
          <t>pending</t>
        </is>
      </c>
    </row>
    <row r="937" ht="31" customHeight="1" s="99">
      <c r="A937" s="215" t="inlineStr">
        <is>
          <t>CHR-SRC082-003</t>
        </is>
      </c>
      <c r="B937" s="215" t="inlineStr">
        <is>
          <t>Bosk</t>
        </is>
      </c>
      <c r="C937" s="215" t="inlineStr">
        <is>
          <t>Corporal Bosk</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corporal who witnesses the recruitment process and drills the recruits in formation and camp discipline.</t>
        </is>
      </c>
      <c r="J937" s="216" t="inlineStr">
        <is>
          <t>named corporal in declared Chapter One cohort</t>
        </is>
      </c>
      <c r="K937" s="216" t="inlineStr">
        <is>
          <t>primary-text</t>
        </is>
      </c>
      <c r="L937" s="216" t="n">
        <v>1</v>
      </c>
      <c r="M937" s="217" t="inlineStr">
        <is>
          <t>https://www.baen.com/Chapters/0671654160/0671654160___1.htm</t>
        </is>
      </c>
      <c r="N937" s="216" t="inlineStr">
        <is>
          <t>Chapter One, lines 79-85 and 110-131: Bosk is called Corporal and assigns/formally drills recruits, including Paks. [https://www.baen.com/Chapters/0671654160/0671654160___1.htm]</t>
        </is>
      </c>
      <c r="O937" s="216" t="inlineStr">
        <is>
          <t>Rank is a source-specific chain-of-command position, not a generic character class.; No later biography is inferred.</t>
        </is>
      </c>
      <c r="P937" s="216" t="inlineStr">
        <is>
          <t>none</t>
        </is>
      </c>
      <c r="Q937" s="216" t="inlineStr">
        <is>
          <t>researched</t>
        </is>
      </c>
      <c r="R937" s="216" t="inlineStr">
        <is>
          <t>pending</t>
        </is>
      </c>
    </row>
    <row r="938" ht="31" customHeight="1" s="99">
      <c r="A938" s="212" t="inlineStr">
        <is>
          <t>CHR-SRC082-005</t>
        </is>
      </c>
      <c r="B938" s="212" t="inlineStr">
        <is>
          <t>Coben</t>
        </is>
      </c>
      <c r="C938" s="212" t="inlineStr"/>
      <c r="D938" s="213" t="inlineStr">
        <is>
          <t>SRC-082</t>
        </is>
      </c>
      <c r="E938" s="213" t="inlineStr">
        <is>
          <t>The Deed of Paksenarrion</t>
        </is>
      </c>
      <c r="F938" s="213" t="inlineStr">
        <is>
          <t>Sheepfarmer's Daughter, authorized Baen Chapter One segment only</t>
        </is>
      </c>
      <c r="G938" s="213" t="inlineStr">
        <is>
          <t>Chapter One, march and camp sequence</t>
        </is>
      </c>
      <c r="H938" s="213" t="inlineStr">
        <is>
          <t>individual</t>
        </is>
      </c>
      <c r="I938" s="213" t="inlineStr">
        <is>
          <t>The named recruit and file leader who intervenes when Korryn taunts Paksenarrion and Saben.</t>
        </is>
      </c>
      <c r="J938" s="213" t="inlineStr">
        <is>
          <t>named recruit/file leader in declared Chapter One cohort</t>
        </is>
      </c>
      <c r="K938" s="213" t="inlineStr">
        <is>
          <t>primary-text</t>
        </is>
      </c>
      <c r="L938" s="213" t="n">
        <v>1</v>
      </c>
      <c r="M938" s="214" t="inlineStr">
        <is>
          <t>https://www.baen.com/Chapters/0671654160/0671654160___1.htm</t>
        </is>
      </c>
      <c r="N938" s="213" t="inlineStr">
        <is>
          <t>Chapter One, lines 110-124: Paks is assigned to Coben's file and Coben answers Korryn's taunt. [https://www.baen.com/Chapters/0671654160/0671654160___1.htm]</t>
        </is>
      </c>
      <c r="O938" s="213" t="inlineStr">
        <is>
          <t>A rotating recruit file-leadership assignment is not a permanent rank claim.; No later storyline is imported.</t>
        </is>
      </c>
      <c r="P938" s="213" t="inlineStr">
        <is>
          <t>none</t>
        </is>
      </c>
      <c r="Q938" s="213" t="inlineStr">
        <is>
          <t>researched</t>
        </is>
      </c>
      <c r="R938" s="213" t="inlineStr">
        <is>
          <t>pending</t>
        </is>
      </c>
    </row>
    <row r="939" ht="31" customHeight="1" s="99">
      <c r="A939" s="215" t="inlineStr">
        <is>
          <t>CHR-SRC082-006</t>
        </is>
      </c>
      <c r="B939" s="215" t="inlineStr">
        <is>
          <t>Korryn</t>
        </is>
      </c>
      <c r="C939" s="215" t="inlineStr"/>
      <c r="D939" s="216" t="inlineStr">
        <is>
          <t>SRC-082</t>
        </is>
      </c>
      <c r="E939" s="216" t="inlineStr">
        <is>
          <t>The Deed of Paksenarrion</t>
        </is>
      </c>
      <c r="F939" s="216" t="inlineStr">
        <is>
          <t>Sheepfarmer's Daughter, authorized Baen Chapter One segment only</t>
        </is>
      </c>
      <c r="G939" s="216" t="inlineStr">
        <is>
          <t>Chapter One, march and camp sequence</t>
        </is>
      </c>
      <c r="H939" s="216" t="inlineStr">
        <is>
          <t>individual</t>
        </is>
      </c>
      <c r="I939" s="216" t="inlineStr">
        <is>
          <t>The named recruit who makes sexualized taunts toward Paksenarrion and Saben, creating early hostility within the recruit group.</t>
        </is>
      </c>
      <c r="J939" s="216" t="inlineStr">
        <is>
          <t>named hostile recruit in declared Chapter One cohort</t>
        </is>
      </c>
      <c r="K939" s="216" t="inlineStr">
        <is>
          <t>primary-text</t>
        </is>
      </c>
      <c r="L939" s="216" t="n">
        <v>1</v>
      </c>
      <c r="M939" s="217" t="inlineStr">
        <is>
          <t>https://www.baen.com/Chapters/0671654160/0671654160___1.htm</t>
        </is>
      </c>
      <c r="N939" s="216" t="inlineStr">
        <is>
          <t>Chapter One, lines 119-141: Korryn taunts the pair and is identified as an enemy rather than a friend of Paks. [https://www.baen.com/Chapters/0671654160/0671654160___1.htm]</t>
        </is>
      </c>
      <c r="O939" s="216" t="inlineStr">
        <is>
          <t>The sexualized taunting is retained as a non-graphic content caution.; No later conduct or outcome is inferred.</t>
        </is>
      </c>
      <c r="P939" s="216" t="inlineStr">
        <is>
          <t>light</t>
        </is>
      </c>
      <c r="Q939" s="216" t="inlineStr">
        <is>
          <t>researched</t>
        </is>
      </c>
      <c r="R939" s="216" t="inlineStr">
        <is>
          <t>pending</t>
        </is>
      </c>
    </row>
    <row r="940" ht="31" customHeight="1" s="99">
      <c r="A940" s="212" t="inlineStr">
        <is>
          <t>CHR-SRC082-001</t>
        </is>
      </c>
      <c r="B940" s="212" t="inlineStr">
        <is>
          <t>Paksenarrion Dorthansdotter</t>
        </is>
      </c>
      <c r="C940" s="212" t="inlineStr">
        <is>
          <t>Paks</t>
        </is>
      </c>
      <c r="D940" s="213" t="inlineStr">
        <is>
          <t>SRC-082</t>
        </is>
      </c>
      <c r="E940" s="213" t="inlineStr">
        <is>
          <t>The Deed of Paksenarrion</t>
        </is>
      </c>
      <c r="F940" s="213" t="inlineStr">
        <is>
          <t>Sheepfarmer's Daughter, authorized Baen Chapter One segment only</t>
        </is>
      </c>
      <c r="G940" s="213" t="inlineStr">
        <is>
          <t>Chapter One, departure, recruitment, and march</t>
        </is>
      </c>
      <c r="H940" s="213" t="inlineStr">
        <is>
          <t>individual</t>
        </is>
      </c>
      <c r="I940" s="213" t="inlineStr">
        <is>
          <t>The named sheepfarmer's daughter who leaves home rather than enter an imposed marriage and enlists as a recruit in Duke Phelan's Company.</t>
        </is>
      </c>
      <c r="J940" s="213" t="inlineStr">
        <is>
          <t>named protagonist in declared Chapter One cohort</t>
        </is>
      </c>
      <c r="K940" s="213" t="inlineStr">
        <is>
          <t>primary-text</t>
        </is>
      </c>
      <c r="L940" s="213" t="n">
        <v>1</v>
      </c>
      <c r="M940" s="214" t="inlineStr">
        <is>
          <t>https://www.baen.com/Chapters/0671654160/0671654160___1.htm</t>
        </is>
      </c>
      <c r="N940" s="213" t="inlineStr">
        <is>
          <t>Chapter One, lines 3-21 and 72-96: Paksenarrion leaves Dorthan's household, identifies herself, and enters the Company's recruit contract. [https://www.baen.com/Chapters/0671654160/0671654160___1.htm]</t>
        </is>
      </c>
      <c r="O940" s="213" t="inlineStr">
        <is>
          <t>The opening's parental coercion and threatened beating are kept non-graphic.; This record does not claim later military rank, religious status, magic, or plot outcomes.</t>
        </is>
      </c>
      <c r="P940" s="213" t="inlineStr">
        <is>
          <t>light</t>
        </is>
      </c>
      <c r="Q940" s="213" t="inlineStr">
        <is>
          <t>researched</t>
        </is>
      </c>
      <c r="R940" s="213" t="inlineStr">
        <is>
          <t>pending</t>
        </is>
      </c>
    </row>
    <row r="941" ht="31" customHeight="1" s="99">
      <c r="A941" s="215" t="inlineStr">
        <is>
          <t>CHR-SRC082-004</t>
        </is>
      </c>
      <c r="B941" s="215" t="inlineStr">
        <is>
          <t>Saben</t>
        </is>
      </c>
      <c r="C941" s="215" t="inlineStr"/>
      <c r="D941" s="216" t="inlineStr">
        <is>
          <t>SRC-082</t>
        </is>
      </c>
      <c r="E941" s="216" t="inlineStr">
        <is>
          <t>The Deed of Paksenarrion</t>
        </is>
      </c>
      <c r="F941" s="216" t="inlineStr">
        <is>
          <t>Sheepfarmer's Daughter, authorized Baen Chapter One segment only</t>
        </is>
      </c>
      <c r="G941" s="216" t="inlineStr">
        <is>
          <t>Chapter One, march and camp sequence</t>
        </is>
      </c>
      <c r="H941" s="216" t="inlineStr">
        <is>
          <t>individual</t>
        </is>
      </c>
      <c r="I941" s="216" t="inlineStr">
        <is>
          <t>The named recruit who works alongside Paksenarrion and is identified as one of her emerging friends on the march.</t>
        </is>
      </c>
      <c r="J941" s="216" t="inlineStr">
        <is>
          <t>named recruit companion in declared Chapter One cohort</t>
        </is>
      </c>
      <c r="K941" s="216" t="inlineStr">
        <is>
          <t>primary-text</t>
        </is>
      </c>
      <c r="L941" s="216" t="n">
        <v>1</v>
      </c>
      <c r="M941" s="217" t="inlineStr">
        <is>
          <t>https://www.baen.com/Chapters/0671654160/0671654160___1.htm</t>
        </is>
      </c>
      <c r="N941" s="216" t="inlineStr">
        <is>
          <t>Chapter One, lines 119-141: Saben works with Paks at camp and is named among her emerging friends. [https://www.baen.com/Chapters/0671654160/0671654160___1.htm]</t>
        </is>
      </c>
      <c r="O941" s="216" t="inlineStr">
        <is>
          <t>Companionship is limited to this early recruit segment.; No later development is claimed.</t>
        </is>
      </c>
      <c r="P941" s="216" t="inlineStr">
        <is>
          <t>none</t>
        </is>
      </c>
      <c r="Q941" s="216" t="inlineStr">
        <is>
          <t>researched</t>
        </is>
      </c>
      <c r="R941" s="216" t="inlineStr">
        <is>
          <t>pending</t>
        </is>
      </c>
    </row>
    <row r="942" ht="31" customHeight="1" s="99">
      <c r="A942" s="212" t="inlineStr">
        <is>
          <t>CHR-SRC082-002</t>
        </is>
      </c>
      <c r="B942" s="212" t="inlineStr">
        <is>
          <t>Stammel</t>
        </is>
      </c>
      <c r="C942" s="212" t="inlineStr">
        <is>
          <t>Sergeant Stammel</t>
        </is>
      </c>
      <c r="D942" s="213" t="inlineStr">
        <is>
          <t>SRC-082</t>
        </is>
      </c>
      <c r="E942" s="213" t="inlineStr">
        <is>
          <t>The Deed of Paksenarrion</t>
        </is>
      </c>
      <c r="F942" s="213" t="inlineStr">
        <is>
          <t>Sheepfarmer's Daughter, authorized Baen Chapter One segment only</t>
        </is>
      </c>
      <c r="G942" s="213" t="inlineStr">
        <is>
          <t>Chapter One, Rocky Ford recruitment and march</t>
        </is>
      </c>
      <c r="H942" s="213" t="inlineStr">
        <is>
          <t>individual</t>
        </is>
      </c>
      <c r="I942" s="213" t="inlineStr">
        <is>
          <t>The named recruiting sergeant for Duke Phelan's Company who conducts Paksenarrion's enlistment and supervises recruits on the march.</t>
        </is>
      </c>
      <c r="J942" s="213" t="inlineStr">
        <is>
          <t>named commanding recruiter in declared Chapter One cohort</t>
        </is>
      </c>
      <c r="K942" s="213" t="inlineStr">
        <is>
          <t>primary-text</t>
        </is>
      </c>
      <c r="L942" s="213" t="n">
        <v>1</v>
      </c>
      <c r="M942" s="214" t="inlineStr">
        <is>
          <t>https://www.baen.com/Chapters/0671654160/0671654160___1.htm</t>
        </is>
      </c>
      <c r="N942" s="213" t="inlineStr">
        <is>
          <t>Chapter One, lines 27-34, 92-98, and 110-116: Stammel represents the Company, administers Paks's recruitment, and directs recruit marching. [https://www.baen.com/Chapters/0671654160/0671654160___1.htm]</t>
        </is>
      </c>
      <c r="O942" s="213" t="inlineStr">
        <is>
          <t>Military authority is specific to the Chapter One training hierarchy.; No later career, allegiance, or fate is imported.</t>
        </is>
      </c>
      <c r="P942" s="213" t="inlineStr">
        <is>
          <t>light</t>
        </is>
      </c>
      <c r="Q942" s="213" t="inlineStr">
        <is>
          <t>researched</t>
        </is>
      </c>
      <c r="R942" s="213" t="inlineStr">
        <is>
          <t>pending</t>
        </is>
      </c>
    </row>
    <row r="943" ht="31" customHeight="1" s="99">
      <c r="A943" s="215" t="inlineStr">
        <is>
          <t>CHR-SRC083-001</t>
        </is>
      </c>
      <c r="B943" s="215" t="inlineStr">
        <is>
          <t>Brother Hengfisk</t>
        </is>
      </c>
      <c r="C943" s="215" t="inlineStr"/>
      <c r="D943" s="216" t="inlineStr">
        <is>
          <t>SRC-083</t>
        </is>
      </c>
      <c r="E943" s="216" t="inlineStr">
        <is>
          <t>Osten Ard</t>
        </is>
      </c>
      <c r="F943" s="216" t="inlineStr">
        <is>
          <t>Stone of Farewell, DAW 1990 continuity; official foreword only</t>
        </is>
      </c>
      <c r="G943" s="216" t="inlineStr">
        <is>
          <t>Stone of Farewell foreword</t>
        </is>
      </c>
      <c r="H943" s="216" t="inlineStr">
        <is>
          <t>individual</t>
        </is>
      </c>
      <c r="I943" s="216" t="inlineStr">
        <is>
          <t>A named Hoderundian monk who travels through the unseasonable snow toward ruined Naglimund and is seized by Norns at the foreword's end.</t>
        </is>
      </c>
      <c r="J943" s="216" t="inlineStr">
        <is>
          <t>sole named independently acting character in declared later-work foreword witness</t>
        </is>
      </c>
      <c r="K943" s="216" t="inlineStr">
        <is>
          <t>primary-text</t>
        </is>
      </c>
      <c r="L943" s="216" t="n">
        <v>1</v>
      </c>
      <c r="M943" s="217" t="inlineStr">
        <is>
          <t>https://www.tadwilliams.com/books/series/mst/sof/foreword/</t>
        </is>
      </c>
      <c r="N943" s="216" t="inlineStr">
        <is>
          <t>Foreword, opening, Naglimund approach, and conclusion: Hengfisk is named as a Hoderundian/Rimmersman monk, enters ruined Naglimund, and is taken by Norns. [https://www.tadwilliams.com/books/series/mst/sof/foreword/]</t>
        </is>
      </c>
      <c r="O943" s="216" t="inlineStr">
        <is>
          <t>Hengfisk's religious language and extremism are individual and scene-specific; they do not define an entire faith or people.; Capture, fear, and implied harm are recorded non-graphically; no later fate is supplied.</t>
        </is>
      </c>
      <c r="P943" s="216" t="inlineStr">
        <is>
          <t>moderate</t>
        </is>
      </c>
      <c r="Q943" s="216" t="inlineStr">
        <is>
          <t>researched</t>
        </is>
      </c>
      <c r="R943" s="216" t="inlineStr">
        <is>
          <t>pending</t>
        </is>
      </c>
    </row>
    <row r="944" ht="31" customHeight="1" s="99">
      <c r="A944" s="212" t="inlineStr">
        <is>
          <t>CHR-SRC085-002</t>
        </is>
      </c>
      <c r="B944" s="212" t="inlineStr">
        <is>
          <t>Ged</t>
        </is>
      </c>
      <c r="C944" s="212" t="inlineStr">
        <is>
          <t>Sparrowhawk</t>
        </is>
      </c>
      <c r="D944" s="213" t="inlineStr">
        <is>
          <t>SRC-085</t>
        </is>
      </c>
      <c r="E944" s="213" t="inlineStr">
        <is>
          <t>The Books of Earthsea</t>
        </is>
      </c>
      <c r="F944" s="213" t="inlineStr">
        <is>
          <t>The Tombs of Atuan — estate official-synopsis witness within 2018 container</t>
        </is>
      </c>
      <c r="G944" s="213" t="inlineStr">
        <is>
          <t>The Tombs of Atuan official synopsis only</t>
        </is>
      </c>
      <c r="H944" s="213" t="inlineStr">
        <is>
          <t>individual</t>
        </is>
      </c>
      <c r="I944" s="213" t="inlineStr">
        <is>
          <t>A wizard who enters the Tombs seeking the Ring of Erreth-Akbe in the official Tombs synopsis.</t>
        </is>
      </c>
      <c r="J944" s="213" t="inlineStr">
        <is>
          <t>The Tombs of Atuan official synopsis only; overlaps SRC-035 only by identity</t>
        </is>
      </c>
      <c r="K944" s="213" t="inlineStr">
        <is>
          <t>official-reference</t>
        </is>
      </c>
      <c r="L944" s="213" t="n">
        <v>1</v>
      </c>
      <c r="M944" s="214" t="inlineStr">
        <is>
          <t>https://www.ursulakleguin.com/the-tombs-of-atuan</t>
        </is>
      </c>
      <c r="N944" s="213" t="inlineStr">
        <is>
          <t>Estate official synopsis, second paragraph: Ged/Sparrowhawk's wizard identity, arrival at the Tombs, and Ring objective. [https://www.ursulakleguin.com/the-tombs-of-atuan]</t>
        </is>
      </c>
      <c r="O944" s="213" t="inlineStr">
        <is>
          <t>This is a contained-work record for Ged's Tombs role, not a duplication of SRC-035's Wizard character profile.; No true-name, Roke, shadow, dragon, later-life, or adaptation claim is imported.</t>
        </is>
      </c>
      <c r="P944" s="213" t="inlineStr">
        <is>
          <t>none</t>
        </is>
      </c>
      <c r="Q944" s="213" t="inlineStr">
        <is>
          <t>researched</t>
        </is>
      </c>
      <c r="R944" s="213" t="inlineStr">
        <is>
          <t>pending</t>
        </is>
      </c>
    </row>
    <row r="945" ht="31" customHeight="1" s="99">
      <c r="A945" s="215" t="inlineStr">
        <is>
          <t>CHR-SRC085-001</t>
        </is>
      </c>
      <c r="B945" s="215" t="inlineStr">
        <is>
          <t>Tenar</t>
        </is>
      </c>
      <c r="C945" s="215" t="inlineStr">
        <is>
          <t>Arha; the Eaten One</t>
        </is>
      </c>
      <c r="D945" s="216" t="inlineStr">
        <is>
          <t>SRC-085</t>
        </is>
      </c>
      <c r="E945" s="216" t="inlineStr">
        <is>
          <t>The Books of Earthsea</t>
        </is>
      </c>
      <c r="F945" s="216" t="inlineStr">
        <is>
          <t>The Tombs of Atuan — estate official-synopsis witness within 2018 container</t>
        </is>
      </c>
      <c r="G945" s="216" t="inlineStr">
        <is>
          <t>The Tombs of Atuan official synopsis only</t>
        </is>
      </c>
      <c r="H945" s="216" t="inlineStr">
        <is>
          <t>individual</t>
        </is>
      </c>
      <c r="I945" s="216" t="inlineStr">
        <is>
          <t>A girl chosen as high priestess to ancient, nameless Powers of the Earth and thereafter called Arha, the Eaten One; she guards the Tombs of Atuan and its hidden Ring of Erreth-Akbe in the official synopsis.</t>
        </is>
      </c>
      <c r="J945" s="216" t="inlineStr">
        <is>
          <t>The Tombs of Atuan official synopsis only</t>
        </is>
      </c>
      <c r="K945" s="216" t="inlineStr">
        <is>
          <t>official-reference</t>
        </is>
      </c>
      <c r="L945" s="216" t="n">
        <v>1</v>
      </c>
      <c r="M945" s="217" t="inlineStr">
        <is>
          <t>https://www.ursulakleguin.com/the-tombs-of-atuan</t>
        </is>
      </c>
      <c r="N945" s="216" t="inlineStr">
        <is>
          <t>Estate official synopsis, opening two paragraphs: Tenar's selection, Arha/Eaten One designation, Tombs guardianship, and Ring duty. [https://www.ursulakleguin.com/the-tombs-of-atuan]</t>
        </is>
      </c>
      <c r="O945" s="216" t="inlineStr">
        <is>
          <t>Her changed public name/title is source-specific and should not be reduced to a true-name spell system.; No Kargish culture, priestly hierarchy, later biography, adaptation portrayal, or ending is asserted.</t>
        </is>
      </c>
      <c r="P945" s="216" t="inlineStr">
        <is>
          <t>light</t>
        </is>
      </c>
      <c r="Q945" s="216" t="inlineStr">
        <is>
          <t>researched</t>
        </is>
      </c>
      <c r="R945" s="216" t="inlineStr">
        <is>
          <t>pending</t>
        </is>
      </c>
    </row>
    <row r="946" ht="31" customHeight="1" s="99">
      <c r="A946" s="212" t="inlineStr">
        <is>
          <t>CHR-SRC086-001</t>
        </is>
      </c>
      <c r="B946" s="212" t="inlineStr">
        <is>
          <t>Jun</t>
        </is>
      </c>
      <c r="C946" s="212" t="inlineStr"/>
      <c r="D946" s="213" t="inlineStr">
        <is>
          <t>SRC-086</t>
        </is>
      </c>
      <c r="E946" s="213" t="inlineStr">
        <is>
          <t>The Spear Cuts Through Water</t>
        </is>
      </c>
      <c r="F946" s="213" t="inlineStr">
        <is>
          <t>Del Rey paperback publisher-synopsis witness</t>
        </is>
      </c>
      <c r="G946" s="213" t="inlineStr">
        <is>
          <t>Official synopsis only</t>
        </is>
      </c>
      <c r="H946" s="213" t="inlineStr">
        <is>
          <t>individual</t>
        </is>
      </c>
      <c r="I946" s="213" t="inlineStr">
        <is>
          <t>A guard described in the official synopsis as burdened by a guilt-stricken past, who aids an unnamed ancient god's escape.</t>
        </is>
      </c>
      <c r="J946" s="213" t="inlineStr">
        <is>
          <t>Del Rey paperback publisher synopsis only</t>
        </is>
      </c>
      <c r="K946" s="213" t="inlineStr">
        <is>
          <t>publisher-metadata</t>
        </is>
      </c>
      <c r="L946" s="213" t="n">
        <v>1</v>
      </c>
      <c r="M946" s="214" t="inlineStr">
        <is>
          <t>https://www.penguinrandomhouse.com/books/647357/the-spear-cuts-through-water-by-simon-jimenez/</t>
        </is>
      </c>
      <c r="N946" s="213" t="inlineStr">
        <is>
          <t>Official synopsis, lines 200–203: Jun's name, guard role, guilt-stricken past, and aid in the escape. [https://www.penguinrandomhouse.com/books/647357/the-spear-cuts-through-water-by-simon-jimenez/]</t>
        </is>
      </c>
      <c r="O946" s="213" t="inlineStr">
        <is>
          <t>No full name, pronouns, framing identity, cultural mapping, or relationship status is supplied by this witness.; No adaptation or unverified plot material is included.</t>
        </is>
      </c>
      <c r="P946" s="213" t="inlineStr">
        <is>
          <t>light</t>
        </is>
      </c>
      <c r="Q946" s="213" t="inlineStr">
        <is>
          <t>researched</t>
        </is>
      </c>
      <c r="R946" s="213" t="inlineStr">
        <is>
          <t>pending</t>
        </is>
      </c>
    </row>
    <row r="947" ht="31" customHeight="1" s="99">
      <c r="A947" s="215" t="inlineStr">
        <is>
          <t>CHR-SRC086-002</t>
        </is>
      </c>
      <c r="B947" s="215" t="inlineStr">
        <is>
          <t>Keema</t>
        </is>
      </c>
      <c r="C947" s="215" t="inlineStr"/>
      <c r="D947" s="216" t="inlineStr">
        <is>
          <t>SRC-086</t>
        </is>
      </c>
      <c r="E947" s="216" t="inlineStr">
        <is>
          <t>The Spear Cuts Through Water</t>
        </is>
      </c>
      <c r="F947" s="216" t="inlineStr">
        <is>
          <t>Del Rey paperback publisher-synopsis witness</t>
        </is>
      </c>
      <c r="G947" s="216" t="inlineStr">
        <is>
          <t>Official synopsis only</t>
        </is>
      </c>
      <c r="H947" s="216" t="inlineStr">
        <is>
          <t>individual</t>
        </is>
      </c>
      <c r="I947" s="216" t="inlineStr">
        <is>
          <t>An outcast described in the official synopsis as fighting for his future, who aids an unnamed ancient god's escape.</t>
        </is>
      </c>
      <c r="J947" s="216" t="inlineStr">
        <is>
          <t>Del Rey paperback publisher synopsis only</t>
        </is>
      </c>
      <c r="K947" s="216" t="inlineStr">
        <is>
          <t>publisher-metadata</t>
        </is>
      </c>
      <c r="L947" s="216" t="n">
        <v>1</v>
      </c>
      <c r="M947" s="217" t="inlineStr">
        <is>
          <t>https://www.penguinrandomhouse.com/books/647357/the-spear-cuts-through-water-by-simon-jimenez/</t>
        </is>
      </c>
      <c r="N947" s="216" t="inlineStr">
        <is>
          <t>Official synopsis, lines 200–203: Keema's name, outcast presentation, future-oriented struggle, and aid in the escape. [https://www.penguinrandomhouse.com/books/647357/the-spear-cuts-through-water-by-simon-jimenez/]</t>
        </is>
      </c>
      <c r="O947" s="216" t="inlineStr">
        <is>
          <t>No full name, pronouns, framing identity, cultural mapping, or relationship status is supplied by this witness.; No adaptation or unverified plot material is included.</t>
        </is>
      </c>
      <c r="P947" s="216" t="inlineStr">
        <is>
          <t>light</t>
        </is>
      </c>
      <c r="Q947" s="216" t="inlineStr">
        <is>
          <t>researched</t>
        </is>
      </c>
      <c r="R947" s="216" t="inlineStr">
        <is>
          <t>pending</t>
        </is>
      </c>
    </row>
    <row r="948" ht="31" customHeight="1" s="99">
      <c r="A948" s="212" t="inlineStr">
        <is>
          <t>CHR-SRC087-001</t>
        </is>
      </c>
      <c r="B948" s="212" t="inlineStr">
        <is>
          <t>Malini</t>
        </is>
      </c>
      <c r="C948" s="212" t="inlineStr"/>
      <c r="D948" s="213" t="inlineStr">
        <is>
          <t>SRC-087</t>
        </is>
      </c>
      <c r="E948" s="213" t="inlineStr">
        <is>
          <t>The Burning Kingdoms</t>
        </is>
      </c>
      <c r="F948" s="213" t="inlineStr">
        <is>
          <t>The Jasmine Throne, Orbit UK paperback (2021) only</t>
        </is>
      </c>
      <c r="G948" s="213" t="inlineStr">
        <is>
          <t>The Jasmine Throne, synopsis-established core viewpoint; chapter locator pending primary-witness review</t>
        </is>
      </c>
      <c r="H948" s="213" t="inlineStr">
        <is>
          <t>individual</t>
        </is>
      </c>
      <c r="I948" s="213" t="inlineStr">
        <is>
          <t>The named imprisoned princess who seeks vengeance and to depose her brother, while confined in the ruined Hirana.</t>
        </is>
      </c>
      <c r="J948" s="213" t="inlineStr">
        <is>
          <t>named core viewpoint in declared first-novel cohort</t>
        </is>
      </c>
      <c r="K948" s="213" t="inlineStr">
        <is>
          <t>official-reference</t>
        </is>
      </c>
      <c r="L948" s="213" t="n">
        <v>1</v>
      </c>
      <c r="M948" s="214" t="inlineStr">
        <is>
          <t>https://www.orbit-books.co.uk/titles/tasha-suri/the-jasmine-throne/9780356515649/</t>
        </is>
      </c>
      <c r="N948" s="213" t="inlineStr">
        <is>
          <t>Product synopsis, lines 89-96: Malini is a captive/vengeful princess imprisoned by her brother in the Hirana. [https://www.orbit-books.co.uk/titles/tasha-suri/the-jasmine-throne/9780356515649/]</t>
        </is>
      </c>
      <c r="O948" s="213" t="inlineStr">
        <is>
          <t>The fictional princess/emperor framework must not be equated with real South Asian monarchy, caste, religion, or history.; No later title, detailed lineage, sexuality inference, or outcome is imported.</t>
        </is>
      </c>
      <c r="P948" s="213" t="inlineStr">
        <is>
          <t>light</t>
        </is>
      </c>
      <c r="Q948" s="213" t="inlineStr">
        <is>
          <t>needs-review</t>
        </is>
      </c>
      <c r="R948" s="213" t="inlineStr">
        <is>
          <t>pending</t>
        </is>
      </c>
    </row>
    <row r="949" ht="31" customHeight="1" s="99">
      <c r="A949" s="215" t="inlineStr">
        <is>
          <t>CHR-SRC087-002</t>
        </is>
      </c>
      <c r="B949" s="215" t="inlineStr">
        <is>
          <t>Priya</t>
        </is>
      </c>
      <c r="C949" s="215" t="inlineStr"/>
      <c r="D949" s="216" t="inlineStr">
        <is>
          <t>SRC-087</t>
        </is>
      </c>
      <c r="E949" s="216" t="inlineStr">
        <is>
          <t>The Burning Kingdoms</t>
        </is>
      </c>
      <c r="F949" s="216" t="inlineStr">
        <is>
          <t>The Jasmine Throne, Orbit UK paperback (2021) only</t>
        </is>
      </c>
      <c r="G949" s="216" t="inlineStr">
        <is>
          <t>The Jasmine Throne, synopsis-established core viewpoint; chapter locator pending primary-witness review</t>
        </is>
      </c>
      <c r="H949" s="216" t="inlineStr">
        <is>
          <t>individual</t>
        </is>
      </c>
      <c r="I949" s="216" t="inlineStr">
        <is>
          <t>The named maidservant with a hidden past and forbidden magic who attends Malini in the Hirana and becomes her unlikely ally.</t>
        </is>
      </c>
      <c r="J949" s="216" t="inlineStr">
        <is>
          <t>named core viewpoint in declared first-novel cohort</t>
        </is>
      </c>
      <c r="K949" s="216" t="inlineStr">
        <is>
          <t>official-reference</t>
        </is>
      </c>
      <c r="L949" s="216" t="n">
        <v>1</v>
      </c>
      <c r="M949" s="217" t="inlineStr">
        <is>
          <t>https://www.orbit-books.co.uk/titles/tasha-suri/the-jasmine-throne/9780356515649/</t>
        </is>
      </c>
      <c r="N949" s="216" t="inlineStr">
        <is>
          <t>Product synopsis, lines 91-96: Priya is a maidservant who hides a dangerous secret/forbidden magic and becomes linked to Malini. [https://www.orbit-books.co.uk/titles/tasha-suri/the-jasmine-throne/9780356515649/]</t>
        </is>
      </c>
      <c r="O949" s="216" t="inlineStr">
        <is>
          <t>Fictional servant/priestess and magic terminology must not be translated into real South Asian caste, religion, ethnicity, or history.; No later magical state, family resolution, romance detail, or outcome is included.</t>
        </is>
      </c>
      <c r="P949" s="216" t="inlineStr">
        <is>
          <t>light</t>
        </is>
      </c>
      <c r="Q949" s="216" t="inlineStr">
        <is>
          <t>needs-review</t>
        </is>
      </c>
      <c r="R949" s="216" t="inlineStr">
        <is>
          <t>pending</t>
        </is>
      </c>
    </row>
    <row r="950" ht="31" customHeight="1" s="99">
      <c r="A950" s="212" t="inlineStr">
        <is>
          <t>CHR-SRC088-001</t>
        </is>
      </c>
      <c r="B950" s="212" t="inlineStr">
        <is>
          <t>Amina al-Sirafi</t>
        </is>
      </c>
      <c r="C950" s="212" t="inlineStr"/>
      <c r="D950" s="213" t="inlineStr">
        <is>
          <t>SRC-088</t>
        </is>
      </c>
      <c r="E950" s="213" t="inlineStr">
        <is>
          <t>The Adventures of Amina al-Sirafi</t>
        </is>
      </c>
      <c r="F950" s="213" t="inlineStr">
        <is>
          <t>HarperCollins 2023 publisher-synopsis witness</t>
        </is>
      </c>
      <c r="G950" s="213" t="inlineStr">
        <is>
          <t>Official publisher metadata only</t>
        </is>
      </c>
      <c r="H950" s="213" t="inlineStr">
        <is>
          <t>individual</t>
        </is>
      </c>
      <c r="I950" s="213" t="inlineStr">
        <is>
          <t>A retired pirate whose former career made her notorious in the Indian Ocean; the official synopsis says she is offered a paid mission to retrieve a former crewman's kidnapped daughter.</t>
        </is>
      </c>
      <c r="J950" s="213" t="inlineStr">
        <is>
          <t>HarperCollins 2023 publisher synopsis only</t>
        </is>
      </c>
      <c r="K950" s="213" t="inlineStr">
        <is>
          <t>publisher-metadata</t>
        </is>
      </c>
      <c r="L950" s="213" t="n">
        <v>1</v>
      </c>
      <c r="M950" s="214" t="inlineStr">
        <is>
          <t>https://books.google.com/books/about/The_Adventures_of_Amina_al_Sirafi.html?id=KON0EAAAQBAJ</t>
        </is>
      </c>
      <c r="N950" s="213" t="inlineStr">
        <is>
          <t>Publisher synopsis: Amina's name, retired pirate career, and offered retrieval mission. [https://books.google.com/books/about/The_Adventures_of_Amina_al_Sirafi.html?id=KON0EAAAQBAJ]</t>
        </is>
      </c>
      <c r="O950" s="213" t="inlineStr">
        <is>
          <t>The title's Latin-script spelling is retained; no Arabic-script spelling or unverified transliteration is supplied.; No oral-narration, religion, Indian Ocean history, family/crew identity, queer-content, or adaptation claim is added beyond the synopsis.</t>
        </is>
      </c>
      <c r="P950" s="213" t="inlineStr">
        <is>
          <t>light</t>
        </is>
      </c>
      <c r="Q950" s="213" t="inlineStr">
        <is>
          <t>researched</t>
        </is>
      </c>
      <c r="R950" s="213" t="inlineStr">
        <is>
          <t>pending</t>
        </is>
      </c>
    </row>
    <row r="951" ht="31" customHeight="1" s="99">
      <c r="A951" s="215" t="inlineStr">
        <is>
          <t>CHR-SRC118-002</t>
        </is>
      </c>
      <c r="B951" s="215" t="inlineStr">
        <is>
          <t>Ashiok</t>
        </is>
      </c>
      <c r="C951" s="215" t="inlineStr">
        <is>
          <t>Ashiok, Wicked Manipulator</t>
        </is>
      </c>
      <c r="D951" s="216" t="inlineStr">
        <is>
          <t>SRC-118</t>
        </is>
      </c>
      <c r="E951" s="216" t="inlineStr">
        <is>
          <t>Magic: The Gathering — Wilds of Eldraine</t>
        </is>
      </c>
      <c r="F951" s="216" t="inlineStr">
        <is>
          <t>Wilds of Eldraine WOE set story, August-September 2023</t>
        </is>
      </c>
      <c r="G951" s="216" t="inlineStr">
        <is>
          <t>A First Look at Wilds of Eldraine; Wilds of Eldraine Episodes 1-5</t>
        </is>
      </c>
      <c r="H951" s="216" t="inlineStr">
        <is>
          <t>individual</t>
        </is>
      </c>
      <c r="I951" s="216" t="inlineStr">
        <is>
          <t>A nightmare-associated manipulator drawn to the kingdom's nightmares and prepared to use magic regardless of cost.</t>
        </is>
      </c>
      <c r="J951" s="216" t="inlineStr">
        <is>
          <t>official set-story character profile</t>
        </is>
      </c>
      <c r="K951" s="216" t="inlineStr">
        <is>
          <t>official-reference</t>
        </is>
      </c>
      <c r="L951" s="216" t="n">
        <v>1</v>
      </c>
      <c r="M951" s="217" t="inlineStr">
        <is>
          <t>https://magic.wizards.com/en/news/announcements/a-first-look-at-wilds-of-eldraine</t>
        </is>
      </c>
      <c r="N951" s="216" t="inlineStr">
        <is>
          <t>The Characters of Wilds of Eldraine: Associates Ashiok with nightmares and magic used without regard to cost. [https://magic.wizards.com/en/news/announcements/a-first-look-at-wilds-of-eldraine]</t>
        </is>
      </c>
      <c r="O951" s="216" t="inlineStr">
        <is>
          <t>Nightmare imagery is fictional horror material, not a medical account of sleep or mental health.; The card epithet supports only the stated narrative-archetype label, not a full biography.</t>
        </is>
      </c>
      <c r="P951" s="216" t="inlineStr">
        <is>
          <t>light</t>
        </is>
      </c>
      <c r="Q951" s="216" t="inlineStr">
        <is>
          <t>researched</t>
        </is>
      </c>
      <c r="R951" s="216" t="inlineStr">
        <is>
          <t>pending</t>
        </is>
      </c>
    </row>
    <row r="952" ht="31" customHeight="1" s="99">
      <c r="A952" s="212" t="inlineStr">
        <is>
          <t>CHR-SRC118-003</t>
        </is>
      </c>
      <c r="B952" s="212" t="inlineStr">
        <is>
          <t>Kellan</t>
        </is>
      </c>
      <c r="C952" s="212" t="inlineStr">
        <is>
          <t>Kellan, Lord of the High Fae</t>
        </is>
      </c>
      <c r="D952" s="213" t="inlineStr">
        <is>
          <t>SRC-118</t>
        </is>
      </c>
      <c r="E952" s="213" t="inlineStr">
        <is>
          <t>Magic: The Gathering — Wilds of Eldraine</t>
        </is>
      </c>
      <c r="F952" s="213" t="inlineStr">
        <is>
          <t>Wilds of Eldraine WOE set story, August-September 2023</t>
        </is>
      </c>
      <c r="G952" s="213" t="inlineStr">
        <is>
          <t>A First Look at Wilds of Eldraine; Wilds of Eldraine Episodes 1-5</t>
        </is>
      </c>
      <c r="H952" s="213" t="inlineStr">
        <is>
          <t>individual</t>
        </is>
      </c>
      <c r="I952" s="213" t="inlineStr">
        <is>
          <t>A young half-fae new to the set story who takes up Talion's quest to end the Wicked Slumber and is tasked with peace and salvation for his people.</t>
        </is>
      </c>
      <c r="J952" s="213" t="inlineStr">
        <is>
          <t>official set-story character profile</t>
        </is>
      </c>
      <c r="K952" s="213" t="inlineStr">
        <is>
          <t>official-reference</t>
        </is>
      </c>
      <c r="L952" s="213" t="n">
        <v>1</v>
      </c>
      <c r="M952" s="214" t="inlineStr">
        <is>
          <t>https://magic.wizards.com/en/news/announcements/a-first-look-at-wilds-of-eldraine</t>
        </is>
      </c>
      <c r="N952" s="213" t="inlineStr">
        <is>
          <t>The Characters of Wilds of Eldraine; A New Story of Magic Unfolds: Profiles Kellan's quest and identifies the young half-fae protagonist. [https://magic.wizards.com/en/news/announcements/a-first-look-at-wilds-of-eldraine]</t>
        </is>
      </c>
      <c r="O952" s="213" t="inlineStr">
        <is>
          <t>'Hero' is a set-story role, not a player-game Role token or a general moral classification.; Half-fae is a fictional setting descriptor.</t>
        </is>
      </c>
      <c r="P952" s="213" t="inlineStr">
        <is>
          <t>light</t>
        </is>
      </c>
      <c r="Q952" s="213" t="inlineStr">
        <is>
          <t>researched</t>
        </is>
      </c>
      <c r="R952" s="213" t="inlineStr">
        <is>
          <t>pending</t>
        </is>
      </c>
    </row>
    <row r="953" ht="31" customHeight="1" s="99">
      <c r="A953" s="215" t="inlineStr">
        <is>
          <t>CHR-SRC118-005</t>
        </is>
      </c>
      <c r="B953" s="215" t="inlineStr">
        <is>
          <t>Rowan</t>
        </is>
      </c>
      <c r="C953" s="215" t="inlineStr">
        <is>
          <t>Rowan Kenrith</t>
        </is>
      </c>
      <c r="D953" s="216" t="inlineStr">
        <is>
          <t>SRC-118</t>
        </is>
      </c>
      <c r="E953" s="216" t="inlineStr">
        <is>
          <t>Magic: The Gathering — Wilds of Eldraine</t>
        </is>
      </c>
      <c r="F953" s="216" t="inlineStr">
        <is>
          <t>Wilds of Eldraine WOE set story, August-September 2023</t>
        </is>
      </c>
      <c r="G953" s="216" t="inlineStr">
        <is>
          <t>A First Look at Wilds of Eldraine; Wilds of Eldraine Episodes 1-5</t>
        </is>
      </c>
      <c r="H953" s="216" t="inlineStr">
        <is>
          <t>individual</t>
        </is>
      </c>
      <c r="I953" s="216" t="inlineStr">
        <is>
          <t>One of the Kenrith twins. After the Phyrexian invasion, Rowan and Will lost their parents and sparks; the set story frames escalating tension between the twins as they confront Eldraine's crisis.</t>
        </is>
      </c>
      <c r="J953" s="216" t="inlineStr">
        <is>
          <t>official set-story character profile</t>
        </is>
      </c>
      <c r="K953" s="216" t="inlineStr">
        <is>
          <t>official-reference</t>
        </is>
      </c>
      <c r="L953" s="216" t="n">
        <v>1</v>
      </c>
      <c r="M953" s="217" t="inlineStr">
        <is>
          <t>https://magic.wizards.com/en/news/announcements/a-first-look-at-wilds-of-eldraine</t>
        </is>
      </c>
      <c r="N953" s="216" t="inlineStr">
        <is>
          <t>The Characters of Wilds of Eldraine; A New Story of Magic Unfolds: Profiles Rowan and Will as twins who lost parents and sparks and notes their escalating tension. [https://magic.wizards.com/en/news/announcements/a-first-look-at-wilds-of-eldraine]</t>
        </is>
      </c>
      <c r="O953" s="216" t="inlineStr">
        <is>
          <t>A Magic 'spark' is source-specific multiverse lore, not an interchangeable generic magical power.; The article's set-story tension does not support broader claims about Rowan across the franchise.</t>
        </is>
      </c>
      <c r="P953" s="216" t="inlineStr">
        <is>
          <t>light</t>
        </is>
      </c>
      <c r="Q953" s="216" t="inlineStr">
        <is>
          <t>researched</t>
        </is>
      </c>
      <c r="R953" s="216" t="inlineStr">
        <is>
          <t>pending</t>
        </is>
      </c>
    </row>
    <row r="954" ht="31" customHeight="1" s="99">
      <c r="A954" s="212" t="inlineStr">
        <is>
          <t>CHR-SRC118-001</t>
        </is>
      </c>
      <c r="B954" s="212" t="inlineStr">
        <is>
          <t>Talion</t>
        </is>
      </c>
      <c r="C954" s="212" t="inlineStr">
        <is>
          <t>Talion, the Kindly Lord; Fae Lord of the Wilds</t>
        </is>
      </c>
      <c r="D954" s="213" t="inlineStr">
        <is>
          <t>SRC-118</t>
        </is>
      </c>
      <c r="E954" s="213" t="inlineStr">
        <is>
          <t>Magic: The Gathering — Wilds of Eldraine</t>
        </is>
      </c>
      <c r="F954" s="213" t="inlineStr">
        <is>
          <t>Wilds of Eldraine WOE set story, August-September 2023</t>
        </is>
      </c>
      <c r="G954" s="213" t="inlineStr">
        <is>
          <t>A First Look at Wilds of Eldraine; Wilds of Eldraine Episodes 1-5</t>
        </is>
      </c>
      <c r="H954" s="213" t="inlineStr">
        <is>
          <t>individual</t>
        </is>
      </c>
      <c r="I954" s="213" t="inlineStr">
        <is>
          <t>Ruler of Eldraine's fae and a protector of its people; during the Phyrexian invasion Talion joined three witches to create the Wicked Slumber, which later endangered Eldraine and Talion's child.</t>
        </is>
      </c>
      <c r="J954" s="213" t="inlineStr">
        <is>
          <t>official set-story character profile</t>
        </is>
      </c>
      <c r="K954" s="213" t="inlineStr">
        <is>
          <t>official-reference</t>
        </is>
      </c>
      <c r="L954" s="213" t="n">
        <v>1</v>
      </c>
      <c r="M954" s="214" t="inlineStr">
        <is>
          <t>https://magic.wizards.com/en/news/announcements/a-first-look-at-wilds-of-eldraine</t>
        </is>
      </c>
      <c r="N954" s="213" t="inlineStr">
        <is>
          <t>The Characters of Wilds of Eldraine: Talion rules Eldraine's fae, protects its people, and joined three witches to create the Wicked Slumber. [https://magic.wizards.com/en/news/announcements/a-first-look-at-wilds-of-eldraine]</t>
        </is>
      </c>
      <c r="O954" s="213" t="inlineStr">
        <is>
          <t>Fae is a fictional Magic category; do not equate it with living folklore traditions.; The curse and its consequences are set-story facts, not generic game rules.</t>
        </is>
      </c>
      <c r="P954" s="213" t="inlineStr">
        <is>
          <t>light</t>
        </is>
      </c>
      <c r="Q954" s="213" t="inlineStr">
        <is>
          <t>researched</t>
        </is>
      </c>
      <c r="R954" s="213" t="inlineStr">
        <is>
          <t>pending</t>
        </is>
      </c>
    </row>
    <row r="955" ht="31" customHeight="1" s="99">
      <c r="A955" s="215" t="inlineStr">
        <is>
          <t>CHR-SRC118-004</t>
        </is>
      </c>
      <c r="B955" s="215" t="inlineStr">
        <is>
          <t>Will</t>
        </is>
      </c>
      <c r="C955" s="215" t="inlineStr">
        <is>
          <t>Will Kenrith; the Boy King</t>
        </is>
      </c>
      <c r="D955" s="216" t="inlineStr">
        <is>
          <t>SRC-118</t>
        </is>
      </c>
      <c r="E955" s="216" t="inlineStr">
        <is>
          <t>Magic: The Gathering — Wilds of Eldraine</t>
        </is>
      </c>
      <c r="F955" s="216" t="inlineStr">
        <is>
          <t>Wilds of Eldraine WOE set story, August-September 2023</t>
        </is>
      </c>
      <c r="G955" s="216" t="inlineStr">
        <is>
          <t>A First Look at Wilds of Eldraine; Wilds of Eldraine Episodes 1-5</t>
        </is>
      </c>
      <c r="H955" s="216" t="inlineStr">
        <is>
          <t>individual</t>
        </is>
      </c>
      <c r="I955" s="216" t="inlineStr">
        <is>
          <t>One of the Kenrith twins, called the Boy King by knights after the invasion; he and Rowan lost their parents and sparks and are left to hold the kingdom together.</t>
        </is>
      </c>
      <c r="J955" s="216" t="inlineStr">
        <is>
          <t>official set-story character profile</t>
        </is>
      </c>
      <c r="K955" s="216" t="inlineStr">
        <is>
          <t>official-reference</t>
        </is>
      </c>
      <c r="L955" s="216" t="n">
        <v>1</v>
      </c>
      <c r="M955" s="217" t="inlineStr">
        <is>
          <t>https://magic.wizards.com/en/news/announcements/a-first-look-at-wilds-of-eldraine</t>
        </is>
      </c>
      <c r="N955" s="216" t="inlineStr">
        <is>
          <t>The Characters of Wilds of Eldraine; A New Story of Magic Unfolds: Profiles Will and Rowan as twins who lost parents and sparks, and calls Will the Boy King. [https://magic.wizards.com/en/news/announcements/a-first-look-at-wilds-of-eldraine]</t>
        </is>
      </c>
      <c r="O955" s="216" t="inlineStr">
        <is>
          <t>A Magic 'spark' is source-specific multiverse lore, not an interchangeable generic magical power.; Bereavement is story context, not a psychological diagnosis.</t>
        </is>
      </c>
      <c r="P955" s="216" t="inlineStr">
        <is>
          <t>light</t>
        </is>
      </c>
      <c r="Q955" s="216" t="inlineStr">
        <is>
          <t>researched</t>
        </is>
      </c>
      <c r="R955" s="216" t="inlineStr">
        <is>
          <t>pending</t>
        </is>
      </c>
    </row>
    <row r="956" ht="31" customHeight="1" s="99">
      <c r="A956" s="212" t="inlineStr">
        <is>
          <t>CHR-SRC121-001</t>
        </is>
      </c>
      <c r="B956" s="212" t="inlineStr">
        <is>
          <t>Zargon</t>
        </is>
      </c>
      <c r="C956" s="212" t="inlineStr">
        <is>
          <t>the Dread Sorcerer; Game Master</t>
        </is>
      </c>
      <c r="D956" s="213" t="inlineStr">
        <is>
          <t>SRC-121</t>
        </is>
      </c>
      <c r="E956" s="213" t="inlineStr">
        <is>
          <t>HeroQuest Game System</t>
        </is>
      </c>
      <c r="F956" s="213" t="inlineStr">
        <is>
          <t>Avalon Hill HeroQuest Game System F3649, 2021 retail core</t>
        </is>
      </c>
      <c r="G956" s="213" t="inlineStr">
        <is>
          <t>HeroQuest Game System F3649 official product description</t>
        </is>
      </c>
      <c r="H956" s="213" t="inlineStr">
        <is>
          <t>individual</t>
        </is>
      </c>
      <c r="I956" s="213" t="inlineStr">
        <is>
          <t>The named Dread sorcerer whose evil forces the four player heroes challenge; one player takes the Game Master role of Zargon in tabletop play.</t>
        </is>
      </c>
      <c r="J956" s="213" t="inlineStr">
        <is>
          <t>official retail-core antagonist and player-role witness</t>
        </is>
      </c>
      <c r="K956" s="213" t="inlineStr">
        <is>
          <t>official-reference</t>
        </is>
      </c>
      <c r="L956" s="213" t="n">
        <v>1</v>
      </c>
      <c r="M956" s="214" t="inlineStr">
        <is>
          <t>https://instructions.hasbro.com/en-ca/instruction/heroquest-game-instructions-rulebook</t>
        </is>
      </c>
      <c r="N956" s="213" t="inlineStr">
        <is>
          <t>Product Info; Mythical Heroes: Names Zargon as the Game Master and Dread sorcerer whose evil forces the heroes challenge. [https://instructions.hasbro.com/en-ca/instruction/heroquest-game-instructions-rulebook]</t>
        </is>
      </c>
      <c r="O956" s="213"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6" s="213" t="inlineStr">
        <is>
          <t>none</t>
        </is>
      </c>
      <c r="Q956" s="213" t="inlineStr">
        <is>
          <t>researched</t>
        </is>
      </c>
      <c r="R956" s="213" t="inlineStr">
        <is>
          <t>pending</t>
        </is>
      </c>
    </row>
    <row r="957" ht="31" customHeight="1" s="99">
      <c r="A957" s="215" t="inlineStr">
        <is>
          <t>CHR-SRC127-001</t>
        </is>
      </c>
      <c r="B957" s="215" t="inlineStr">
        <is>
          <t>Denim</t>
        </is>
      </c>
      <c r="C957" s="215" t="inlineStr"/>
      <c r="D957" s="216" t="inlineStr">
        <is>
          <t>SRC-127</t>
        </is>
      </c>
      <c r="E957" s="216" t="inlineStr">
        <is>
          <t>Tactics Ogre / Ogre Battle</t>
        </is>
      </c>
      <c r="F957" s="216" t="inlineStr">
        <is>
          <t>Tactics Ogre: Wheel of Fortune, Japanese PSP launch release (11 November 2010)</t>
        </is>
      </c>
      <c r="G957" s="216" t="inlineStr">
        <is>
          <t>Square Enix 2010 PSP release announcement and official product description</t>
        </is>
      </c>
      <c r="H957" s="216" t="inlineStr">
        <is>
          <t>individual</t>
        </is>
      </c>
      <c r="I957" s="216" t="inlineStr">
        <is>
          <t>The young protagonist through whose perspective the PSP game's Valeria conflict is presented; Square Enix states that player choice moves the world and changes the story's development.</t>
        </is>
      </c>
      <c r="J957" s="216" t="inlineStr">
        <is>
          <t>named protagonist in the selected Japanese PSP Wheel of Fortune witness</t>
        </is>
      </c>
      <c r="K957" s="216" t="inlineStr">
        <is>
          <t>official-reference</t>
        </is>
      </c>
      <c r="L957" s="216" t="n">
        <v>2</v>
      </c>
      <c r="M957" s="217" t="inlineStr">
        <is>
          <t>https://www.jp.square-enix.com/company/ja/news/2010/html/68b886fb96bc08bbe2b941bd88be94e7.html</t>
        </is>
      </c>
      <c r="N957" s="216"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7" s="216"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7" s="216" t="inlineStr">
        <is>
          <t>none</t>
        </is>
      </c>
      <c r="Q957" s="216" t="inlineStr">
        <is>
          <t>researched</t>
        </is>
      </c>
      <c r="R957" s="216" t="inlineStr">
        <is>
          <t>pending</t>
        </is>
      </c>
    </row>
    <row r="958" ht="31" customHeight="1" s="99">
      <c r="A958" s="212" t="inlineStr">
        <is>
          <t>CHR-SRC128-006</t>
        </is>
      </c>
      <c r="B958" s="212" t="inlineStr">
        <is>
          <t>Canopus Wolph</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カノープス・ウォルフ / Canopus Wolph</t>
        </is>
      </c>
      <c r="H958" s="213" t="inlineStr">
        <is>
          <t>individual</t>
        </is>
      </c>
      <c r="I958" s="213" t="inlineStr">
        <is>
          <t>A winged Xenobian, formerly commander of New Xenobia's beast corps, who was stripped of rank and exiled after the knights' misconduct and bears the epithet Wind User for special techniques using wind's power.</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カノープス・ウォルフ / Canopus Wolph, paragraphs 1–2: Canopus is described as a winged Xenobian, former beast-corps commander, exile, and Wind User. [https://www.jp.square-enix.com/tor/]</t>
        </is>
      </c>
      <c r="O958" s="213" t="inlineStr">
        <is>
          <t>The individual designation 有翼人/winged person is not converted into a generic race node or cross-setting species equivalence.; Wind User is a character epithet and game ability description, not proof of a real-world or universal elemental tradition.</t>
        </is>
      </c>
      <c r="P958" s="213" t="inlineStr">
        <is>
          <t>light</t>
        </is>
      </c>
      <c r="Q958" s="213" t="inlineStr">
        <is>
          <t>researched</t>
        </is>
      </c>
      <c r="R958" s="213" t="inlineStr">
        <is>
          <t>pending</t>
        </is>
      </c>
    </row>
    <row r="959" ht="31" customHeight="1" s="99">
      <c r="A959" s="215" t="inlineStr">
        <is>
          <t>CHR-SRC128-002</t>
        </is>
      </c>
      <c r="B959" s="215" t="inlineStr">
        <is>
          <t>Catiua Powell</t>
        </is>
      </c>
      <c r="C959" s="215" t="inlineStr">
        <is>
          <t>Catiua Pavel</t>
        </is>
      </c>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カチュア・パウエル / Catiua Powell</t>
        </is>
      </c>
      <c r="H959" s="216" t="inlineStr">
        <is>
          <t>individual</t>
        </is>
      </c>
      <c r="I959" s="216" t="inlineStr">
        <is>
          <t>Denim's older Walister sister, trained as a priest by their father; she joins guerrilla activity with Denim and their childhood friend Vyce while fearing the loss of her brother.</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カチュア・パウエル / Catiua Powell, paragraphs 1–2: Catiua is Denim's older sister, a Walister trained as a priest by her father, who joins guerrilla activity with Denim and Vyce. [https://www.jp.square-enix.com/tor/]</t>
        </is>
      </c>
      <c r="O959" s="216" t="inlineStr">
        <is>
          <t>Priest training is a source-specific biographical detail; it is not a generic healer class, religious office, or transferable magic system.; Her relationship to Denim is not reduced to a route-independent party mechanic.</t>
        </is>
      </c>
      <c r="P959" s="216" t="inlineStr">
        <is>
          <t>light</t>
        </is>
      </c>
      <c r="Q959" s="216" t="inlineStr">
        <is>
          <t>researched</t>
        </is>
      </c>
      <c r="R959" s="216" t="inlineStr">
        <is>
          <t>pending</t>
        </is>
      </c>
    </row>
    <row r="960" ht="31" customHeight="1" s="99">
      <c r="A960" s="212" t="inlineStr">
        <is>
          <t>CHR-SRC128-001</t>
        </is>
      </c>
      <c r="B960" s="212" t="inlineStr">
        <is>
          <t>Denim Powell</t>
        </is>
      </c>
      <c r="C960" s="212" t="inlineStr">
        <is>
          <t>Denam Pavel</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デニム・パウエル / Denim Powell</t>
        </is>
      </c>
      <c r="H960" s="213" t="inlineStr">
        <is>
          <t>individual</t>
        </is>
      </c>
      <c r="I960" s="213" t="inlineStr">
        <is>
          <t>The protagonist, a Walister whose father Prancet is taken in the Dark Knights' raid on Golyat; he undertakes guerrilla activity against the Bakram and Galgastani with his older sister Catiua and childhood friend Vyce.</t>
        </is>
      </c>
      <c r="J960" s="213" t="inlineStr">
        <is>
          <t>named protagonist in the selected official launch-release witness</t>
        </is>
      </c>
      <c r="K960" s="213" t="inlineStr">
        <is>
          <t>official-reference</t>
        </is>
      </c>
      <c r="L960" s="213" t="n">
        <v>2</v>
      </c>
      <c r="M960" s="214" t="inlineStr">
        <is>
          <t>https://www.jp.square-enix.com/tor/</t>
        </is>
      </c>
      <c r="N960" s="213"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60" s="213"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60" s="213" t="inlineStr">
        <is>
          <t>light</t>
        </is>
      </c>
      <c r="Q960" s="213" t="inlineStr">
        <is>
          <t>researched</t>
        </is>
      </c>
      <c r="R960" s="213" t="inlineStr">
        <is>
          <t>pending</t>
        </is>
      </c>
    </row>
    <row r="961" ht="31" customHeight="1" s="99">
      <c r="A961" s="215" t="inlineStr">
        <is>
          <t>CHR-SRC128-008</t>
        </is>
      </c>
      <c r="B961" s="215" t="inlineStr">
        <is>
          <t>Gildas W. Byrne</t>
        </is>
      </c>
      <c r="C961" s="215" t="inlineStr"/>
      <c r="D961" s="216" t="inlineStr">
        <is>
          <t>SRC-128</t>
        </is>
      </c>
      <c r="E961" s="216" t="inlineStr">
        <is>
          <t>Tactics Ogre: Reborn</t>
        </is>
      </c>
      <c r="F961" s="216" t="inlineStr">
        <is>
          <t>Tactics Ogre: Reborn launch release (11 November 2022), Japanese official product-page witness</t>
        </is>
      </c>
      <c r="G961" s="216" t="inlineStr">
        <is>
          <t>Official product page, Character section: ギルダス・W・バーン / Gildas W. Byrne</t>
        </is>
      </c>
      <c r="H961" s="216" t="inlineStr">
        <is>
          <t>individual</t>
        </is>
      </c>
      <c r="I961" s="216" t="inlineStr">
        <is>
          <t>A Xenobian formerly affiliated with the Holy Knights of New Xenobia, who follows the exiled Lanselot alongside Mirdyn; the profile calls him dependable and warm-hearted despite an unknightly manner.</t>
        </is>
      </c>
      <c r="J961" s="216" t="inlineStr">
        <is>
          <t>named official-profile character in the selected launch-release witness</t>
        </is>
      </c>
      <c r="K961" s="216" t="inlineStr">
        <is>
          <t>official-reference</t>
        </is>
      </c>
      <c r="L961" s="216" t="n">
        <v>1</v>
      </c>
      <c r="M961" s="217" t="inlineStr">
        <is>
          <t>https://www.jp.square-enix.com/tor/</t>
        </is>
      </c>
      <c r="N961" s="216" t="inlineStr">
        <is>
          <t>Character section, ギルダス・W・バーン / Gildas W. Byrne, paragraphs 1–2: Gildas is a Xenobian former Holy Knight who follows Lanselot after the latter's exile, alongside Mirdyn. [https://www.jp.square-enix.com/tor/]</t>
        </is>
      </c>
      <c r="O961" s="216" t="inlineStr">
        <is>
          <t>Following Lanselot is an explicitly attested character relationship, not a faction node or a generic loyalty mechanic.; The former Holy Knight label is not treated as a portable player job.</t>
        </is>
      </c>
      <c r="P961" s="216" t="inlineStr">
        <is>
          <t>light</t>
        </is>
      </c>
      <c r="Q961" s="216" t="inlineStr">
        <is>
          <t>researched</t>
        </is>
      </c>
      <c r="R961" s="216" t="inlineStr">
        <is>
          <t>pending</t>
        </is>
      </c>
    </row>
    <row r="962" ht="31" customHeight="1" s="99">
      <c r="A962" s="212" t="inlineStr">
        <is>
          <t>CHR-SRC128-004</t>
        </is>
      </c>
      <c r="B962" s="212" t="inlineStr">
        <is>
          <t>Lanselot Hamilton</t>
        </is>
      </c>
      <c r="C962" s="212" t="inlineStr"/>
      <c r="D962" s="213" t="inlineStr">
        <is>
          <t>SRC-128</t>
        </is>
      </c>
      <c r="E962" s="213" t="inlineStr">
        <is>
          <t>Tactics Ogre: Reborn</t>
        </is>
      </c>
      <c r="F962" s="213" t="inlineStr">
        <is>
          <t>Tactics Ogre: Reborn launch release (11 November 2022), Japanese official product-page witness</t>
        </is>
      </c>
      <c r="G962" s="213" t="inlineStr">
        <is>
          <t>Official product page, Character section: ランスロット・ハミルトン / Lanselot Hamilton</t>
        </is>
      </c>
      <c r="H962" s="213" t="inlineStr">
        <is>
          <t>individual</t>
        </is>
      </c>
      <c r="I962" s="213" t="inlineStr">
        <is>
          <t>A Xenobian formerly commanding the Holy Knights of New Xenobia, stripped of rank and exiled after the knights' misconduct; while seeking mercenary work with companions, he encounters Denim's group.</t>
        </is>
      </c>
      <c r="J962" s="213" t="inlineStr">
        <is>
          <t>named official-profile character in the selected launch-release witness</t>
        </is>
      </c>
      <c r="K962" s="213" t="inlineStr">
        <is>
          <t>official-reference</t>
        </is>
      </c>
      <c r="L962" s="213" t="n">
        <v>1</v>
      </c>
      <c r="M962" s="214" t="inlineStr">
        <is>
          <t>https://www.jp.square-enix.com/tor/</t>
        </is>
      </c>
      <c r="N962" s="213" t="inlineStr">
        <is>
          <t>Character section, ランスロット・ハミルトン / Lanselot Hamilton, paragraphs 1–2: Lanselot's former command, loss of status, exile, mercenary travels with companions, and encounter with Denim's group. [https://www.jp.square-enix.com/tor/]</t>
        </is>
      </c>
      <c r="O962" s="213" t="inlineStr">
        <is>
          <t>His former holy-knight title is a fictional office, not evidence for a generic sacred-warrior archetype or a mechanical job.; This is Lanselot Hamilton, not any other character sharing the Lanselot name.</t>
        </is>
      </c>
      <c r="P962" s="213" t="inlineStr">
        <is>
          <t>light</t>
        </is>
      </c>
      <c r="Q962" s="213" t="inlineStr">
        <is>
          <t>researched</t>
        </is>
      </c>
      <c r="R962" s="213" t="inlineStr">
        <is>
          <t>pending</t>
        </is>
      </c>
    </row>
    <row r="963" ht="31" customHeight="1" s="99">
      <c r="A963" s="215" t="inlineStr">
        <is>
          <t>CHR-SRC128-007</t>
        </is>
      </c>
      <c r="B963" s="215" t="inlineStr">
        <is>
          <t>Mirdyn Walhorn</t>
        </is>
      </c>
      <c r="C963" s="215" t="inlineStr"/>
      <c r="D963" s="216" t="inlineStr">
        <is>
          <t>SRC-128</t>
        </is>
      </c>
      <c r="E963" s="216" t="inlineStr">
        <is>
          <t>Tactics Ogre: Reborn</t>
        </is>
      </c>
      <c r="F963" s="216" t="inlineStr">
        <is>
          <t>Tactics Ogre: Reborn launch release (11 November 2022), Japanese official product-page witness</t>
        </is>
      </c>
      <c r="G963" s="216" t="inlineStr">
        <is>
          <t>Official product page, Character section: ミルディン・ウォルホーン / Mirdyn Walhorn</t>
        </is>
      </c>
      <c r="H963" s="216" t="inlineStr">
        <is>
          <t>individual</t>
        </is>
      </c>
      <c r="I963" s="216" t="inlineStr">
        <is>
          <t>A quiet Xenobian formerly serving in the Holy Knights of New Xenobia; the profile presents him as a contrast to Gildas.</t>
        </is>
      </c>
      <c r="J963" s="216" t="inlineStr">
        <is>
          <t>named official-profile character in the selected launch-release witness</t>
        </is>
      </c>
      <c r="K963" s="216" t="inlineStr">
        <is>
          <t>official-reference</t>
        </is>
      </c>
      <c r="L963" s="216" t="n">
        <v>1</v>
      </c>
      <c r="M963" s="217" t="inlineStr">
        <is>
          <t>https://www.jp.square-enix.com/tor/</t>
        </is>
      </c>
      <c r="N963" s="216" t="inlineStr">
        <is>
          <t>Character section, ミルディン・ウォルホーン / Mirdyn Walhorn, paragraphs 1–2: Mirdyn is a Xenobian formerly affiliated with the Holy Knights of New Xenobia and is contrasted with Gildas. [https://www.jp.square-enix.com/tor/]</t>
        </is>
      </c>
      <c r="O963" s="216" t="inlineStr">
        <is>
          <t>The page's personality contrast with Gildas is not promoted to a stronger relationship or combat-role claim.; Holy Knight is retained as a setting-specific office rather than normalized into a class node.</t>
        </is>
      </c>
      <c r="P963" s="216" t="inlineStr">
        <is>
          <t>none</t>
        </is>
      </c>
      <c r="Q963" s="216" t="inlineStr">
        <is>
          <t>researched</t>
        </is>
      </c>
      <c r="R963" s="216" t="inlineStr">
        <is>
          <t>pending</t>
        </is>
      </c>
    </row>
    <row r="964" ht="31" customHeight="1" s="99">
      <c r="A964" s="212" t="inlineStr">
        <is>
          <t>CHR-SRC128-003</t>
        </is>
      </c>
      <c r="B964" s="212" t="inlineStr">
        <is>
          <t>Vyce Bozeck</t>
        </is>
      </c>
      <c r="C964" s="212" t="inlineStr"/>
      <c r="D964" s="213" t="inlineStr">
        <is>
          <t>SRC-128</t>
        </is>
      </c>
      <c r="E964" s="213" t="inlineStr">
        <is>
          <t>Tactics Ogre: Reborn</t>
        </is>
      </c>
      <c r="F964" s="213" t="inlineStr">
        <is>
          <t>Tactics Ogre: Reborn launch release (11 November 2022), Japanese official product-page witness</t>
        </is>
      </c>
      <c r="G964" s="213" t="inlineStr">
        <is>
          <t>Official product page, Character section: ヴァイス・ボゼック / Vyce Bozeck</t>
        </is>
      </c>
      <c r="H964" s="213" t="inlineStr">
        <is>
          <t>individual</t>
        </is>
      </c>
      <c r="I964" s="213" t="inlineStr">
        <is>
          <t>A Walister orphaned when the Dark Knights kill his father; angered by Walister oppression, he actively joins guerrilla activity and is described as complementing Denim.</t>
        </is>
      </c>
      <c r="J964" s="213" t="inlineStr">
        <is>
          <t>named central character in the selected official launch-release witness</t>
        </is>
      </c>
      <c r="K964" s="213" t="inlineStr">
        <is>
          <t>official-reference</t>
        </is>
      </c>
      <c r="L964" s="213" t="n">
        <v>1</v>
      </c>
      <c r="M964" s="214" t="inlineStr">
        <is>
          <t>https://www.jp.square-enix.com/tor/</t>
        </is>
      </c>
      <c r="N964" s="213"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64" s="213" t="inlineStr">
        <is>
          <t>The profile's political motive and activity are not a fixed combat build or immutable moral alignment.; The selected witness's introductory companionship does not license a claim about every route outcome.</t>
        </is>
      </c>
      <c r="P964" s="213" t="inlineStr">
        <is>
          <t>light</t>
        </is>
      </c>
      <c r="Q964" s="213" t="inlineStr">
        <is>
          <t>researched</t>
        </is>
      </c>
      <c r="R964" s="213" t="inlineStr">
        <is>
          <t>pending</t>
        </is>
      </c>
    </row>
    <row r="965" ht="31" customHeight="1" s="99">
      <c r="A965" s="215" t="inlineStr">
        <is>
          <t>CHR-SRC128-005</t>
        </is>
      </c>
      <c r="B965" s="215" t="inlineStr">
        <is>
          <t>Warren Moon</t>
        </is>
      </c>
      <c r="C965" s="215" t="inlineStr">
        <is>
          <t>Warren Omon</t>
        </is>
      </c>
      <c r="D965" s="216" t="inlineStr">
        <is>
          <t>SRC-128</t>
        </is>
      </c>
      <c r="E965" s="216" t="inlineStr">
        <is>
          <t>Tactics Ogre: Reborn</t>
        </is>
      </c>
      <c r="F965" s="216" t="inlineStr">
        <is>
          <t>Tactics Ogre: Reborn launch release (11 November 2022), Japanese official product-page witness</t>
        </is>
      </c>
      <c r="G965" s="216" t="inlineStr">
        <is>
          <t>Official product page, Character section: ウォーレン・ムーン / Warren Moon</t>
        </is>
      </c>
      <c r="H965" s="216" t="inlineStr">
        <is>
          <t>individual</t>
        </is>
      </c>
      <c r="I965" s="216" t="inlineStr">
        <is>
          <t>A Xenobian formerly heading New Xenobia's mage corps, characterized as more prophet than fortune-teller and, like Lanselot, stripped of rank and exiled after the knights' misconduct.</t>
        </is>
      </c>
      <c r="J965" s="216" t="inlineStr">
        <is>
          <t>named official-profile character in the selected launch-release witness</t>
        </is>
      </c>
      <c r="K965" s="216" t="inlineStr">
        <is>
          <t>official-reference</t>
        </is>
      </c>
      <c r="L965" s="216" t="n">
        <v>1</v>
      </c>
      <c r="M965" s="217" t="inlineStr">
        <is>
          <t>https://www.jp.square-enix.com/tor/</t>
        </is>
      </c>
      <c r="N965" s="216" t="inlineStr">
        <is>
          <t>Character section, ウォーレン・ムーン / Warren Moon, paragraphs 1–2: Warren's Xenobian identity, former mage-corps leadership, prophet characterization, and exile after the knights' misconduct. [https://www.jp.square-enix.com/tor/]</t>
        </is>
      </c>
      <c r="O965" s="216"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5" s="216" t="inlineStr">
        <is>
          <t>light</t>
        </is>
      </c>
      <c r="Q965" s="216" t="inlineStr">
        <is>
          <t>researched</t>
        </is>
      </c>
      <c r="R965" s="216" t="inlineStr">
        <is>
          <t>pending</t>
        </is>
      </c>
    </row>
    <row r="966" ht="31" customHeight="1" s="99">
      <c r="A966" s="212" t="inlineStr">
        <is>
          <t>CHR-SRC129-003</t>
        </is>
      </c>
      <c r="B966" s="212" t="inlineStr">
        <is>
          <t>Clive Rosfield</t>
        </is>
      </c>
      <c r="C966" s="212" t="inlineStr"/>
      <c r="D966" s="213" t="inlineStr">
        <is>
          <t>SRC-129</t>
        </is>
      </c>
      <c r="E966" s="213" t="inlineStr">
        <is>
          <t>Final Fantasy</t>
        </is>
      </c>
      <c r="F966" s="213" t="inlineStr">
        <is>
          <t>FINAL FANTASY XVI base-game official character-page witness</t>
        </is>
      </c>
      <c r="G966" s="213" t="inlineStr">
        <is>
          <t>FINAL FANTASY XVI Characters: Clive Rosfield</t>
        </is>
      </c>
      <c r="H966" s="213" t="inlineStr">
        <is>
          <t>individual</t>
        </is>
      </c>
      <c r="I966" s="213" t="inlineStr">
        <is>
          <t>Firstborn son of Rosaria's archduke, who becomes the First Shield tasked to guard his younger brother Joshua, the Phoenix's Dominant, and gains access to part of Phoenix's fire.</t>
        </is>
      </c>
      <c r="J966" s="213" t="inlineStr">
        <is>
          <t>named selected central character in the FINAL FANTASY XVI base-game witness</t>
        </is>
      </c>
      <c r="K966" s="213" t="inlineStr">
        <is>
          <t>official-reference</t>
        </is>
      </c>
      <c r="L966" s="213" t="n">
        <v>1</v>
      </c>
      <c r="M966" s="214" t="inlineStr">
        <is>
          <t>https://na.finalfantasyxvi.com/characters</t>
        </is>
      </c>
      <c r="N966" s="213" t="inlineStr">
        <is>
          <t>Characters: Clive Rosfield, paragraphs 1–2: Clive is Rosaria's firstborn, Joshua's older brother, the First Shield tasked to guard the Phoenix, and blessed with part of its fire. [https://na.finalfantasyxvi.com/characters]</t>
        </is>
      </c>
      <c r="O966" s="213" t="inlineStr">
        <is>
          <t>Clive's Eikon-related description is limited to FINAL FANTASY XVI and is not evidence for a franchise-wide summon system.; First Shield is an in-world office, not a combat-class node.</t>
        </is>
      </c>
      <c r="P966" s="213" t="inlineStr">
        <is>
          <t>light</t>
        </is>
      </c>
      <c r="Q966" s="213" t="inlineStr">
        <is>
          <t>researched</t>
        </is>
      </c>
      <c r="R966" s="213" t="inlineStr">
        <is>
          <t>pending</t>
        </is>
      </c>
    </row>
    <row r="967" ht="31" customHeight="1" s="99">
      <c r="A967" s="215" t="inlineStr">
        <is>
          <t>CHR-SRC129-005</t>
        </is>
      </c>
      <c r="B967" s="215" t="inlineStr">
        <is>
          <t>Jill Warrick</t>
        </is>
      </c>
      <c r="C967" s="215" t="inlineStr"/>
      <c r="D967" s="216" t="inlineStr">
        <is>
          <t>SRC-129</t>
        </is>
      </c>
      <c r="E967" s="216" t="inlineStr">
        <is>
          <t>Final Fantasy</t>
        </is>
      </c>
      <c r="F967" s="216" t="inlineStr">
        <is>
          <t>FINAL FANTASY XVI base-game official character-page witness</t>
        </is>
      </c>
      <c r="G967" s="216" t="inlineStr">
        <is>
          <t>FINAL FANTASY XVI Characters: Jill Warrick</t>
        </is>
      </c>
      <c r="H967" s="216" t="inlineStr">
        <is>
          <t>individual</t>
        </is>
      </c>
      <c r="I967" s="216" t="inlineStr">
        <is>
          <t>A ward of Rosaria from the fallen Northern Territories, raised alongside Clive and Joshua in the Rosfield household; the official profile says Shiva's power awakens within her.</t>
        </is>
      </c>
      <c r="J967" s="216" t="inlineStr">
        <is>
          <t>named selected central character in the FINAL FANTASY XVI base-game witness</t>
        </is>
      </c>
      <c r="K967" s="216" t="inlineStr">
        <is>
          <t>official-reference</t>
        </is>
      </c>
      <c r="L967" s="216" t="n">
        <v>1</v>
      </c>
      <c r="M967" s="217" t="inlineStr">
        <is>
          <t>https://na.finalfantasyxvi.com/characters</t>
        </is>
      </c>
      <c r="N967" s="216" t="inlineStr">
        <is>
          <t>Characters: Jill Warrick, paragraph 1: Jill is a ward of Rosaria raised alongside Clive and Joshua and later awakens Shiva's power. [https://na.finalfantasyxvi.com/characters]</t>
        </is>
      </c>
      <c r="O967" s="216" t="inlineStr">
        <is>
          <t>Ward is a source-specific historical/household status, not a class or an automatic kinship relation.; The Eikon description is limited to XVI and does not make Shiva a character node.</t>
        </is>
      </c>
      <c r="P967" s="216" t="inlineStr">
        <is>
          <t>light</t>
        </is>
      </c>
      <c r="Q967" s="216" t="inlineStr">
        <is>
          <t>researched</t>
        </is>
      </c>
      <c r="R967" s="216" t="inlineStr">
        <is>
          <t>pending</t>
        </is>
      </c>
    </row>
    <row r="968" ht="31" customHeight="1" s="99">
      <c r="A968" s="212" t="inlineStr">
        <is>
          <t>CHR-SRC129-004</t>
        </is>
      </c>
      <c r="B968" s="212" t="inlineStr">
        <is>
          <t>Joshua Rosfield</t>
        </is>
      </c>
      <c r="C968" s="212" t="inlineStr"/>
      <c r="D968" s="213" t="inlineStr">
        <is>
          <t>SRC-129</t>
        </is>
      </c>
      <c r="E968" s="213" t="inlineStr">
        <is>
          <t>Final Fantasy</t>
        </is>
      </c>
      <c r="F968" s="213" t="inlineStr">
        <is>
          <t>FINAL FANTASY XVI base-game official character-page witness</t>
        </is>
      </c>
      <c r="G968" s="213" t="inlineStr">
        <is>
          <t>FINAL FANTASY XVI Characters: Joshua Rosfield</t>
        </is>
      </c>
      <c r="H968" s="213" t="inlineStr">
        <is>
          <t>individual</t>
        </is>
      </c>
      <c r="I968" s="213" t="inlineStr">
        <is>
          <t>Second son of Rosaria's archduke and Clive's younger brother, who awakens as the Dominant of the Phoenix and deeply admires Clive.</t>
        </is>
      </c>
      <c r="J968" s="213" t="inlineStr">
        <is>
          <t>named selected central character in the FINAL FANTASY XVI base-game witness</t>
        </is>
      </c>
      <c r="K968" s="213" t="inlineStr">
        <is>
          <t>official-reference</t>
        </is>
      </c>
      <c r="L968" s="213" t="n">
        <v>1</v>
      </c>
      <c r="M968" s="214" t="inlineStr">
        <is>
          <t>https://na.finalfantasyxvi.com/characters</t>
        </is>
      </c>
      <c r="N968" s="213" t="inlineStr">
        <is>
          <t>Characters: Joshua Rosfield, paragraphs 1–2: Joshua is Clive's younger brother and awakens as the Dominant of the Phoenix, whose flames he commands. [https://na.finalfantasyxvi.com/characters]</t>
        </is>
      </c>
      <c r="O968" s="213" t="inlineStr">
        <is>
          <t>Dominant and Eikon vocabulary is specific to XVI, not a franchise-wide identity or a node.; This entry does not conflate Joshua with any named character from another Final Fantasy title.</t>
        </is>
      </c>
      <c r="P968" s="213" t="inlineStr">
        <is>
          <t>light</t>
        </is>
      </c>
      <c r="Q968" s="213" t="inlineStr">
        <is>
          <t>researched</t>
        </is>
      </c>
      <c r="R968" s="213" t="inlineStr">
        <is>
          <t>pending</t>
        </is>
      </c>
    </row>
    <row r="969" ht="31" customHeight="1" s="99">
      <c r="A969" s="215" t="inlineStr">
        <is>
          <t>CHR-SRC129-001</t>
        </is>
      </c>
      <c r="B969" s="215" t="inlineStr">
        <is>
          <t>Tidus</t>
        </is>
      </c>
      <c r="C969" s="215" t="inlineStr"/>
      <c r="D969" s="216" t="inlineStr">
        <is>
          <t>SRC-129</t>
        </is>
      </c>
      <c r="E969" s="216" t="inlineStr">
        <is>
          <t>Final Fantasy</t>
        </is>
      </c>
      <c r="F969" s="216" t="inlineStr">
        <is>
          <t>FINAL FANTASY X base-game title-page witness</t>
        </is>
      </c>
      <c r="G969" s="216" t="inlineStr">
        <is>
          <t>FINAL FANTASY X, Square Enix portal: Story and Tidus character entry</t>
        </is>
      </c>
      <c r="H969" s="216" t="inlineStr">
        <is>
          <t>individual</t>
        </is>
      </c>
      <c r="I969" s="216" t="inlineStr">
        <is>
          <t>A star blitzball player from Zanarkand who is transported to Spira when Sin attacks; he meets Yuna and joins her pilgrimage as her guardian before staying to fight Sin.</t>
        </is>
      </c>
      <c r="J969" s="216" t="inlineStr">
        <is>
          <t>named selected central character in the FINAL FANTASY X witness</t>
        </is>
      </c>
      <c r="K969" s="216" t="inlineStr">
        <is>
          <t>official-reference</t>
        </is>
      </c>
      <c r="L969" s="216" t="n">
        <v>1</v>
      </c>
      <c r="M969" s="217" t="inlineStr">
        <is>
          <t>https://eu.finalfantasy.com/titles/finalfantasy10</t>
        </is>
      </c>
      <c r="N969" s="216" t="inlineStr">
        <is>
          <t>Story, lines 30–32; Characters: Tidus, lines 39–41: Tidus is a Zanarkand blitzball player transported to Spira who meets Yuna, joins her pilgrimage as guardian, and remains to fight Sin. [https://eu.finalfantasy.com/titles/finalfantasy10]</t>
        </is>
      </c>
      <c r="O969" s="216" t="inlineStr">
        <is>
          <t>Tidus belongs only to the cited FINAL FANTASY X continuity; no relation to protagonists of other numbered titles is implied.; Guardian is a setting-specific pilgrimage role, not a generic character class.</t>
        </is>
      </c>
      <c r="P969" s="216" t="inlineStr">
        <is>
          <t>light</t>
        </is>
      </c>
      <c r="Q969" s="216" t="inlineStr">
        <is>
          <t>researched</t>
        </is>
      </c>
      <c r="R969" s="216" t="inlineStr">
        <is>
          <t>pending</t>
        </is>
      </c>
    </row>
    <row r="970" ht="31" customHeight="1" s="99">
      <c r="A970" s="212" t="inlineStr">
        <is>
          <t>CHR-SRC129-002</t>
        </is>
      </c>
      <c r="B970" s="212" t="inlineStr">
        <is>
          <t>Yuna</t>
        </is>
      </c>
      <c r="C970" s="212" t="inlineStr"/>
      <c r="D970" s="213" t="inlineStr">
        <is>
          <t>SRC-129</t>
        </is>
      </c>
      <c r="E970" s="213" t="inlineStr">
        <is>
          <t>Final Fantasy</t>
        </is>
      </c>
      <c r="F970" s="213" t="inlineStr">
        <is>
          <t>FINAL FANTASY X base-game title-page witness</t>
        </is>
      </c>
      <c r="G970" s="213" t="inlineStr">
        <is>
          <t>FINAL FANTASY X, Square Enix portal: Story and Yuna character entry</t>
        </is>
      </c>
      <c r="H970" s="213" t="inlineStr">
        <is>
          <t>individual</t>
        </is>
      </c>
      <c r="I970" s="213" t="inlineStr">
        <is>
          <t>A Besaid summoner and daughter of High Summoner Braska who undertakes a pilgrimage to defeat Sin and later seeks an alternative to the sacrifice required by that duty.</t>
        </is>
      </c>
      <c r="J970" s="213" t="inlineStr">
        <is>
          <t>named selected central character in the FINAL FANTASY X witness</t>
        </is>
      </c>
      <c r="K970" s="213" t="inlineStr">
        <is>
          <t>official-reference</t>
        </is>
      </c>
      <c r="L970" s="213" t="n">
        <v>1</v>
      </c>
      <c r="M970" s="214" t="inlineStr">
        <is>
          <t>https://eu.finalfantasy.com/titles/finalfantasy10</t>
        </is>
      </c>
      <c r="N970" s="213" t="inlineStr">
        <is>
          <t>Story, lines 30–32; Characters: Yuna, lines 46–48: Yuna is a summoner on a pilgrimage to vanquish Sin, Braska's daughter, and seeks an alternative after learning the duty's sacrificial requirement. [https://eu.finalfantasy.com/titles/finalfantasy10]</t>
        </is>
      </c>
      <c r="O970" s="213" t="inlineStr">
        <is>
          <t>Yuna's summoner role and pilgrimage are continuity-specific; do not identify them with XVI Dominants or other titles' summoning systems.; Her title uses no claim about every remake, sequel, or later game mode.</t>
        </is>
      </c>
      <c r="P970" s="213" t="inlineStr">
        <is>
          <t>moderate</t>
        </is>
      </c>
      <c r="Q970" s="213" t="inlineStr">
        <is>
          <t>researched</t>
        </is>
      </c>
      <c r="R970" s="213" t="inlineStr">
        <is>
          <t>pending</t>
        </is>
      </c>
    </row>
    <row r="971" ht="31" customHeight="1" s="99">
      <c r="A971" s="215" t="inlineStr">
        <is>
          <t>CHR-SRC130-002</t>
        </is>
      </c>
      <c r="B971" s="215" t="inlineStr">
        <is>
          <t>Delita</t>
        </is>
      </c>
      <c r="C971" s="215" t="inlineStr"/>
      <c r="D971" s="216" t="inlineStr">
        <is>
          <t>SRC-130</t>
        </is>
      </c>
      <c r="E971" s="216" t="inlineStr">
        <is>
          <t>Final Fantasy Tactics</t>
        </is>
      </c>
      <c r="F971" s="216" t="inlineStr">
        <is>
          <t>FINAL FANTASY TACTICS 獵子戦争, Japanese PSP launch edition (10 May 2007)</t>
        </is>
      </c>
      <c r="G971" s="216" t="inlineStr">
        <is>
          <t>Square Enix product-detail story synopsis</t>
        </is>
      </c>
      <c r="H971" s="216" t="inlineStr">
        <is>
          <t>individual</t>
        </is>
      </c>
      <c r="I971" s="216" t="inlineStr">
        <is>
          <t>A common-born young man who grew up with Ramza as a childhood friend and is described by the official synopsis as the hero who brought the Lion War to an end.</t>
        </is>
      </c>
      <c r="J971" s="216" t="inlineStr">
        <is>
          <t>Named central figure in the selected edition's official story synopsis.</t>
        </is>
      </c>
      <c r="K971" s="216" t="inlineStr">
        <is>
          <t>official-reference</t>
        </is>
      </c>
      <c r="L971" s="216" t="n">
        <v>1</v>
      </c>
      <c r="M971" s="217" t="inlineStr">
        <is>
          <t>https://www.jp.square-enix.com/game/detail/fft_shi/</t>
        </is>
      </c>
      <c r="N971" s="216"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71" s="216"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71" s="216" t="inlineStr">
        <is>
          <t>light</t>
        </is>
      </c>
      <c r="Q971" s="216" t="inlineStr">
        <is>
          <t>researched</t>
        </is>
      </c>
      <c r="R971" s="216" t="inlineStr">
        <is>
          <t>pending</t>
        </is>
      </c>
    </row>
    <row r="972" ht="31" customHeight="1" s="99">
      <c r="A972" s="212" t="inlineStr">
        <is>
          <t>CHR-SRC130-001</t>
        </is>
      </c>
      <c r="B972" s="212" t="inlineStr">
        <is>
          <t>Ramza</t>
        </is>
      </c>
      <c r="C972" s="212" t="inlineStr"/>
      <c r="D972" s="213" t="inlineStr">
        <is>
          <t>SRC-130</t>
        </is>
      </c>
      <c r="E972" s="213" t="inlineStr">
        <is>
          <t>Final Fantasy Tactics</t>
        </is>
      </c>
      <c r="F972" s="213" t="inlineStr">
        <is>
          <t>FINAL FANTASY TACTICS 獵子戦争, Japanese PSP launch edition (10 May 2007)</t>
        </is>
      </c>
      <c r="G972" s="213" t="inlineStr">
        <is>
          <t>Square Enix product-detail story synopsis</t>
        </is>
      </c>
      <c r="H972" s="213" t="inlineStr">
        <is>
          <t>individual</t>
        </is>
      </c>
      <c r="I972" s="213" t="inlineStr">
        <is>
          <t>One of the two young figures through whose lives the official synopsis says the truths buried in the historical shadow of the Lion War are revealed; history does not tell his name.</t>
        </is>
      </c>
      <c r="J972" s="213" t="inlineStr">
        <is>
          <t>Named central figure in the selected edition's official story synopsis.</t>
        </is>
      </c>
      <c r="K972" s="213" t="inlineStr">
        <is>
          <t>official-reference</t>
        </is>
      </c>
      <c r="L972" s="213" t="n">
        <v>1</v>
      </c>
      <c r="M972" s="214" t="inlineStr">
        <is>
          <t>https://www.jp.square-enix.com/game/detail/fft_shi/</t>
        </is>
      </c>
      <c r="N972" s="213"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72" s="213"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72" s="213" t="inlineStr">
        <is>
          <t>light</t>
        </is>
      </c>
      <c r="Q972" s="213" t="inlineStr">
        <is>
          <t>researched</t>
        </is>
      </c>
      <c r="R972" s="213" t="inlineStr">
        <is>
          <t>pending</t>
        </is>
      </c>
    </row>
    <row r="973" ht="31" customHeight="1" s="99">
      <c r="A973" s="215" t="inlineStr">
        <is>
          <t>CHR-SRC131-002</t>
        </is>
      </c>
      <c r="B973" s="215" t="inlineStr">
        <is>
          <t>Erenville</t>
        </is>
      </c>
      <c r="C973" s="215" t="inlineStr"/>
      <c r="D973" s="216" t="inlineStr">
        <is>
          <t>SRC-131</t>
        </is>
      </c>
      <c r="E973" s="216" t="inlineStr">
        <is>
          <t>Final Fantasy XIV</t>
        </is>
      </c>
      <c r="F973" s="216" t="inlineStr">
        <is>
          <t>FINAL FANTASY XIV: Dawntrail, Patch 7.0 baseline (NA English)</t>
        </is>
      </c>
      <c r="G973" s="216" t="inlineStr">
        <is>
          <t>Dawntrail PATCH 7.0 Story: Key Characters</t>
        </is>
      </c>
      <c r="H973" s="216" t="inlineStr">
        <is>
          <t>individual</t>
        </is>
      </c>
      <c r="I973" s="216" t="inlineStr">
        <is>
          <t>A member of Sharlayan's gleaners' guildship who hails from Tural and guides the Warrior of Light during the rite of succession; he has reservations when the contest involves the fabled city of gold.</t>
        </is>
      </c>
      <c r="J973" s="216" t="inlineStr">
        <is>
          <t>Named key character in the official Patch 7.0 special-site roster.</t>
        </is>
      </c>
      <c r="K973" s="216" t="inlineStr">
        <is>
          <t>official-reference</t>
        </is>
      </c>
      <c r="L973" s="216" t="n">
        <v>1</v>
      </c>
      <c r="M973" s="217" t="inlineStr">
        <is>
          <t>https://na.finalfantasyxiv.com/dawntrail/story/</t>
        </is>
      </c>
      <c r="N973" s="216" t="inlineStr">
        <is>
          <t>PATCH 7.0 Story, Key Characters: Erenville (lines 145-151): Erenville's guildship, Turali origin, guide role, and qualified reservation about the city of gold [https://na.finalfantasyxiv.com/dawntrail/story/]</t>
        </is>
      </c>
      <c r="O973" s="216" t="inlineStr">
        <is>
          <t>The profile's unexplained reservations are not converted into a motive, faction, or later plot claim.; No job or race is inferred.</t>
        </is>
      </c>
      <c r="P973" s="216" t="inlineStr">
        <is>
          <t>light</t>
        </is>
      </c>
      <c r="Q973" s="216" t="inlineStr">
        <is>
          <t>researched</t>
        </is>
      </c>
      <c r="R973" s="216" t="inlineStr">
        <is>
          <t>pending</t>
        </is>
      </c>
    </row>
    <row r="974" ht="31" customHeight="1" s="99">
      <c r="A974" s="212" t="inlineStr">
        <is>
          <t>CHR-SRC131-005</t>
        </is>
      </c>
      <c r="B974" s="212" t="inlineStr">
        <is>
          <t>Gulool Ja Ja</t>
        </is>
      </c>
      <c r="C974" s="212" t="inlineStr">
        <is>
          <t>The Dawnservant; Vow of Resolve; Vow of Reason</t>
        </is>
      </c>
      <c r="D974" s="213" t="inlineStr">
        <is>
          <t>SRC-131</t>
        </is>
      </c>
      <c r="E974" s="213" t="inlineStr">
        <is>
          <t>Final Fantasy XIV</t>
        </is>
      </c>
      <c r="F974" s="213" t="inlineStr">
        <is>
          <t>FINAL FANTASY XIV: Dawntrail, Patch 7.0 baseline (NA English)</t>
        </is>
      </c>
      <c r="G974" s="213" t="inlineStr">
        <is>
          <t>Dawntrail PATCH 7.0 Story: Key Characters</t>
        </is>
      </c>
      <c r="H974" s="213" t="inlineStr">
        <is>
          <t>individual</t>
        </is>
      </c>
      <c r="I974" s="213" t="inlineStr">
        <is>
          <t>The founder and current ruler of Tuliyollal, a two-headed Mamool Ja known as the Dawnservant and by the twin titles Vow of Resolve and Vow of Reason.</t>
        </is>
      </c>
      <c r="J974" s="213" t="inlineStr">
        <is>
          <t>Named key character in the official Patch 7.0 special-site roster.</t>
        </is>
      </c>
      <c r="K974" s="213" t="inlineStr">
        <is>
          <t>official-reference</t>
        </is>
      </c>
      <c r="L974" s="213" t="n">
        <v>1</v>
      </c>
      <c r="M974" s="214" t="inlineStr">
        <is>
          <t>https://na.finalfantasyxiv.com/dawntrail/story/</t>
        </is>
      </c>
      <c r="N974" s="213" t="inlineStr">
        <is>
          <t>PATCH 7.0 Story, Key Characters: The Dawnservant / Gulool Ja Ja (lines 201-208): Gulool Ja Ja's name, titles, Mamool Ja identity, and role as Tuliyollal's founder and ruler [https://na.finalfantasyxiv.com/dawntrail/story/]</t>
        </is>
      </c>
      <c r="O974" s="213" t="inlineStr">
        <is>
          <t>The profile's qualified statement that he appears to have a past connection with Galuf is not used as a relationship claim.; No further political, family, or later-story conclusion is inferred.</t>
        </is>
      </c>
      <c r="P974" s="213" t="inlineStr">
        <is>
          <t>light</t>
        </is>
      </c>
      <c r="Q974" s="213" t="inlineStr">
        <is>
          <t>researched</t>
        </is>
      </c>
      <c r="R974" s="213" t="inlineStr">
        <is>
          <t>pending</t>
        </is>
      </c>
    </row>
    <row r="975" ht="31" customHeight="1" s="99">
      <c r="A975" s="215" t="inlineStr">
        <is>
          <t>CHR-SRC131-003</t>
        </is>
      </c>
      <c r="B975" s="215" t="inlineStr">
        <is>
          <t>Krile</t>
        </is>
      </c>
      <c r="C975" s="215" t="inlineStr"/>
      <c r="D975" s="216" t="inlineStr">
        <is>
          <t>SRC-131</t>
        </is>
      </c>
      <c r="E975" s="216" t="inlineStr">
        <is>
          <t>Final Fantasy XIV</t>
        </is>
      </c>
      <c r="F975" s="216" t="inlineStr">
        <is>
          <t>FINAL FANTASY XIV: Dawntrail, Patch 7.0 baseline (NA English)</t>
        </is>
      </c>
      <c r="G975" s="216" t="inlineStr">
        <is>
          <t>Dawntrail PATCH 7.0 Story: Key Characters</t>
        </is>
      </c>
      <c r="H975" s="216" t="inlineStr">
        <is>
          <t>individual</t>
        </is>
      </c>
      <c r="I975" s="216" t="inlineStr">
        <is>
          <t>A Lalafell belonging to both the Scions of the Seventh Dawn and the Students of Baldesion. She possesses the Echo, which lets her sense others' intent, and goes west to pursue answers about Galuf's dealings in Tural while testing her pictomancy.</t>
        </is>
      </c>
      <c r="J975" s="216" t="inlineStr">
        <is>
          <t>Named key character in the official Patch 7.0 special-site roster.</t>
        </is>
      </c>
      <c r="K975" s="216" t="inlineStr">
        <is>
          <t>official-reference</t>
        </is>
      </c>
      <c r="L975" s="216" t="n">
        <v>1</v>
      </c>
      <c r="M975" s="217" t="inlineStr">
        <is>
          <t>https://na.finalfantasyxiv.com/dawntrail/story/</t>
        </is>
      </c>
      <c r="N975" s="216" t="inlineStr">
        <is>
          <t>PATCH 7.0 Story, Key Characters: Krile (lines 153-159): Krile's Lalafell identity, organizations, Echo, pictomancy, and stated investigation [https://na.finalfantasyxiv.com/dawntrail/story/]</t>
        </is>
      </c>
      <c r="O975" s="216" t="inlineStr">
        <is>
          <t>The profile does not establish any generic equivalence for Lalafell, the Echo, or pictomancy.; Galuf is mentioned only as a past-contact query and is outside the selected cohort.</t>
        </is>
      </c>
      <c r="P975" s="216" t="inlineStr">
        <is>
          <t>light</t>
        </is>
      </c>
      <c r="Q975" s="216" t="inlineStr">
        <is>
          <t>researched</t>
        </is>
      </c>
      <c r="R975" s="216" t="inlineStr">
        <is>
          <t>pending</t>
        </is>
      </c>
    </row>
    <row r="976" ht="31" customHeight="1" s="99">
      <c r="A976" s="212" t="inlineStr">
        <is>
          <t>CHR-SRC131-001</t>
        </is>
      </c>
      <c r="B976" s="212" t="inlineStr">
        <is>
          <t>Wuk Lamat</t>
        </is>
      </c>
      <c r="C976" s="212" t="inlineStr"/>
      <c r="D976" s="213" t="inlineStr">
        <is>
          <t>SRC-131</t>
        </is>
      </c>
      <c r="E976" s="213" t="inlineStr">
        <is>
          <t>Final Fantasy XIV</t>
        </is>
      </c>
      <c r="F976" s="213" t="inlineStr">
        <is>
          <t>FINAL FANTASY XIV: Dawntrail, Patch 7.0 baseline (NA English)</t>
        </is>
      </c>
      <c r="G976" s="213" t="inlineStr">
        <is>
          <t>Dawntrail PATCH 7.0 Story: Key Characters</t>
        </is>
      </c>
      <c r="H976" s="213" t="inlineStr">
        <is>
          <t>individual</t>
        </is>
      </c>
      <c r="I976" s="213" t="inlineStr">
        <is>
          <t>A beloved member of Tuliyollal's ruling family who recruits the Warrior of Light to aid her in the rite of succession; she seeks the throne to preserve a peaceful nation for her people.</t>
        </is>
      </c>
      <c r="J976" s="213" t="inlineStr">
        <is>
          <t>Named key character in the official Patch 7.0 special-site roster.</t>
        </is>
      </c>
      <c r="K976" s="213" t="inlineStr">
        <is>
          <t>official-reference</t>
        </is>
      </c>
      <c r="L976" s="213" t="n">
        <v>1</v>
      </c>
      <c r="M976" s="214" t="inlineStr">
        <is>
          <t>https://na.finalfantasyxiv.com/dawntrail/story/</t>
        </is>
      </c>
      <c r="N976" s="213" t="inlineStr">
        <is>
          <t>PATCH 7.0 Story, Key Characters: Wuk Lamat (lines 137-143): Wuk Lamat's ruling-family membership, recruitment of the Warrior of Light, succession claim, and stated objective; Her childhood friendship with Erenville [https://na.finalfantasyxiv.com/dawntrail/story/]</t>
        </is>
      </c>
      <c r="O976" s="213" t="inlineStr">
        <is>
          <t>The Warrior of Light is not entered as a named character endpoint because it is player-created.; This profile does not establish Wuk Lamat's race, job, later status, or any post-7.0 outcome.</t>
        </is>
      </c>
      <c r="P976" s="213" t="inlineStr">
        <is>
          <t>light</t>
        </is>
      </c>
      <c r="Q976" s="213" t="inlineStr">
        <is>
          <t>researched</t>
        </is>
      </c>
      <c r="R976" s="213" t="inlineStr">
        <is>
          <t>pending</t>
        </is>
      </c>
    </row>
    <row r="977" ht="31" customHeight="1" s="99">
      <c r="A977" s="215" t="inlineStr">
        <is>
          <t>CHR-SRC131-004</t>
        </is>
      </c>
      <c r="B977" s="215" t="inlineStr">
        <is>
          <t>Zoraal Ja</t>
        </is>
      </c>
      <c r="C977" s="215" t="inlineStr"/>
      <c r="D977" s="216" t="inlineStr">
        <is>
          <t>SRC-131</t>
        </is>
      </c>
      <c r="E977" s="216" t="inlineStr">
        <is>
          <t>Final Fantasy XIV</t>
        </is>
      </c>
      <c r="F977" s="216" t="inlineStr">
        <is>
          <t>FINAL FANTASY XIV: Dawntrail, Patch 7.0 baseline (NA English)</t>
        </is>
      </c>
      <c r="G977" s="216" t="inlineStr">
        <is>
          <t>Dawntrail PATCH 7.0 Story: Key Characters</t>
        </is>
      </c>
      <c r="H977" s="216" t="inlineStr">
        <is>
          <t>individual</t>
        </is>
      </c>
      <c r="I977" s="216" t="inlineStr">
        <is>
          <t>Tuliyollal's First Promise and commander of the Landsguard, the warriors who preserve the nation's peace. The official profile describes him as widely regarded as the foremost candidate in the rite of succession.</t>
        </is>
      </c>
      <c r="J977" s="216" t="inlineStr">
        <is>
          <t>Named key character in the official Patch 7.0 special-site roster.</t>
        </is>
      </c>
      <c r="K977" s="216" t="inlineStr">
        <is>
          <t>official-reference</t>
        </is>
      </c>
      <c r="L977" s="216" t="n">
        <v>1</v>
      </c>
      <c r="M977" s="217" t="inlineStr">
        <is>
          <t>https://na.finalfantasyxiv.com/dawntrail/story/</t>
        </is>
      </c>
      <c r="N977" s="216" t="inlineStr">
        <is>
          <t>PATCH 7.0 Story, Key Characters: Zoraal Ja (lines 185-191): Zoraal Ja's First Promise title, Landsguard command, martial reputation, and candidacy wording [https://na.finalfantasyxiv.com/dawntrail/story/]</t>
        </is>
      </c>
      <c r="O977" s="216" t="inlineStr">
        <is>
          <t>No race, kinship, post-contest outcome, or antagonist role is inferred.; The 'foremost candidate' descriptor preserves the profile's qualified wording.</t>
        </is>
      </c>
      <c r="P977" s="216" t="inlineStr">
        <is>
          <t>light</t>
        </is>
      </c>
      <c r="Q977" s="216" t="inlineStr">
        <is>
          <t>researched</t>
        </is>
      </c>
      <c r="R977" s="216" t="inlineStr">
        <is>
          <t>pending</t>
        </is>
      </c>
    </row>
    <row r="978" ht="31" customHeight="1" s="99">
      <c r="A978" s="212" t="inlineStr">
        <is>
          <t>CHR-SRC132-002</t>
        </is>
      </c>
      <c r="B978" s="212" t="inlineStr">
        <is>
          <t>Baramos</t>
        </is>
      </c>
      <c r="C978" s="212" t="inlineStr"/>
      <c r="D978" s="213" t="inlineStr">
        <is>
          <t>SRC-132</t>
        </is>
      </c>
      <c r="E978" s="213" t="inlineStr">
        <is>
          <t>Dragon Quest</t>
        </is>
      </c>
      <c r="F978" s="213" t="inlineStr">
        <is>
          <t>DRAGON QUEST III HD-2D Remake, North American English launch edition (14 November 2024)</t>
        </is>
      </c>
      <c r="G978" s="213" t="inlineStr">
        <is>
          <t>Official product page, Story</t>
        </is>
      </c>
      <c r="H978" s="213" t="inlineStr">
        <is>
          <t>individual</t>
        </is>
      </c>
      <c r="I978" s="213" t="inlineStr">
        <is>
          <t>The villainous Archfiend whom Ortega set out to defeat; the official synopsis says Baramos still threatens the world after Ortega fails.</t>
        </is>
      </c>
      <c r="J978" s="213" t="inlineStr">
        <is>
          <t>Named individual in the selected launch-story synopsis.</t>
        </is>
      </c>
      <c r="K978" s="213" t="inlineStr">
        <is>
          <t>official-reference</t>
        </is>
      </c>
      <c r="L978" s="213" t="n">
        <v>1</v>
      </c>
      <c r="M978" s="214" t="inlineStr">
        <is>
          <t>https://dragonquest.square-enix-games.com/games/en-us/dragon-quest-3-hd2d-remake/</t>
        </is>
      </c>
      <c r="N978" s="213" t="inlineStr">
        <is>
          <t>Story, lines 12-17: Baramos's Archfiend designation, Ortega's quest against him, and the stated ongoing threat [https://dragonquest.square-enix-games.com/games/en-us/dragon-quest-3-hd2d-remake/]</t>
        </is>
      </c>
      <c r="O978" s="213" t="inlineStr">
        <is>
          <t>The record does not equate 'Archfiend' to any generic species or power category.; No final encounter, form, origin, or relationship beyond the selected synopsis's stated conflict is inferred.</t>
        </is>
      </c>
      <c r="P978" s="213" t="inlineStr">
        <is>
          <t>light</t>
        </is>
      </c>
      <c r="Q978" s="213" t="inlineStr">
        <is>
          <t>researched</t>
        </is>
      </c>
      <c r="R978" s="213" t="inlineStr">
        <is>
          <t>pending</t>
        </is>
      </c>
    </row>
    <row r="979" ht="31" customHeight="1" s="99">
      <c r="A979" s="215" t="inlineStr">
        <is>
          <t>CHR-SRC132-001</t>
        </is>
      </c>
      <c r="B979" s="215" t="inlineStr">
        <is>
          <t>Ortega</t>
        </is>
      </c>
      <c r="C979" s="215" t="inlineStr"/>
      <c r="D979" s="216" t="inlineStr">
        <is>
          <t>SRC-132</t>
        </is>
      </c>
      <c r="E979" s="216" t="inlineStr">
        <is>
          <t>Dragon Quest</t>
        </is>
      </c>
      <c r="F979" s="216" t="inlineStr">
        <is>
          <t>DRAGON QUEST III HD-2D Remake, North American English launch edition (14 November 2024)</t>
        </is>
      </c>
      <c r="G979" s="216" t="inlineStr">
        <is>
          <t>Official product page, Story</t>
        </is>
      </c>
      <c r="H979" s="216" t="inlineStr">
        <is>
          <t>individual</t>
        </is>
      </c>
      <c r="I979" s="216" t="inlineStr">
        <is>
          <t>A great hero who left his wife and child to undertake a quest to defeat the Archfiend Baramos, but failed in that quest.</t>
        </is>
      </c>
      <c r="J979" s="216" t="inlineStr">
        <is>
          <t>Named individual in the selected launch-story synopsis.</t>
        </is>
      </c>
      <c r="K979" s="216" t="inlineStr">
        <is>
          <t>official-reference</t>
        </is>
      </c>
      <c r="L979" s="216" t="n">
        <v>1</v>
      </c>
      <c r="M979" s="217" t="inlineStr">
        <is>
          <t>https://dragonquest.square-enix-games.com/games/en-us/dragon-quest-3-hd2d-remake/</t>
        </is>
      </c>
      <c r="N979" s="216" t="inlineStr">
        <is>
          <t>Story, lines 12-17: Ortega's hero designation, departure from wife and child, quest against Baramos, and stated failure [https://dragonquest.square-enix-games.com/games/en-us/dragon-quest-3-hd2d-remake/]</t>
        </is>
      </c>
      <c r="O979" s="216" t="inlineStr">
        <is>
          <t>No personal name or record is created for Ortega's child because the selected official character section presents that role as 'you.'; No class, equipment, kingdom, death, or later-story event is inferred from older versions or external materials.</t>
        </is>
      </c>
      <c r="P979" s="216" t="inlineStr">
        <is>
          <t>light</t>
        </is>
      </c>
      <c r="Q979" s="216" t="inlineStr">
        <is>
          <t>researched</t>
        </is>
      </c>
      <c r="R979" s="216" t="inlineStr">
        <is>
          <t>pending</t>
        </is>
      </c>
    </row>
    <row r="980" ht="31" customHeight="1" s="99">
      <c r="A980" s="212" t="inlineStr">
        <is>
          <t>CHR-SRC133-001</t>
        </is>
      </c>
      <c r="B980" s="212" t="inlineStr">
        <is>
          <t>Alear</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Successor to the Divine Dragon, awakened from a long sleep, who summons Emblems to lead the world to peace.</t>
        </is>
      </c>
      <c r="J980" s="213" t="inlineStr">
        <is>
          <t>Named base-continuity protagonist profile on Nintendo's official New Faces roster.</t>
        </is>
      </c>
      <c r="K980" s="213" t="inlineStr">
        <is>
          <t>official-reference</t>
        </is>
      </c>
      <c r="L980" s="213" t="n">
        <v>1</v>
      </c>
      <c r="M980" s="214" t="inlineStr">
        <is>
          <t>https://www.nintendo.com/us/store/products/fire-emblem-engage-switch/</t>
        </is>
      </c>
      <c r="N980" s="213" t="inlineStr">
        <is>
          <t>New Faces: Alear: Alear's stable name, Divine Dragon succession, awakening, and Emblem-summoning role [https://www.nintendo.com/us/store/products/fire-emblem-engage-switch/]</t>
        </is>
      </c>
      <c r="O980" s="213" t="inlineStr">
        <is>
          <t>Alear's official stable name warrants one individual record; player presentation/customization does not create extra identities here.; No route, class, family, weapon, or ending is inferred from the promotional profile.</t>
        </is>
      </c>
      <c r="P980" s="213" t="inlineStr">
        <is>
          <t>none</t>
        </is>
      </c>
      <c r="Q980" s="213" t="inlineStr">
        <is>
          <t>researched</t>
        </is>
      </c>
      <c r="R980" s="213" t="inlineStr">
        <is>
          <t>pending</t>
        </is>
      </c>
    </row>
    <row r="981" ht="31" customHeight="1" s="99">
      <c r="A981" s="215" t="inlineStr">
        <is>
          <t>CHR-SRC133-003</t>
        </is>
      </c>
      <c r="B981" s="215" t="inlineStr">
        <is>
          <t>Alfred</t>
        </is>
      </c>
      <c r="C981" s="215" t="inlineStr"/>
      <c r="D981" s="216" t="inlineStr">
        <is>
          <t>SRC-133</t>
        </is>
      </c>
      <c r="E981" s="216" t="inlineStr">
        <is>
          <t>Fire Emblem</t>
        </is>
      </c>
      <c r="F981" s="216" t="inlineStr">
        <is>
          <t>Fire Emblem Engage, NA-English Nintendo Switch base-game launch witness (20 January 2023)</t>
        </is>
      </c>
      <c r="G981" s="216" t="inlineStr">
        <is>
          <t>Nintendo official store page: New Faces</t>
        </is>
      </c>
      <c r="H981" s="216" t="inlineStr">
        <is>
          <t>individual</t>
        </is>
      </c>
      <c r="I981" s="216" t="inlineStr">
        <is>
          <t>The staunch and loyal crown prince of Firene, who trains constantly to strengthen his constitution.</t>
        </is>
      </c>
      <c r="J981" s="216" t="inlineStr">
        <is>
          <t>Named base-continuity character profile on Nintendo's official New Faces roster.</t>
        </is>
      </c>
      <c r="K981" s="216" t="inlineStr">
        <is>
          <t>official-reference</t>
        </is>
      </c>
      <c r="L981" s="216" t="n">
        <v>1</v>
      </c>
      <c r="M981" s="217" t="inlineStr">
        <is>
          <t>https://www.nintendo.com/us/store/products/fire-emblem-engage-switch/</t>
        </is>
      </c>
      <c r="N981" s="216" t="inlineStr">
        <is>
          <t>New Faces: Alfred: Alfred's crown-prince title, Firene affiliation, and stated training habit [https://www.nintendo.com/us/store/products/fire-emblem-engage-switch/]</t>
        </is>
      </c>
      <c r="O981" s="216" t="inlineStr">
        <is>
          <t>No class, weapon, family relationship, or route outcome is inferred.</t>
        </is>
      </c>
      <c r="P981" s="216" t="inlineStr">
        <is>
          <t>none</t>
        </is>
      </c>
      <c r="Q981" s="216" t="inlineStr">
        <is>
          <t>researched</t>
        </is>
      </c>
      <c r="R981" s="216" t="inlineStr">
        <is>
          <t>pending</t>
        </is>
      </c>
    </row>
    <row r="982" ht="31" customHeight="1" s="99">
      <c r="A982" s="212" t="inlineStr">
        <is>
          <t>CHR-SRC133-004</t>
        </is>
      </c>
      <c r="B982" s="212" t="inlineStr">
        <is>
          <t>Diamant</t>
        </is>
      </c>
      <c r="C982" s="212" t="inlineStr"/>
      <c r="D982" s="213" t="inlineStr">
        <is>
          <t>SRC-133</t>
        </is>
      </c>
      <c r="E982" s="213" t="inlineStr">
        <is>
          <t>Fire Emblem</t>
        </is>
      </c>
      <c r="F982" s="213" t="inlineStr">
        <is>
          <t>Fire Emblem Engage, NA-English Nintendo Switch base-game launch witness (20 January 2023)</t>
        </is>
      </c>
      <c r="G982" s="213" t="inlineStr">
        <is>
          <t>Nintendo official store page: New Faces</t>
        </is>
      </c>
      <c r="H982" s="213" t="inlineStr">
        <is>
          <t>individual</t>
        </is>
      </c>
      <c r="I982" s="213" t="inlineStr">
        <is>
          <t>The crown prince of Brodia, trusted by his people for a strong and genuine demeanor.</t>
        </is>
      </c>
      <c r="J982" s="213" t="inlineStr">
        <is>
          <t>Named base-continuity character profile on Nintendo's official New Faces roster.</t>
        </is>
      </c>
      <c r="K982" s="213" t="inlineStr">
        <is>
          <t>official-reference</t>
        </is>
      </c>
      <c r="L982" s="213" t="n">
        <v>1</v>
      </c>
      <c r="M982" s="214" t="inlineStr">
        <is>
          <t>https://www.nintendo.com/us/store/products/fire-emblem-engage-switch/</t>
        </is>
      </c>
      <c r="N982" s="213" t="inlineStr">
        <is>
          <t>New Faces: Diamant: Diamant's crown-prince title, Brodia affiliation, and public reputation [https://www.nintendo.com/us/store/products/fire-emblem-engage-switch/]</t>
        </is>
      </c>
      <c r="O982" s="213" t="inlineStr">
        <is>
          <t>No class, weapon, family relationship, political route, or ending is inferred.</t>
        </is>
      </c>
      <c r="P982" s="213" t="inlineStr">
        <is>
          <t>none</t>
        </is>
      </c>
      <c r="Q982" s="213" t="inlineStr">
        <is>
          <t>researched</t>
        </is>
      </c>
      <c r="R982" s="213" t="inlineStr">
        <is>
          <t>pending</t>
        </is>
      </c>
    </row>
    <row r="983" ht="31" customHeight="1" s="99">
      <c r="A983" s="215" t="inlineStr">
        <is>
          <t>CHR-SRC133-005</t>
        </is>
      </c>
      <c r="B983" s="215" t="inlineStr">
        <is>
          <t>Ivy</t>
        </is>
      </c>
      <c r="C983" s="215" t="inlineStr"/>
      <c r="D983" s="216" t="inlineStr">
        <is>
          <t>SRC-133</t>
        </is>
      </c>
      <c r="E983" s="216" t="inlineStr">
        <is>
          <t>Fire Emblem</t>
        </is>
      </c>
      <c r="F983" s="216" t="inlineStr">
        <is>
          <t>Fire Emblem Engage, NA-English Nintendo Switch base-game launch witness (20 January 2023)</t>
        </is>
      </c>
      <c r="G983" s="216" t="inlineStr">
        <is>
          <t>Nintendo official store page: New Faces</t>
        </is>
      </c>
      <c r="H983" s="216" t="inlineStr">
        <is>
          <t>individual</t>
        </is>
      </c>
      <c r="I983" s="216" t="inlineStr">
        <is>
          <t>The mysterious, melancholy crown princess of Elusia, who never relaxes her icy royal decorum.</t>
        </is>
      </c>
      <c r="J983" s="216" t="inlineStr">
        <is>
          <t>Named base-continuity character profile on Nintendo's official New Faces roster.</t>
        </is>
      </c>
      <c r="K983" s="216" t="inlineStr">
        <is>
          <t>official-reference</t>
        </is>
      </c>
      <c r="L983" s="216" t="n">
        <v>1</v>
      </c>
      <c r="M983" s="217" t="inlineStr">
        <is>
          <t>https://www.nintendo.com/us/store/products/fire-emblem-engage-switch/</t>
        </is>
      </c>
      <c r="N983" s="216" t="inlineStr">
        <is>
          <t>New Faces: Ivy: Ivy's crown-princess title, Elusia affiliation, and stated characterization [https://www.nintendo.com/us/store/products/fire-emblem-engage-switch/]</t>
        </is>
      </c>
      <c r="O983" s="216" t="inlineStr">
        <is>
          <t>The promotional adjectives do not establish a magic, class, faction, or later-story claim.</t>
        </is>
      </c>
      <c r="P983" s="216" t="inlineStr">
        <is>
          <t>none</t>
        </is>
      </c>
      <c r="Q983" s="216" t="inlineStr">
        <is>
          <t>researched</t>
        </is>
      </c>
      <c r="R983" s="216" t="inlineStr">
        <is>
          <t>pending</t>
        </is>
      </c>
    </row>
    <row r="984" ht="31" customHeight="1" s="99">
      <c r="A984" s="212" t="inlineStr">
        <is>
          <t>CHR-SRC133-002</t>
        </is>
      </c>
      <c r="B984" s="212" t="inlineStr">
        <is>
          <t>Lumera</t>
        </is>
      </c>
      <c r="C984" s="212" t="inlineStr">
        <is>
          <t>Divine Dragon Lumera</t>
        </is>
      </c>
      <c r="D984" s="213" t="inlineStr">
        <is>
          <t>SRC-133</t>
        </is>
      </c>
      <c r="E984" s="213" t="inlineStr">
        <is>
          <t>Fire Emblem</t>
        </is>
      </c>
      <c r="F984" s="213" t="inlineStr">
        <is>
          <t>Fire Emblem Engage, NA-English Nintendo Switch base-game launch witness (20 January 2023)</t>
        </is>
      </c>
      <c r="G984" s="213" t="inlineStr">
        <is>
          <t>Nintendo official store page: New Faces</t>
        </is>
      </c>
      <c r="H984" s="213" t="inlineStr">
        <is>
          <t>individual</t>
        </is>
      </c>
      <c r="I984" s="213" t="inlineStr">
        <is>
          <t>The Divine Dragon and ruler of the holy land of Lythos, who vanquished the Fell Dragon one thousand years ago.</t>
        </is>
      </c>
      <c r="J984" s="213" t="inlineStr">
        <is>
          <t>Named base-continuity character profile on Nintendo's official New Faces roster.</t>
        </is>
      </c>
      <c r="K984" s="213" t="inlineStr">
        <is>
          <t>official-reference</t>
        </is>
      </c>
      <c r="L984" s="213" t="n">
        <v>1</v>
      </c>
      <c r="M984" s="214" t="inlineStr">
        <is>
          <t>https://www.nintendo.com/us/store/products/fire-emblem-engage-switch/</t>
        </is>
      </c>
      <c r="N984" s="213" t="inlineStr">
        <is>
          <t>New Faces: Divine Dragon Lumera: Lumera's Divine Dragon identity, Lythos rule, and stated victory over the Fell Dragon [https://www.nintendo.com/us/store/products/fire-emblem-engage-switch/]</t>
        </is>
      </c>
      <c r="O984" s="213" t="inlineStr">
        <is>
          <t>The source does not establish a parent-child relationship with Alear; no relationship record is inferred from the succession wording.; No later fate or detailed dragon ontology is claimed.</t>
        </is>
      </c>
      <c r="P984" s="213" t="inlineStr">
        <is>
          <t>light</t>
        </is>
      </c>
      <c r="Q984" s="213" t="inlineStr">
        <is>
          <t>researched</t>
        </is>
      </c>
      <c r="R984" s="213" t="inlineStr">
        <is>
          <t>pending</t>
        </is>
      </c>
    </row>
    <row r="985" ht="31" customHeight="1" s="99">
      <c r="A985" s="215" t="inlineStr">
        <is>
          <t>CHR-SRC133-006</t>
        </is>
      </c>
      <c r="B985" s="215" t="inlineStr">
        <is>
          <t>Timerra</t>
        </is>
      </c>
      <c r="C985" s="215" t="inlineStr"/>
      <c r="D985" s="216" t="inlineStr">
        <is>
          <t>SRC-133</t>
        </is>
      </c>
      <c r="E985" s="216" t="inlineStr">
        <is>
          <t>Fire Emblem</t>
        </is>
      </c>
      <c r="F985" s="216" t="inlineStr">
        <is>
          <t>Fire Emblem Engage, NA-English Nintendo Switch base-game launch witness (20 January 2023)</t>
        </is>
      </c>
      <c r="G985" s="216" t="inlineStr">
        <is>
          <t>Nintendo official store page: New Faces</t>
        </is>
      </c>
      <c r="H985" s="216" t="inlineStr">
        <is>
          <t>individual</t>
        </is>
      </c>
      <c r="I985" s="216" t="inlineStr">
        <is>
          <t>The bubbly and outgoing crown princess of Solm, known for being accessible and approachable by all.</t>
        </is>
      </c>
      <c r="J985" s="216" t="inlineStr">
        <is>
          <t>Named base-continuity character profile on Nintendo's official New Faces roster.</t>
        </is>
      </c>
      <c r="K985" s="216" t="inlineStr">
        <is>
          <t>official-reference</t>
        </is>
      </c>
      <c r="L985" s="216" t="n">
        <v>1</v>
      </c>
      <c r="M985" s="217" t="inlineStr">
        <is>
          <t>https://www.nintendo.com/us/store/products/fire-emblem-engage-switch/</t>
        </is>
      </c>
      <c r="N985" s="216" t="inlineStr">
        <is>
          <t>New Faces: Timerra: Timerra's crown-princess title, Solm affiliation, and stated characterization [https://www.nintendo.com/us/store/products/fire-emblem-engage-switch/]</t>
        </is>
      </c>
      <c r="O985" s="216" t="inlineStr">
        <is>
          <t>No class, weapon, family relationship, political route, or ending is inferred.</t>
        </is>
      </c>
      <c r="P985" s="216" t="inlineStr">
        <is>
          <t>none</t>
        </is>
      </c>
      <c r="Q985" s="216" t="inlineStr">
        <is>
          <t>researched</t>
        </is>
      </c>
      <c r="R985" s="216" t="inlineStr">
        <is>
          <t>pending</t>
        </is>
      </c>
    </row>
    <row r="986" ht="31" customHeight="1" s="99">
      <c r="A986" s="212" t="inlineStr">
        <is>
          <t>CHR-SRC134-001</t>
        </is>
      </c>
      <c r="B986" s="212" t="inlineStr">
        <is>
          <t>Azandar al-Cybiades</t>
        </is>
      </c>
      <c r="C986" s="212" t="inlineStr"/>
      <c r="D986" s="213" t="inlineStr">
        <is>
          <t>SRC-134</t>
        </is>
      </c>
      <c r="E986" s="213" t="inlineStr">
        <is>
          <t>The Elder Scrolls</t>
        </is>
      </c>
      <c r="F986" s="213" t="inlineStr">
        <is>
          <t>The Elder Scrolls Online: Necrom, PC/Mac launch / Update 38 (NA English; 5 June 2023)</t>
        </is>
      </c>
      <c r="G986" s="213" t="inlineStr">
        <is>
          <t>Official Necrom chapter page: New Companions</t>
        </is>
      </c>
      <c r="H986" s="213" t="inlineStr">
        <is>
          <t>individual</t>
        </is>
      </c>
      <c r="I986" s="213" t="inlineStr">
        <is>
          <t>One of Necrom's two recruitable companions, identified by the official chapter page as a Redguard Arcanist who can battle beside and accompany the player.</t>
        </is>
      </c>
      <c r="J986" s="213" t="inlineStr">
        <is>
          <t>Named individual explicitly listed as a new recruitable Necrom companion.</t>
        </is>
      </c>
      <c r="K986" s="213" t="inlineStr">
        <is>
          <t>official-reference</t>
        </is>
      </c>
      <c r="L986" s="213" t="n">
        <v>2</v>
      </c>
      <c r="M986" s="214" t="inlineStr">
        <is>
          <t>https://www.elderscrollsonline.com/en-us/updates/chapter/necrom</t>
        </is>
      </c>
      <c r="N986" s="213"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6" s="213" t="inlineStr">
        <is>
          <t>Arcanist is a class/system label, not an exact analogue to a general magic archetype.; No companion quest outcome, motivation, or relationship is asserted.</t>
        </is>
      </c>
      <c r="P986" s="213" t="inlineStr">
        <is>
          <t>none</t>
        </is>
      </c>
      <c r="Q986" s="213" t="inlineStr">
        <is>
          <t>researched</t>
        </is>
      </c>
      <c r="R986" s="213" t="inlineStr">
        <is>
          <t>pending</t>
        </is>
      </c>
    </row>
    <row r="987" ht="31" customHeight="1" s="99">
      <c r="A987" s="215" t="inlineStr">
        <is>
          <t>CHR-SRC134-003</t>
        </is>
      </c>
      <c r="B987" s="215" t="inlineStr">
        <is>
          <t>Hermaeus Mora</t>
        </is>
      </c>
      <c r="C987" s="215" t="inlineStr">
        <is>
          <t>Prince of Fate; Lord of Knowledge</t>
        </is>
      </c>
      <c r="D987" s="216" t="inlineStr">
        <is>
          <t>SRC-134</t>
        </is>
      </c>
      <c r="E987" s="216" t="inlineStr">
        <is>
          <t>The Elder Scrolls</t>
        </is>
      </c>
      <c r="F987" s="216" t="inlineStr">
        <is>
          <t>The Elder Scrolls Online: Necrom, PC/Mac launch / Update 38 (NA English; 5 June 2023)</t>
        </is>
      </c>
      <c r="G987" s="216" t="inlineStr">
        <is>
          <t>Official Necrom chapter page: Uncover Lost Secrets / New World Event</t>
        </is>
      </c>
      <c r="H987" s="216" t="inlineStr">
        <is>
          <t>individual</t>
        </is>
      </c>
      <c r="I987" s="216" t="inlineStr">
        <is>
          <t>The named Daedric Prince whose realm, Apocrypha, is threatened by powers that could uncover dangerous knowledge and unravel reality; the official chapter page also calls him the Lord of Knowledge.</t>
        </is>
      </c>
      <c r="J987" s="216" t="inlineStr">
        <is>
          <t>Stable named individual directly foregrounded in the official Necrom premise; included under the protocol exception for a directly evidenced named dramatic individual, not as a generic Daedric category.</t>
        </is>
      </c>
      <c r="K987" s="216" t="inlineStr">
        <is>
          <t>official-reference</t>
        </is>
      </c>
      <c r="L987" s="216" t="n">
        <v>1</v>
      </c>
      <c r="M987" s="217" t="inlineStr">
        <is>
          <t>https://www.elderscrollsonline.com/en-us/updates/chapter/necrom</t>
        </is>
      </c>
      <c r="N987" s="216" t="inlineStr">
        <is>
          <t>Uncover Lost Secrets; New World Event: The Bastion Nymic: Hermaeus Mora's name, Prince of Fate/Lord of Knowledge titles, Apocrypha realm, and threatened-secret premise [https://www.elderscrollsonline.com/en-us/updates/chapter/necrom]</t>
        </is>
      </c>
      <c r="O987" s="216" t="inlineStr">
        <is>
          <t>This record is not a general Daedra category node and does not flatten Daedric theology into a generic creature type.; No relationship with the player avatar or either companion is inferred.</t>
        </is>
      </c>
      <c r="P987" s="216" t="inlineStr">
        <is>
          <t>light</t>
        </is>
      </c>
      <c r="Q987" s="216" t="inlineStr">
        <is>
          <t>researched</t>
        </is>
      </c>
      <c r="R987" s="216" t="inlineStr">
        <is>
          <t>pending</t>
        </is>
      </c>
    </row>
    <row r="988" ht="31" customHeight="1" s="99">
      <c r="A988" s="212" t="inlineStr">
        <is>
          <t>CHR-SRC134-002</t>
        </is>
      </c>
      <c r="B988" s="212" t="inlineStr">
        <is>
          <t>Sharp-as-Night</t>
        </is>
      </c>
      <c r="C988" s="212" t="inlineStr"/>
      <c r="D988" s="213" t="inlineStr">
        <is>
          <t>SRC-134</t>
        </is>
      </c>
      <c r="E988" s="213" t="inlineStr">
        <is>
          <t>The Elder Scrolls</t>
        </is>
      </c>
      <c r="F988" s="213" t="inlineStr">
        <is>
          <t>The Elder Scrolls Online: Necrom, PC/Mac launch / Update 38 (NA English; 5 June 2023)</t>
        </is>
      </c>
      <c r="G988" s="213" t="inlineStr">
        <is>
          <t>Official Necrom chapter page: New Companions</t>
        </is>
      </c>
      <c r="H988" s="213" t="inlineStr">
        <is>
          <t>individual</t>
        </is>
      </c>
      <c r="I988" s="213" t="inlineStr">
        <is>
          <t>One of Necrom's two recruitable companions, identified by the official chapter page as an Argonian Warden who can battle beside and accompany the player.</t>
        </is>
      </c>
      <c r="J988" s="213" t="inlineStr">
        <is>
          <t>Named individual explicitly listed as a new recruitable Necrom companion.</t>
        </is>
      </c>
      <c r="K988" s="213" t="inlineStr">
        <is>
          <t>official-reference</t>
        </is>
      </c>
      <c r="L988" s="213" t="n">
        <v>2</v>
      </c>
      <c r="M988" s="214" t="inlineStr">
        <is>
          <t>https://www.elderscrollsonline.com/en-us/updates/chapter/necrom</t>
        </is>
      </c>
      <c r="N988" s="213"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8" s="213" t="inlineStr">
        <is>
          <t>Warden is a class/system label, not a claimed generic vocation equivalent.; No companion quest outcome, origin, or relationship is asserted.</t>
        </is>
      </c>
      <c r="P988" s="213" t="inlineStr">
        <is>
          <t>none</t>
        </is>
      </c>
      <c r="Q988" s="213" t="inlineStr">
        <is>
          <t>researched</t>
        </is>
      </c>
      <c r="R988" s="213" t="inlineStr">
        <is>
          <t>pending</t>
        </is>
      </c>
    </row>
    <row r="989" ht="31" customHeight="1" s="99">
      <c r="A989" s="215" t="inlineStr">
        <is>
          <t>CHR-SRC135-001</t>
        </is>
      </c>
      <c r="B989" s="215" t="inlineStr">
        <is>
          <t>Alexstrasza</t>
        </is>
      </c>
      <c r="C989" s="215" t="inlineStr">
        <is>
          <t>The Life-Binder; Dragon Queen</t>
        </is>
      </c>
      <c r="D989" s="216" t="inlineStr">
        <is>
          <t>SRC-135</t>
        </is>
      </c>
      <c r="E989" s="216" t="inlineStr">
        <is>
          <t>Warcraft</t>
        </is>
      </c>
      <c r="F989" s="216" t="inlineStr">
        <is>
          <t>World of Warcraft: Dragonflight, Patch 10.0 launch baseline (NA English; 28 November 2022)</t>
        </is>
      </c>
      <c r="G989" s="216" t="inlineStr">
        <is>
          <t>Blizzard: The Story So Far: Take Wing Through Time with the Dragon Aspects, Alexstrasza subsection</t>
        </is>
      </c>
      <c r="H989" s="216" t="inlineStr">
        <is>
          <t>individual</t>
        </is>
      </c>
      <c r="I989" s="216" t="inlineStr">
        <is>
          <t>The Life-Binder, Dragon Queen, and Aspect of the red dragonflight. Eonar empowered her to guard all life, and as Dragon Queen she led the Aspects in times of need.</t>
        </is>
      </c>
      <c r="J989" s="216" t="inlineStr">
        <is>
          <t>Named individual with a dedicated official Dragon Aspects recap subsection.</t>
        </is>
      </c>
      <c r="K989" s="216" t="inlineStr">
        <is>
          <t>official-reference</t>
        </is>
      </c>
      <c r="L989" s="216" t="n">
        <v>1</v>
      </c>
      <c r="M989" s="217" t="inlineStr">
        <is>
          <t>https://worldofwarcraft.blizzard.com/en-us/news/23876527/the-story-so-far-take-wing-through-time-with-the-dragon-aspects</t>
        </is>
      </c>
      <c r="N989" s="216" t="inlineStr">
        <is>
          <t>Alexstrasza, The Life-Binder subsection: Alexstrasza's names, red-dragonflight Aspect role, Eonar empowerment, leadership, and power sacrifice [https://worldofwarcraft.blizzard.com/en-us/news/23876527/the-story-so-far-take-wing-through-time-with-the-dragon-aspects]</t>
        </is>
      </c>
      <c r="O989" s="216" t="inlineStr">
        <is>
          <t>This launch-era recap does not settle every older or later source conflict about dragon history.; No player alliance, current-patch status, or post-10.0 development is inferred.</t>
        </is>
      </c>
      <c r="P989" s="216" t="inlineStr">
        <is>
          <t>light</t>
        </is>
      </c>
      <c r="Q989" s="216" t="inlineStr">
        <is>
          <t>researched</t>
        </is>
      </c>
      <c r="R989" s="216" t="inlineStr">
        <is>
          <t>pending</t>
        </is>
      </c>
    </row>
    <row r="990" ht="31" customHeight="1" s="99">
      <c r="A990" s="212" t="inlineStr">
        <is>
          <t>CHR-SRC135-003</t>
        </is>
      </c>
      <c r="B990" s="212" t="inlineStr">
        <is>
          <t>Neltharion</t>
        </is>
      </c>
      <c r="C990" s="212" t="inlineStr">
        <is>
          <t>The Earth-Warder; Deathwing the Destroyer</t>
        </is>
      </c>
      <c r="D990" s="213" t="inlineStr">
        <is>
          <t>SRC-135</t>
        </is>
      </c>
      <c r="E990" s="213" t="inlineStr">
        <is>
          <t>Warcraft</t>
        </is>
      </c>
      <c r="F990" s="213" t="inlineStr">
        <is>
          <t>World of Warcraft: Dragonflight, Patch 10.0 launch baseline (NA English; 28 November 2022)</t>
        </is>
      </c>
      <c r="G990" s="213" t="inlineStr">
        <is>
          <t>Blizzard: The Story So Far: Take Wing Through Time with the Dragon Aspects, Neltharion subsection</t>
        </is>
      </c>
      <c r="H990" s="213" t="inlineStr">
        <is>
          <t>individual</t>
        </is>
      </c>
      <c r="I990" s="213" t="inlineStr">
        <is>
          <t>Former Aspect of the black dragonflight and Earth-Warder. The official recap says corruption transformed the protector of Azeroth into Deathwing the Destroyer, who turned the Dragon Soul against the other Aspects.</t>
        </is>
      </c>
      <c r="J990" s="213" t="inlineStr">
        <is>
          <t>Named individual with a dedicated official Dragon Aspects recap subsection.</t>
        </is>
      </c>
      <c r="K990" s="213" t="inlineStr">
        <is>
          <t>official-reference</t>
        </is>
      </c>
      <c r="L990" s="213" t="n">
        <v>1</v>
      </c>
      <c r="M990" s="214" t="inlineStr">
        <is>
          <t>https://worldofwarcraft.blizzard.com/en-us/news/23876527/the-story-so-far-take-wing-through-time-with-the-dragon-aspects</t>
        </is>
      </c>
      <c r="N990" s="213"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90" s="213" t="inlineStr">
        <is>
          <t>Deathwing is retained as an official alias/state of Neltharion, not made into a duplicate character.; No novel, Chronicle, later campaign, or adaptation account is merged into this record.</t>
        </is>
      </c>
      <c r="P990" s="213" t="inlineStr">
        <is>
          <t>moderate</t>
        </is>
      </c>
      <c r="Q990" s="213" t="inlineStr">
        <is>
          <t>researched</t>
        </is>
      </c>
      <c r="R990" s="213" t="inlineStr">
        <is>
          <t>pending</t>
        </is>
      </c>
    </row>
    <row r="991" ht="31" customHeight="1" s="99">
      <c r="A991" s="215" t="inlineStr">
        <is>
          <t>CHR-SRC135-002</t>
        </is>
      </c>
      <c r="B991" s="215" t="inlineStr">
        <is>
          <t>Nozdormu</t>
        </is>
      </c>
      <c r="C991" s="215" t="inlineStr">
        <is>
          <t>The Timeless One; Guardian of Time; Murozond</t>
        </is>
      </c>
      <c r="D991" s="216" t="inlineStr">
        <is>
          <t>SRC-135</t>
        </is>
      </c>
      <c r="E991" s="216" t="inlineStr">
        <is>
          <t>Warcraft</t>
        </is>
      </c>
      <c r="F991" s="216" t="inlineStr">
        <is>
          <t>World of Warcraft: Dragonflight, Patch 10.0 launch baseline (NA English; 28 November 2022)</t>
        </is>
      </c>
      <c r="G991" s="216" t="inlineStr">
        <is>
          <t>Blizzard: The Story So Far: Take Wing Through Time with the Dragon Aspects, Nozdormu subsection</t>
        </is>
      </c>
      <c r="H991" s="216" t="inlineStr">
        <is>
          <t>individual</t>
        </is>
      </c>
      <c r="I991" s="216" t="inlineStr">
        <is>
          <t>The Timeless One and Aspect of the bronze dragonflight, empowered by Aman'Thul to safeguard time and police pathways of fate and destiny. The official recap says he foresaw an eventual fall to corruption as Murozond.</t>
        </is>
      </c>
      <c r="J991" s="216" t="inlineStr">
        <is>
          <t>Named individual with a dedicated official Dragon Aspects recap subsection.</t>
        </is>
      </c>
      <c r="K991" s="216" t="inlineStr">
        <is>
          <t>official-reference</t>
        </is>
      </c>
      <c r="L991" s="216" t="n">
        <v>1</v>
      </c>
      <c r="M991" s="217" t="inlineStr">
        <is>
          <t>https://worldofwarcraft.blizzard.com/en-us/news/23876527/the-story-so-far-take-wing-through-time-with-the-dragon-aspects</t>
        </is>
      </c>
      <c r="N991" s="216" t="inlineStr">
        <is>
          <t>Nozdormu subsection: Nozdormu's aliases, bronze-dragonflight Aspect role, Aman'Thul empowerment, time guardianship, power loss, and qualified Murozond future [https://worldofwarcraft.blizzard.com/en-us/news/23876527/the-story-so-far-take-wing-through-time-with-the-dragon-aspects]</t>
        </is>
      </c>
      <c r="O991" s="216" t="inlineStr">
        <is>
          <t>Murozond is treated as this record's qualified future identity, not a separate node.; The official recap's time language is not treated as a complete or retcon-proof chronology.</t>
        </is>
      </c>
      <c r="P991" s="216" t="inlineStr">
        <is>
          <t>moderate</t>
        </is>
      </c>
      <c r="Q991" s="216" t="inlineStr">
        <is>
          <t>researched</t>
        </is>
      </c>
      <c r="R991" s="216" t="inlineStr">
        <is>
          <t>pending</t>
        </is>
      </c>
    </row>
    <row r="992" ht="31" customHeight="1" s="99">
      <c r="A992" s="212" t="inlineStr">
        <is>
          <t>CHR-SRC136-003</t>
        </is>
      </c>
      <c r="B992" s="212" t="inlineStr">
        <is>
          <t>General Draven</t>
        </is>
      </c>
      <c r="C992" s="212" t="inlineStr"/>
      <c r="D992" s="213" t="inlineStr">
        <is>
          <t>SRC-136</t>
        </is>
      </c>
      <c r="E992" s="213" t="inlineStr">
        <is>
          <t>World of Warcraft</t>
        </is>
      </c>
      <c r="F992" s="213" t="inlineStr">
        <is>
          <t>World of Warcraft: Shadowlands, Patch 9.0 launch baseline (NA English; 23 November 2020)</t>
        </is>
      </c>
      <c r="G992" s="213" t="inlineStr">
        <is>
          <t>Blizzard: Shadowlands Preview: Revendreth and the Venthyr Covenant</t>
        </is>
      </c>
      <c r="H992" s="213" t="inlineStr">
        <is>
          <t>individual</t>
        </is>
      </c>
      <c r="I992" s="213" t="inlineStr">
        <is>
          <t>Once leader of the Stoneborn, General Draven turned his back on his kin to lead Prince Renathal's forces against Sire Denathrius.</t>
        </is>
      </c>
      <c r="J992" s="213" t="inlineStr">
        <is>
          <t>Named individual with a dedicated official Revendreth preview paragraph.</t>
        </is>
      </c>
      <c r="K992" s="213" t="inlineStr">
        <is>
          <t>official-reference</t>
        </is>
      </c>
      <c r="L992" s="213" t="n">
        <v>1</v>
      </c>
      <c r="M992" s="214" t="inlineStr">
        <is>
          <t>https://worldofwarcraft.blizzard.com/en-us/news/23391567/shadowlands-preview-revendreth-and-the-venthyr-covenant</t>
        </is>
      </c>
      <c r="N992" s="213" t="inlineStr">
        <is>
          <t>General Draven paragraph: Draven's Stoneborn leadership, break with kin, and leadership of Renathal's forces against Denathrius [https://worldofwarcraft.blizzard.com/en-us/news/23391567/shadowlands-preview-revendreth-and-the-venthyr-covenant]</t>
        </is>
      </c>
      <c r="O992" s="213" t="inlineStr">
        <is>
          <t>Stoneborn is source-native and is not equated to a generic species.; No later campaign status or unsupported personal motive is inferred.</t>
        </is>
      </c>
      <c r="P992" s="213" t="inlineStr">
        <is>
          <t>light</t>
        </is>
      </c>
      <c r="Q992" s="213" t="inlineStr">
        <is>
          <t>researched</t>
        </is>
      </c>
      <c r="R992" s="213" t="inlineStr">
        <is>
          <t>pending</t>
        </is>
      </c>
    </row>
    <row r="993" ht="31" customHeight="1" s="99">
      <c r="A993" s="215" t="inlineStr">
        <is>
          <t>CHR-SRC136-002</t>
        </is>
      </c>
      <c r="B993" s="215" t="inlineStr">
        <is>
          <t>Prince Renathal</t>
        </is>
      </c>
      <c r="C993" s="215" t="inlineStr"/>
      <c r="D993" s="216" t="inlineStr">
        <is>
          <t>SRC-136</t>
        </is>
      </c>
      <c r="E993" s="216" t="inlineStr">
        <is>
          <t>World of Warcraft</t>
        </is>
      </c>
      <c r="F993" s="216" t="inlineStr">
        <is>
          <t>World of Warcraft: Shadowlands, Patch 9.0 launch baseline (NA English; 23 November 2020)</t>
        </is>
      </c>
      <c r="G993" s="216" t="inlineStr">
        <is>
          <t>Blizzard: Shadowlands Preview: Revendreth and the Venthyr Covenant</t>
        </is>
      </c>
      <c r="H993" s="216" t="inlineStr">
        <is>
          <t>individual</t>
        </is>
      </c>
      <c r="I993" s="216" t="inlineStr">
        <is>
          <t>The first Venthyr created by Sire Denathrius. After the anima dried up, he became convinced the Master caused the drought and rallied a force to lead a rebellion against Denathrius.</t>
        </is>
      </c>
      <c r="J993" s="216" t="inlineStr">
        <is>
          <t>Named individual with a dedicated official Revendreth preview paragraph.</t>
        </is>
      </c>
      <c r="K993" s="216" t="inlineStr">
        <is>
          <t>official-reference</t>
        </is>
      </c>
      <c r="L993" s="216" t="n">
        <v>1</v>
      </c>
      <c r="M993" s="217" t="inlineStr">
        <is>
          <t>https://worldofwarcraft.blizzard.com/en-us/news/23391567/shadowlands-preview-revendreth-and-the-venthyr-covenant</t>
        </is>
      </c>
      <c r="N993" s="216" t="inlineStr">
        <is>
          <t>Prince Renathal paragraph: Renathal's first-Venthyr origin, suspicion of the anima drought, and rebellion against Denathrius [https://worldofwarcraft.blizzard.com/en-us/news/23391567/shadowlands-preview-revendreth-and-the-venthyr-covenant]</t>
        </is>
      </c>
      <c r="O993" s="216" t="inlineStr">
        <is>
          <t>The source says Renathal was 'convinced' Denathrius was behind the drought; that is not upgraded to an independently adjudicated claim.; No later outcome, covenant choice, or player relationship is inferred.</t>
        </is>
      </c>
      <c r="P993" s="216" t="inlineStr">
        <is>
          <t>light</t>
        </is>
      </c>
      <c r="Q993" s="216" t="inlineStr">
        <is>
          <t>researched</t>
        </is>
      </c>
      <c r="R993" s="216" t="inlineStr">
        <is>
          <t>pending</t>
        </is>
      </c>
    </row>
    <row r="994" ht="31" customHeight="1" s="99">
      <c r="A994" s="212" t="inlineStr">
        <is>
          <t>CHR-SRC136-001</t>
        </is>
      </c>
      <c r="B994" s="212" t="inlineStr">
        <is>
          <t>Sire Denathrius</t>
        </is>
      </c>
      <c r="C994" s="212" t="inlineStr">
        <is>
          <t>The Master of Revendreth</t>
        </is>
      </c>
      <c r="D994" s="213" t="inlineStr">
        <is>
          <t>SRC-136</t>
        </is>
      </c>
      <c r="E994" s="213" t="inlineStr">
        <is>
          <t>World of Warcraft</t>
        </is>
      </c>
      <c r="F994" s="213" t="inlineStr">
        <is>
          <t>World of Warcraft: Shadowlands, Patch 9.0 launch baseline (NA English; 23 November 2020)</t>
        </is>
      </c>
      <c r="G994" s="213" t="inlineStr">
        <is>
          <t>Blizzard: Shadowlands Preview: Revendreth and the Venthyr Covenant</t>
        </is>
      </c>
      <c r="H994" s="213" t="inlineStr">
        <is>
          <t>individual</t>
        </is>
      </c>
      <c r="I994" s="213" t="inlineStr">
        <is>
          <t>The calculating, methodical Master of Revendreth, who created the Venthyr in his likeness from redeemed souls. The official preview says he is the ancient founder of Revendreth and one of the Shadowlands' most powerful beings.</t>
        </is>
      </c>
      <c r="J994" s="213" t="inlineStr">
        <is>
          <t>Named individual with a dedicated official Revendreth preview paragraph.</t>
        </is>
      </c>
      <c r="K994" s="213" t="inlineStr">
        <is>
          <t>official-reference</t>
        </is>
      </c>
      <c r="L994" s="213" t="n">
        <v>1</v>
      </c>
      <c r="M994" s="214" t="inlineStr">
        <is>
          <t>https://worldofwarcraft.blizzard.com/en-us/news/23391567/shadowlands-preview-revendreth-and-the-venthyr-covenant</t>
        </is>
      </c>
      <c r="N994" s="213" t="inlineStr">
        <is>
          <t>Sire Denathrius paragraph: Denathrius's Master/founder roles, ancient status, power, and Venthyr creation [https://worldofwarcraft.blizzard.com/en-us/news/23391567/shadowlands-preview-revendreth-and-the-venthyr-covenant]</t>
        </is>
      </c>
      <c r="O994" s="213" t="inlineStr">
        <is>
          <t>The preview represents Denathrius's stated role before the player uncovers later events; it is not a full source-hierarchy judgment.; No later patch, raid result, or adaptation detail is included.</t>
        </is>
      </c>
      <c r="P994" s="213" t="inlineStr">
        <is>
          <t>light</t>
        </is>
      </c>
      <c r="Q994" s="213" t="inlineStr">
        <is>
          <t>researched</t>
        </is>
      </c>
      <c r="R994" s="213" t="inlineStr">
        <is>
          <t>pending</t>
        </is>
      </c>
    </row>
    <row r="995" ht="31" customHeight="1" s="99">
      <c r="A995" s="215" t="inlineStr">
        <is>
          <t>CHR-SRC136-004</t>
        </is>
      </c>
      <c r="B995" s="215" t="inlineStr">
        <is>
          <t>Sylvanas Windrunner</t>
        </is>
      </c>
      <c r="C995" s="215" t="inlineStr">
        <is>
          <t>fallen leader of the Horde</t>
        </is>
      </c>
      <c r="D995" s="216" t="inlineStr">
        <is>
          <t>SRC-136</t>
        </is>
      </c>
      <c r="E995" s="216" t="inlineStr">
        <is>
          <t>World of Warcraft</t>
        </is>
      </c>
      <c r="F995" s="216" t="inlineStr">
        <is>
          <t>World of Warcraft: Shadowlands, Patch 9.0 launch baseline (NA English; 23 November 2020)</t>
        </is>
      </c>
      <c r="G995" s="216" t="inlineStr">
        <is>
          <t>Blizzard: Shadowlands Content Update Notes</t>
        </is>
      </c>
      <c r="H995" s="216" t="inlineStr">
        <is>
          <t>individual</t>
        </is>
      </c>
      <c r="I995" s="216" t="inlineStr">
        <is>
          <t>The fallen leader of the Horde who pierced the veil between Azeroth and the realm of the dead, setting events in motion that threaten the cosmic balance between life and death.</t>
        </is>
      </c>
      <c r="J995" s="216" t="inlineStr">
        <is>
          <t>Named individual in Blizzard's Patch 9.0 Shadowlands launch premise.</t>
        </is>
      </c>
      <c r="K995" s="216" t="inlineStr">
        <is>
          <t>official-reference</t>
        </is>
      </c>
      <c r="L995" s="216" t="n">
        <v>1</v>
      </c>
      <c r="M995" s="217" t="inlineStr">
        <is>
          <t>https://worldofwarcraft.blizzard.com/en-us/news/23529209</t>
        </is>
      </c>
      <c r="N995" s="216" t="inlineStr">
        <is>
          <t>Shadowlands is live! opening premise: Sylvanas's name, fallen-Horde-leader description, and veil-piercing act [https://worldofwarcraft.blizzard.com/en-us/news/23529209]</t>
        </is>
      </c>
      <c r="O995" s="216" t="inlineStr">
        <is>
          <t>This record is limited to the launch-premise wording and does not import her earlier franchise history or later Shadowlands resolution.; No relationship with the separate Revendreth cohort is inferred.</t>
        </is>
      </c>
      <c r="P995" s="216" t="inlineStr">
        <is>
          <t>light</t>
        </is>
      </c>
      <c r="Q995" s="216" t="inlineStr">
        <is>
          <t>researched</t>
        </is>
      </c>
      <c r="R995" s="216" t="inlineStr">
        <is>
          <t>pending</t>
        </is>
      </c>
    </row>
    <row r="996" ht="31" customHeight="1" s="99">
      <c r="A996" s="212" t="inlineStr">
        <is>
          <t>CHR-SRC137-002</t>
        </is>
      </c>
      <c r="B996" s="212" t="inlineStr">
        <is>
          <t>Inarius</t>
        </is>
      </c>
      <c r="C996" s="212" t="inlineStr">
        <is>
          <t>former archangel</t>
        </is>
      </c>
      <c r="D996" s="213" t="inlineStr">
        <is>
          <t>SRC-137</t>
        </is>
      </c>
      <c r="E996" s="213" t="inlineStr">
        <is>
          <t>Diablo</t>
        </is>
      </c>
      <c r="F996" s="213" t="inlineStr">
        <is>
          <t>Diablo IV base game, launch baseline (North American English; 6 June 2023)</t>
        </is>
      </c>
      <c r="G996" s="213" t="inlineStr">
        <is>
          <t>Blizzard Diablo IV launch-campaign premise pages</t>
        </is>
      </c>
      <c r="H996" s="213" t="inlineStr">
        <is>
          <t>individual</t>
        </is>
      </c>
      <c r="I996" s="213" t="inlineStr">
        <is>
          <t>A named former archangel who has returned to Sanctuary, the world he created with Lilith. Blizzard frames the story between Inarius and Lilith as central to Diablo IV's new saga.</t>
        </is>
      </c>
      <c r="J996" s="213" t="inlineStr">
        <is>
          <t>Named individual directly characterized in selected official Diablo IV launch-campaign materials.</t>
        </is>
      </c>
      <c r="K996" s="213" t="inlineStr">
        <is>
          <t>official-reference</t>
        </is>
      </c>
      <c r="L996" s="213" t="n">
        <v>2</v>
      </c>
      <c r="M996" s="214" t="inlineStr">
        <is>
          <t>https://news.blizzard.com/en-us/article/23880208/meet-your-maker-on-june-6pre-purchase-diablo-iv</t>
        </is>
      </c>
      <c r="N996" s="213"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6" s="213" t="inlineStr">
        <is>
          <t>The record preserves the source's 'former archangel' wording and does not infer a current celestial rank or allegiance.; No later campaign outcome, retcon, adaptation, or prior-game detail is included.</t>
        </is>
      </c>
      <c r="P996" s="213" t="inlineStr">
        <is>
          <t>light</t>
        </is>
      </c>
      <c r="Q996" s="213" t="inlineStr">
        <is>
          <t>researched</t>
        </is>
      </c>
      <c r="R996" s="213" t="inlineStr">
        <is>
          <t>pending</t>
        </is>
      </c>
    </row>
    <row r="997" ht="31" customHeight="1" s="99">
      <c r="A997" s="215" t="inlineStr">
        <is>
          <t>CHR-SRC137-001</t>
        </is>
      </c>
      <c r="B997" s="215" t="inlineStr">
        <is>
          <t>Lilith</t>
        </is>
      </c>
      <c r="C997" s="215" t="inlineStr">
        <is>
          <t>Daughter of Mephisto; Sanctuary's demonic creator</t>
        </is>
      </c>
      <c r="D997" s="216" t="inlineStr">
        <is>
          <t>SRC-137</t>
        </is>
      </c>
      <c r="E997" s="216" t="inlineStr">
        <is>
          <t>Diablo</t>
        </is>
      </c>
      <c r="F997" s="216" t="inlineStr">
        <is>
          <t>Diablo IV base game, launch baseline (North American English; 6 June 2023)</t>
        </is>
      </c>
      <c r="G997" s="216" t="inlineStr">
        <is>
          <t>Blizzard Diablo IV launch-campaign premise pages</t>
        </is>
      </c>
      <c r="H997" s="216" t="inlineStr">
        <is>
          <t>individual</t>
        </is>
      </c>
      <c r="I997" s="216" t="inlineStr">
        <is>
          <t>A named individual returned to Sanctuary after exile and summoning by a dark ritual. The selected official Diablo IV pages identify her as Mephisto's daughter, a progenitor of humanity, and a co-creator of Sanctuary with Inarius.</t>
        </is>
      </c>
      <c r="J997" s="216" t="inlineStr">
        <is>
          <t>Named individual directly characterized in selected official Diablo IV launch-campaign materials.</t>
        </is>
      </c>
      <c r="K997" s="216" t="inlineStr">
        <is>
          <t>official-reference</t>
        </is>
      </c>
      <c r="L997" s="216" t="n">
        <v>4</v>
      </c>
      <c r="M997" s="217" t="inlineStr">
        <is>
          <t>https://news.blizzard.com/en-us/article/23954935/diablo-iv-launches-soonheres-what-you-need-to-know</t>
        </is>
      </c>
      <c r="N997" s="216"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7" s="216"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7" s="216" t="inlineStr">
        <is>
          <t>light</t>
        </is>
      </c>
      <c r="Q997" s="216" t="inlineStr">
        <is>
          <t>researched</t>
        </is>
      </c>
      <c r="R997" s="216" t="inlineStr">
        <is>
          <t>pending</t>
        </is>
      </c>
    </row>
    <row r="998" ht="31" customHeight="1" s="99">
      <c r="A998" s="212" t="inlineStr">
        <is>
          <t>CHR-SRC137-003</t>
        </is>
      </c>
      <c r="B998" s="212" t="inlineStr">
        <is>
          <t>Mephisto</t>
        </is>
      </c>
      <c r="C998" s="212" t="inlineStr">
        <is>
          <t>Lord of Hatred</t>
        </is>
      </c>
      <c r="D998" s="213" t="inlineStr">
        <is>
          <t>SRC-137</t>
        </is>
      </c>
      <c r="E998" s="213" t="inlineStr">
        <is>
          <t>Diablo</t>
        </is>
      </c>
      <c r="F998" s="213" t="inlineStr">
        <is>
          <t>Diablo IV base game, launch baseline (North American English; 6 June 2023)</t>
        </is>
      </c>
      <c r="G998" s="213" t="inlineStr">
        <is>
          <t>Blizzard Diablo IV launch-campaign premise and launch-system pages</t>
        </is>
      </c>
      <c r="H998" s="213" t="inlineStr">
        <is>
          <t>individual</t>
        </is>
      </c>
      <c r="I998" s="213" t="inlineStr">
        <is>
          <t>A named individual called the Lord of Hatred. In the selected official Diablo IV material he is Lilith's father and is said to have cursed areas of Sanctuary into Fields of Hatred.</t>
        </is>
      </c>
      <c r="J998" s="213" t="inlineStr">
        <is>
          <t>Named individual directly characterized in selected official Diablo IV launch materials.</t>
        </is>
      </c>
      <c r="K998" s="213" t="inlineStr">
        <is>
          <t>official-reference</t>
        </is>
      </c>
      <c r="L998" s="213" t="n">
        <v>2</v>
      </c>
      <c r="M998" s="214" t="inlineStr">
        <is>
          <t>https://news.blizzard.com/en-us/article/23189675/diablo-iv-unveiled</t>
        </is>
      </c>
      <c r="N998" s="213"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8" s="213"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8" s="213" t="inlineStr">
        <is>
          <t>none</t>
        </is>
      </c>
      <c r="Q998" s="213" t="inlineStr">
        <is>
          <t>researched</t>
        </is>
      </c>
      <c r="R998" s="213" t="inlineStr">
        <is>
          <t>pending</t>
        </is>
      </c>
    </row>
    <row r="999" ht="31" customHeight="1" s="99">
      <c r="A999" s="215" t="inlineStr">
        <is>
          <t>CHR-SRC138-003</t>
        </is>
      </c>
      <c r="B999" s="215" t="inlineStr">
        <is>
          <t>Emmrich Volkarin</t>
        </is>
      </c>
      <c r="C999" s="215" t="inlineStr"/>
      <c r="D999" s="216" t="inlineStr">
        <is>
          <t>SRC-138</t>
        </is>
      </c>
      <c r="E999" s="216" t="inlineStr">
        <is>
          <t>Dragon Age</t>
        </is>
      </c>
      <c r="F999" s="216" t="inlineStr">
        <is>
          <t>Dragon Age: The Veilguard base game, worldwide launch baseline (English; 31 October 2024)</t>
        </is>
      </c>
      <c r="G999" s="216" t="inlineStr">
        <is>
          <t>BioWare: Unveiling The Veilguard: Cast and Characters Detailed at San Diego Comic-Con</t>
        </is>
      </c>
      <c r="H999" s="216" t="inlineStr">
        <is>
          <t>individual</t>
        </is>
      </c>
      <c r="I999" s="216" t="inlineStr">
        <is>
          <t>A sincere, friendly, scholarly necromancer and member of the Mourn Watch. BioWare says the Mourn Watch is an elite group of necromancers revered in Nevarra and notes his skeletal assistant, Manfred.</t>
        </is>
      </c>
      <c r="J999" s="216" t="inlineStr">
        <is>
          <t>Named individual with a dedicated official BioWare Veilguard cast profile.</t>
        </is>
      </c>
      <c r="K999" s="216" t="inlineStr">
        <is>
          <t>official-reference</t>
        </is>
      </c>
      <c r="L999" s="216" t="n">
        <v>1</v>
      </c>
      <c r="M999" s="217" t="inlineStr">
        <is>
          <t>https://blog.bioware.com/2024/07/31/unveiling-the-veilguard-cast-and-characters-detailed-at-san-diego-comic-con/</t>
        </is>
      </c>
      <c r="N999" s="216" t="inlineStr">
        <is>
          <t>Full of Character: Emmrich paragraph: Emmrich's full name, necromancer vocation, Mourn Watch membership, Nevarran context, and Manfred mention [https://blog.bioware.com/2024/07/31/unveiling-the-veilguard-cast-and-characters-detailed-at-san-diego-comic-con/]</t>
        </is>
      </c>
      <c r="O999" s="216"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9" s="216" t="inlineStr">
        <is>
          <t>none</t>
        </is>
      </c>
      <c r="Q999" s="216" t="inlineStr">
        <is>
          <t>researched</t>
        </is>
      </c>
      <c r="R999" s="216" t="inlineStr">
        <is>
          <t>pending</t>
        </is>
      </c>
    </row>
    <row r="1000" ht="31" customHeight="1" s="99">
      <c r="A1000" s="212" t="inlineStr">
        <is>
          <t>CHR-SRC138-004</t>
        </is>
      </c>
      <c r="B1000" s="212" t="inlineStr">
        <is>
          <t>Lace Harding</t>
        </is>
      </c>
      <c r="C1000" s="212" t="inlineStr"/>
      <c r="D1000" s="213" t="inlineStr">
        <is>
          <t>SRC-138</t>
        </is>
      </c>
      <c r="E1000" s="213" t="inlineStr">
        <is>
          <t>Dragon Age</t>
        </is>
      </c>
      <c r="F1000" s="213" t="inlineStr">
        <is>
          <t>Dragon Age: The Veilguard base game, worldwide launch baseline (English; 31 October 2024)</t>
        </is>
      </c>
      <c r="G1000" s="213" t="inlineStr">
        <is>
          <t>BioWare: Unveiling The Veilguard: Cast and Characters Detailed at San Diego Comic-Con</t>
        </is>
      </c>
      <c r="H1000" s="213" t="inlineStr">
        <is>
          <t>individual</t>
        </is>
      </c>
      <c r="I1000" s="213" t="inlineStr">
        <is>
          <t>A dwarven scout who returns in The Veilguard. BioWare describes her as an excellent scout and archer leading teams through wilderness and covering friends in battle, with unexpected magical powers.</t>
        </is>
      </c>
      <c r="J1000" s="213" t="inlineStr">
        <is>
          <t>Named individual with a dedicated official BioWare Veilguard cast profile.</t>
        </is>
      </c>
      <c r="K1000" s="213" t="inlineStr">
        <is>
          <t>official-reference</t>
        </is>
      </c>
      <c r="L1000" s="213" t="n">
        <v>1</v>
      </c>
      <c r="M1000" s="214" t="inlineStr">
        <is>
          <t>https://blog.bioware.com/2024/07/31/unveiling-the-veilguard-cast-and-characters-detailed-at-san-diego-comic-con/</t>
        </is>
      </c>
      <c r="N1000" s="213" t="inlineStr">
        <is>
          <t>Full of Character: Lace Harding paragraph: Harding's full name, dwarven-scout and archer roles, return, team leadership, and unexpected magical powers [https://blog.bioware.com/2024/07/31/unveiling-the-veilguard-cast-and-characters-detailed-at-san-diego-comic-con/]</t>
        </is>
      </c>
      <c r="O1000" s="213"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1000" s="213" t="inlineStr">
        <is>
          <t>light</t>
        </is>
      </c>
      <c r="Q1000" s="213" t="inlineStr">
        <is>
          <t>researched</t>
        </is>
      </c>
      <c r="R1000" s="213" t="inlineStr">
        <is>
          <t>pending</t>
        </is>
      </c>
    </row>
    <row r="1001" ht="31" customHeight="1" s="99">
      <c r="A1001" s="215" t="inlineStr">
        <is>
          <t>CHR-SRC138-001</t>
        </is>
      </c>
      <c r="B1001" s="215" t="inlineStr">
        <is>
          <t>Lucanis Dellamorte</t>
        </is>
      </c>
      <c r="C1001" s="215" t="inlineStr"/>
      <c r="D1001" s="216" t="inlineStr">
        <is>
          <t>SRC-138</t>
        </is>
      </c>
      <c r="E1001" s="216" t="inlineStr">
        <is>
          <t>Dragon Age</t>
        </is>
      </c>
      <c r="F1001" s="216" t="inlineStr">
        <is>
          <t>Dragon Age: The Veilguard base game, worldwide launch baseline (English; 31 October 2024)</t>
        </is>
      </c>
      <c r="G1001" s="216" t="inlineStr">
        <is>
          <t>BioWare: Unveiling The Veilguard: Cast and Characters Detailed at San Diego Comic-Con</t>
        </is>
      </c>
      <c r="H1001" s="216" t="inlineStr">
        <is>
          <t>individual</t>
        </is>
      </c>
      <c r="I1001" s="216" t="inlineStr">
        <is>
          <t>An expert assassin of the Antivan Crows. BioWare describes him as calculated and work-focused, raised with high expectations, and frames assassination as his central job and identity.</t>
        </is>
      </c>
      <c r="J1001" s="216" t="inlineStr">
        <is>
          <t>Named individual with a dedicated official BioWare Veilguard cast profile.</t>
        </is>
      </c>
      <c r="K1001" s="216" t="inlineStr">
        <is>
          <t>official-reference</t>
        </is>
      </c>
      <c r="L1001" s="216" t="n">
        <v>1</v>
      </c>
      <c r="M1001" s="217" t="inlineStr">
        <is>
          <t>https://blog.bioware.com/2024/07/31/unveiling-the-veilguard-cast-and-characters-detailed-at-san-diego-comic-con/</t>
        </is>
      </c>
      <c r="N1001" s="216" t="inlineStr">
        <is>
          <t>Meet the Cast: Lucanis paragraph: Lucanis's full name, Antivan Crow affiliation, expert-assassin vocation, and stated characterization [https://blog.bioware.com/2024/07/31/unveiling-the-veilguard-cast-and-characters-detailed-at-san-diego-comic-con/]</t>
        </is>
      </c>
      <c r="O1001" s="216" t="inlineStr">
        <is>
          <t>This is a launch-presentation profile, not a full game biography or a claim about choice-dependent outcomes.; The selected source mentions his cousin Illario but does not provide a separate profile sufficient to add Illario to this cohort.</t>
        </is>
      </c>
      <c r="P1001" s="216" t="inlineStr">
        <is>
          <t>none</t>
        </is>
      </c>
      <c r="Q1001" s="216" t="inlineStr">
        <is>
          <t>researched</t>
        </is>
      </c>
      <c r="R1001" s="216" t="inlineStr">
        <is>
          <t>pending</t>
        </is>
      </c>
    </row>
    <row r="1002" ht="31" customHeight="1" s="99">
      <c r="A1002" s="212" t="inlineStr">
        <is>
          <t>CHR-SRC138-002</t>
        </is>
      </c>
      <c r="B1002" s="212" t="inlineStr">
        <is>
          <t>Neve Gallus</t>
        </is>
      </c>
      <c r="C1002" s="212" t="inlineStr"/>
      <c r="D1002" s="213" t="inlineStr">
        <is>
          <t>SRC-138</t>
        </is>
      </c>
      <c r="E1002" s="213" t="inlineStr">
        <is>
          <t>Dragon Age</t>
        </is>
      </c>
      <c r="F1002" s="213" t="inlineStr">
        <is>
          <t>Dragon Age: The Veilguard base game, worldwide launch baseline (English; 31 October 2024)</t>
        </is>
      </c>
      <c r="G1002" s="213" t="inlineStr">
        <is>
          <t>BioWare: Unveiling The Veilguard: Cast and Characters Detailed at San Diego Comic-Con</t>
        </is>
      </c>
      <c r="H1002" s="213" t="inlineStr">
        <is>
          <t>individual</t>
        </is>
      </c>
      <c r="I1002" s="213" t="inlineStr">
        <is>
          <t>A Shadow Dragons rebel who cares deeply about helping people and her Docktown home. BioWare's cast profile says she has ice powers usable to halt enemies or affect the environment.</t>
        </is>
      </c>
      <c r="J1002" s="213" t="inlineStr">
        <is>
          <t>Named individual with a dedicated official BioWare Veilguard cast profile.</t>
        </is>
      </c>
      <c r="K1002" s="213" t="inlineStr">
        <is>
          <t>official-reference</t>
        </is>
      </c>
      <c r="L1002" s="213" t="n">
        <v>1</v>
      </c>
      <c r="M1002" s="214" t="inlineStr">
        <is>
          <t>https://blog.bioware.com/2024/07/31/unveiling-the-veilguard-cast-and-characters-detailed-at-san-diego-comic-con/</t>
        </is>
      </c>
      <c r="N1002" s="213" t="inlineStr">
        <is>
          <t>Meet the Cast: Neve paragraph: Neve's full name, Shadow Dragons affiliation, care for Docktown's people, and ice powers [https://blog.bioware.com/2024/07/31/unveiling-the-veilguard-cast-and-characters-detailed-at-san-diego-comic-con/]</t>
        </is>
      </c>
      <c r="O1002" s="213" t="inlineStr">
        <is>
          <t>Her source characterization is a pre-launch cast presentation; no choice-dependent personal-quest or romance result is asserted.; Ice powers are retained as the source wording rather than equated with a real-world or cross-setting magical tradition.</t>
        </is>
      </c>
      <c r="P1002" s="213" t="inlineStr">
        <is>
          <t>none</t>
        </is>
      </c>
      <c r="Q1002" s="213" t="inlineStr">
        <is>
          <t>researched</t>
        </is>
      </c>
      <c r="R1002" s="213" t="inlineStr">
        <is>
          <t>pending</t>
        </is>
      </c>
    </row>
    <row r="1003" ht="31" customHeight="1" s="99">
      <c r="A1003" s="215" t="inlineStr">
        <is>
          <t>CHR-SRC139-001</t>
        </is>
      </c>
      <c r="B1003" s="215" t="inlineStr">
        <is>
          <t>Astarion</t>
        </is>
      </c>
      <c r="C1003" s="215" t="inlineStr"/>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high elf vampire spawn who was forced by his master Cazador to lure victims for centuries. The official profile presents his drive to retain his freedom and become more powerful than his former abuser.</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1003" s="216" t="inlineStr">
        <is>
          <t>Astarion's profile class is a starting presentation; Larian's launch material permits player respecialization and Origin-avatar play.; No route-specific romance, ascension, survival, or ending outcome is asserted.</t>
        </is>
      </c>
      <c r="P1003" s="216" t="inlineStr">
        <is>
          <t>light</t>
        </is>
      </c>
      <c r="Q1003" s="216" t="inlineStr">
        <is>
          <t>researched</t>
        </is>
      </c>
      <c r="R1003" s="216" t="inlineStr">
        <is>
          <t>pending</t>
        </is>
      </c>
    </row>
    <row r="1004" ht="31" customHeight="1" s="99">
      <c r="A1004" s="212" t="inlineStr">
        <is>
          <t>CHR-SRC139-002</t>
        </is>
      </c>
      <c r="B1004" s="212" t="inlineStr">
        <is>
          <t>Gale</t>
        </is>
      </c>
      <c r="C1004" s="212" t="inlineStr"/>
      <c r="D1004" s="213" t="inlineStr">
        <is>
          <t>SRC-139</t>
        </is>
      </c>
      <c r="E1004" s="213" t="inlineStr">
        <is>
          <t>Baldur's Gate</t>
        </is>
      </c>
      <c r="F1004" s="213" t="inlineStr">
        <is>
          <t>Baldur's Gate 3, PC launch baseline (English; 3 August 2023)</t>
        </is>
      </c>
      <c r="G1004" s="213" t="inlineStr">
        <is>
          <t>Larian official Origin-character profile</t>
        </is>
      </c>
      <c r="H1004" s="213" t="inlineStr">
        <is>
          <t>individual</t>
        </is>
      </c>
      <c r="I1004" s="213" t="inlineStr">
        <is>
          <t>A human wizard and former archmage of Waterdeep whose attempt to impress Mystra left a Netherese-magic orb inside him. Larian describes the orb as potentially capable of annihilating an entire city if uncontrolled.</t>
        </is>
      </c>
      <c r="J1004" s="213" t="inlineStr">
        <is>
          <t>Named pre-authored Origin hero; may instead be a recruitable companion when another protagonist is chosen.</t>
        </is>
      </c>
      <c r="K1004" s="213" t="inlineStr">
        <is>
          <t>official-reference</t>
        </is>
      </c>
      <c r="L1004" s="213" t="n">
        <v>2</v>
      </c>
      <c r="M1004" s="214" t="inlineStr">
        <is>
          <t>https://baldursgate3.game/?pubDate=20250301</t>
        </is>
      </c>
      <c r="N1004" s="213"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1004" s="213" t="inlineStr">
        <is>
          <t>The entry records only the launch-profile premise, not later choices or ending forms.; The named deity Mystra is not made a relationship endpoint because she lacks a selected full individual profile in this pass.</t>
        </is>
      </c>
      <c r="P1004" s="213" t="inlineStr">
        <is>
          <t>light</t>
        </is>
      </c>
      <c r="Q1004" s="213" t="inlineStr">
        <is>
          <t>researched</t>
        </is>
      </c>
      <c r="R1004" s="213" t="inlineStr">
        <is>
          <t>pending</t>
        </is>
      </c>
    </row>
    <row r="1005" ht="31" customHeight="1" s="99">
      <c r="A1005" s="215" t="inlineStr">
        <is>
          <t>CHR-SRC139-006</t>
        </is>
      </c>
      <c r="B1005" s="215" t="inlineStr">
        <is>
          <t>Karlach</t>
        </is>
      </c>
      <c r="C1005" s="215" t="inlineStr"/>
      <c r="D1005" s="216" t="inlineStr">
        <is>
          <t>SRC-139</t>
        </is>
      </c>
      <c r="E1005" s="216" t="inlineStr">
        <is>
          <t>Baldur's Gate</t>
        </is>
      </c>
      <c r="F1005" s="216" t="inlineStr">
        <is>
          <t>Baldur's Gate 3, PC launch baseline (English; 3 August 2023)</t>
        </is>
      </c>
      <c r="G1005" s="216" t="inlineStr">
        <is>
          <t>Larian official Origin-character profile</t>
        </is>
      </c>
      <c r="H1005" s="216" t="inlineStr">
        <is>
          <t>individual</t>
        </is>
      </c>
      <c r="I1005" s="216" t="inlineStr">
        <is>
          <t>A Zariel tiefling barbarian who escaped Hell and is free of Zariel but carries the infernal engine Zariel planted in her chest. Her profile frames her search for a fix before the engine burns her out.</t>
        </is>
      </c>
      <c r="J1005" s="216" t="inlineStr">
        <is>
          <t>Named pre-authored Origin hero; may instead be a recruitable companion when another protagonist is chosen.</t>
        </is>
      </c>
      <c r="K1005" s="216" t="inlineStr">
        <is>
          <t>official-reference</t>
        </is>
      </c>
      <c r="L1005" s="216" t="n">
        <v>2</v>
      </c>
      <c r="M1005" s="217" t="inlineStr">
        <is>
          <t>https://baldursgate3.game/?pubDate=20250301</t>
        </is>
      </c>
      <c r="N1005" s="216"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5" s="216" t="inlineStr">
        <is>
          <t>The entry gives only the launch-profile condition; it does not make any repair, romance, travel, death, or epilogue state universal.; Zariel is an attribute reference rather than a character node under the selected coverage rule.</t>
        </is>
      </c>
      <c r="P1005" s="216" t="inlineStr">
        <is>
          <t>light</t>
        </is>
      </c>
      <c r="Q1005" s="216" t="inlineStr">
        <is>
          <t>researched</t>
        </is>
      </c>
      <c r="R1005" s="216" t="inlineStr">
        <is>
          <t>pending</t>
        </is>
      </c>
    </row>
    <row r="1006" ht="31" customHeight="1" s="99">
      <c r="A1006" s="212" t="inlineStr">
        <is>
          <t>CHR-SRC139-003</t>
        </is>
      </c>
      <c r="B1006" s="212" t="inlineStr">
        <is>
          <t>Lae'zel</t>
        </is>
      </c>
      <c r="C1006" s="212" t="inlineStr"/>
      <c r="D1006" s="213" t="inlineStr">
        <is>
          <t>SRC-139</t>
        </is>
      </c>
      <c r="E1006" s="213" t="inlineStr">
        <is>
          <t>Baldur's Gate</t>
        </is>
      </c>
      <c r="F1006" s="213" t="inlineStr">
        <is>
          <t>Baldur's Gate 3, PC launch baseline (English; 3 August 2023)</t>
        </is>
      </c>
      <c r="G1006" s="213" t="inlineStr">
        <is>
          <t>Larian official Origin-character profile</t>
        </is>
      </c>
      <c r="H1006" s="213" t="inlineStr">
        <is>
          <t>individual</t>
        </is>
      </c>
      <c r="I1006" s="213" t="inlineStr">
        <is>
          <t>A githyanki fighter and fierce warrior from militant githyanki society. Her profile frames her against the possible transformation into a mind flayer, the creature she has dedicated her life to fighting.</t>
        </is>
      </c>
      <c r="J1006" s="213" t="inlineStr">
        <is>
          <t>Named pre-authored Origin hero; may instead be a recruitable companion when another protagonist is chosen.</t>
        </is>
      </c>
      <c r="K1006" s="213" t="inlineStr">
        <is>
          <t>official-reference</t>
        </is>
      </c>
      <c r="L1006" s="213" t="n">
        <v>2</v>
      </c>
      <c r="M1006" s="214" t="inlineStr">
        <is>
          <t>https://baldursgate3.game/?pubDate=20250301</t>
        </is>
      </c>
      <c r="N1006" s="213"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6" s="213" t="inlineStr">
        <is>
          <t>The conditional transformation threat must not be read as a universal transformation outcome.; No Queen Vlaakith relationship or route-specific political result is asserted.</t>
        </is>
      </c>
      <c r="P1006" s="213" t="inlineStr">
        <is>
          <t>light</t>
        </is>
      </c>
      <c r="Q1006" s="213" t="inlineStr">
        <is>
          <t>researched</t>
        </is>
      </c>
      <c r="R1006" s="213" t="inlineStr">
        <is>
          <t>pending</t>
        </is>
      </c>
    </row>
    <row r="1007" ht="31" customHeight="1" s="99">
      <c r="A1007" s="215" t="inlineStr">
        <is>
          <t>CHR-SRC139-004</t>
        </is>
      </c>
      <c r="B1007" s="215" t="inlineStr">
        <is>
          <t>Shadowheart</t>
        </is>
      </c>
      <c r="C1007" s="215" t="inlineStr"/>
      <c r="D1007" s="216" t="inlineStr">
        <is>
          <t>SRC-139</t>
        </is>
      </c>
      <c r="E1007" s="216" t="inlineStr">
        <is>
          <t>Baldur's Gate</t>
        </is>
      </c>
      <c r="F1007" s="216" t="inlineStr">
        <is>
          <t>Baldur's Gate 3, PC launch baseline (English; 3 August 2023)</t>
        </is>
      </c>
      <c r="G1007" s="216" t="inlineStr">
        <is>
          <t>Larian official Origin-character profile</t>
        </is>
      </c>
      <c r="H1007" s="216" t="inlineStr">
        <is>
          <t>individual</t>
        </is>
      </c>
      <c r="I1007" s="216" t="inlineStr">
        <is>
          <t>A high half-elf cleric devoted to Shar. Her official launch profile says she agreed to have her memories wiped for a holy mission and is its sole survivor, while struggling with unexplained painful magic.</t>
        </is>
      </c>
      <c r="J1007" s="216" t="inlineStr">
        <is>
          <t>Named pre-authored Origin hero; may instead be a recruitable companion when another protagonist is chosen.</t>
        </is>
      </c>
      <c r="K1007" s="216" t="inlineStr">
        <is>
          <t>official-reference</t>
        </is>
      </c>
      <c r="L1007" s="216" t="n">
        <v>2</v>
      </c>
      <c r="M1007" s="217" t="inlineStr">
        <is>
          <t>https://baldursgate3.game/?pubDate=20250301</t>
        </is>
      </c>
      <c r="N1007" s="216"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7" s="216" t="inlineStr">
        <is>
          <t>The entry preserves the profile's stated ignorance about the magic rather than assigning a later explanation.; The deity Shar remains an attribute term, not a character node in this selected Origin-profile cohort.</t>
        </is>
      </c>
      <c r="P1007" s="216" t="inlineStr">
        <is>
          <t>light</t>
        </is>
      </c>
      <c r="Q1007" s="216" t="inlineStr">
        <is>
          <t>researched</t>
        </is>
      </c>
      <c r="R1007" s="216" t="inlineStr">
        <is>
          <t>pending</t>
        </is>
      </c>
    </row>
    <row r="1008" ht="31" customHeight="1" s="99">
      <c r="A1008" s="212" t="inlineStr">
        <is>
          <t>CHR-SRC139-005</t>
        </is>
      </c>
      <c r="B1008" s="212" t="inlineStr">
        <is>
          <t>Wyll</t>
        </is>
      </c>
      <c r="C1008" s="212" t="inlineStr">
        <is>
          <t>Blade of Frontiers</t>
        </is>
      </c>
      <c r="D1008" s="213" t="inlineStr">
        <is>
          <t>SRC-139</t>
        </is>
      </c>
      <c r="E1008" s="213" t="inlineStr">
        <is>
          <t>Baldur's Gate</t>
        </is>
      </c>
      <c r="F1008" s="213" t="inlineStr">
        <is>
          <t>Baldur's Gate 3, PC launch baseline (English; 3 August 2023)</t>
        </is>
      </c>
      <c r="G1008" s="213" t="inlineStr">
        <is>
          <t>Larian official Origin-character profile</t>
        </is>
      </c>
      <c r="H1008" s="213" t="inlineStr">
        <is>
          <t>individual</t>
        </is>
      </c>
      <c r="I1008" s="213" t="inlineStr">
        <is>
          <t>A human warlock and monster hunter known as the Blade of Frontiers. The official profile says the cambion Mizora drew him into a pact and imposed the duty to hunt her enemies, from which he wishes to escape.</t>
        </is>
      </c>
      <c r="J1008" s="213" t="inlineStr">
        <is>
          <t>Named pre-authored Origin hero; may instead be a recruitable companion when another protagonist is chosen.</t>
        </is>
      </c>
      <c r="K1008" s="213" t="inlineStr">
        <is>
          <t>official-reference</t>
        </is>
      </c>
      <c r="L1008" s="213" t="n">
        <v>2</v>
      </c>
      <c r="M1008" s="214" t="inlineStr">
        <is>
          <t>https://baldursgate3.game/?pubDate=20250301</t>
        </is>
      </c>
      <c r="N1008" s="213"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8" s="213" t="inlineStr">
        <is>
          <t>Mizora is named in the profile but lacks a selected complete individual profile, so no named-character pact relationship is recorded.; No player-dependent consequence of the pact is asserted.</t>
        </is>
      </c>
      <c r="P1008" s="213" t="inlineStr">
        <is>
          <t>light</t>
        </is>
      </c>
      <c r="Q1008" s="213" t="inlineStr">
        <is>
          <t>researched</t>
        </is>
      </c>
      <c r="R1008" s="213" t="inlineStr">
        <is>
          <t>pending</t>
        </is>
      </c>
    </row>
    <row r="1009" ht="31" customHeight="1" s="99">
      <c r="A1009" s="215" t="inlineStr">
        <is>
          <t>CHR-SRC141-003</t>
        </is>
      </c>
      <c r="B1009" s="215" t="inlineStr">
        <is>
          <t>Dhall</t>
        </is>
      </c>
      <c r="C1009" s="215" t="inlineStr"/>
      <c r="D1009" s="216" t="inlineStr">
        <is>
          <t>SRC-141</t>
        </is>
      </c>
      <c r="E1009" s="216" t="inlineStr">
        <is>
          <t>Planescape: Torment</t>
        </is>
      </c>
      <c r="F1009" s="216" t="inlineStr">
        <is>
          <t>Planescape: Torment: Enhanced Edition (English; 2017)</t>
        </is>
      </c>
      <c r="G1009" s="216" t="inlineStr">
        <is>
          <t>Beamdog Manual, Top Floor of the Mortuary walkthrough</t>
        </is>
      </c>
      <c r="H1009" s="216" t="inlineStr">
        <is>
          <t>individual</t>
        </is>
      </c>
      <c r="I1009" s="216" t="inlineStr">
        <is>
          <t>The floating figure in front of the huge book in the Mortuary Receiving Room. The official walkthrough directs the Nameless One to converse with him about the protagonist, the location, and Dustman philosophy.</t>
        </is>
      </c>
      <c r="J1009" s="216" t="inlineStr">
        <is>
          <t>Named individual directly encountered in the selected opening manual witness.</t>
        </is>
      </c>
      <c r="K1009" s="216" t="inlineStr">
        <is>
          <t>primary-text</t>
        </is>
      </c>
      <c r="L1009" s="216" t="n">
        <v>1</v>
      </c>
      <c r="M1009" s="217" t="inlineStr">
        <is>
          <t>https://files.beamdog.com/files/PSTEE_Manual_en.pdf</t>
        </is>
      </c>
      <c r="N1009" s="216" t="inlineStr">
        <is>
          <t>Walkthrough: Top Floor of the Mortuary, p. 10, lines 493–496: Dhall's name, Receiving Room location, and the specified conversation topics [https://files.beamdog.com/files/PSTEE_Manual_en.pdf]</t>
        </is>
      </c>
      <c r="O1009" s="216"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9" s="216" t="inlineStr">
        <is>
          <t>none</t>
        </is>
      </c>
      <c r="Q1009" s="216" t="inlineStr">
        <is>
          <t>needs-review</t>
        </is>
      </c>
      <c r="R1009" s="216" t="inlineStr">
        <is>
          <t>pending</t>
        </is>
      </c>
    </row>
    <row r="1010" ht="31" customHeight="1" s="99">
      <c r="A1010" s="212" t="inlineStr">
        <is>
          <t>CHR-SRC141-004</t>
        </is>
      </c>
      <c r="B1010" s="212" t="inlineStr">
        <is>
          <t>Ei-Vene</t>
        </is>
      </c>
      <c r="C1010" s="212" t="inlineStr"/>
      <c r="D1010" s="213" t="inlineStr">
        <is>
          <t>SRC-141</t>
        </is>
      </c>
      <c r="E1010" s="213" t="inlineStr">
        <is>
          <t>Planescape: Torment</t>
        </is>
      </c>
      <c r="F1010" s="213" t="inlineStr">
        <is>
          <t>Planescape: Torment: Enhanced Edition (English; 2017)</t>
        </is>
      </c>
      <c r="G1010" s="213" t="inlineStr">
        <is>
          <t>Beamdog Manual, Top Floor of the Mortuary walkthrough</t>
        </is>
      </c>
      <c r="H1010" s="213" t="inlineStr">
        <is>
          <t>individual</t>
        </is>
      </c>
      <c r="I1010" s="213" t="inlineStr">
        <is>
          <t>A partially blind and deaf Dustwoman at an embalming table in the Mortuary. The manual says she mistakes the protagonist for a zombie and offers a reward if he returns with requested supplies.</t>
        </is>
      </c>
      <c r="J1010" s="213" t="inlineStr">
        <is>
          <t>Named individual directly encountered in the selected opening manual witness.</t>
        </is>
      </c>
      <c r="K1010" s="213" t="inlineStr">
        <is>
          <t>primary-text</t>
        </is>
      </c>
      <c r="L1010" s="213" t="n">
        <v>1</v>
      </c>
      <c r="M1010" s="214" t="inlineStr">
        <is>
          <t>https://files.beamdog.com/files/PSTEE_Manual_en.pdf</t>
        </is>
      </c>
      <c r="N1010" s="213" t="inlineStr">
        <is>
          <t>Walkthrough: Top Floor of the Mortuary, pp. 10–11, lines 497–500: Ei-Vene's name, Dustwoman identity, partial blindness/deafness, mistaken identification, requested supplies, and conditional reward [https://files.beamdog.com/files/PSTEE_Manual_en.pdf]</t>
        </is>
      </c>
      <c r="O1010" s="213"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10" s="213" t="inlineStr">
        <is>
          <t>none</t>
        </is>
      </c>
      <c r="Q1010" s="213" t="inlineStr">
        <is>
          <t>researched</t>
        </is>
      </c>
      <c r="R1010" s="213" t="inlineStr">
        <is>
          <t>pending</t>
        </is>
      </c>
    </row>
    <row r="1011" ht="31" customHeight="1" s="99">
      <c r="A1011" s="215" t="inlineStr">
        <is>
          <t>CHR-SRC141-002</t>
        </is>
      </c>
      <c r="B1011" s="215" t="inlineStr">
        <is>
          <t>Morte</t>
        </is>
      </c>
      <c r="C1011" s="215" t="inlineStr"/>
      <c r="D1011" s="216" t="inlineStr">
        <is>
          <t>SRC-141</t>
        </is>
      </c>
      <c r="E1011" s="216" t="inlineStr">
        <is>
          <t>Planescape: Torment</t>
        </is>
      </c>
      <c r="F1011" s="216" t="inlineStr">
        <is>
          <t>Planescape: Torment: Enhanced Edition (English; 2017)</t>
        </is>
      </c>
      <c r="G1011" s="216" t="inlineStr">
        <is>
          <t>Beamdog product story and official Manual, Top Floor of the Mortuary walkthrough</t>
        </is>
      </c>
      <c r="H1011" s="216" t="inlineStr">
        <is>
          <t>individual</t>
        </is>
      </c>
      <c r="I1011" s="216" t="inlineStr">
        <is>
          <t>A floating talking skull and keeper of secrets who prods the Nameless One awake. In the opening manual walkthrough, he approaches the protagonist and can accompany him out of the Mortuary.</t>
        </is>
      </c>
      <c r="J1011" s="216" t="inlineStr">
        <is>
          <t>Named individual directly encountered in the selected opening manual witness.</t>
        </is>
      </c>
      <c r="K1011" s="216" t="inlineStr">
        <is>
          <t>official-reference</t>
        </is>
      </c>
      <c r="L1011" s="216" t="n">
        <v>2</v>
      </c>
      <c r="M1011" s="217" t="inlineStr">
        <is>
          <t>https://www.beamdog.com/games/planescape-torment-enhanced/</t>
        </is>
      </c>
      <c r="N1011" s="216"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11" s="216" t="inlineStr">
        <is>
          <t>Only opening-walkthrough assistance is recorded; later party membership, dialogue, fate, and relationship branches are not universalized.</t>
        </is>
      </c>
      <c r="P1011" s="216" t="inlineStr">
        <is>
          <t>none</t>
        </is>
      </c>
      <c r="Q1011" s="216" t="inlineStr">
        <is>
          <t>researched</t>
        </is>
      </c>
      <c r="R1011" s="216" t="inlineStr">
        <is>
          <t>pending</t>
        </is>
      </c>
    </row>
    <row r="1012" ht="31" customHeight="1" s="99">
      <c r="A1012" s="212" t="inlineStr">
        <is>
          <t>CHR-SRC141-001</t>
        </is>
      </c>
      <c r="B1012" s="212" t="inlineStr">
        <is>
          <t>the Nameless One</t>
        </is>
      </c>
      <c r="C1012" s="212" t="inlineStr"/>
      <c r="D1012" s="213" t="inlineStr">
        <is>
          <t>SRC-141</t>
        </is>
      </c>
      <c r="E1012" s="213" t="inlineStr">
        <is>
          <t>Planescape: Torment</t>
        </is>
      </c>
      <c r="F1012" s="213" t="inlineStr">
        <is>
          <t>Planescape: Torment: Enhanced Edition (English; 2017)</t>
        </is>
      </c>
      <c r="G1012" s="213" t="inlineStr">
        <is>
          <t>Beamdog product story and official Manual, Top Floor of the Mortuary walkthrough</t>
        </is>
      </c>
      <c r="H1012" s="213" t="inlineStr">
        <is>
          <t>individual</t>
        </is>
      </c>
      <c r="I1012" s="213" t="inlineStr">
        <is>
          <t>The title-designated protagonist: a scarred, tattooed figure who has lived countless lives he cannot remember. The opening manual witness places him crawling from a slab in the Mortuary, where he can speak with Morte, Dhall, and Ei-Vene.</t>
        </is>
      </c>
      <c r="J1012" s="213" t="inlineStr">
        <is>
          <t>Stable title-designated dramatic protagonist; player decisions alter build and path but do not erase the opening-witness identity.</t>
        </is>
      </c>
      <c r="K1012" s="213" t="inlineStr">
        <is>
          <t>official-reference</t>
        </is>
      </c>
      <c r="L1012" s="213" t="n">
        <v>2</v>
      </c>
      <c r="M1012" s="214" t="inlineStr">
        <is>
          <t>https://www.beamdog.com/games/planescape-torment-enhanced/</t>
        </is>
      </c>
      <c r="N1012" s="213"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12" s="213" t="inlineStr">
        <is>
          <t>Memories and identity are intentionally unreliable/partial at this opening point; no later revelation is used to resolve them.; Class, alignment, ability, dialogue, and ending outcomes are player-dependent and not fixed dimensions.</t>
        </is>
      </c>
      <c r="P1012" s="213" t="inlineStr">
        <is>
          <t>light</t>
        </is>
      </c>
      <c r="Q1012" s="213" t="inlineStr">
        <is>
          <t>researched</t>
        </is>
      </c>
      <c r="R1012" s="213" t="inlineStr">
        <is>
          <t>pending</t>
        </is>
      </c>
    </row>
    <row r="1013" ht="31" customHeight="1" s="99">
      <c r="A1013" s="215" t="inlineStr">
        <is>
          <t>CHR-SRC145-001</t>
        </is>
      </c>
      <c r="B1013" s="215" t="inlineStr">
        <is>
          <t>Kyros the Overlord</t>
        </is>
      </c>
      <c r="C1013" s="215" t="inlineStr">
        <is>
          <t>Kyros; the Overlord</t>
        </is>
      </c>
      <c r="D1013" s="216" t="inlineStr">
        <is>
          <t>SRC-145</t>
        </is>
      </c>
      <c r="E1013" s="216" t="inlineStr">
        <is>
          <t>Tyranny</t>
        </is>
      </c>
      <c r="F1013" s="216" t="inlineStr">
        <is>
          <t>Tyranny original base-game campaign premise</t>
        </is>
      </c>
      <c r="G1013" s="216" t="inlineStr">
        <is>
          <t>Official Tyranny campaign page: The Story</t>
        </is>
      </c>
      <c r="H1013" s="216" t="inlineStr">
        <is>
          <t>individual</t>
        </is>
      </c>
      <c r="I1013" s="216" t="inlineStr">
        <is>
          <t>The named Overlord whose armies are presented as having conquered and subjugated the Tiers in the official campaign premise.</t>
        </is>
      </c>
      <c r="J1013" s="216" t="inlineStr">
        <is>
          <t>Named individual directly presented in the original campaign premise.</t>
        </is>
      </c>
      <c r="K1013" s="216" t="inlineStr">
        <is>
          <t>official-reference</t>
        </is>
      </c>
      <c r="L1013" s="216" t="n">
        <v>2</v>
      </c>
      <c r="M1013" s="217" t="inlineStr">
        <is>
          <t>https://www.obsidian.net/games/tyranny</t>
        </is>
      </c>
      <c r="N1013" s="216"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13" s="216"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13" s="216" t="inlineStr">
        <is>
          <t>none</t>
        </is>
      </c>
      <c r="Q1013" s="216" t="inlineStr">
        <is>
          <t>researched</t>
        </is>
      </c>
      <c r="R1013" s="216" t="inlineStr">
        <is>
          <t>pending</t>
        </is>
      </c>
    </row>
    <row r="1014" ht="31" customHeight="1" s="99">
      <c r="A1014" s="212" t="inlineStr">
        <is>
          <t>CHR-SRC145-002</t>
        </is>
      </c>
      <c r="B1014" s="212" t="inlineStr">
        <is>
          <t>Tunon the Adjudicator</t>
        </is>
      </c>
      <c r="C1014" s="212" t="inlineStr">
        <is>
          <t>Tunon; the Adjudicator; Archon of Justice</t>
        </is>
      </c>
      <c r="D1014" s="213" t="inlineStr">
        <is>
          <t>SRC-145</t>
        </is>
      </c>
      <c r="E1014" s="213" t="inlineStr">
        <is>
          <t>Tyranny</t>
        </is>
      </c>
      <c r="F1014" s="213" t="inlineStr">
        <is>
          <t>Tyranny original base-game campaign premise</t>
        </is>
      </c>
      <c r="G1014" s="213" t="inlineStr">
        <is>
          <t>Official Tyranny campaign page: The Story</t>
        </is>
      </c>
      <c r="H1014" s="213" t="inlineStr">
        <is>
          <t>individual</t>
        </is>
      </c>
      <c r="I1014" s="213" t="inlineStr">
        <is>
          <t>The named Adjudicator identified in the official campaign premise as the Archon of Justice under whose eye the Fatebinder acts.</t>
        </is>
      </c>
      <c r="J1014" s="213" t="inlineStr">
        <is>
          <t>Named individual directly presented in the original campaign premise.</t>
        </is>
      </c>
      <c r="K1014" s="213" t="inlineStr">
        <is>
          <t>official-reference</t>
        </is>
      </c>
      <c r="L1014" s="213" t="n">
        <v>1</v>
      </c>
      <c r="M1014" s="214" t="inlineStr">
        <is>
          <t>https://tyranny.obsidian.net/</t>
        </is>
      </c>
      <c r="N1014" s="213" t="inlineStr">
        <is>
          <t>The Story section: 'Law and Order': Tunon the Adjudicator's name, Archon of Justice title, and the Fatebinder acting under Tunon's eye [https://tyranny.obsidian.net/]</t>
        </is>
      </c>
      <c r="O1014" s="213"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14" s="213" t="inlineStr">
        <is>
          <t>none</t>
        </is>
      </c>
      <c r="Q1014" s="213" t="inlineStr">
        <is>
          <t>researched</t>
        </is>
      </c>
      <c r="R1014" s="213" t="inlineStr">
        <is>
          <t>pending</t>
        </is>
      </c>
    </row>
    <row r="1015" ht="31" customHeight="1" s="99">
      <c r="A1015" s="215" t="inlineStr">
        <is>
          <t>CHR-SRC146-002</t>
        </is>
      </c>
      <c r="B1015" s="215" t="inlineStr">
        <is>
          <t>Amiri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barbarian from the Realm of the Mammoth Lords profiled as a companion in Owlcat's roster.</t>
        </is>
      </c>
      <c r="J1015" s="216" t="inlineStr">
        <is>
          <t>Named official base-game companion profile.</t>
        </is>
      </c>
      <c r="K1015" s="216" t="inlineStr">
        <is>
          <t>official-reference</t>
        </is>
      </c>
      <c r="L1015" s="216" t="n">
        <v>1</v>
      </c>
      <c r="M1015" s="217" t="inlineStr">
        <is>
          <t>https://kingmaker.owlcat.games/</t>
        </is>
      </c>
      <c r="N1015" s="216" t="inlineStr">
        <is>
          <t>Meet Your Companions: Amiri entry: Amiri's name, Barbarian label, and Realm of the Mammoth Lords origin [https://kingmaker.owlcat.games/]</t>
        </is>
      </c>
      <c r="O1015" s="216" t="inlineStr">
        <is>
          <t>The entry is a short official profile and does not establish an exhaustive past, alignment, recruitment, or ending.</t>
        </is>
      </c>
      <c r="P1015" s="216" t="inlineStr">
        <is>
          <t>none</t>
        </is>
      </c>
      <c r="Q1015" s="216" t="inlineStr">
        <is>
          <t>researched</t>
        </is>
      </c>
      <c r="R1015" s="216" t="inlineStr">
        <is>
          <t>pending</t>
        </is>
      </c>
    </row>
    <row r="1016" ht="31" customHeight="1" s="99">
      <c r="A1016" s="212" t="inlineStr">
        <is>
          <t>CHR-SRC146-010</t>
        </is>
      </c>
      <c r="B1016" s="212" t="inlineStr">
        <is>
          <t>Ekundayo</t>
        </is>
      </c>
      <c r="C1016" s="212" t="inlineStr">
        <is>
          <t>Ekun</t>
        </is>
      </c>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Ranger profiled as pursuing trolls after the loss of his wife and daughter, and seeking a reason to continue living.</t>
        </is>
      </c>
      <c r="J1016" s="213" t="inlineStr">
        <is>
          <t>Named official base-game companion profile.</t>
        </is>
      </c>
      <c r="K1016" s="213" t="inlineStr">
        <is>
          <t>official-reference</t>
        </is>
      </c>
      <c r="L1016" s="213" t="n">
        <v>2</v>
      </c>
      <c r="M1016" s="214" t="inlineStr">
        <is>
          <t>https://kingmaker.owlcat.games/</t>
        </is>
      </c>
      <c r="N1016" s="213"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6" s="213" t="inlineStr">
        <is>
          <t>This is light backstory from a short profile; no fixed revenge, recruitment, morality, romance, or ending is inferred.</t>
        </is>
      </c>
      <c r="P1016" s="213" t="inlineStr">
        <is>
          <t>light</t>
        </is>
      </c>
      <c r="Q1016" s="213" t="inlineStr">
        <is>
          <t>researched</t>
        </is>
      </c>
      <c r="R1016" s="213" t="inlineStr">
        <is>
          <t>pending</t>
        </is>
      </c>
    </row>
    <row r="1017" ht="31" customHeight="1" s="99">
      <c r="A1017" s="215" t="inlineStr">
        <is>
          <t>CHR-SRC146-007</t>
        </is>
      </c>
      <c r="B1017" s="215" t="inlineStr">
        <is>
          <t>Harrim</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cleric and priest of Groetus who left his dwarven home to spread the God of End Times' word in the Stolen Lands.</t>
        </is>
      </c>
      <c r="J1017" s="216" t="inlineStr">
        <is>
          <t>Named official base-game companion profile.</t>
        </is>
      </c>
      <c r="K1017" s="216" t="inlineStr">
        <is>
          <t>official-reference</t>
        </is>
      </c>
      <c r="L1017" s="216" t="n">
        <v>1</v>
      </c>
      <c r="M1017" s="217" t="inlineStr">
        <is>
          <t>https://kingmaker.owlcat.games/</t>
        </is>
      </c>
      <c r="N1017" s="216" t="inlineStr">
        <is>
          <t>Meet Your Companions: Harrim entry: Harrim's name, Cleric label, priesthood, dwarven-home reference, and Stolen Lands mission [https://kingmaker.owlcat.games/]</t>
        </is>
      </c>
      <c r="O1017" s="216" t="inlineStr">
        <is>
          <t>Source-native deity and ancestry terms are not remapped to external religious or racial categories.</t>
        </is>
      </c>
      <c r="P1017" s="216" t="inlineStr">
        <is>
          <t>none</t>
        </is>
      </c>
      <c r="Q1017" s="216" t="inlineStr">
        <is>
          <t>researched</t>
        </is>
      </c>
      <c r="R1017" s="216" t="inlineStr">
        <is>
          <t>pending</t>
        </is>
      </c>
    </row>
    <row r="1018" ht="31" customHeight="1" s="99">
      <c r="A1018" s="212" t="inlineStr">
        <is>
          <t>CHR-SRC146-008</t>
        </is>
      </c>
      <c r="B1018" s="212" t="inlineStr">
        <is>
          <t>Jaethal</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An Inquisitor described as an elf from Kyonin who is 'not quite... alive' and was exiled by elves from their kingdom for terrible deeds.</t>
        </is>
      </c>
      <c r="J1018" s="213" t="inlineStr">
        <is>
          <t>Named official base-game companion profile.</t>
        </is>
      </c>
      <c r="K1018" s="213" t="inlineStr">
        <is>
          <t>official-reference</t>
        </is>
      </c>
      <c r="L1018" s="213" t="n">
        <v>1</v>
      </c>
      <c r="M1018" s="214" t="inlineStr">
        <is>
          <t>https://kingmaker.owlcat.games/</t>
        </is>
      </c>
      <c r="N1018" s="213" t="inlineStr">
        <is>
          <t>Meet Your Companions: Jaethal entry: Jaethal's name, Inquisitor label, elf/Kyonin identification, 'not quite alive' wording, and exile statement [https://kingmaker.owlcat.games/]</t>
        </is>
      </c>
      <c r="O1018" s="213" t="inlineStr">
        <is>
          <t>The roster deliberately leaves the life-state qualified; it is not silently converted into an undead, species, or alignment classification.</t>
        </is>
      </c>
      <c r="P1018" s="213" t="inlineStr">
        <is>
          <t>light</t>
        </is>
      </c>
      <c r="Q1018" s="213" t="inlineStr">
        <is>
          <t>researched</t>
        </is>
      </c>
      <c r="R1018" s="213" t="inlineStr">
        <is>
          <t>pending</t>
        </is>
      </c>
    </row>
    <row r="1019" ht="31" customHeight="1" s="99">
      <c r="A1019" s="215" t="inlineStr">
        <is>
          <t>CHR-SRC146-009</t>
        </is>
      </c>
      <c r="B1019" s="215" t="inlineStr">
        <is>
          <t>Jubilost Narthropple</t>
        </is>
      </c>
      <c r="C1019" s="215" t="inlineStr">
        <is>
          <t>Jubilost</t>
        </is>
      </c>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An Alchemist, renowned explorer, and author who leaves Absalom to witness the new nation's growth in the Stolen Lands.</t>
        </is>
      </c>
      <c r="J1019" s="216" t="inlineStr">
        <is>
          <t>Named official base-game companion profile.</t>
        </is>
      </c>
      <c r="K1019" s="216" t="inlineStr">
        <is>
          <t>official-reference</t>
        </is>
      </c>
      <c r="L1019" s="216" t="n">
        <v>1</v>
      </c>
      <c r="M1019" s="217" t="inlineStr">
        <is>
          <t>https://kingmaker.owlcat.games/</t>
        </is>
      </c>
      <c r="N1019" s="216" t="inlineStr">
        <is>
          <t>Meet Your Companions: Jubilost entry: Jubilost Narthropple's name, Alchemist label, explorer/author roles, Absalom, and Stolen Lands purpose [https://kingmaker.owlcat.games/]</t>
        </is>
      </c>
      <c r="O1019" s="216" t="inlineStr">
        <is>
          <t>The official copy does not provide an exhaustive biography, party permanence, council post, or ending.</t>
        </is>
      </c>
      <c r="P1019" s="216" t="inlineStr">
        <is>
          <t>none</t>
        </is>
      </c>
      <c r="Q1019" s="216" t="inlineStr">
        <is>
          <t>researched</t>
        </is>
      </c>
      <c r="R1019" s="216" t="inlineStr">
        <is>
          <t>pending</t>
        </is>
      </c>
    </row>
    <row r="1020" ht="31" customHeight="1" s="99">
      <c r="A1020" s="212" t="inlineStr">
        <is>
          <t>CHR-SRC146-001</t>
        </is>
      </c>
      <c r="B1020" s="212" t="inlineStr">
        <is>
          <t>Linzi</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bard and author who says she left the Academy of the Arts in Pitax to chronicle a hero's journey to the Stolen Lands.</t>
        </is>
      </c>
      <c r="J1020" s="213" t="inlineStr">
        <is>
          <t>Named official base-game companion profile.</t>
        </is>
      </c>
      <c r="K1020" s="213" t="inlineStr">
        <is>
          <t>official-reference</t>
        </is>
      </c>
      <c r="L1020" s="213" t="n">
        <v>2</v>
      </c>
      <c r="M1020" s="214" t="inlineStr">
        <is>
          <t>https://kingmaker.owlcat.games/</t>
        </is>
      </c>
      <c r="N1020" s="213"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20" s="213" t="inlineStr">
        <is>
          <t>Bard is an Owlcat roster role label, not a claim about every player-controlled build or tabletop edition.; The roster copy's addressed hero is the excluded player avatar.</t>
        </is>
      </c>
      <c r="P1020" s="213" t="inlineStr">
        <is>
          <t>none</t>
        </is>
      </c>
      <c r="Q1020" s="213" t="inlineStr">
        <is>
          <t>researched</t>
        </is>
      </c>
      <c r="R1020" s="213" t="inlineStr">
        <is>
          <t>pending</t>
        </is>
      </c>
    </row>
    <row r="1021" ht="31" customHeight="1" s="99">
      <c r="A1021" s="215" t="inlineStr">
        <is>
          <t>CHR-SRC146-011</t>
        </is>
      </c>
      <c r="B1021" s="215" t="inlineStr">
        <is>
          <t>Nok-Nok</t>
        </is>
      </c>
      <c r="C1021" s="215" t="inlineStr"/>
      <c r="D1021" s="216" t="inlineStr">
        <is>
          <t>SRC-146</t>
        </is>
      </c>
      <c r="E1021" s="216" t="inlineStr">
        <is>
          <t>Pathfinder: Kingmaker</t>
        </is>
      </c>
      <c r="F1021" s="216" t="inlineStr">
        <is>
          <t>Enhanced Edition base-game companion roster</t>
        </is>
      </c>
      <c r="G1021" s="216" t="inlineStr">
        <is>
          <t>Owlcat official game page: Meet Your Companions</t>
        </is>
      </c>
      <c r="H1021" s="216" t="inlineStr">
        <is>
          <t>individual</t>
        </is>
      </c>
      <c r="I1021" s="216" t="inlineStr">
        <is>
          <t>A goblin Knife Master who calls himself a goblin hero and expects great accomplishments from an alliance.</t>
        </is>
      </c>
      <c r="J1021" s="216" t="inlineStr">
        <is>
          <t>Named official base-game companion profile.</t>
        </is>
      </c>
      <c r="K1021" s="216" t="inlineStr">
        <is>
          <t>official-reference</t>
        </is>
      </c>
      <c r="L1021" s="216" t="n">
        <v>1</v>
      </c>
      <c r="M1021" s="217" t="inlineStr">
        <is>
          <t>https://kingmaker.owlcat.games/</t>
        </is>
      </c>
      <c r="N1021" s="216" t="inlineStr">
        <is>
          <t>Meet Your Companions: Nok-Nok entry: Nok-Nok's name, goblin identity, Knife Master label, self-described hero status, and alliance wording [https://kingmaker.owlcat.games/]</t>
        </is>
      </c>
      <c r="O1021" s="216" t="inlineStr">
        <is>
          <t>The roster's narrator questions Nok-Nok's self-description and loyalty; neither is converted into a universal alignment or permanent relationship.</t>
        </is>
      </c>
      <c r="P1021" s="216" t="inlineStr">
        <is>
          <t>none</t>
        </is>
      </c>
      <c r="Q1021" s="216" t="inlineStr">
        <is>
          <t>researched</t>
        </is>
      </c>
      <c r="R1021" s="216" t="inlineStr">
        <is>
          <t>pending</t>
        </is>
      </c>
    </row>
    <row r="1022" ht="31" customHeight="1" s="99">
      <c r="A1022" s="212" t="inlineStr">
        <is>
          <t>CHR-SRC146-004</t>
        </is>
      </c>
      <c r="B1022" s="212" t="inlineStr">
        <is>
          <t>Octavia</t>
        </is>
      </c>
      <c r="C1022" s="212" t="inlineStr"/>
      <c r="D1022" s="213" t="inlineStr">
        <is>
          <t>SRC-146</t>
        </is>
      </c>
      <c r="E1022" s="213" t="inlineStr">
        <is>
          <t>Pathfinder: Kingmaker</t>
        </is>
      </c>
      <c r="F1022" s="213" t="inlineStr">
        <is>
          <t>Enhanced Edition base-game companion roster</t>
        </is>
      </c>
      <c r="G1022" s="213" t="inlineStr">
        <is>
          <t>Owlcat official game page: Meet Your Companions</t>
        </is>
      </c>
      <c r="H1022" s="213" t="inlineStr">
        <is>
          <t>individual</t>
        </is>
      </c>
      <c r="I1022" s="213" t="inlineStr">
        <is>
          <t>A companion profiled as a Rogue/Wizard and a young lady-wizard, described alongside her friend Regongar after their release from Technic League adepts.</t>
        </is>
      </c>
      <c r="J1022" s="213" t="inlineStr">
        <is>
          <t>Named official base-game companion profile.</t>
        </is>
      </c>
      <c r="K1022" s="213" t="inlineStr">
        <is>
          <t>official-reference</t>
        </is>
      </c>
      <c r="L1022" s="213" t="n">
        <v>1</v>
      </c>
      <c r="M1022" s="214" t="inlineStr">
        <is>
          <t>https://kingmaker.owlcat.games/</t>
        </is>
      </c>
      <c r="N1022" s="213" t="inlineStr">
        <is>
          <t>Meet Your Companions: Octavia entry: Octavia's name, Rogue/Wizard label, friendship with Regongar, Technic League captivity, and Stolen Lands wording [https://kingmaker.owlcat.games/]</t>
        </is>
      </c>
      <c r="O1022" s="213" t="inlineStr">
        <is>
          <t>The profile uses collective player-party narration. It does not make recruitment, romance, or outcomes universal.</t>
        </is>
      </c>
      <c r="P1022" s="213" t="inlineStr">
        <is>
          <t>light</t>
        </is>
      </c>
      <c r="Q1022" s="213" t="inlineStr">
        <is>
          <t>researched</t>
        </is>
      </c>
      <c r="R1022" s="213" t="inlineStr">
        <is>
          <t>pending</t>
        </is>
      </c>
    </row>
    <row r="1023" ht="31" customHeight="1" s="99">
      <c r="A1023" s="215" t="inlineStr">
        <is>
          <t>CHR-SRC146-005</t>
        </is>
      </c>
      <c r="B1023" s="215" t="inlineStr">
        <is>
          <t>Regongar</t>
        </is>
      </c>
      <c r="C1023" s="215" t="inlineStr"/>
      <c r="D1023" s="216" t="inlineStr">
        <is>
          <t>SRC-146</t>
        </is>
      </c>
      <c r="E1023" s="216" t="inlineStr">
        <is>
          <t>Pathfinder: Kingmaker</t>
        </is>
      </c>
      <c r="F1023" s="216" t="inlineStr">
        <is>
          <t>Enhanced Edition base-game companion roster</t>
        </is>
      </c>
      <c r="G1023" s="216" t="inlineStr">
        <is>
          <t>Owlcat official game page: Meet Your Companions</t>
        </is>
      </c>
      <c r="H1023" s="216" t="inlineStr">
        <is>
          <t>individual</t>
        </is>
      </c>
      <c r="I1023" s="216" t="inlineStr">
        <is>
          <t>A Magus whose roster profile says long years in slavery have given him a temper, while describing him as a teammate to people he judges allies.</t>
        </is>
      </c>
      <c r="J1023" s="216" t="inlineStr">
        <is>
          <t>Named official base-game companion profile.</t>
        </is>
      </c>
      <c r="K1023" s="216" t="inlineStr">
        <is>
          <t>official-reference</t>
        </is>
      </c>
      <c r="L1023" s="216" t="n">
        <v>1</v>
      </c>
      <c r="M1023" s="217" t="inlineStr">
        <is>
          <t>https://kingmaker.owlcat.games/</t>
        </is>
      </c>
      <c r="N1023" s="216" t="inlineStr">
        <is>
          <t>Meet Your Companions: Regongar entry: Regongar's name, Magus label, past slavery, spell reference, and conditional ally/team wording [https://kingmaker.owlcat.games/]</t>
        </is>
      </c>
      <c r="O1023" s="216" t="inlineStr">
        <is>
          <t>Conditional ally wording is not converted into a fixed friendship, romance, party, or ending claim.</t>
        </is>
      </c>
      <c r="P1023" s="216" t="inlineStr">
        <is>
          <t>light</t>
        </is>
      </c>
      <c r="Q1023" s="216" t="inlineStr">
        <is>
          <t>researched</t>
        </is>
      </c>
      <c r="R1023" s="216" t="inlineStr">
        <is>
          <t>pending</t>
        </is>
      </c>
    </row>
    <row r="1024" ht="31" customHeight="1" s="99">
      <c r="A1024" s="212" t="inlineStr">
        <is>
          <t>CHR-SRC146-003</t>
        </is>
      </c>
      <c r="B1024" s="212" t="inlineStr">
        <is>
          <t>Tristian</t>
        </is>
      </c>
      <c r="C1024" s="212" t="inlineStr"/>
      <c r="D1024" s="213" t="inlineStr">
        <is>
          <t>SRC-146</t>
        </is>
      </c>
      <c r="E1024" s="213" t="inlineStr">
        <is>
          <t>Pathfinder: Kingmaker</t>
        </is>
      </c>
      <c r="F1024" s="213" t="inlineStr">
        <is>
          <t>Enhanced Edition base-game companion roster</t>
        </is>
      </c>
      <c r="G1024" s="213" t="inlineStr">
        <is>
          <t>Owlcat official game page: Meet Your Companions</t>
        </is>
      </c>
      <c r="H1024" s="213" t="inlineStr">
        <is>
          <t>individual</t>
        </is>
      </c>
      <c r="I1024" s="213" t="inlineStr">
        <is>
          <t>A cleric described as Sarenrae's loyal servant who arrives in the Stolen Lands to investigate flourishing curses.</t>
        </is>
      </c>
      <c r="J1024" s="213" t="inlineStr">
        <is>
          <t>Named official base-game companion profile.</t>
        </is>
      </c>
      <c r="K1024" s="213" t="inlineStr">
        <is>
          <t>official-reference</t>
        </is>
      </c>
      <c r="L1024" s="213" t="n">
        <v>1</v>
      </c>
      <c r="M1024" s="214" t="inlineStr">
        <is>
          <t>https://kingmaker.owlcat.games/</t>
        </is>
      </c>
      <c r="N1024" s="213" t="inlineStr">
        <is>
          <t>Meet Your Companions: Tristian entry: Tristian's name, Cleric label, Sarenrae affiliation, task, and prayer/spell support [https://kingmaker.owlcat.games/]</t>
        </is>
      </c>
      <c r="O1024" s="213" t="inlineStr">
        <is>
          <t>The wording says the answer to the curse question remains uncertain; no resolution or hidden identity is inferred.</t>
        </is>
      </c>
      <c r="P1024" s="213" t="inlineStr">
        <is>
          <t>light</t>
        </is>
      </c>
      <c r="Q1024" s="213" t="inlineStr">
        <is>
          <t>researched</t>
        </is>
      </c>
      <c r="R1024" s="213" t="inlineStr">
        <is>
          <t>pending</t>
        </is>
      </c>
    </row>
    <row r="1025" ht="31" customHeight="1" s="99">
      <c r="A1025" s="215" t="inlineStr">
        <is>
          <t>CHR-SRC146-006</t>
        </is>
      </c>
      <c r="B1025" s="215" t="inlineStr">
        <is>
          <t>Valerie</t>
        </is>
      </c>
      <c r="C1025" s="215" t="inlineStr"/>
      <c r="D1025" s="216" t="inlineStr">
        <is>
          <t>SRC-146</t>
        </is>
      </c>
      <c r="E1025" s="216" t="inlineStr">
        <is>
          <t>Pathfinder: Kingmaker</t>
        </is>
      </c>
      <c r="F1025" s="216" t="inlineStr">
        <is>
          <t>Enhanced Edition base-game companion roster</t>
        </is>
      </c>
      <c r="G1025" s="216" t="inlineStr">
        <is>
          <t>Owlcat official game page: Meet Your Companions</t>
        </is>
      </c>
      <c r="H1025" s="216" t="inlineStr">
        <is>
          <t>individual</t>
        </is>
      </c>
      <c r="I1025" s="216" t="inlineStr">
        <is>
          <t>A Fighter who rejected the path of a paladin of Shelyn and left that order to choose her own life.</t>
        </is>
      </c>
      <c r="J1025" s="216" t="inlineStr">
        <is>
          <t>Named official base-game companion profile.</t>
        </is>
      </c>
      <c r="K1025" s="216" t="inlineStr">
        <is>
          <t>official-reference</t>
        </is>
      </c>
      <c r="L1025" s="216" t="n">
        <v>2</v>
      </c>
      <c r="M1025" s="217" t="inlineStr">
        <is>
          <t>https://kingmaker.owlcat.games/</t>
        </is>
      </c>
      <c r="N1025" s="216"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5" s="216" t="inlineStr">
        <is>
          <t>The profile does not support a fixed alignment, player loyalty, romance, quest resolution, or a generic equivalence between paladin and fighter.</t>
        </is>
      </c>
      <c r="P1025" s="216" t="inlineStr">
        <is>
          <t>none</t>
        </is>
      </c>
      <c r="Q1025" s="216" t="inlineStr">
        <is>
          <t>researched</t>
        </is>
      </c>
      <c r="R1025" s="216" t="inlineStr">
        <is>
          <t>pending</t>
        </is>
      </c>
    </row>
    <row r="1026" ht="31" customHeight="1" s="99">
      <c r="A1026" s="212" t="inlineStr">
        <is>
          <t>CHR-SRC147-001</t>
        </is>
      </c>
      <c r="B1026" s="212" t="inlineStr">
        <is>
          <t>Areelu Vorlesh</t>
        </is>
      </c>
      <c r="C1026" s="212" t="inlineStr"/>
      <c r="D1026" s="213" t="inlineStr">
        <is>
          <t>SRC-147</t>
        </is>
      </c>
      <c r="E1026" s="213" t="inlineStr">
        <is>
          <t>Pathfinder: Wrath of the Righteous</t>
        </is>
      </c>
      <c r="F1026" s="213" t="inlineStr">
        <is>
          <t>Enhanced Edition main-campaign premise</t>
        </is>
      </c>
      <c r="G1026" s="213" t="inlineStr">
        <is>
          <t>Owlcat official game page: The Game</t>
        </is>
      </c>
      <c r="H1026" s="213" t="inlineStr">
        <is>
          <t>individual</t>
        </is>
      </c>
      <c r="I1026" s="213" t="inlineStr">
        <is>
          <t>A named scholar and practitioner of forbidden magics who opened a rift to the abyssal planes, after which demons invaded Golarion and Sarkoris became the Worldwound.</t>
        </is>
      </c>
      <c r="J1026" s="213" t="inlineStr">
        <is>
          <t>Named individual directly described in the official Enhanced Edition campaign premise.</t>
        </is>
      </c>
      <c r="K1026" s="213" t="inlineStr">
        <is>
          <t>official-reference</t>
        </is>
      </c>
      <c r="L1026" s="213" t="n">
        <v>1</v>
      </c>
      <c r="M1026" s="214" t="inlineStr">
        <is>
          <t>https://wrath.owlcat.games/</t>
        </is>
      </c>
      <c r="N1026" s="213" t="inlineStr">
        <is>
          <t>The Game section, line 32: Areelu Vorlesh's name, scholar/forbidden-magics description, rift, demonic invasion, Golarion, Sarkoris, and Worldwound premise [https://wrath.owlcat.games/]</t>
        </is>
      </c>
      <c r="O1026" s="213"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6" s="213" t="inlineStr">
        <is>
          <t>light</t>
        </is>
      </c>
      <c r="Q1026" s="213" t="inlineStr">
        <is>
          <t>researched</t>
        </is>
      </c>
      <c r="R1026" s="213" t="inlineStr">
        <is>
          <t>pending</t>
        </is>
      </c>
    </row>
    <row r="1027" ht="31" customHeight="1" s="99">
      <c r="A1027" s="215" t="inlineStr">
        <is>
          <t>CHR-SRC147-003</t>
        </is>
      </c>
      <c r="B1027" s="215" t="inlineStr">
        <is>
          <t>Baphomet</t>
        </is>
      </c>
      <c r="C1027" s="215" t="inlineStr"/>
      <c r="D1027" s="216" t="inlineStr">
        <is>
          <t>SRC-147</t>
        </is>
      </c>
      <c r="E1027" s="216" t="inlineStr">
        <is>
          <t>Pathfinder: Wrath of the Righteous</t>
        </is>
      </c>
      <c r="F1027" s="216" t="inlineStr">
        <is>
          <t>Enhanced Edition main-campaign premise</t>
        </is>
      </c>
      <c r="G1027" s="216" t="inlineStr">
        <is>
          <t>Owlcat official game page: The Game</t>
        </is>
      </c>
      <c r="H1027" s="216" t="inlineStr">
        <is>
          <t>individual</t>
        </is>
      </c>
      <c r="I1027" s="216" t="inlineStr">
        <is>
          <t>A named evil Demon Lord identified as one of the leaders of the abyssal forces that crushed opposition after demons invaded Golarion.</t>
        </is>
      </c>
      <c r="J1027" s="216" t="inlineStr">
        <is>
          <t>Named individual directly described in the official Enhanced Edition campaign premise.</t>
        </is>
      </c>
      <c r="K1027" s="216" t="inlineStr">
        <is>
          <t>official-reference</t>
        </is>
      </c>
      <c r="L1027" s="216" t="n">
        <v>1</v>
      </c>
      <c r="M1027" s="217" t="inlineStr">
        <is>
          <t>https://wrath.owlcat.games/</t>
        </is>
      </c>
      <c r="N1027" s="216" t="inlineStr">
        <is>
          <t>The Game section, line 32: Baphomet's name, Demon Lord title, leadership of abyssal forces, and campaign invasion premise [https://wrath.owlcat.games/]</t>
        </is>
      </c>
      <c r="O1027" s="216"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7" s="216" t="inlineStr">
        <is>
          <t>none</t>
        </is>
      </c>
      <c r="Q1027" s="216" t="inlineStr">
        <is>
          <t>researched</t>
        </is>
      </c>
      <c r="R1027" s="216" t="inlineStr">
        <is>
          <t>pending</t>
        </is>
      </c>
    </row>
    <row r="1028" ht="31" customHeight="1" s="99">
      <c r="A1028" s="212" t="inlineStr">
        <is>
          <t>CHR-SRC147-002</t>
        </is>
      </c>
      <c r="B1028" s="212" t="inlineStr">
        <is>
          <t>Deskari</t>
        </is>
      </c>
      <c r="C1028" s="212" t="inlineStr"/>
      <c r="D1028" s="213" t="inlineStr">
        <is>
          <t>SRC-147</t>
        </is>
      </c>
      <c r="E1028" s="213" t="inlineStr">
        <is>
          <t>Pathfinder: Wrath of the Righteous</t>
        </is>
      </c>
      <c r="F1028" s="213" t="inlineStr">
        <is>
          <t>Enhanced Edition main-campaign premise</t>
        </is>
      </c>
      <c r="G1028" s="213" t="inlineStr">
        <is>
          <t>Owlcat official game page: The Game</t>
        </is>
      </c>
      <c r="H1028" s="213" t="inlineStr">
        <is>
          <t>individual</t>
        </is>
      </c>
      <c r="I1028" s="213" t="inlineStr">
        <is>
          <t>A named evil Demon Lord identified as one of the leaders of the abyssal forces that crushed opposition after demons invaded Golarion.</t>
        </is>
      </c>
      <c r="J1028" s="213" t="inlineStr">
        <is>
          <t>Named individual directly described in the official Enhanced Edition campaign premise.</t>
        </is>
      </c>
      <c r="K1028" s="213" t="inlineStr">
        <is>
          <t>official-reference</t>
        </is>
      </c>
      <c r="L1028" s="213" t="n">
        <v>1</v>
      </c>
      <c r="M1028" s="214" t="inlineStr">
        <is>
          <t>https://wrath.owlcat.games/</t>
        </is>
      </c>
      <c r="N1028" s="213" t="inlineStr">
        <is>
          <t>The Game section, line 32: Deskari's name, Demon Lord title, leadership of abyssal forces, and campaign invasion premise [https://wrath.owlcat.games/]</t>
        </is>
      </c>
      <c r="O1028" s="213"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8" s="213" t="inlineStr">
        <is>
          <t>none</t>
        </is>
      </c>
      <c r="Q1028" s="213" t="inlineStr">
        <is>
          <t>researched</t>
        </is>
      </c>
      <c r="R1028" s="213" t="inlineStr">
        <is>
          <t>pending</t>
        </is>
      </c>
    </row>
    <row r="1029" ht="31" customHeight="1" s="99">
      <c r="A1029" s="215" t="inlineStr">
        <is>
          <t>CHR-SRC149-001</t>
        </is>
      </c>
      <c r="B1029" s="215" t="inlineStr">
        <is>
          <t>King Allant</t>
        </is>
      </c>
      <c r="C1029" s="215" t="inlineStr">
        <is>
          <t>the 12th King of Boletaria</t>
        </is>
      </c>
      <c r="D1029" s="216" t="inlineStr">
        <is>
          <t>SRC-149</t>
        </is>
      </c>
      <c r="E1029" s="216" t="inlineStr">
        <is>
          <t>Demon's Souls</t>
        </is>
      </c>
      <c r="F1029" s="216" t="inlineStr">
        <is>
          <t>2020 PlayStation 5 remake</t>
        </is>
      </c>
      <c r="G1029" s="216" t="inlineStr">
        <is>
          <t>PlayStation official game page: Game overview</t>
        </is>
      </c>
      <c r="H1029" s="216" t="inlineStr">
        <is>
          <t>individual</t>
        </is>
      </c>
      <c r="I1029" s="216" t="inlineStr">
        <is>
          <t>The 12th King of Boletaria, who in a quest for power channeled the ancient Soul Arts and awakened the Old One.</t>
        </is>
      </c>
      <c r="J1029" s="216" t="inlineStr">
        <is>
          <t>Named individual directly profiled in the official 2020 remake overview.</t>
        </is>
      </c>
      <c r="K1029" s="216" t="inlineStr">
        <is>
          <t>official-reference</t>
        </is>
      </c>
      <c r="L1029" s="216" t="n">
        <v>1</v>
      </c>
      <c r="M1029" s="217" t="inlineStr">
        <is>
          <t>https://www.playstation.com/en-us/games/demons-souls/</t>
        </is>
      </c>
      <c r="N1029" s="216" t="inlineStr">
        <is>
          <t>Game overview: King Allant paragraph: King Allant's name, 12th-king title, quest for power, Soul Arts, and awakening of the Old One [https://www.playstation.com/en-us/games/demons-souls/]</t>
        </is>
      </c>
      <c r="O1029" s="216" t="inlineStr">
        <is>
          <t>The source's concise premise does not establish Allant's species, alignment, detailed intentions, later state, encounter behavior, or ending.; Soul Arts is retained as source language and not equated with a generic class, school, or item-description theory.</t>
        </is>
      </c>
      <c r="P1029" s="216" t="inlineStr">
        <is>
          <t>light</t>
        </is>
      </c>
      <c r="Q1029" s="216" t="inlineStr">
        <is>
          <t>researched</t>
        </is>
      </c>
      <c r="R1029" s="216" t="inlineStr">
        <is>
          <t>pending</t>
        </is>
      </c>
    </row>
    <row r="1030" ht="31" customHeight="1" s="99">
      <c r="A1030" s="212" t="inlineStr">
        <is>
          <t>CHR-SRC149-003</t>
        </is>
      </c>
      <c r="B1030" s="212" t="inlineStr">
        <is>
          <t>the Maiden in Black</t>
        </is>
      </c>
      <c r="C1030" s="212" t="inlineStr">
        <is>
          <t>Maiden in Black</t>
        </is>
      </c>
      <c r="D1030" s="213" t="inlineStr">
        <is>
          <t>SRC-149</t>
        </is>
      </c>
      <c r="E1030" s="213" t="inlineStr">
        <is>
          <t>Demon's Souls</t>
        </is>
      </c>
      <c r="F1030" s="213" t="inlineStr">
        <is>
          <t>2020 PlayStation 5 remake</t>
        </is>
      </c>
      <c r="G1030" s="213" t="inlineStr">
        <is>
          <t>PlayStation official game page: Demon's Souls FAQ</t>
        </is>
      </c>
      <c r="H1030" s="213" t="inlineStr">
        <is>
          <t>individual</t>
        </is>
      </c>
      <c r="I1030" s="213" t="inlineStr">
        <is>
          <t>The named character through whom the player can level up using collected souls in the Nexus, once the stated first-boss condition is met.</t>
        </is>
      </c>
      <c r="J1030" s="213" t="inlineStr">
        <is>
          <t>Named individual directly identified in the official 2020 remake FAQ.</t>
        </is>
      </c>
      <c r="K1030" s="213" t="inlineStr">
        <is>
          <t>official-reference</t>
        </is>
      </c>
      <c r="L1030" s="213" t="n">
        <v>1</v>
      </c>
      <c r="M1030" s="214" t="inlineStr">
        <is>
          <t>https://www.playstation.com/en-us/games/demons-souls/</t>
        </is>
      </c>
      <c r="N1030" s="213" t="inlineStr">
        <is>
          <t>Demon's Souls FAQs: 'How do I level up in Demon's Souls?': Maiden in Black name, Nexus location, collected-souls level-up function, and stated unlock condition [https://www.playstation.com/en-us/games/demons-souls/]</t>
        </is>
      </c>
      <c r="O1030" s="213" t="inlineStr">
        <is>
          <t>The FAQ provides a single mechanical function only; no appearance, origin, relationship, lore interpretation, quest outcome, or ending is inferred.; The quoted condition depends on player progression and does not make a player/boss relationship edge.</t>
        </is>
      </c>
      <c r="P1030" s="213" t="inlineStr">
        <is>
          <t>light</t>
        </is>
      </c>
      <c r="Q1030" s="213" t="inlineStr">
        <is>
          <t>researched</t>
        </is>
      </c>
      <c r="R1030" s="213" t="inlineStr">
        <is>
          <t>pending</t>
        </is>
      </c>
    </row>
    <row r="1031" ht="31" customHeight="1" s="99">
      <c r="A1031" s="215" t="inlineStr">
        <is>
          <t>CHR-SRC149-002</t>
        </is>
      </c>
      <c r="B1031" s="215" t="inlineStr">
        <is>
          <t>the Old One</t>
        </is>
      </c>
      <c r="C1031" s="215" t="inlineStr">
        <is>
          <t>The Old One</t>
        </is>
      </c>
      <c r="D1031" s="216" t="inlineStr">
        <is>
          <t>SRC-149</t>
        </is>
      </c>
      <c r="E1031" s="216" t="inlineStr">
        <is>
          <t>Demon's Souls</t>
        </is>
      </c>
      <c r="F1031" s="216" t="inlineStr">
        <is>
          <t>2020 PlayStation 5 remake</t>
        </is>
      </c>
      <c r="G1031" s="216" t="inlineStr">
        <is>
          <t>PlayStation official game page: Game overview</t>
        </is>
      </c>
      <c r="H1031" s="216" t="inlineStr">
        <is>
          <t>individual</t>
        </is>
      </c>
      <c r="I1031" s="216" t="inlineStr">
        <is>
          <t>A demon from the dawn of time awakened by King Allant; its summoning is followed by a colorless fog and creatures that hunger for human souls.</t>
        </is>
      </c>
      <c r="J1031" s="216" t="inlineStr">
        <is>
          <t>Named individual directly profiled in the official 2020 remake overview.</t>
        </is>
      </c>
      <c r="K1031" s="216" t="inlineStr">
        <is>
          <t>official-reference</t>
        </is>
      </c>
      <c r="L1031" s="216" t="n">
        <v>1</v>
      </c>
      <c r="M1031" s="217" t="inlineStr">
        <is>
          <t>https://www.playstation.com/en-us/games/demons-souls/</t>
        </is>
      </c>
      <c r="N1031" s="216" t="inlineStr">
        <is>
          <t>Game overview: King Allant/Old One and Slayer of Demons paragraphs: Old One name, demon description, awakening/summoning premise, colorless fog, human-soul hunger, and player goal framing [https://www.playstation.com/en-us/games/demons-souls/]</t>
        </is>
      </c>
      <c r="O1031" s="216" t="inlineStr">
        <is>
          <t>The product overview's causal framing does not support further claims about the Old One's origin, personality, relationships, defeat, or final state.; The requested return to slumber is an avatar objective, not an assertion that every playthrough achieves it.</t>
        </is>
      </c>
      <c r="P1031" s="216" t="inlineStr">
        <is>
          <t>light</t>
        </is>
      </c>
      <c r="Q1031" s="216" t="inlineStr">
        <is>
          <t>researched</t>
        </is>
      </c>
      <c r="R1031" s="216" t="inlineStr">
        <is>
          <t>pending</t>
        </is>
      </c>
    </row>
    <row r="1032" ht="31" customHeight="1" s="99">
      <c r="A1032" s="212" t="inlineStr">
        <is>
          <t>CHR-SRC151-002</t>
        </is>
      </c>
      <c r="B1032" s="212" t="inlineStr">
        <is>
          <t>Melina</t>
        </is>
      </c>
      <c r="C1032" s="212" t="inlineStr"/>
      <c r="D1032" s="213" t="inlineStr">
        <is>
          <t>SRC-151</t>
        </is>
      </c>
      <c r="E1032" s="213" t="inlineStr">
        <is>
          <t>Elden Ring</t>
        </is>
      </c>
      <c r="F1032" s="213" t="inlineStr">
        <is>
          <t>Base game, official story-trailer transcript</t>
        </is>
      </c>
      <c r="G1032" s="213" t="inlineStr">
        <is>
          <t>Bandai Namco official ELDEN RING – Story Summary Explained</t>
        </is>
      </c>
      <c r="H1032" s="213" t="inlineStr">
        <is>
          <t>individual</t>
        </is>
      </c>
      <c r="I1032" s="213" t="inlineStr">
        <is>
          <t>A named figure who introduces herself in the official story-trailer transcript, offers the Tarnished an accord, and asks to be brought to the base of the Erdtree.</t>
        </is>
      </c>
      <c r="J1032" s="213" t="inlineStr">
        <is>
          <t>Named individual directly self-identified in the official base-game story-trailer transcript.</t>
        </is>
      </c>
      <c r="K1032" s="213" t="inlineStr">
        <is>
          <t>primary-text</t>
        </is>
      </c>
      <c r="L1032" s="213" t="n">
        <v>1</v>
      </c>
      <c r="M1032" s="214" t="inlineStr">
        <is>
          <t>https://en.bandainamcoent.eu/elden-ring/news/elden-ring-story-summary-explained</t>
        </is>
      </c>
      <c r="N1032" s="213"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32" s="213"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32" s="213" t="inlineStr">
        <is>
          <t>light</t>
        </is>
      </c>
      <c r="Q1032" s="213" t="inlineStr">
        <is>
          <t>researched</t>
        </is>
      </c>
      <c r="R1032" s="213" t="inlineStr">
        <is>
          <t>pending</t>
        </is>
      </c>
    </row>
    <row r="1033" ht="31" customHeight="1" s="99">
      <c r="A1033" s="215" t="inlineStr">
        <is>
          <t>CHR-SRC151-001</t>
        </is>
      </c>
      <c r="B1033" s="215" t="inlineStr">
        <is>
          <t>Queen Marika the Eternal</t>
        </is>
      </c>
      <c r="C1033" s="215" t="inlineStr">
        <is>
          <t>Marika the Eternal; Marika</t>
        </is>
      </c>
      <c r="D1033" s="216" t="inlineStr">
        <is>
          <t>SRC-151</t>
        </is>
      </c>
      <c r="E1033" s="216" t="inlineStr">
        <is>
          <t>Elden Ring</t>
        </is>
      </c>
      <c r="F1033" s="216" t="inlineStr">
        <is>
          <t>Base game, official product-page release boundary</t>
        </is>
      </c>
      <c r="G1033" s="216" t="inlineStr">
        <is>
          <t>Bandai Namco official ELDEN RING product page</t>
        </is>
      </c>
      <c r="H1033" s="216" t="inlineStr">
        <is>
          <t>individual</t>
        </is>
      </c>
      <c r="I1033" s="216" t="inlineStr">
        <is>
          <t>The named queen who rules the Lands Between in the official premise, where the Elden Ring—the source of the Erdtree—has been shattered.</t>
        </is>
      </c>
      <c r="J1033" s="216" t="inlineStr">
        <is>
          <t>Named individual directly described in the official base-game product premise.</t>
        </is>
      </c>
      <c r="K1033" s="216" t="inlineStr">
        <is>
          <t>official-reference</t>
        </is>
      </c>
      <c r="L1033" s="216" t="n">
        <v>1</v>
      </c>
      <c r="M1033" s="217" t="inlineStr">
        <is>
          <t>https://en.bandainamcoent.eu/elden-ring/elden-ring</t>
        </is>
      </c>
      <c r="N1033" s="216" t="inlineStr">
        <is>
          <t>Official product-page opening premise: 'The Golden Order has been broken': Queen Marika the Eternal's name, rule of the Lands Between, Elden Ring, Erdtree, Great Runes, Shattering, and Golden Order framing [https://en.bandainamcoent.eu/elden-ring/elden-ring]</t>
        </is>
      </c>
      <c r="O1033" s="216"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33" s="216" t="inlineStr">
        <is>
          <t>light</t>
        </is>
      </c>
      <c r="Q1033" s="216" t="inlineStr">
        <is>
          <t>researched</t>
        </is>
      </c>
      <c r="R1033" s="216" t="inlineStr">
        <is>
          <t>pending</t>
        </is>
      </c>
    </row>
    <row r="1034" ht="31" customHeight="1" s="99">
      <c r="A1034" s="212" t="inlineStr">
        <is>
          <t>CHR-SRC152-001</t>
        </is>
      </c>
      <c r="B1034" s="212" t="inlineStr">
        <is>
          <t>Link</t>
        </is>
      </c>
      <c r="C1034" s="212" t="inlineStr">
        <is>
          <t>hero who defeated the Great Calamity</t>
        </is>
      </c>
      <c r="D1034" s="213" t="inlineStr">
        <is>
          <t>SRC-152</t>
        </is>
      </c>
      <c r="E1034" s="213" t="inlineStr">
        <is>
          <t>The Legend of Zelda</t>
        </is>
      </c>
      <c r="F1034" s="213" t="inlineStr">
        <is>
          <t>The Legend of Zelda: Tears of the Kingdom original Nintendo Switch release</t>
        </is>
      </c>
      <c r="G1034" s="213" t="inlineStr">
        <is>
          <t>Nintendo Zelda Portal: Tears of the Kingdom Link entry; Nintendo Tears of the Kingdom product page</t>
        </is>
      </c>
      <c r="H1034" s="213" t="inlineStr">
        <is>
          <t>individual</t>
        </is>
      </c>
      <c r="I1034" s="213" t="inlineStr">
        <is>
          <t>The game-specific hero who defeated the Great Calamity in Breath of the Wild, then investigates beneath Hyrule Castle, is caught in the Upheaval, and uses the new power of his right arm against the crisis in Hyrule.</t>
        </is>
      </c>
      <c r="J1034" s="213" t="inlineStr">
        <is>
          <t>Named individual directly profiled in Nintendo's Tears of the Kingdom character portal and product materials.</t>
        </is>
      </c>
      <c r="K1034" s="213" t="inlineStr">
        <is>
          <t>official-reference</t>
        </is>
      </c>
      <c r="L1034" s="213" t="n">
        <v>2</v>
      </c>
      <c r="M1034" s="214" t="inlineStr">
        <is>
          <t>https://www.nintendo.com/jp/character/zelda/en/characters/index.html</t>
        </is>
      </c>
      <c r="N1034" s="213"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34" s="213"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34" s="213" t="inlineStr">
        <is>
          <t>light</t>
        </is>
      </c>
      <c r="Q1034" s="213" t="inlineStr">
        <is>
          <t>researched</t>
        </is>
      </c>
      <c r="R1034" s="213" t="inlineStr">
        <is>
          <t>pending</t>
        </is>
      </c>
    </row>
    <row r="1035" ht="31" customHeight="1" s="99">
      <c r="A1035" s="215" t="inlineStr">
        <is>
          <t>CHR-SRC153-001</t>
        </is>
      </c>
      <c r="B1035" s="215" t="inlineStr">
        <is>
          <t>Lord British</t>
        </is>
      </c>
      <c r="C1035" s="215" t="inlineStr"/>
      <c r="D1035" s="216" t="inlineStr">
        <is>
          <t>SRC-153</t>
        </is>
      </c>
      <c r="E1035" s="216" t="inlineStr">
        <is>
          <t>Ultima</t>
        </is>
      </c>
      <c r="F1035" s="216" t="inlineStr">
        <is>
          <t>Ultima IV: Quest of the Avatar, original 1985 Commodore 64 manual witness</t>
        </is>
      </c>
      <c r="G1035" s="216" t="inlineStr">
        <is>
          <t>Origin Systems, The History of Britannia</t>
        </is>
      </c>
      <c r="H1035" s="216" t="inlineStr">
        <is>
          <t>individual</t>
        </is>
      </c>
      <c r="I1035" s="216" t="inlineStr">
        <is>
          <t>The sovereign who unites the mainland and nearby islands under Britannia, rules its major continent, and declares the Quest of the Avatar in search of a person who can exemplify a new standard for the nation.</t>
        </is>
      </c>
      <c r="J1035" s="216" t="inlineStr">
        <is>
          <t>Named individual directly profiled in the original Origin 1985 manual and corroborated by EA's official product premise.</t>
        </is>
      </c>
      <c r="K1035" s="216" t="inlineStr">
        <is>
          <t>primary-text</t>
        </is>
      </c>
      <c r="L1035" s="216" t="n">
        <v>2</v>
      </c>
      <c r="M1035" s="217" t="inlineStr">
        <is>
          <t>https://c64sets.com/ultima4/Ultima%20IV%20Quest%20of%20the%20Avatar%20-%20The%20History%20of%20Britannia.pdf</t>
        </is>
      </c>
      <c r="N1035" s="216"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5" s="216"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5" s="216" t="inlineStr">
        <is>
          <t>light</t>
        </is>
      </c>
      <c r="Q1035" s="216" t="inlineStr">
        <is>
          <t>researched</t>
        </is>
      </c>
      <c r="R1035" s="216" t="inlineStr">
        <is>
          <t>pending</t>
        </is>
      </c>
    </row>
    <row r="1036" ht="31" customHeight="1" s="99">
      <c r="A1036" s="212" t="inlineStr">
        <is>
          <t>CHR-SRC154-001</t>
        </is>
      </c>
      <c r="B1036" s="212" t="inlineStr">
        <is>
          <t>Trebor</t>
        </is>
      </c>
      <c r="C1036" s="212" t="inlineStr">
        <is>
          <t>the mad overlord</t>
        </is>
      </c>
      <c r="D1036" s="213" t="inlineStr">
        <is>
          <t>SRC-154</t>
        </is>
      </c>
      <c r="E1036" s="213" t="inlineStr">
        <is>
          <t>Wizardry</t>
        </is>
      </c>
      <c r="F1036" s="213" t="inlineStr">
        <is>
          <t>Wizardry: Proving Grounds of the Mad Overlord 2024 Digital Eclipse remake</t>
        </is>
      </c>
      <c r="G1036" s="213" t="inlineStr">
        <is>
          <t>Drecom official release announcement: Story</t>
        </is>
      </c>
      <c r="H1036" s="213" t="inlineStr">
        <is>
          <t>individual</t>
        </is>
      </c>
      <c r="I1036" s="213" t="inlineStr">
        <is>
          <t>The mad overlord whose order sends a player-created party into the labyrinth to seek an amulet stolen by Werdna.</t>
        </is>
      </c>
      <c r="J1036" s="213" t="inlineStr">
        <is>
          <t>Named individual directly described in the official 2024 remake story premise.</t>
        </is>
      </c>
      <c r="K1036" s="213" t="inlineStr">
        <is>
          <t>official-reference</t>
        </is>
      </c>
      <c r="L1036" s="213" t="n">
        <v>1</v>
      </c>
      <c r="M1036" s="214" t="inlineStr">
        <is>
          <t>https://drecom.co.jp/en/product_news/2024/05/20241223-01.php</t>
        </is>
      </c>
      <c r="N1036" s="213" t="inlineStr">
        <is>
          <t>Story section: Trebor's name, mad-overlord title, order, labyrinth quest, amulet, and Werdna premise [https://drecom.co.jp/en/product_news/2024/05/20241223-01.php]</t>
        </is>
      </c>
      <c r="O1036" s="213" t="inlineStr">
        <is>
          <t>The short official premise does not establish Trebor's species, alignment, origin, personal motives, final state, or a result of the player quest.; The party he orders is player-created and excluded; no Trebor-to-avatar relationship edge is made.</t>
        </is>
      </c>
      <c r="P1036" s="213" t="inlineStr">
        <is>
          <t>none</t>
        </is>
      </c>
      <c r="Q1036" s="213" t="inlineStr">
        <is>
          <t>researched</t>
        </is>
      </c>
      <c r="R1036" s="213" t="inlineStr">
        <is>
          <t>pending</t>
        </is>
      </c>
    </row>
    <row r="1037" ht="31" customHeight="1" s="99">
      <c r="A1037" s="215" t="inlineStr">
        <is>
          <t>CHR-SRC154-002</t>
        </is>
      </c>
      <c r="B1037" s="215" t="inlineStr">
        <is>
          <t>Werdna</t>
        </is>
      </c>
      <c r="C1037" s="215" t="inlineStr">
        <is>
          <t>the evil wizard</t>
        </is>
      </c>
      <c r="D1037" s="216" t="inlineStr">
        <is>
          <t>SRC-154</t>
        </is>
      </c>
      <c r="E1037" s="216" t="inlineStr">
        <is>
          <t>Wizardry</t>
        </is>
      </c>
      <c r="F1037" s="216" t="inlineStr">
        <is>
          <t>Wizardry: Proving Grounds of the Mad Overlord 2024 Digital Eclipse remake</t>
        </is>
      </c>
      <c r="G1037" s="216" t="inlineStr">
        <is>
          <t>Drecom official release announcement: Story</t>
        </is>
      </c>
      <c r="H1037" s="216" t="inlineStr">
        <is>
          <t>individual</t>
        </is>
      </c>
      <c r="I1037" s="216" t="inlineStr">
        <is>
          <t>The evil wizard who, in the official remake premise, stole the amulet sought by the party and is the stated final combat opponent.</t>
        </is>
      </c>
      <c r="J1037" s="216" t="inlineStr">
        <is>
          <t>Named individual directly described in the official 2024 remake story premise.</t>
        </is>
      </c>
      <c r="K1037" s="216" t="inlineStr">
        <is>
          <t>official-reference</t>
        </is>
      </c>
      <c r="L1037" s="216" t="n">
        <v>1</v>
      </c>
      <c r="M1037" s="217" t="inlineStr">
        <is>
          <t>https://drecom.co.jp/en/product_news/2024/05/20241223-01.php</t>
        </is>
      </c>
      <c r="N1037" s="216" t="inlineStr">
        <is>
          <t>Story section: Werdna's name, evil-wizard title, theft of amulet, and stated final-combat framing [https://drecom.co.jp/en/product_news/2024/05/20241223-01.php]</t>
        </is>
      </c>
      <c r="O1037" s="216" t="inlineStr">
        <is>
          <t>The official premise does not support a full spell list, ancestry, alignment-stat system, motives, defeat, survival, or ending claim.; 'Final combat' is a gameplay-premise phrase, not a claim that every player completes it or a universal outcome.</t>
        </is>
      </c>
      <c r="P1037" s="216" t="inlineStr">
        <is>
          <t>light</t>
        </is>
      </c>
      <c r="Q1037" s="216" t="inlineStr">
        <is>
          <t>researched</t>
        </is>
      </c>
      <c r="R1037" s="216" t="inlineStr">
        <is>
          <t>pending</t>
        </is>
      </c>
    </row>
    <row r="1038" ht="31" customHeight="1" s="99">
      <c r="A1038" s="212" t="inlineStr">
        <is>
          <t>CHR-SRC155-007</t>
        </is>
      </c>
      <c r="B1038" s="212" t="inlineStr">
        <is>
          <t>Aaron Hampton</t>
        </is>
      </c>
      <c r="C1038" s="212" t="inlineStr"/>
      <c r="D1038" s="213" t="inlineStr">
        <is>
          <t>SRC-155</t>
        </is>
      </c>
      <c r="E1038" s="213" t="inlineStr">
        <is>
          <t>Might &amp; Magic VI: The Mandate of Heaven</t>
        </is>
      </c>
      <c r="F1038" s="213" t="inlineStr">
        <is>
          <t>Might &amp; Magic VI original 1998 English Windows release</t>
        </is>
      </c>
      <c r="G1038" s="213" t="inlineStr">
        <is>
          <t>User Manual, Roland letter dated August 4, 1152, printed p. 9</t>
        </is>
      </c>
      <c r="H1038" s="213" t="inlineStr">
        <is>
          <t>individual</t>
        </is>
      </c>
      <c r="I1038" s="213" t="inlineStr">
        <is>
          <t>Roland's old friend and previous Blackshire magistrate, whose death Roland suspects was murder by poison.</t>
        </is>
      </c>
      <c r="J1038" s="213" t="inlineStr">
        <is>
          <t>Named former official directly described in the manual's investigation setup.</t>
        </is>
      </c>
      <c r="K1038" s="213" t="inlineStr">
        <is>
          <t>primary-text</t>
        </is>
      </c>
      <c r="L1038" s="213" t="n">
        <v>1</v>
      </c>
      <c r="M1038" s="214" t="inlineStr">
        <is>
          <t>https://www.mocagh.org/nwc/mm6-manual.pdf</t>
        </is>
      </c>
      <c r="N1038" s="213" t="inlineStr">
        <is>
          <t>Printed p. 9, Roland letter dated August 4, 1152: Aaron Hampton name, former magistracy, friendship with Roland, death, and poisoning suspicion [https://www.mocagh.org/nwc/mm6-manual.pdf]</t>
        </is>
      </c>
      <c r="O1038" s="213" t="inlineStr">
        <is>
          <t>Poisoning is explicitly Roland's suspicion; no perpetrator, proof, or later investigation result is asserted.; This pre-game death is retained only because the manual gives him a named office and plot-active investigation role.</t>
        </is>
      </c>
      <c r="P1038" s="213" t="inlineStr">
        <is>
          <t>moderate</t>
        </is>
      </c>
      <c r="Q1038" s="213" t="inlineStr">
        <is>
          <t>researched</t>
        </is>
      </c>
      <c r="R1038" s="213" t="inlineStr">
        <is>
          <t>pending</t>
        </is>
      </c>
    </row>
    <row r="1039" ht="31" customHeight="1" s="99">
      <c r="A1039" s="215" t="inlineStr">
        <is>
          <t>CHR-SRC155-006</t>
        </is>
      </c>
      <c r="B1039" s="215" t="inlineStr">
        <is>
          <t>Acton Spindler</t>
        </is>
      </c>
      <c r="C1039" s="215" t="inlineStr"/>
      <c r="D1039" s="216" t="inlineStr">
        <is>
          <t>SRC-155</t>
        </is>
      </c>
      <c r="E1039" s="216" t="inlineStr">
        <is>
          <t>Might &amp; Magic VI: The Mandate of Heaven</t>
        </is>
      </c>
      <c r="F1039" s="216" t="inlineStr">
        <is>
          <t>Might &amp; Magic VI original 1998 English Windows release</t>
        </is>
      </c>
      <c r="G1039" s="216" t="inlineStr">
        <is>
          <t>User Manual, Roland letter dated August 4, 1152, printed p. 9</t>
        </is>
      </c>
      <c r="H1039" s="216" t="inlineStr">
        <is>
          <t>individual</t>
        </is>
      </c>
      <c r="I1039" s="216" t="inlineStr">
        <is>
          <t>The man Roland selects as Blackshire's new town magistrate, replacing Aaron Hampton.</t>
        </is>
      </c>
      <c r="J1039" s="216" t="inlineStr">
        <is>
          <t>Named civic official directly described by an appointment action in the manual.</t>
        </is>
      </c>
      <c r="K1039" s="216" t="inlineStr">
        <is>
          <t>primary-text</t>
        </is>
      </c>
      <c r="L1039" s="216" t="n">
        <v>1</v>
      </c>
      <c r="M1039" s="217" t="inlineStr">
        <is>
          <t>https://www.mocagh.org/nwc/mm6-manual.pdf</t>
        </is>
      </c>
      <c r="N1039" s="216" t="inlineStr">
        <is>
          <t>Printed p. 9, Roland letter dated August 4, 1152: Acton Spindler name, Blackshire, magistrate office, and replacement of Aaron Hampton [https://www.mocagh.org/nwc/mm6-manual.pdf]</t>
        </is>
      </c>
      <c r="O1039" s="216" t="inlineStr">
        <is>
          <t>The manual supplies no species, faction program, later actions, or personal relationship beyond the appointment/replacement.; A civic office is attached as a role, not made a character node.</t>
        </is>
      </c>
      <c r="P1039" s="216" t="inlineStr">
        <is>
          <t>none</t>
        </is>
      </c>
      <c r="Q1039" s="216" t="inlineStr">
        <is>
          <t>researched</t>
        </is>
      </c>
      <c r="R1039" s="216" t="inlineStr">
        <is>
          <t>pending</t>
        </is>
      </c>
    </row>
    <row r="1040" ht="31" customHeight="1" s="99">
      <c r="A1040" s="212" t="inlineStr">
        <is>
          <t>CHR-SRC155-014</t>
        </is>
      </c>
      <c r="B1040" s="212" t="inlineStr">
        <is>
          <t>Archibald</t>
        </is>
      </c>
      <c r="C1040" s="212" t="inlineStr">
        <is>
          <t>Roland's evil brother</t>
        </is>
      </c>
      <c r="D1040" s="213" t="inlineStr">
        <is>
          <t>SRC-155</t>
        </is>
      </c>
      <c r="E1040" s="213" t="inlineStr">
        <is>
          <t>Might &amp; Magic VI: The Mandate of Heaven</t>
        </is>
      </c>
      <c r="F1040" s="213" t="inlineStr">
        <is>
          <t>Might &amp; Magic VI original 1998 English Windows release</t>
        </is>
      </c>
      <c r="G1040" s="213" t="inlineStr">
        <is>
          <t>User Manual, Roland letters, printed pp. 8 and 13–14</t>
        </is>
      </c>
      <c r="H1040" s="213" t="inlineStr">
        <is>
          <t>individual</t>
        </is>
      </c>
      <c r="I1040" s="213" t="inlineStr">
        <is>
          <t>Roland's brother, described as evil and as the opposing figure in the earlier Archibald campaign/Succession Wars mentioned in the letters.</t>
        </is>
      </c>
      <c r="J1040" s="213" t="inlineStr">
        <is>
          <t>Named historical antagonist directly characterized in manual letters.</t>
        </is>
      </c>
      <c r="K1040" s="213" t="inlineStr">
        <is>
          <t>primary-text</t>
        </is>
      </c>
      <c r="L1040" s="213" t="n">
        <v>1</v>
      </c>
      <c r="M1040" s="214" t="inlineStr">
        <is>
          <t>https://retrogamer.biz/wp-content/uploads/2017/01/Might_and_Magic_6_manual.pdf</t>
        </is>
      </c>
      <c r="N1040" s="213" t="inlineStr">
        <is>
          <t>PDF printed pp. 8 and 13–14, Roland letters: Archibald campaign, kinship with Roland, 'evil brother' description, and Succession Wars context [https://retrogamer.biz/wp-content/uploads/2017/01/Might_and_Magic_6_manual.pdf]</t>
        </is>
      </c>
      <c r="O1040" s="213" t="inlineStr">
        <is>
          <t>These letters establish historical context only; no current location, fate, species, ability, or appearance is asserted.; 'Evil' is source wording, not a mapped rules alignment.</t>
        </is>
      </c>
      <c r="P1040" s="213" t="inlineStr">
        <is>
          <t>light</t>
        </is>
      </c>
      <c r="Q1040" s="213" t="inlineStr">
        <is>
          <t>researched</t>
        </is>
      </c>
      <c r="R1040" s="213" t="inlineStr">
        <is>
          <t>pending</t>
        </is>
      </c>
    </row>
    <row r="1041" ht="31" customHeight="1" s="99">
      <c r="A1041" s="215" t="inlineStr">
        <is>
          <t>CHR-SRC155-003</t>
        </is>
      </c>
      <c r="B1041" s="215" t="inlineStr">
        <is>
          <t>Catherine</t>
        </is>
      </c>
      <c r="C1041" s="215" t="inlineStr">
        <is>
          <t>Queen Catherine</t>
        </is>
      </c>
      <c r="D1041" s="216" t="inlineStr">
        <is>
          <t>SRC-155</t>
        </is>
      </c>
      <c r="E1041" s="216" t="inlineStr">
        <is>
          <t>Might &amp; Magic VI: The Mandate of Heaven</t>
        </is>
      </c>
      <c r="F1041" s="216" t="inlineStr">
        <is>
          <t>Might &amp; Magic VI original 1998 English Windows release</t>
        </is>
      </c>
      <c r="G1041" s="216" t="inlineStr">
        <is>
          <t>User Manual, opening narrative and Roland letters, printed pp. 6–15</t>
        </is>
      </c>
      <c r="H1041" s="216" t="inlineStr">
        <is>
          <t>individual</t>
        </is>
      </c>
      <c r="I1041" s="216" t="inlineStr">
        <is>
          <t>The queen in Erathia and recipient of Roland's letters; the letters explicitly identify Nicolai as their son.</t>
        </is>
      </c>
      <c r="J1041" s="216" t="inlineStr">
        <is>
          <t>Named central royal figure directly described in manual prose and letters.</t>
        </is>
      </c>
      <c r="K1041" s="216" t="inlineStr">
        <is>
          <t>primary-text</t>
        </is>
      </c>
      <c r="L1041" s="216" t="n">
        <v>1</v>
      </c>
      <c r="M1041" s="217" t="inlineStr">
        <is>
          <t>https://www.mocagh.org/nwc/mm6-manual.pdf</t>
        </is>
      </c>
      <c r="N1041" s="216" t="inlineStr">
        <is>
          <t>Printed pp. 6, 8–15: opening narrative and letters addressed to Catherine: Queen Catherine title, Erathia absence, Roland correspondence, and Nicolai kinship context [https://www.mocagh.org/nwc/mm6-manual.pdf]</t>
        </is>
      </c>
      <c r="O1041" s="216" t="inlineStr">
        <is>
          <t>The manual calls her Catherine/Queen Catherine but does not explicitly state a family surname; none is added.; No current location after the letters, powers, or ending is inferred.</t>
        </is>
      </c>
      <c r="P1041" s="216" t="inlineStr">
        <is>
          <t>light</t>
        </is>
      </c>
      <c r="Q1041" s="216" t="inlineStr">
        <is>
          <t>researched</t>
        </is>
      </c>
      <c r="R1041" s="216" t="inlineStr">
        <is>
          <t>pending</t>
        </is>
      </c>
    </row>
    <row r="1042" ht="31" customHeight="1" s="99">
      <c r="A1042" s="212" t="inlineStr">
        <is>
          <t>CHR-SRC155-008</t>
        </is>
      </c>
      <c r="B1042" s="212" t="inlineStr">
        <is>
          <t>Fineous Hogworth</t>
        </is>
      </c>
      <c r="C1042" s="212" t="inlineStr"/>
      <c r="D1042" s="213" t="inlineStr">
        <is>
          <t>SRC-155</t>
        </is>
      </c>
      <c r="E1042" s="213" t="inlineStr">
        <is>
          <t>Might &amp; Magic VI: The Mandate of Heaven</t>
        </is>
      </c>
      <c r="F1042" s="213" t="inlineStr">
        <is>
          <t>Might &amp; Magic VI original 1998 English Windows release</t>
        </is>
      </c>
      <c r="G1042" s="213" t="inlineStr">
        <is>
          <t>User Manual, Roland letter dated August 4, 1152, printed p. 9</t>
        </is>
      </c>
      <c r="H1042" s="213" t="inlineStr">
        <is>
          <t>individual</t>
        </is>
      </c>
      <c r="I1042" s="213" t="inlineStr">
        <is>
          <t>The individual Roland leaves in Blackshire to investigate Aaron Hampton's suspected murder.</t>
        </is>
      </c>
      <c r="J1042" s="213" t="inlineStr">
        <is>
          <t>Named individual directly assigned a plot investigation in the manual.</t>
        </is>
      </c>
      <c r="K1042" s="213" t="inlineStr">
        <is>
          <t>primary-text</t>
        </is>
      </c>
      <c r="L1042" s="213" t="n">
        <v>1</v>
      </c>
      <c r="M1042" s="214" t="inlineStr">
        <is>
          <t>https://www.mocagh.org/nwc/mm6-manual.pdf</t>
        </is>
      </c>
      <c r="N1042" s="213" t="inlineStr">
        <is>
          <t>Printed p. 9, Roland letter dated August 4, 1152: Fineous Hogworth name and assignment to investigate Hampton's death [https://www.mocagh.org/nwc/mm6-manual.pdf]</t>
        </is>
      </c>
      <c r="O1042" s="213" t="inlineStr">
        <is>
          <t>'Investigator' is a functional label for the stated task, not an unverified job/class/faction title.; No result, combat attributes, background, or future role is given.</t>
        </is>
      </c>
      <c r="P1042" s="213" t="inlineStr">
        <is>
          <t>moderate</t>
        </is>
      </c>
      <c r="Q1042" s="213" t="inlineStr">
        <is>
          <t>researched</t>
        </is>
      </c>
      <c r="R1042" s="213" t="inlineStr">
        <is>
          <t>pending</t>
        </is>
      </c>
    </row>
    <row r="1043" ht="31" customHeight="1" s="99">
      <c r="A1043" s="215" t="inlineStr">
        <is>
          <t>CHR-SRC155-005</t>
        </is>
      </c>
      <c r="B1043" s="215" t="inlineStr">
        <is>
          <t>Kilburn</t>
        </is>
      </c>
      <c r="C1043" s="215" t="inlineStr">
        <is>
          <t>Lord Kilburn</t>
        </is>
      </c>
      <c r="D1043" s="216" t="inlineStr">
        <is>
          <t>SRC-155</t>
        </is>
      </c>
      <c r="E1043" s="216" t="inlineStr">
        <is>
          <t>Might &amp; Magic VI: The Mandate of Heaven</t>
        </is>
      </c>
      <c r="F1043" s="216" t="inlineStr">
        <is>
          <t>Might &amp; Magic VI original 1998 English Windows release</t>
        </is>
      </c>
      <c r="G1043" s="216" t="inlineStr">
        <is>
          <t>User Manual, Roland letters, printed pp. 8–9</t>
        </is>
      </c>
      <c r="H1043" s="216" t="inlineStr">
        <is>
          <t>individual</t>
        </is>
      </c>
      <c r="I1043" s="216" t="inlineStr">
        <is>
          <t>The lord whose disappearance and that of his Rangers prompts Roland's investigation; the manual later refers to his expedition's last stand and apparent death.</t>
        </is>
      </c>
      <c r="J1043" s="216" t="inlineStr">
        <is>
          <t>Named missing lord directly described in the manual's opening letters.</t>
        </is>
      </c>
      <c r="K1043" s="216" t="inlineStr">
        <is>
          <t>primary-text</t>
        </is>
      </c>
      <c r="L1043" s="216" t="n">
        <v>1</v>
      </c>
      <c r="M1043" s="217" t="inlineStr">
        <is>
          <t>https://www.mocagh.org/nwc/mm6-manual.pdf</t>
        </is>
      </c>
      <c r="N1043" s="216" t="inlineStr">
        <is>
          <t>Printed pp. 8–9, Roland letters dated July 28 and August 4, 1152: Kilburn name/title, Rangers, disappearance, expedition, last stand, and investigation [https://www.mocagh.org/nwc/mm6-manual.pdf]</t>
        </is>
      </c>
      <c r="O1043" s="216" t="inlineStr">
        <is>
          <t>The manual's uncertainty over the killers and death does not support an identity, species, cause of death, or final-state claim.; 'Rangers' is an affiliation descriptor, not a player class or collective-character node.</t>
        </is>
      </c>
      <c r="P1043" s="216" t="inlineStr">
        <is>
          <t>moderate</t>
        </is>
      </c>
      <c r="Q1043" s="216" t="inlineStr">
        <is>
          <t>researched</t>
        </is>
      </c>
      <c r="R1043" s="216" t="inlineStr">
        <is>
          <t>pending</t>
        </is>
      </c>
    </row>
    <row r="1044" ht="31" customHeight="1" s="99">
      <c r="A1044" s="212" t="inlineStr">
        <is>
          <t>CHR-SRC155-001</t>
        </is>
      </c>
      <c r="B1044" s="212" t="inlineStr">
        <is>
          <t>Klavis Verge</t>
        </is>
      </c>
      <c r="C1044" s="212" t="inlineStr">
        <is>
          <t>the Ur-Mage</t>
        </is>
      </c>
      <c r="D1044" s="213" t="inlineStr">
        <is>
          <t>SRC-155</t>
        </is>
      </c>
      <c r="E1044" s="213" t="inlineStr">
        <is>
          <t>Might &amp; Magic VI: The Mandate of Heaven</t>
        </is>
      </c>
      <c r="F1044" s="213" t="inlineStr">
        <is>
          <t>Might &amp; Magic VI original 1998 English Windows release</t>
        </is>
      </c>
      <c r="G1044" s="213" t="inlineStr">
        <is>
          <t>User Manual, 'Klavis Verge' framing, printed p. 5</t>
        </is>
      </c>
      <c r="H1044" s="213" t="inlineStr">
        <is>
          <t>individual</t>
        </is>
      </c>
      <c r="I1044" s="213" t="inlineStr">
        <is>
          <t>The Ur-Mage who addresses the player from the manual's framing, identifies Enroth as the threatened reality, and says the player can draw together and guide adventurers.</t>
        </is>
      </c>
      <c r="J1044" s="213" t="inlineStr">
        <is>
          <t>Named manual framing narrator with explicit title and actions.</t>
        </is>
      </c>
      <c r="K1044" s="213" t="inlineStr">
        <is>
          <t>primary-text</t>
        </is>
      </c>
      <c r="L1044" s="213" t="n">
        <v>1</v>
      </c>
      <c r="M1044" s="214" t="inlineStr">
        <is>
          <t>https://www.mocagh.org/nwc/mm6-manual.pdf</t>
        </is>
      </c>
      <c r="N1044" s="213" t="inlineStr">
        <is>
          <t>Printed p. 5, 'Klavis Verge' section: Name, Ur-Mage title, Enroth framing, crystals/runes, and party-guidance statement [https://www.mocagh.org/nwc/mm6-manual.pdf]</t>
        </is>
      </c>
      <c r="O1044" s="213" t="inlineStr">
        <is>
          <t>The manual does not provide Klavis's ancestry, age, full powers, allegiance, in-game location, or ending.; Interface metaphors do not establish literal modern-world technology inside every continuity.</t>
        </is>
      </c>
      <c r="P1044" s="213" t="inlineStr">
        <is>
          <t>none</t>
        </is>
      </c>
      <c r="Q1044" s="213" t="inlineStr">
        <is>
          <t>researched</t>
        </is>
      </c>
      <c r="R1044" s="213" t="inlineStr">
        <is>
          <t>pending</t>
        </is>
      </c>
    </row>
    <row r="1045" ht="31" customHeight="1" s="99">
      <c r="A1045" s="215" t="inlineStr">
        <is>
          <t>CHR-SRC155-004</t>
        </is>
      </c>
      <c r="B1045" s="215" t="inlineStr">
        <is>
          <t>Nicolai</t>
        </is>
      </c>
      <c r="C1045" s="215" t="inlineStr">
        <is>
          <t>Prince Nicolai</t>
        </is>
      </c>
      <c r="D1045" s="216" t="inlineStr">
        <is>
          <t>SRC-155</t>
        </is>
      </c>
      <c r="E1045" s="216" t="inlineStr">
        <is>
          <t>Might &amp; Magic VI: The Mandate of Heaven</t>
        </is>
      </c>
      <c r="F1045" s="216" t="inlineStr">
        <is>
          <t>Might &amp; Magic VI original 1998 English Windows release</t>
        </is>
      </c>
      <c r="G1045" s="216" t="inlineStr">
        <is>
          <t>User Manual, opening narrative and Roland letters, printed pp. 6–15</t>
        </is>
      </c>
      <c r="H1045" s="216" t="inlineStr">
        <is>
          <t>individual</t>
        </is>
      </c>
      <c r="I1045" s="216" t="inlineStr">
        <is>
          <t>Roland and Catherine's son, identified as a prince too young to manage the realm while Roland is missing; Roland calls the Third Eye his birthright if he becomes king.</t>
        </is>
      </c>
      <c r="J1045" s="216" t="inlineStr">
        <is>
          <t>Named royal child directly described in the manual's opening and letters.</t>
        </is>
      </c>
      <c r="K1045" s="216" t="inlineStr">
        <is>
          <t>primary-text</t>
        </is>
      </c>
      <c r="L1045" s="216" t="n">
        <v>1</v>
      </c>
      <c r="M1045" s="217" t="inlineStr">
        <is>
          <t>https://www.mocagh.org/nwc/mm6-manual.pdf</t>
        </is>
      </c>
      <c r="N1045" s="216" t="inlineStr">
        <is>
          <t>Printed pp. 6, 8, 11, and 15: opening narrative and Roland letters: Prince title, youth, parentage context, and Third Eye/birthright statement [https://www.mocagh.org/nwc/mm6-manual.pdf]</t>
        </is>
      </c>
      <c r="O1045" s="216" t="inlineStr">
        <is>
          <t>The conditional statement about becoming king does not establish that outcome.; The Third Eye remains an artifact dimension, never a character endpoint.</t>
        </is>
      </c>
      <c r="P1045" s="216" t="inlineStr">
        <is>
          <t>light</t>
        </is>
      </c>
      <c r="Q1045" s="216" t="inlineStr">
        <is>
          <t>researched</t>
        </is>
      </c>
      <c r="R1045" s="216" t="inlineStr">
        <is>
          <t>pending</t>
        </is>
      </c>
    </row>
    <row r="1046" ht="31" customHeight="1" s="99">
      <c r="A1046" s="212" t="inlineStr">
        <is>
          <t>CHR-SRC155-009</t>
        </is>
      </c>
      <c r="B1046" s="212" t="inlineStr">
        <is>
          <t>Ragnar</t>
        </is>
      </c>
      <c r="C1046" s="212" t="inlineStr">
        <is>
          <t>Sir Ragnar</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11, 1152, printed pp. 10–11</t>
        </is>
      </c>
      <c r="H1046" s="213" t="inlineStr">
        <is>
          <t>individual</t>
        </is>
      </c>
      <c r="I1046" s="213" t="inlineStr">
        <is>
          <t>The titled fighter who rescues Chief Sorcerer Tanir during the battle at Edenbrook and is then saved by Tanir's spell.</t>
        </is>
      </c>
      <c r="J1046" s="213" t="inlineStr">
        <is>
          <t>Named combatant directly described in the manual's battle account.</t>
        </is>
      </c>
      <c r="K1046" s="213" t="inlineStr">
        <is>
          <t>primary-text</t>
        </is>
      </c>
      <c r="L1046" s="213" t="n">
        <v>1</v>
      </c>
      <c r="M1046" s="214" t="inlineStr">
        <is>
          <t>https://retrogamer.biz/wp-content/uploads/2017/01/Might_and_Magic_6_manual.pdf</t>
        </is>
      </c>
      <c r="N1046" s="213" t="inlineStr">
        <is>
          <t>PDF printed pp. 10–11, Roland letter dated August 11, 1152: Sir Ragnar name, rescue of Tanir, injury, and recovery [https://retrogamer.biz/wp-content/uploads/2017/01/Might_and_Magic_6_manual.pdf]</t>
        </is>
      </c>
      <c r="O1046" s="213" t="inlineStr">
        <is>
          <t>The prose's comparison to a barbarian is figurative and is not mapped to a character class, ancestry, or culture.; The manual does not furnish weapon loadout, permanent health state, or later fate.</t>
        </is>
      </c>
      <c r="P1046" s="213" t="inlineStr">
        <is>
          <t>light</t>
        </is>
      </c>
      <c r="Q1046" s="213" t="inlineStr">
        <is>
          <t>researched</t>
        </is>
      </c>
      <c r="R1046" s="213" t="inlineStr">
        <is>
          <t>pending</t>
        </is>
      </c>
    </row>
    <row r="1047" ht="31" customHeight="1" s="99">
      <c r="A1047" s="215" t="inlineStr">
        <is>
          <t>CHR-SRC155-013</t>
        </is>
      </c>
      <c r="B1047" s="215" t="inlineStr">
        <is>
          <t>Rocklin</t>
        </is>
      </c>
      <c r="C1047" s="215" t="inlineStr">
        <is>
          <t>the King of the Dwarves</t>
        </is>
      </c>
      <c r="D1047" s="216" t="inlineStr">
        <is>
          <t>SRC-155</t>
        </is>
      </c>
      <c r="E1047" s="216" t="inlineStr">
        <is>
          <t>Might &amp; Magic VI: The Mandate of Heaven</t>
        </is>
      </c>
      <c r="F1047" s="216" t="inlineStr">
        <is>
          <t>Might &amp; Magic VI original 1998 English Windows release</t>
        </is>
      </c>
      <c r="G1047" s="216" t="inlineStr">
        <is>
          <t>User Manual, Roland letter dated August 18, 1152, printed p. 13</t>
        </is>
      </c>
      <c r="H1047" s="216" t="inlineStr">
        <is>
          <t>individual</t>
        </is>
      </c>
      <c r="I1047" s="216" t="inlineStr">
        <is>
          <t>The King of the Dwarves whom Roland expects to assist because the devil threat affects both kingdoms and Roland aided him against Archibald in the Succession Wars.</t>
        </is>
      </c>
      <c r="J1047" s="216" t="inlineStr">
        <is>
          <t>Named allied ruler directly described in Roland's request for aid.</t>
        </is>
      </c>
      <c r="K1047" s="216" t="inlineStr">
        <is>
          <t>primary-text</t>
        </is>
      </c>
      <c r="L1047" s="216" t="n">
        <v>1</v>
      </c>
      <c r="M1047" s="217" t="inlineStr">
        <is>
          <t>https://retrogamer.biz/wp-content/uploads/2017/01/Might_and_Magic_6_manual.pdf</t>
        </is>
      </c>
      <c r="N1047" s="216" t="inlineStr">
        <is>
          <t>PDF printed p. 13, Roland letter dated August 18, 1152: Rocklin name, King of the Dwarves title, shared threat, debt of favor, and Succession Wars context [https://retrogamer.biz/wp-content/uploads/2017/01/Might_and_Magic_6_manual.pdf]</t>
        </is>
      </c>
      <c r="O1047" s="216" t="inlineStr">
        <is>
          <t>The source calls him King of the Dwarves but does not provide an exhaustive species/culture taxonomy or a later response.; A projected aid request is not recorded as a completed action.</t>
        </is>
      </c>
      <c r="P1047" s="216" t="inlineStr">
        <is>
          <t>light</t>
        </is>
      </c>
      <c r="Q1047" s="216" t="inlineStr">
        <is>
          <t>researched</t>
        </is>
      </c>
      <c r="R1047" s="216" t="inlineStr">
        <is>
          <t>pending</t>
        </is>
      </c>
    </row>
    <row r="1048" ht="31" customHeight="1" s="99">
      <c r="A1048" s="212" t="inlineStr">
        <is>
          <t>CHR-SRC155-002</t>
        </is>
      </c>
      <c r="B1048" s="212" t="inlineStr">
        <is>
          <t>Roland Ironfist</t>
        </is>
      </c>
      <c r="C1048" s="212" t="inlineStr">
        <is>
          <t>King Roland; the king</t>
        </is>
      </c>
      <c r="D1048" s="213" t="inlineStr">
        <is>
          <t>SRC-155</t>
        </is>
      </c>
      <c r="E1048" s="213" t="inlineStr">
        <is>
          <t>Might &amp; Magic VI: The Mandate of Heaven</t>
        </is>
      </c>
      <c r="F1048" s="213" t="inlineStr">
        <is>
          <t>Might &amp; Magic VI original 1998 English Windows release</t>
        </is>
      </c>
      <c r="G1048" s="213" t="inlineStr">
        <is>
          <t>User Manual, opening narrative and Roland letters, printed pp. 6–15</t>
        </is>
      </c>
      <c r="H1048" s="213" t="inlineStr">
        <is>
          <t>individual</t>
        </is>
      </c>
      <c r="I1048" s="213" t="inlineStr">
        <is>
          <t>Enroth's missing king, author of the printed letters to Catherine; he leads an expedition, investigates Kilburn's disappearance, and confronts the advancing devils.</t>
        </is>
      </c>
      <c r="J1048" s="213" t="inlineStr">
        <is>
          <t>Named central ruler directly profiled in the manual's premise and letters.</t>
        </is>
      </c>
      <c r="K1048" s="213" t="inlineStr">
        <is>
          <t>primary-text</t>
        </is>
      </c>
      <c r="L1048" s="213" t="n">
        <v>1</v>
      </c>
      <c r="M1048" s="214" t="inlineStr">
        <is>
          <t>https://www.mocagh.org/nwc/mm6-manual.pdf</t>
        </is>
      </c>
      <c r="N1048" s="213" t="inlineStr">
        <is>
          <t>Printed pp. 6–15, 'King Roland is Missing', 'The Mandate of Heaven', and dated letters: King Roland Ironfist name/title, missing status, expedition, letters, Kilburn investigation, and devil conflict [https://www.mocagh.org/nwc/mm6-manual.pdf]</t>
        </is>
      </c>
      <c r="O1048" s="213" t="inlineStr">
        <is>
          <t>The source's pre-game letters do not establish Roland's final fate or player-specific outcome.; His kingship is not converted to a race, class, or universal moral alignment.</t>
        </is>
      </c>
      <c r="P1048" s="213" t="inlineStr">
        <is>
          <t>light</t>
        </is>
      </c>
      <c r="Q1048" s="213" t="inlineStr">
        <is>
          <t>researched</t>
        </is>
      </c>
      <c r="R1048" s="213" t="inlineStr">
        <is>
          <t>pending</t>
        </is>
      </c>
    </row>
    <row r="1049" ht="31" customHeight="1" s="99">
      <c r="A1049" s="215" t="inlineStr">
        <is>
          <t>CHR-SRC155-011</t>
        </is>
      </c>
      <c r="B1049" s="215" t="inlineStr">
        <is>
          <t>Sulman</t>
        </is>
      </c>
      <c r="C1049" s="215" t="inlineStr"/>
      <c r="D1049" s="216" t="inlineStr">
        <is>
          <t>SRC-155</t>
        </is>
      </c>
      <c r="E1049" s="216" t="inlineStr">
        <is>
          <t>Might &amp; Magic VI: The Mandate of Heaven</t>
        </is>
      </c>
      <c r="F1049" s="216" t="inlineStr">
        <is>
          <t>Might &amp; Magic VI original 1998 English Windows release</t>
        </is>
      </c>
      <c r="G1049" s="216" t="inlineStr">
        <is>
          <t>User Manual, Roland letters, printed pp. 11 and 14</t>
        </is>
      </c>
      <c r="H1049" s="216" t="inlineStr">
        <is>
          <t>individual</t>
        </is>
      </c>
      <c r="I1049" s="216" t="inlineStr">
        <is>
          <t>Roland's advisor and a Master of Air, entrusted with dispatching letters and examining the source of the snowstorms during the siege.</t>
        </is>
      </c>
      <c r="J1049" s="216" t="inlineStr">
        <is>
          <t>Named advisor and magic-user directly described in the manual letters.</t>
        </is>
      </c>
      <c r="K1049" s="216" t="inlineStr">
        <is>
          <t>primary-text</t>
        </is>
      </c>
      <c r="L1049" s="216" t="n">
        <v>1</v>
      </c>
      <c r="M1049" s="217" t="inlineStr">
        <is>
          <t>https://retrogamer.biz/wp-content/uploads/2017/01/Might_and_Magic_6_manual.pdf</t>
        </is>
      </c>
      <c r="N1049" s="216" t="inlineStr">
        <is>
          <t>PDF printed pp. 11 and 14, Roland letters dated August 11, 18, and 23, 1152: Sulman name, advisor role, letter dispatch, Master of Air title, and snowstorm inquiry [https://retrogamer.biz/wp-content/uploads/2017/01/Might_and_Magic_6_manual.pdf]</t>
        </is>
      </c>
      <c r="O1049" s="216" t="inlineStr">
        <is>
          <t>Master of Air is a source-native designation; it does not establish a complete class, spell list, or an elemental identity.; The letter's traitor hypothesis is unproven and is not attached to Sulman or any other named individual.</t>
        </is>
      </c>
      <c r="P1049" s="216" t="inlineStr">
        <is>
          <t>light</t>
        </is>
      </c>
      <c r="Q1049" s="216" t="inlineStr">
        <is>
          <t>researched</t>
        </is>
      </c>
      <c r="R1049" s="216" t="inlineStr">
        <is>
          <t>pending</t>
        </is>
      </c>
    </row>
    <row r="1050" ht="31" customHeight="1" s="99">
      <c r="A1050" s="212" t="inlineStr">
        <is>
          <t>CHR-SRC155-010</t>
        </is>
      </c>
      <c r="B1050" s="212" t="inlineStr">
        <is>
          <t>Tanir</t>
        </is>
      </c>
      <c r="C1050" s="212" t="inlineStr">
        <is>
          <t>Chief Sorcerer Tanir</t>
        </is>
      </c>
      <c r="D1050" s="213" t="inlineStr">
        <is>
          <t>SRC-155</t>
        </is>
      </c>
      <c r="E1050" s="213" t="inlineStr">
        <is>
          <t>Might &amp; Magic VI: The Mandate of Heaven</t>
        </is>
      </c>
      <c r="F1050" s="213" t="inlineStr">
        <is>
          <t>Might &amp; Magic VI original 1998 English Windows release</t>
        </is>
      </c>
      <c r="G1050" s="213" t="inlineStr">
        <is>
          <t>User Manual, Roland letter dated August 11, 1152, printed pp. 10–11</t>
        </is>
      </c>
      <c r="H1050" s="213" t="inlineStr">
        <is>
          <t>individual</t>
        </is>
      </c>
      <c r="I1050" s="213" t="inlineStr">
        <is>
          <t>The chief sorcerer rescued by Ragnar at Edenbrook who then uses his famed 'insides out' spell to save Ragnar.</t>
        </is>
      </c>
      <c r="J1050" s="213" t="inlineStr">
        <is>
          <t>Named magic-user directly described in the manual's battle account.</t>
        </is>
      </c>
      <c r="K1050" s="213" t="inlineStr">
        <is>
          <t>primary-text</t>
        </is>
      </c>
      <c r="L1050" s="213" t="n">
        <v>1</v>
      </c>
      <c r="M1050" s="214" t="inlineStr">
        <is>
          <t>https://retrogamer.biz/wp-content/uploads/2017/01/Might_and_Magic_6_manual.pdf</t>
        </is>
      </c>
      <c r="N1050" s="213" t="inlineStr">
        <is>
          <t>PDF printed pp. 10–11, Roland letter dated August 11, 1152: Chief Sorcerer title, fireball failure, named spell, and rescue of Ragnar [https://retrogamer.biz/wp-content/uploads/2017/01/Might_and_Magic_6_manual.pdf]</t>
        </is>
      </c>
      <c r="O1050" s="213" t="inlineStr">
        <is>
          <t>The striking spell label is retained verbatim; it is not treated as a full spell-school, ability list, or cross-game equivalent.; No ancestry, level, later fate, or party membership is provided.</t>
        </is>
      </c>
      <c r="P1050" s="213" t="inlineStr">
        <is>
          <t>light</t>
        </is>
      </c>
      <c r="Q1050" s="213" t="inlineStr">
        <is>
          <t>researched</t>
        </is>
      </c>
      <c r="R1050" s="213" t="inlineStr">
        <is>
          <t>pending</t>
        </is>
      </c>
    </row>
    <row r="1051" ht="31" customHeight="1" s="99">
      <c r="A1051" s="215" t="inlineStr">
        <is>
          <t>CHR-SRC155-012</t>
        </is>
      </c>
      <c r="B1051" s="215" t="inlineStr">
        <is>
          <t>Wilbur Humphrey</t>
        </is>
      </c>
      <c r="C1051" s="215" t="inlineStr">
        <is>
          <t>Humphrey</t>
        </is>
      </c>
      <c r="D1051" s="216" t="inlineStr">
        <is>
          <t>SRC-155</t>
        </is>
      </c>
      <c r="E1051" s="216" t="inlineStr">
        <is>
          <t>Might &amp; Magic VI: The Mandate of Heaven</t>
        </is>
      </c>
      <c r="F1051" s="216" t="inlineStr">
        <is>
          <t>Might &amp; Magic VI original 1998 English Windows release</t>
        </is>
      </c>
      <c r="G1051" s="216" t="inlineStr">
        <is>
          <t>User Manual, Roland letter dated August 18, 1152, printed p. 13</t>
        </is>
      </c>
      <c r="H1051" s="216" t="inlineStr">
        <is>
          <t>individual</t>
        </is>
      </c>
      <c r="I1051" s="216" t="inlineStr">
        <is>
          <t>The person Roland directs Catherine to have organize a large army against the devils.</t>
        </is>
      </c>
      <c r="J1051" s="216" t="inlineStr">
        <is>
          <t>Named person assigned a specific war-response action in the manual.</t>
        </is>
      </c>
      <c r="K1051" s="216" t="inlineStr">
        <is>
          <t>primary-text</t>
        </is>
      </c>
      <c r="L1051" s="216" t="n">
        <v>1</v>
      </c>
      <c r="M1051" s="217" t="inlineStr">
        <is>
          <t>https://retrogamer.biz/wp-content/uploads/2017/01/Might_and_Magic_6_manual.pdf</t>
        </is>
      </c>
      <c r="N1051" s="216" t="inlineStr">
        <is>
          <t>PDF printed p. 13, Roland letter dated August 18, 1152: Wilbur Humphrey name and Roland's order to organize an army [https://retrogamer.biz/wp-content/uploads/2017/01/Might_and_Magic_6_manual.pdf]</t>
        </is>
      </c>
      <c r="O1051" s="216" t="inlineStr">
        <is>
          <t>The source does not prove that he receives, accepts, or fulfills the request.; 'Army organizer' is a bounded functional description, not a class, political office, or later-game status.</t>
        </is>
      </c>
      <c r="P1051" s="216" t="inlineStr">
        <is>
          <t>light</t>
        </is>
      </c>
      <c r="Q1051" s="216" t="inlineStr">
        <is>
          <t>researched</t>
        </is>
      </c>
      <c r="R1051" s="216" t="inlineStr">
        <is>
          <t>pending</t>
        </is>
      </c>
    </row>
    <row r="1052" ht="31" customHeight="1" s="99">
      <c r="A1052" s="212" t="inlineStr">
        <is>
          <t>CHR-SRC156-001</t>
        </is>
      </c>
      <c r="B1052" s="212" t="inlineStr">
        <is>
          <t>Catherine</t>
        </is>
      </c>
      <c r="C1052" s="212" t="inlineStr">
        <is>
          <t>Queen Catherine</t>
        </is>
      </c>
      <c r="D1052" s="213" t="inlineStr">
        <is>
          <t>SRC-156</t>
        </is>
      </c>
      <c r="E1052" s="213" t="inlineStr">
        <is>
          <t>Heroes of Might and Magic III: The Restoration of Erathia</t>
        </is>
      </c>
      <c r="F1052" s="213" t="inlineStr">
        <is>
          <t>Heroes of Might and Magic III: The Restoration of Erathia original 1999 English PC release</t>
        </is>
      </c>
      <c r="G1052" s="213" t="inlineStr">
        <is>
          <t>Player Manual, Introduction, printed pp. 4–5</t>
        </is>
      </c>
      <c r="H1052" s="213" t="inlineStr">
        <is>
          <t>individual</t>
        </is>
      </c>
      <c r="I1052" s="213" t="inlineStr">
        <is>
          <t>The queen travelling to Erathia with an entourage. The manual identifies her as Nicolas Gryphonheart's grieving daughter and says she has not ruled out foul play in his death.</t>
        </is>
      </c>
      <c r="J1052" s="213" t="inlineStr">
        <is>
          <t>Named campaign-frame royal figure directly characterized in the original manual.</t>
        </is>
      </c>
      <c r="K1052" s="213" t="inlineStr">
        <is>
          <t>primary-text</t>
        </is>
      </c>
      <c r="L1052" s="213" t="n">
        <v>1</v>
      </c>
      <c r="M1052" s="214" t="inlineStr">
        <is>
          <t>https://manualmachine.com/gamespc/heroesofmightandmagiciii/1119554-user-manual/</t>
        </is>
      </c>
      <c r="N1052" s="213"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52" s="213" t="inlineStr">
        <is>
          <t>The manual calls her Catherine/Queen Catherine but supplies no family surname; none is imported from a different title or edition.; Suspicion of foul play is Catherine's unresolved possibility, not a culprit or solved-mystery claim.</t>
        </is>
      </c>
      <c r="P1052" s="213" t="inlineStr">
        <is>
          <t>light</t>
        </is>
      </c>
      <c r="Q1052" s="213" t="inlineStr">
        <is>
          <t>researched</t>
        </is>
      </c>
      <c r="R1052" s="213" t="inlineStr">
        <is>
          <t>pending</t>
        </is>
      </c>
    </row>
    <row r="1053" ht="31" customHeight="1" s="99">
      <c r="A1053" s="215" t="inlineStr">
        <is>
          <t>CHR-SRC156-002</t>
        </is>
      </c>
      <c r="B1053" s="215" t="inlineStr">
        <is>
          <t>Nicolas Gryphonheart</t>
        </is>
      </c>
      <c r="C1053" s="215" t="inlineStr"/>
      <c r="D1053" s="216" t="inlineStr">
        <is>
          <t>SRC-156</t>
        </is>
      </c>
      <c r="E1053" s="216" t="inlineStr">
        <is>
          <t>Heroes of Might and Magic III: The Restoration of Erathia</t>
        </is>
      </c>
      <c r="F1053" s="216" t="inlineStr">
        <is>
          <t>Heroes of Might and Magic III: The Restoration of Erathia original 1999 English PC release</t>
        </is>
      </c>
      <c r="G1053" s="216" t="inlineStr">
        <is>
          <t>Player Manual, Introduction, printed pp. 4–5</t>
        </is>
      </c>
      <c r="H1053" s="216" t="inlineStr">
        <is>
          <t>individual</t>
        </is>
      </c>
      <c r="I1053" s="216" t="inlineStr">
        <is>
          <t>The former king of Erathia, described by Wilbur as a great king and dedicated ally; the manual's opening frames his death as potentially involving foul play and identifies Catherine as his daughter.</t>
        </is>
      </c>
      <c r="J1053" s="216" t="inlineStr">
        <is>
          <t>Named deceased king directly characterized in the original manual's campaign frame.</t>
        </is>
      </c>
      <c r="K1053" s="216" t="inlineStr">
        <is>
          <t>primary-text</t>
        </is>
      </c>
      <c r="L1053" s="216" t="n">
        <v>1</v>
      </c>
      <c r="M1053" s="217" t="inlineStr">
        <is>
          <t>https://manualmachine.com/gamespc/heroesofmightandmagiciii/1119554-user-manual/</t>
        </is>
      </c>
      <c r="N1053" s="216"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53" s="216" t="inlineStr">
        <is>
          <t>The manual does not identify a murderer, cause of death, resurrection, appearance, or later plot outcome.; Only the 1999 Heroes III witness is used; names/claims from other Heroes or Might &amp; Magic releases are not merged.</t>
        </is>
      </c>
      <c r="P1053" s="216" t="inlineStr">
        <is>
          <t>light</t>
        </is>
      </c>
      <c r="Q1053" s="216" t="inlineStr">
        <is>
          <t>researched</t>
        </is>
      </c>
      <c r="R1053" s="216" t="inlineStr">
        <is>
          <t>pending</t>
        </is>
      </c>
    </row>
    <row r="1054" ht="31" customHeight="1" s="99">
      <c r="A1054" s="212" t="inlineStr">
        <is>
          <t>CHR-SRC156-003</t>
        </is>
      </c>
      <c r="B1054" s="212" t="inlineStr">
        <is>
          <t>Wilbur Humphrey</t>
        </is>
      </c>
      <c r="C1054" s="212" t="inlineStr"/>
      <c r="D1054" s="213" t="inlineStr">
        <is>
          <t>SRC-156</t>
        </is>
      </c>
      <c r="E1054" s="213" t="inlineStr">
        <is>
          <t>Heroes of Might and Magic III: The Restoration of Erathia</t>
        </is>
      </c>
      <c r="F1054" s="213" t="inlineStr">
        <is>
          <t>Heroes of Might and Magic III: The Restoration of Erathia original 1999 English PC release</t>
        </is>
      </c>
      <c r="G1054" s="213" t="inlineStr">
        <is>
          <t>Player Manual, Introduction letter signature, printed pp. 4–5</t>
        </is>
      </c>
      <c r="H1054" s="213" t="inlineStr">
        <is>
          <t>individual</t>
        </is>
      </c>
      <c r="I1054" s="213" t="inlineStr">
        <is>
          <t>The Regent of Enroth who writes the manual's introductory letter to the unnamed Commander, commends the Commander for Catherine's entourage, and recalls Nicolas as an ally.</t>
        </is>
      </c>
      <c r="J1054" s="213" t="inlineStr">
        <is>
          <t>Named campaign-frame letter writer directly identified by title in the original manual.</t>
        </is>
      </c>
      <c r="K1054" s="213" t="inlineStr">
        <is>
          <t>primary-text</t>
        </is>
      </c>
      <c r="L1054" s="213" t="n">
        <v>1</v>
      </c>
      <c r="M1054" s="214" t="inlineStr">
        <is>
          <t>https://manualmachine.com/gamespc/heroesofmightandmagiciii/1119554-user-manual/</t>
        </is>
      </c>
      <c r="N1054" s="213"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54" s="213" t="inlineStr">
        <is>
          <t>The letter's unnamed Commander is excluded; it does not create a named character or Wilbur-to-avatar edge.; The manual's term 'Regent' is retained as a role; it does not prove a complete hierarchy, duration, or later status.</t>
        </is>
      </c>
      <c r="P1054" s="213" t="inlineStr">
        <is>
          <t>none</t>
        </is>
      </c>
      <c r="Q1054" s="213" t="inlineStr">
        <is>
          <t>researched</t>
        </is>
      </c>
      <c r="R1054" s="213" t="inlineStr">
        <is>
          <t>pending</t>
        </is>
      </c>
    </row>
    <row r="1055" ht="31" customHeight="1" s="99">
      <c r="A1055" s="215" t="inlineStr">
        <is>
          <t>CHR-SRC159-002</t>
        </is>
      </c>
      <c r="B1055" s="215" t="inlineStr">
        <is>
          <t>Gomez</t>
        </is>
      </c>
      <c r="C1055" s="215" t="inlineStr"/>
      <c r="D1055" s="216" t="inlineStr">
        <is>
          <t>SRC-159</t>
        </is>
      </c>
      <c r="E1055" s="216" t="inlineStr">
        <is>
          <t>Gothic</t>
        </is>
      </c>
      <c r="F1055" s="216" t="inlineStr">
        <is>
          <t>Gothic 2001 English Windows manual witness</t>
        </is>
      </c>
      <c r="G1055" s="216" t="inlineStr">
        <is>
          <t>English manual, Story, p. 16</t>
        </is>
      </c>
      <c r="H1055" s="216" t="inlineStr">
        <is>
          <t>individual</t>
        </is>
      </c>
      <c r="I1055" s="216" t="inlineStr">
        <is>
          <t>Leader of prisoners who agree to send ore to the King in exchange for outside goods, take the old castle, kill its guards, and create the Old Camp.</t>
        </is>
      </c>
      <c r="J1055" s="216" t="inlineStr">
        <is>
          <t>Named camp founder/leader directly profiled in the English manual's Story.</t>
        </is>
      </c>
      <c r="K1055" s="216" t="inlineStr">
        <is>
          <t>primary-text</t>
        </is>
      </c>
      <c r="L1055" s="216" t="n">
        <v>1</v>
      </c>
      <c r="M1055" s="217" t="inlineStr">
        <is>
          <t>https://bin.gothicarchive.org/documents/manuals/Gothic-Manual_en.pdf</t>
        </is>
      </c>
      <c r="N1055" s="216" t="inlineStr">
        <is>
          <t>English manual, Story p. 16: prisoners, 'Their leader was Gomez', old castle, and Old Camp: Gomez name, ore-for-goods arrangement, leadership, castle takeover, and Old Camp creation [https://bin.gothicarchive.org/documents/manuals/Gothic-Manual_en.pdf]</t>
        </is>
      </c>
      <c r="O1055" s="216" t="inlineStr">
        <is>
          <t>The manual does not provide a biography, species, ability set, exact rank system, later fate, or universal player relationship.; The Old Camp is an affiliation/location, never a relationship endpoint.</t>
        </is>
      </c>
      <c r="P1055" s="216" t="inlineStr">
        <is>
          <t>light</t>
        </is>
      </c>
      <c r="Q1055" s="216" t="inlineStr">
        <is>
          <t>researched</t>
        </is>
      </c>
      <c r="R1055" s="216" t="inlineStr">
        <is>
          <t>pending</t>
        </is>
      </c>
    </row>
    <row r="1056" ht="31" customHeight="1" s="99">
      <c r="A1056" s="212" t="inlineStr">
        <is>
          <t>CHR-SRC159-003</t>
        </is>
      </c>
      <c r="B1056" s="212" t="inlineStr">
        <is>
          <t>Lares</t>
        </is>
      </c>
      <c r="C1056" s="212" t="inlineStr"/>
      <c r="D1056" s="213" t="inlineStr">
        <is>
          <t>SRC-159</t>
        </is>
      </c>
      <c r="E1056" s="213" t="inlineStr">
        <is>
          <t>Gothic</t>
        </is>
      </c>
      <c r="F1056" s="213" t="inlineStr">
        <is>
          <t>Gothic 2001 English Windows manual witness</t>
        </is>
      </c>
      <c r="G1056" s="213" t="inlineStr">
        <is>
          <t>English manual, Story, p. 16</t>
        </is>
      </c>
      <c r="H1056" s="213" t="inlineStr">
        <is>
          <t>individual</t>
        </is>
      </c>
      <c r="I1056" s="213" t="inlineStr">
        <is>
          <t>Leader of prisoners who rebel against working for the King or Gomez, travel to the free mine area, and build the New Camp sustained by hunting, stealing, and rice farming.</t>
        </is>
      </c>
      <c r="J1056" s="213" t="inlineStr">
        <is>
          <t>Named camp founder/leader directly profiled in the English manual's Story.</t>
        </is>
      </c>
      <c r="K1056" s="213" t="inlineStr">
        <is>
          <t>primary-text</t>
        </is>
      </c>
      <c r="L1056" s="213" t="n">
        <v>1</v>
      </c>
      <c r="M1056" s="214" t="inlineStr">
        <is>
          <t>https://bin.gothicarchive.org/documents/manuals/Gothic-Manual_en.pdf</t>
        </is>
      </c>
      <c r="N1056" s="213" t="inlineStr">
        <is>
          <t>English manual, Story p. 16: 'rebelled against doing anything for the King or Gomez' through 'Their leader was Lares': Lares name, rebellion, free mine, New Camp, and subsistence description [https://bin.gothicarchive.org/documents/manuals/Gothic-Manual_en.pdf]</t>
        </is>
      </c>
      <c r="O1056" s="213" t="inlineStr">
        <is>
          <t>The manual supports group-level opposition, not a full personal history, later actions, or player faction outcome.; Hunting, stealing, and farming describe the camp group's subsistence, not an exhaustive personal vocation list.</t>
        </is>
      </c>
      <c r="P1056" s="213" t="inlineStr">
        <is>
          <t>light</t>
        </is>
      </c>
      <c r="Q1056" s="213" t="inlineStr">
        <is>
          <t>researched</t>
        </is>
      </c>
      <c r="R1056" s="213" t="inlineStr">
        <is>
          <t>pending</t>
        </is>
      </c>
    </row>
    <row r="1057" ht="31" customHeight="1" s="99">
      <c r="A1057" s="215" t="inlineStr">
        <is>
          <t>CHR-SRC159-001</t>
        </is>
      </c>
      <c r="B1057" s="215" t="inlineStr">
        <is>
          <t>Rhotbar</t>
        </is>
      </c>
      <c r="C1057" s="215" t="inlineStr">
        <is>
          <t>King Rhotbar</t>
        </is>
      </c>
      <c r="D1057" s="216" t="inlineStr">
        <is>
          <t>SRC-159</t>
        </is>
      </c>
      <c r="E1057" s="216" t="inlineStr">
        <is>
          <t>Gothic</t>
        </is>
      </c>
      <c r="F1057" s="216" t="inlineStr">
        <is>
          <t>Gothic 2001 English Windows manual witness</t>
        </is>
      </c>
      <c r="G1057" s="216" t="inlineStr">
        <is>
          <t>English manual, Story, pp. 14–16</t>
        </is>
      </c>
      <c r="H1057" s="216" t="inlineStr">
        <is>
          <t>individual</t>
        </is>
      </c>
      <c r="I1057" s="216" t="inlineStr">
        <is>
          <t>The king of Myrtana who, as his armies weaken against the Orks, calls together twelve talented mages to protect Khorinis's magical-Ore mine with a barrier and later must bargain with prisoners for ore.</t>
        </is>
      </c>
      <c r="J1057" s="216" t="inlineStr">
        <is>
          <t>Named historical ruler directly profiled in the English manual's Story.</t>
        </is>
      </c>
      <c r="K1057" s="216" t="inlineStr">
        <is>
          <t>primary-text</t>
        </is>
      </c>
      <c r="L1057" s="216" t="n">
        <v>1</v>
      </c>
      <c r="M1057" s="217" t="inlineStr">
        <is>
          <t>https://bin.gothicarchive.org/documents/manuals/Gothic-Manual_en.pdf</t>
        </is>
      </c>
      <c r="N1057" s="216" t="inlineStr">
        <is>
          <t>English manual, Story pp. 14–15: 'King Rhotbar chose' through Barrier/ore bargaining account: Witness spelling, kingship, Myrtana war, mage summons, Khorinis mine, Barrier, and prisoner bargaining [https://bin.gothicarchive.org/documents/manuals/Gothic-Manual_en.pdf]</t>
        </is>
      </c>
      <c r="O1057" s="216" t="inlineStr">
        <is>
          <t>The name is preserved exactly as 'Rhotbar' in this English witness; no cross-localization or sequel normalization is applied.; The manual gives setup only, not his later fate, full dynasty, appearance, or a player-path outcome.</t>
        </is>
      </c>
      <c r="P1057" s="216" t="inlineStr">
        <is>
          <t>light</t>
        </is>
      </c>
      <c r="Q1057" s="216" t="inlineStr">
        <is>
          <t>researched</t>
        </is>
      </c>
      <c r="R1057" s="216" t="inlineStr">
        <is>
          <t>pending</t>
        </is>
      </c>
    </row>
    <row r="1058" ht="31" customHeight="1" s="99">
      <c r="A1058" s="212" t="inlineStr">
        <is>
          <t>CHR-SRC159-004</t>
        </is>
      </c>
      <c r="B1058" s="212" t="inlineStr">
        <is>
          <t>Y’Berion</t>
        </is>
      </c>
      <c r="C1058" s="212" t="inlineStr"/>
      <c r="D1058" s="213" t="inlineStr">
        <is>
          <t>SRC-159</t>
        </is>
      </c>
      <c r="E1058" s="213" t="inlineStr">
        <is>
          <t>Gothic</t>
        </is>
      </c>
      <c r="F1058" s="213" t="inlineStr">
        <is>
          <t>Gothic 2001 English Windows manual witness</t>
        </is>
      </c>
      <c r="G1058" s="213" t="inlineStr">
        <is>
          <t>English manual, Story, p. 16</t>
        </is>
      </c>
      <c r="H1058" s="213" t="inlineStr">
        <is>
          <t>individual</t>
        </is>
      </c>
      <c r="I1058" s="213" t="inlineStr">
        <is>
          <t>Leader of Old Camp prisoners who report visions and strange dreams; he leads them to a swamp and creates the sect called the Brotherhood.</t>
        </is>
      </c>
      <c r="J1058" s="213" t="inlineStr">
        <is>
          <t>Named sect founder/leader directly profiled in the English manual's Story.</t>
        </is>
      </c>
      <c r="K1058" s="213" t="inlineStr">
        <is>
          <t>primary-text</t>
        </is>
      </c>
      <c r="L1058" s="213" t="n">
        <v>1</v>
      </c>
      <c r="M1058" s="214" t="inlineStr">
        <is>
          <t>https://bin.gothicarchive.org/documents/manuals/Gothic-Manual_en.pdf</t>
        </is>
      </c>
      <c r="N1058" s="213" t="inlineStr">
        <is>
          <t>English manual, Story p. 16: Old Camp prisoners, visions/dreams, 'their leader Y’Berion', swamp, and Brotherhood: Y’Berion name, leader role, visions context, journey, swamp, and Brotherhood creation [https://bin.gothicarchive.org/documents/manuals/Gothic-Manual_en.pdf]</t>
        </is>
      </c>
      <c r="O1058" s="213" t="inlineStr">
        <is>
          <t>The manual attributes visions/dreams to a group; it does not establish Y’Berion's own full mystical powers, biography, or fate.; Brotherhood membership and plant/magic practices remain affiliation/term context, not separate character endpoints.</t>
        </is>
      </c>
      <c r="P1058" s="213" t="inlineStr">
        <is>
          <t>light</t>
        </is>
      </c>
      <c r="Q1058" s="213" t="inlineStr">
        <is>
          <t>researched</t>
        </is>
      </c>
      <c r="R1058" s="213" t="inlineStr">
        <is>
          <t>pending</t>
        </is>
      </c>
    </row>
    <row r="1059" ht="31" customHeight="1" s="99">
      <c r="A1059" s="215" t="inlineStr">
        <is>
          <t>CHR-SRC160-002</t>
        </is>
      </c>
      <c r="B1059" s="215" t="inlineStr">
        <is>
          <t>Commander Carlos</t>
        </is>
      </c>
      <c r="C1059" s="215" t="inlineStr">
        <is>
          <t>Carlos; Kommandant Carlos</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The Inquisition-loyal new commander of Harbour Town, appointed after Don Esteban's flight; he maintains order and suppresses the bandits' influence.</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Kommandant Carlos profile: Name, Harbour Town command, succession after Esteban's flight, Inquisition loyalty, order-keeping, and opposition to bandit influence [https://www.mogelpower.de/manuals/Risen_Manual.pdf]</t>
        </is>
      </c>
      <c r="O1059" s="216" t="inlineStr">
        <is>
          <t>The manual gives his office and alignment only; it does not establish a universal player alliance or resolve every faction branch.</t>
        </is>
      </c>
      <c r="P1059" s="216" t="inlineStr">
        <is>
          <t>light</t>
        </is>
      </c>
      <c r="Q1059" s="216" t="inlineStr">
        <is>
          <t>researched</t>
        </is>
      </c>
      <c r="R1059" s="216" t="inlineStr">
        <is>
          <t>pending</t>
        </is>
      </c>
    </row>
    <row r="1060" ht="31" customHeight="1" s="99">
      <c r="A1060" s="212" t="inlineStr">
        <is>
          <t>CHR-SRC160-004</t>
        </is>
      </c>
      <c r="B1060" s="212" t="inlineStr">
        <is>
          <t>Don Esteban</t>
        </is>
      </c>
      <c r="C1060" s="212" t="inlineStr">
        <is>
          <t>Esteban; Don</t>
        </is>
      </c>
      <c r="D1060" s="213" t="inlineStr">
        <is>
          <t>SRC-160</t>
        </is>
      </c>
      <c r="E1060" s="213" t="inlineStr">
        <is>
          <t>Risen</t>
        </is>
      </c>
      <c r="F1060" s="213" t="inlineStr">
        <is>
          <t>Risen 2009 German Games for Windows PC manual witness</t>
        </is>
      </c>
      <c r="G1060" s="213" t="inlineStr">
        <is>
          <t>German manual, Die HauptCharaktere, PDF p. 21</t>
        </is>
      </c>
      <c r="H1060" s="213" t="inlineStr">
        <is>
          <t>individual</t>
        </is>
      </c>
      <c r="I1060" s="213" t="inlineStr">
        <is>
          <t>Leader of the bandits and former governor of Harbour Town, driven into the swamp ruins by the Inquisition, where he seeks artifacts, power, gold, and a way to retake the town.</t>
        </is>
      </c>
      <c r="J1060" s="213" t="inlineStr">
        <is>
          <t>Named Main Character directly profiled in the selected German manual.</t>
        </is>
      </c>
      <c r="K1060" s="213" t="inlineStr">
        <is>
          <t>primary-text</t>
        </is>
      </c>
      <c r="L1060" s="213" t="n">
        <v>1</v>
      </c>
      <c r="M1060" s="214" t="inlineStr">
        <is>
          <t>https://www.mogelpower.de/manuals/Risen_Manual.pdf</t>
        </is>
      </c>
      <c r="N1060" s="213" t="inlineStr">
        <is>
          <t>German manual, Die HauptCharaktere, PDF p. 21: Don Esteban profile: Name, bandit leadership, former governorship, Inquisition expulsion, swamp-ruin retreat, artifact search, and stated aims [https://www.mogelpower.de/manuals/Risen_Manual.pdf]</t>
        </is>
      </c>
      <c r="O1060" s="213" t="inlineStr">
        <is>
          <t>His stated objectives are manual setup, not evidence that every objective succeeds or that every player branch treats him identically.</t>
        </is>
      </c>
      <c r="P1060" s="213" t="inlineStr">
        <is>
          <t>light</t>
        </is>
      </c>
      <c r="Q1060" s="213" t="inlineStr">
        <is>
          <t>researched</t>
        </is>
      </c>
      <c r="R1060" s="213" t="inlineStr">
        <is>
          <t>pending</t>
        </is>
      </c>
    </row>
    <row r="1061" ht="31" customHeight="1" s="99">
      <c r="A1061" s="215" t="inlineStr">
        <is>
          <t>CHR-SRC160-006</t>
        </is>
      </c>
      <c r="B1061" s="215" t="inlineStr">
        <is>
          <t>Eldric the Druid</t>
        </is>
      </c>
      <c r="C1061" s="215" t="inlineStr">
        <is>
          <t>Eldric; Eldric der Druide</t>
        </is>
      </c>
      <c r="D1061" s="216" t="inlineStr">
        <is>
          <t>SRC-160</t>
        </is>
      </c>
      <c r="E1061" s="216" t="inlineStr">
        <is>
          <t>Risen</t>
        </is>
      </c>
      <c r="F1061" s="216" t="inlineStr">
        <is>
          <t>Risen 2009 German Games for Windows PC manual witness</t>
        </is>
      </c>
      <c r="G1061" s="216" t="inlineStr">
        <is>
          <t>German manual, Die HauptCharaktere, PDF p. 21</t>
        </is>
      </c>
      <c r="H1061" s="216" t="inlineStr">
        <is>
          <t>individual</t>
        </is>
      </c>
      <c r="I1061" s="216" t="inlineStr">
        <is>
          <t>An old druid and solitary island hermit whose knowledge of magic surpasses that of the Volcano Fortress mages; he investigates the ruins and is described as aiding the player.</t>
        </is>
      </c>
      <c r="J1061" s="216" t="inlineStr">
        <is>
          <t>Named Main Character directly profiled in the selected German manual.</t>
        </is>
      </c>
      <c r="K1061" s="216" t="inlineStr">
        <is>
          <t>primary-text</t>
        </is>
      </c>
      <c r="L1061" s="216" t="n">
        <v>1</v>
      </c>
      <c r="M1061" s="217" t="inlineStr">
        <is>
          <t>https://www.mogelpower.de/manuals/Risen_Manual.pdf</t>
        </is>
      </c>
      <c r="N1061" s="216" t="inlineStr">
        <is>
          <t>German manual, Die HauptCharaktere, PDF p. 21: Eldric der Druide profile: Name, druid title, island hermit status, magical knowledge, ruin investigation, and stated assistance to the player [https://www.mogelpower.de/manuals/Risen_Manual.pdf]</t>
        </is>
      </c>
      <c r="O1061" s="216" t="inlineStr">
        <is>
          <t>His stated aid is player-contingent context, not a relationship edge because the player has no stable named/title-designated character node in this witness.; Parallel ruin investigation does not by itself establish ties to Mendoza or Esteban.</t>
        </is>
      </c>
      <c r="P1061" s="216" t="inlineStr">
        <is>
          <t>light</t>
        </is>
      </c>
      <c r="Q1061" s="216" t="inlineStr">
        <is>
          <t>researched</t>
        </is>
      </c>
      <c r="R1061" s="216" t="inlineStr">
        <is>
          <t>pending</t>
        </is>
      </c>
    </row>
    <row r="1062" ht="31" customHeight="1" s="99">
      <c r="A1062" s="212" t="inlineStr">
        <is>
          <t>CHR-SRC160-001</t>
        </is>
      </c>
      <c r="B1062" s="212" t="inlineStr">
        <is>
          <t>Inquisitor Mendoza</t>
        </is>
      </c>
      <c r="C1062" s="212" t="inlineStr">
        <is>
          <t>Mendoza; Inquisitor</t>
        </is>
      </c>
      <c r="D1062" s="213" t="inlineStr">
        <is>
          <t>SRC-160</t>
        </is>
      </c>
      <c r="E1062" s="213" t="inlineStr">
        <is>
          <t>Risen</t>
        </is>
      </c>
      <c r="F1062" s="213" t="inlineStr">
        <is>
          <t>Risen 2009 German Games for Windows PC manual witness</t>
        </is>
      </c>
      <c r="G1062" s="213" t="inlineStr">
        <is>
          <t>German manual, Die HauptCharaktere, PDF p. 21</t>
        </is>
      </c>
      <c r="H1062" s="213" t="inlineStr">
        <is>
          <t>individual</t>
        </is>
      </c>
      <c r="I1062" s="213" t="inlineStr">
        <is>
          <t>The Inquisition's commander-in-chief, sent by the king to halt the Dark Wave; he researches the risen ruins and asserts total command on the volcanic island.</t>
        </is>
      </c>
      <c r="J1062" s="213" t="inlineStr">
        <is>
          <t>Named Main Character directly profiled in the selected German manual.</t>
        </is>
      </c>
      <c r="K1062" s="213" t="inlineStr">
        <is>
          <t>primary-text</t>
        </is>
      </c>
      <c r="L1062" s="213" t="n">
        <v>1</v>
      </c>
      <c r="M1062" s="214" t="inlineStr">
        <is>
          <t>https://www.mogelpower.de/manuals/Risen_Manual.pdf</t>
        </is>
      </c>
      <c r="N1062" s="213" t="inlineStr">
        <is>
          <t>German manual, Die HauptCharaktere, PDF p. 21: Inquisitor Mendoza profile: Name, Inquisition command, royal mission, Dark Wave objective, ruins investigation, and command authority [https://www.mogelpower.de/manuals/Risen_Manual.pdf]</t>
        </is>
      </c>
      <c r="O1062" s="213"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62" s="213" t="inlineStr">
        <is>
          <t>light</t>
        </is>
      </c>
      <c r="Q1062" s="213" t="inlineStr">
        <is>
          <t>researched</t>
        </is>
      </c>
      <c r="R1062" s="213" t="inlineStr">
        <is>
          <t>pending</t>
        </is>
      </c>
    </row>
    <row r="1063" ht="31" customHeight="1" s="99">
      <c r="A1063" s="215" t="inlineStr">
        <is>
          <t>CHR-SRC160-003</t>
        </is>
      </c>
      <c r="B1063" s="215" t="inlineStr">
        <is>
          <t>Master Ignatius</t>
        </is>
      </c>
      <c r="C1063" s="215" t="inlineStr">
        <is>
          <t>Ignatius; Meister Ignatius</t>
        </is>
      </c>
      <c r="D1063" s="216" t="inlineStr">
        <is>
          <t>SRC-160</t>
        </is>
      </c>
      <c r="E1063" s="216" t="inlineStr">
        <is>
          <t>Risen</t>
        </is>
      </c>
      <c r="F1063" s="216" t="inlineStr">
        <is>
          <t>Risen 2009 German Games for Windows PC manual witness</t>
        </is>
      </c>
      <c r="G1063" s="216" t="inlineStr">
        <is>
          <t>German manual, Die HauptCharaktere, PDF p. 21</t>
        </is>
      </c>
      <c r="H1063" s="216" t="inlineStr">
        <is>
          <t>individual</t>
        </is>
      </c>
      <c r="I1063" s="216" t="inlineStr">
        <is>
          <t>The highest mage and master of the Volcano Fortress, formerly its uncontested leader and library head, who must now obey Mendoza while remaining loyal to the Inquisition.</t>
        </is>
      </c>
      <c r="J1063" s="216" t="inlineStr">
        <is>
          <t>Named Main Character directly profiled in the selected German manual.</t>
        </is>
      </c>
      <c r="K1063" s="216" t="inlineStr">
        <is>
          <t>primary-text</t>
        </is>
      </c>
      <c r="L1063" s="216" t="n">
        <v>1</v>
      </c>
      <c r="M1063" s="217" t="inlineStr">
        <is>
          <t>https://www.mogelpower.de/manuals/Risen_Manual.pdf</t>
        </is>
      </c>
      <c r="N1063" s="216" t="inlineStr">
        <is>
          <t>German manual, Die HauptCharaktere, PDF p. 21: Meister Ignatius profile: Name, senior mage/fortress office, library role, prior authority, obedience to Mendoza, and Inquisition loyalty [https://www.mogelpower.de/manuals/Risen_Manual.pdf]</t>
        </is>
      </c>
      <c r="O1063" s="216" t="inlineStr">
        <is>
          <t>Being the highest mage is not mapped to a generic class or a detailed spell list; the manual does not supply either.</t>
        </is>
      </c>
      <c r="P1063" s="216" t="inlineStr">
        <is>
          <t>light</t>
        </is>
      </c>
      <c r="Q1063" s="216" t="inlineStr">
        <is>
          <t>researched</t>
        </is>
      </c>
      <c r="R1063" s="216" t="inlineStr">
        <is>
          <t>pending</t>
        </is>
      </c>
    </row>
    <row r="1064" ht="31" customHeight="1" s="99">
      <c r="A1064" s="212" t="inlineStr">
        <is>
          <t>CHR-SRC160-005</t>
        </is>
      </c>
      <c r="B1064" s="212" t="inlineStr">
        <is>
          <t>Patty Stahlbart</t>
        </is>
      </c>
      <c r="C1064" s="212" t="inlineStr">
        <is>
          <t>Patty</t>
        </is>
      </c>
      <c r="D1064" s="213" t="inlineStr">
        <is>
          <t>SRC-160</t>
        </is>
      </c>
      <c r="E1064" s="213" t="inlineStr">
        <is>
          <t>Risen</t>
        </is>
      </c>
      <c r="F1064" s="213" t="inlineStr">
        <is>
          <t>Risen 2009 German Games for Windows PC manual witness</t>
        </is>
      </c>
      <c r="G1064" s="213" t="inlineStr">
        <is>
          <t>German manual, Die HauptCharaktere, PDF p. 21</t>
        </is>
      </c>
      <c r="H1064" s="213" t="inlineStr">
        <is>
          <t>individual</t>
        </is>
      </c>
      <c r="I1064" s="213" t="inlineStr">
        <is>
          <t>Daughter of pirate captain Gregorius Emanuel Stahlbart, owner of a tavern at Harbour Town's quay, and a determined searcher for her missing father.</t>
        </is>
      </c>
      <c r="J1064" s="213" t="inlineStr">
        <is>
          <t>Named Main Character directly profiled in the selected German manual.</t>
        </is>
      </c>
      <c r="K1064" s="213" t="inlineStr">
        <is>
          <t>primary-text</t>
        </is>
      </c>
      <c r="L1064" s="213" t="n">
        <v>1</v>
      </c>
      <c r="M1064" s="214" t="inlineStr">
        <is>
          <t>https://www.mogelpower.de/manuals/Risen_Manual.pdf</t>
        </is>
      </c>
      <c r="N1064" s="213" t="inlineStr">
        <is>
          <t>German manual, Die HauptCharaktere, PDF p. 21: Patty Stahlbart profile: Name, parentage, tavern ownership, Harbour Town location, and search for her missing father [https://www.mogelpower.de/manuals/Risen_Manual.pdf]</t>
        </is>
      </c>
      <c r="O1064" s="213"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64" s="213" t="inlineStr">
        <is>
          <t>light</t>
        </is>
      </c>
      <c r="Q1064" s="213" t="inlineStr">
        <is>
          <t>researched</t>
        </is>
      </c>
      <c r="R1064" s="213" t="inlineStr">
        <is>
          <t>pending</t>
        </is>
      </c>
    </row>
    <row r="1065" ht="31" customHeight="1" s="99">
      <c r="A1065" s="215" t="inlineStr">
        <is>
          <t>CHR-SRC161-002</t>
        </is>
      </c>
      <c r="B1065" s="215" t="inlineStr">
        <is>
          <t>Ciri</t>
        </is>
      </c>
      <c r="C1065" s="215" t="inlineStr">
        <is>
          <t>Child of Destiny</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Forge a Legendary Tale; Characters: Ciri</t>
        </is>
      </c>
      <c r="H1065" s="216" t="inlineStr">
        <is>
          <t>individual</t>
        </is>
      </c>
      <c r="I1065" s="216" t="inlineStr">
        <is>
          <t>Geralt's adopted daughter, known among other names as the Child of Destiny, whom the Wild Hunt pursues to claim her extraordinary power.</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Forge a Legendary Tale and Characters: Ciri: Name, Child of Destiny alias, adopted-daughter relationship to Geralt, pursuit by the Wild Hunt, and described power [https://www.thewitcher.com/us/en/witcher3]</t>
        </is>
      </c>
      <c r="O1065" s="216" t="inlineStr">
        <is>
          <t>The official page does not define her power's source, limits, or all outcomes; book/game continuity details are not imported.; Her eventual fate and player-shaped relationship outcomes are excluded.</t>
        </is>
      </c>
      <c r="P1065" s="216" t="inlineStr">
        <is>
          <t>light</t>
        </is>
      </c>
      <c r="Q1065" s="216" t="inlineStr">
        <is>
          <t>researched</t>
        </is>
      </c>
      <c r="R1065" s="216" t="inlineStr">
        <is>
          <t>pending</t>
        </is>
      </c>
    </row>
    <row r="1066" ht="31" customHeight="1" s="99">
      <c r="A1066" s="212" t="inlineStr">
        <is>
          <t>CHR-SRC161-005</t>
        </is>
      </c>
      <c r="B1066" s="212" t="inlineStr">
        <is>
          <t>Dandelion</t>
        </is>
      </c>
      <c r="C1066" s="212" t="inlineStr"/>
      <c r="D1066" s="213" t="inlineStr">
        <is>
          <t>SRC-161</t>
        </is>
      </c>
      <c r="E1066" s="213" t="inlineStr">
        <is>
          <t>The Witcher Games</t>
        </is>
      </c>
      <c r="F1066" s="213" t="inlineStr">
        <is>
          <t>The Witcher 3: Wild Hunt base-game launch narrative (2015), official English CDPR page witness</t>
        </is>
      </c>
      <c r="G1066" s="213" t="inlineStr">
        <is>
          <t>Official Wild Hunt page, Characters: Dandelion</t>
        </is>
      </c>
      <c r="H1066" s="213" t="inlineStr">
        <is>
          <t>individual</t>
        </is>
      </c>
      <c r="I1066" s="213" t="inlineStr">
        <is>
          <t>Geralt's closest friend, described as a master of poetry and performance rather than the witcher's silver-and-steel combat.</t>
        </is>
      </c>
      <c r="J1066" s="213" t="inlineStr">
        <is>
          <t>Named official Character-panel subject for the selected base-game witness.</t>
        </is>
      </c>
      <c r="K1066" s="213" t="inlineStr">
        <is>
          <t>official-reference</t>
        </is>
      </c>
      <c r="L1066" s="213" t="n">
        <v>1</v>
      </c>
      <c r="M1066" s="214" t="inlineStr">
        <is>
          <t>https://www.thewitcher.com/us/en/witcher3</t>
        </is>
      </c>
      <c r="N1066" s="213" t="inlineStr">
        <is>
          <t>Official page, Characters: Dandelion: Name, closest-friend relationship to Geralt, and poetry/performance vocation [https://www.thewitcher.com/us/en/witcher3]</t>
        </is>
      </c>
      <c r="O1066" s="213" t="inlineStr">
        <is>
          <t>The official panel's friendship statement does not establish every prior-game or book event, party composition, or quest outcome.</t>
        </is>
      </c>
      <c r="P1066" s="213" t="inlineStr">
        <is>
          <t>none</t>
        </is>
      </c>
      <c r="Q1066" s="213" t="inlineStr">
        <is>
          <t>researched</t>
        </is>
      </c>
      <c r="R1066" s="213" t="inlineStr">
        <is>
          <t>pending</t>
        </is>
      </c>
    </row>
    <row r="1067" ht="31" customHeight="1" s="99">
      <c r="A1067" s="215" t="inlineStr">
        <is>
          <t>CHR-SRC161-006</t>
        </is>
      </c>
      <c r="B1067" s="215" t="inlineStr">
        <is>
          <t>Eredin</t>
        </is>
      </c>
      <c r="C1067" s="215" t="inlineStr"/>
      <c r="D1067" s="216" t="inlineStr">
        <is>
          <t>SRC-161</t>
        </is>
      </c>
      <c r="E1067" s="216" t="inlineStr">
        <is>
          <t>The Witcher Games</t>
        </is>
      </c>
      <c r="F1067" s="216" t="inlineStr">
        <is>
          <t>The Witcher 3: Wild Hunt base-game launch narrative (2015), official English CDPR page witness</t>
        </is>
      </c>
      <c r="G1067" s="216" t="inlineStr">
        <is>
          <t>Official Wild Hunt page, Forge a Legendary Tale; Characters: Eredin</t>
        </is>
      </c>
      <c r="H1067" s="216" t="inlineStr">
        <is>
          <t>individual</t>
        </is>
      </c>
      <c r="I1067" s="216" t="inlineStr">
        <is>
          <t>The ruthless king of the Wild Hunt, the spectral-rider warband whose stated aim is to claim Ciri and her power.</t>
        </is>
      </c>
      <c r="J1067" s="216" t="inlineStr">
        <is>
          <t>Named official Character-panel subject for the selected base-game witness.</t>
        </is>
      </c>
      <c r="K1067" s="216" t="inlineStr">
        <is>
          <t>official-reference</t>
        </is>
      </c>
      <c r="L1067" s="216" t="n">
        <v>1</v>
      </c>
      <c r="M1067" s="217" t="inlineStr">
        <is>
          <t>https://www.thewitcher.com/us/en/witcher3</t>
        </is>
      </c>
      <c r="N1067" s="216" t="inlineStr">
        <is>
          <t>Official page, Forge a Legendary Tale and Characters: Eredin: Name, kingship of the Wild Hunt, spectral-rider description, and stated pursuit of Ciri's power [https://www.thewitcher.com/us/en/witcher3]</t>
        </is>
      </c>
      <c r="O1067" s="216" t="inlineStr">
        <is>
          <t>The panel calls the Wild Hunt spectral riders but does not define Eredin's species, origin, biography, or final outcome; none is inferred.</t>
        </is>
      </c>
      <c r="P1067" s="216" t="inlineStr">
        <is>
          <t>light</t>
        </is>
      </c>
      <c r="Q1067" s="216" t="inlineStr">
        <is>
          <t>researched</t>
        </is>
      </c>
      <c r="R1067" s="216" t="inlineStr">
        <is>
          <t>pending</t>
        </is>
      </c>
    </row>
    <row r="1068" ht="31" customHeight="1" s="99">
      <c r="A1068" s="212" t="inlineStr">
        <is>
          <t>CHR-SRC161-001</t>
        </is>
      </c>
      <c r="B1068" s="212" t="inlineStr">
        <is>
          <t>Geralt of Rivia</t>
        </is>
      </c>
      <c r="C1068" s="212" t="inlineStr">
        <is>
          <t>Geralt</t>
        </is>
      </c>
      <c r="D1068" s="213" t="inlineStr">
        <is>
          <t>SRC-161</t>
        </is>
      </c>
      <c r="E1068" s="213" t="inlineStr">
        <is>
          <t>The Witcher Games</t>
        </is>
      </c>
      <c r="F1068" s="213" t="inlineStr">
        <is>
          <t>The Witcher 3: Wild Hunt base-game launch narrative (2015), official English CDPR page witness</t>
        </is>
      </c>
      <c r="G1068" s="213" t="inlineStr">
        <is>
          <t>Official Wild Hunt page, Become The Witcher; Forge a Legendary Tale; Characters: Geralt</t>
        </is>
      </c>
      <c r="H1068" s="213" t="inlineStr">
        <is>
          <t>individual</t>
        </is>
      </c>
      <c r="I1068" s="213" t="inlineStr">
        <is>
          <t>A professional witcher and monster slayer for hire, trained from childhood and mutated to have superhuman abilities, whose current contract is to find his adopted daughter Ciri before the Wild Hunt claims her power.</t>
        </is>
      </c>
      <c r="J1068" s="213" t="inlineStr">
        <is>
          <t>Named playable protagonist and official Character-panel subject for the selected base-game witness.</t>
        </is>
      </c>
      <c r="K1068" s="213" t="inlineStr">
        <is>
          <t>official-reference</t>
        </is>
      </c>
      <c r="L1068" s="213" t="n">
        <v>1</v>
      </c>
      <c r="M1068" s="214" t="inlineStr">
        <is>
          <t>https://www.thewitcher.com/us/en/witcher3</t>
        </is>
      </c>
      <c r="N1068" s="213"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8" s="213" t="inlineStr">
        <is>
          <t>This is CDPR's game-page formulation, not a merged book, television, comic, or prior-game biography.; The page describes choices with consequences; no fixed romance, build, ending, or quest outcome is attributed.</t>
        </is>
      </c>
      <c r="P1068" s="213" t="inlineStr">
        <is>
          <t>light</t>
        </is>
      </c>
      <c r="Q1068" s="213" t="inlineStr">
        <is>
          <t>researched</t>
        </is>
      </c>
      <c r="R1068" s="213" t="inlineStr">
        <is>
          <t>pending</t>
        </is>
      </c>
    </row>
    <row r="1069" ht="31" customHeight="1" s="99">
      <c r="A1069" s="215" t="inlineStr">
        <is>
          <t>CHR-SRC161-004</t>
        </is>
      </c>
      <c r="B1069" s="215" t="inlineStr">
        <is>
          <t>Triss</t>
        </is>
      </c>
      <c r="C1069" s="215" t="inlineStr">
        <is>
          <t>Triss Merigold</t>
        </is>
      </c>
      <c r="D1069" s="216" t="inlineStr">
        <is>
          <t>SRC-161</t>
        </is>
      </c>
      <c r="E1069" s="216" t="inlineStr">
        <is>
          <t>The Witcher Games</t>
        </is>
      </c>
      <c r="F1069" s="216" t="inlineStr">
        <is>
          <t>The Witcher 3: Wild Hunt base-game launch narrative (2015), official English CDPR page witness</t>
        </is>
      </c>
      <c r="G1069" s="216" t="inlineStr">
        <is>
          <t>Official Wild Hunt page, Characters: Triss</t>
        </is>
      </c>
      <c r="H1069" s="216" t="inlineStr">
        <is>
          <t>individual</t>
        </is>
      </c>
      <c r="I1069" s="216" t="inlineStr">
        <is>
          <t>A powerful magic user with devastating strength, noted for exceptional alchemical ability and for having served as Temeria's court adviser.</t>
        </is>
      </c>
      <c r="J1069" s="216" t="inlineStr">
        <is>
          <t>Named official Character-panel subject for the selected base-game witness.</t>
        </is>
      </c>
      <c r="K1069" s="216" t="inlineStr">
        <is>
          <t>official-reference</t>
        </is>
      </c>
      <c r="L1069" s="216" t="n">
        <v>1</v>
      </c>
      <c r="M1069" s="217" t="inlineStr">
        <is>
          <t>https://www.thewitcher.com/us/en/witcher3</t>
        </is>
      </c>
      <c r="N1069" s="216" t="inlineStr">
        <is>
          <t>Official page, Characters: Triss: Name, magic-user description, alchemical abilities, political aptitude, and former Temerian court-adviser office [https://www.thewitcher.com/us/en/witcher3]</t>
        </is>
      </c>
      <c r="O1069" s="216" t="inlineStr">
        <is>
          <t>The official panel does not determine Geralt's relationship to Triss; no romance, alliance outcome, or quest decision is universalized.</t>
        </is>
      </c>
      <c r="P1069" s="216" t="inlineStr">
        <is>
          <t>none</t>
        </is>
      </c>
      <c r="Q1069" s="216" t="inlineStr">
        <is>
          <t>researched</t>
        </is>
      </c>
      <c r="R1069" s="216" t="inlineStr">
        <is>
          <t>pending</t>
        </is>
      </c>
    </row>
    <row r="1070" ht="31" customHeight="1" s="99">
      <c r="A1070" s="212" t="inlineStr">
        <is>
          <t>CHR-SRC161-003</t>
        </is>
      </c>
      <c r="B1070" s="212" t="inlineStr">
        <is>
          <t>Yennefer</t>
        </is>
      </c>
      <c r="C1070" s="212" t="inlineStr">
        <is>
          <t>Yennefer of Vengerberg</t>
        </is>
      </c>
      <c r="D1070" s="213" t="inlineStr">
        <is>
          <t>SRC-161</t>
        </is>
      </c>
      <c r="E1070" s="213" t="inlineStr">
        <is>
          <t>The Witcher Games</t>
        </is>
      </c>
      <c r="F1070" s="213" t="inlineStr">
        <is>
          <t>The Witcher 3: Wild Hunt base-game launch narrative (2015), official English CDPR page witness</t>
        </is>
      </c>
      <c r="G1070" s="213" t="inlineStr">
        <is>
          <t>Official Wild Hunt page, Characters: Yennefer</t>
        </is>
      </c>
      <c r="H1070" s="213" t="inlineStr">
        <is>
          <t>individual</t>
        </is>
      </c>
      <c r="I1070" s="213" t="inlineStr">
        <is>
          <t>A sorceress of unfathomable power, described in the official character panel as Ciri's adopted mother and Geralt's once-love.</t>
        </is>
      </c>
      <c r="J1070" s="213" t="inlineStr">
        <is>
          <t>Named official Character-panel subject for the selected base-game witness.</t>
        </is>
      </c>
      <c r="K1070" s="213" t="inlineStr">
        <is>
          <t>official-reference</t>
        </is>
      </c>
      <c r="L1070" s="213" t="n">
        <v>1</v>
      </c>
      <c r="M1070" s="214" t="inlineStr">
        <is>
          <t>https://www.thewitcher.com/us/en/witcher3</t>
        </is>
      </c>
      <c r="N1070" s="213" t="inlineStr">
        <is>
          <t>Official page, Characters: Yennefer: Name, sorceress role, described power, adopted-mother relationship to Ciri, and once-love relationship to Geralt [https://www.thewitcher.com/us/en/witcher3]</t>
        </is>
      </c>
      <c r="O1070" s="213" t="inlineStr">
        <is>
          <t>The page does not establish a player-selected romance or a complete game-state relationship with Geralt.; No book-history, faction, spells, or ultimate fate is inferred from the terse panel.</t>
        </is>
      </c>
      <c r="P1070" s="213" t="inlineStr">
        <is>
          <t>light</t>
        </is>
      </c>
      <c r="Q1070" s="213" t="inlineStr">
        <is>
          <t>researched</t>
        </is>
      </c>
      <c r="R1070" s="213" t="inlineStr">
        <is>
          <t>pending</t>
        </is>
      </c>
    </row>
    <row r="1071" ht="31" customHeight="1" s="99">
      <c r="A1071" s="215" t="inlineStr">
        <is>
          <t>CHR-SRC162-001</t>
        </is>
      </c>
      <c r="B1071" s="215" t="inlineStr">
        <is>
          <t>Ankka</t>
        </is>
      </c>
      <c r="C1071" s="215" t="inlineStr"/>
      <c r="D1071" s="216" t="inlineStr">
        <is>
          <t>SRC-162</t>
        </is>
      </c>
      <c r="E1071" s="216" t="inlineStr">
        <is>
          <t>Guild Wars</t>
        </is>
      </c>
      <c r="F1071" s="216" t="inlineStr">
        <is>
          <t>Guild Wars 2: End of Dragons launch campaign (28 February 2022), ArenaNet Aetherblades case-study witness</t>
        </is>
      </c>
      <c r="G1071" s="216" t="inlineStr">
        <is>
          <t>ArenaNet, Developing the Aetherblades (7 April 2022), Ankka. Ank-ka. section</t>
        </is>
      </c>
      <c r="H1071" s="216" t="inlineStr">
        <is>
          <t>individual</t>
        </is>
      </c>
      <c r="I1071" s="216" t="inlineStr">
        <is>
          <t>An asura antagonist and catalyst for End of Dragons's story, conceived as an accelerationist counterforce to Joon's effort to harness dragon magic; her recorded past includes work for Scarlet, time in the Mists, and experimentation with Zhaitan magic.</t>
        </is>
      </c>
      <c r="J1071" s="216" t="inlineStr">
        <is>
          <t>Named End of Dragons NPC directly discussed in ArenaNet's official Aetherblades narrative case study.</t>
        </is>
      </c>
      <c r="K1071" s="216" t="inlineStr">
        <is>
          <t>official-reference</t>
        </is>
      </c>
      <c r="L1071" s="216" t="n">
        <v>1</v>
      </c>
      <c r="M1071" s="217" t="inlineStr">
        <is>
          <t>https://www.guildwars2.com/en/news/developing-the-aetherblades/</t>
        </is>
      </c>
      <c r="N1071" s="216" t="inlineStr">
        <is>
          <t>Ankka. Ank-ka. section: Name, asura antagonist role, counterforce framing, work for Scarlet, Mists experience, Zhaitan-magic experimentation, Cantha context, and catalyst description [https://www.guildwars2.com/en/news/developing-the-aetherblades/]</t>
        </is>
      </c>
      <c r="O1071" s="216" t="inlineStr">
        <is>
          <t>The article presents a design/narrative rationale, not an exhaustive gameplay stat sheet, species history, or complete quest journal.; Her later and prior-release appearances are not merged into this launch-campaign pass.</t>
        </is>
      </c>
      <c r="P1071" s="216" t="inlineStr">
        <is>
          <t>moderate</t>
        </is>
      </c>
      <c r="Q1071" s="216" t="inlineStr">
        <is>
          <t>researched</t>
        </is>
      </c>
      <c r="R1071" s="216" t="inlineStr">
        <is>
          <t>pending</t>
        </is>
      </c>
    </row>
    <row r="1072" ht="31" customHeight="1" s="99">
      <c r="A1072" s="212" t="inlineStr">
        <is>
          <t>CHR-SRC162-005</t>
        </is>
      </c>
      <c r="B1072" s="212" t="inlineStr">
        <is>
          <t>Ivan</t>
        </is>
      </c>
      <c r="C1072" s="212" t="inlineStr"/>
      <c r="D1072" s="213" t="inlineStr">
        <is>
          <t>SRC-162</t>
        </is>
      </c>
      <c r="E1072" s="213" t="inlineStr">
        <is>
          <t>Guild Wars</t>
        </is>
      </c>
      <c r="F1072" s="213" t="inlineStr">
        <is>
          <t>Guild Wars 2: End of Dragons launch campaign (28 February 2022), ArenaNet Aetherblades case-study witness</t>
        </is>
      </c>
      <c r="G1072" s="213" t="inlineStr">
        <is>
          <t>ArenaNet, Developing the Aetherblades (7 April 2022), Ivan's Coming Too section</t>
        </is>
      </c>
      <c r="H1072" s="213" t="inlineStr">
        <is>
          <t>individual</t>
        </is>
      </c>
      <c r="I1072" s="213" t="inlineStr">
        <is>
          <t>A dredge Aetherblade initially designed as a small mini-boss whose expanded End of Dragons role carries on Mai Trin's legacy, mourns her, and continues her mission.</t>
        </is>
      </c>
      <c r="J1072" s="213" t="inlineStr">
        <is>
          <t>Named End of Dragons NPC directly discussed in ArenaNet's official Aetherblades narrative case study.</t>
        </is>
      </c>
      <c r="K1072" s="213" t="inlineStr">
        <is>
          <t>official-reference</t>
        </is>
      </c>
      <c r="L1072" s="213" t="n">
        <v>1</v>
      </c>
      <c r="M1072" s="214" t="inlineStr">
        <is>
          <t>https://www.guildwars2.com/en/news/developing-the-aetherblades/</t>
        </is>
      </c>
      <c r="N1072" s="213" t="inlineStr">
        <is>
          <t>Ivan's Coming Too section: Name, dredge identity, Aetherblades context, initial mini-boss design, and continuation/mourning of Mai Trin's legacy and mission [https://www.guildwars2.com/en/news/developing-the-aetherblades/]</t>
        </is>
      </c>
      <c r="O1072" s="213" t="inlineStr">
        <is>
          <t>The article describes a deliberately expanding role, not a complete history, gameplay kit, or all subsequent live-service appearances.</t>
        </is>
      </c>
      <c r="P1072" s="213" t="inlineStr">
        <is>
          <t>major</t>
        </is>
      </c>
      <c r="Q1072" s="213" t="inlineStr">
        <is>
          <t>researched</t>
        </is>
      </c>
      <c r="R1072" s="213" t="inlineStr">
        <is>
          <t>pending</t>
        </is>
      </c>
    </row>
    <row r="1073" ht="31" customHeight="1" s="99">
      <c r="A1073" s="215" t="inlineStr">
        <is>
          <t>CHR-SRC162-003</t>
        </is>
      </c>
      <c r="B1073" s="215" t="inlineStr">
        <is>
          <t>Joon</t>
        </is>
      </c>
      <c r="C1073" s="215" t="inlineStr"/>
      <c r="D1073" s="216" t="inlineStr">
        <is>
          <t>SRC-162</t>
        </is>
      </c>
      <c r="E1073" s="216" t="inlineStr">
        <is>
          <t>Guild Wars</t>
        </is>
      </c>
      <c r="F1073" s="216" t="inlineStr">
        <is>
          <t>Guild Wars 2: End of Dragons launch campaign (28 February 2022), ArenaNet Aetherblades case-study witness</t>
        </is>
      </c>
      <c r="G1073" s="216" t="inlineStr">
        <is>
          <t>ArenaNet, Developing the Aetherblades (7 April 2022), Ankka. Ank-ka. and The Haunting of Mai Trin sections</t>
        </is>
      </c>
      <c r="H1073" s="216" t="inlineStr">
        <is>
          <t>individual</t>
        </is>
      </c>
      <c r="I1073" s="216" t="inlineStr">
        <is>
          <t>The source's named successful effort to harness dragon magic, positioned as Ankka's counterpoint and as the person who offers Mai Trin an opportunity to reinvent herself before later disowning her.</t>
        </is>
      </c>
      <c r="J1073" s="216" t="inlineStr">
        <is>
          <t>Named End of Dragons NPC directly given a contrast/mentor role in ArenaNet's official Aetherblades narrative case study.</t>
        </is>
      </c>
      <c r="K1073" s="216" t="inlineStr">
        <is>
          <t>official-reference</t>
        </is>
      </c>
      <c r="L1073" s="216" t="n">
        <v>1</v>
      </c>
      <c r="M1073" s="217" t="inlineStr">
        <is>
          <t>https://www.guildwars2.com/en/news/developing-the-aetherblades/</t>
        </is>
      </c>
      <c r="N1073" s="216" t="inlineStr">
        <is>
          <t>Ankka. Ank-ka. and The Haunting of Mai Trin sections: Name, successful dragon-magic effort, contrast to Ankka, and opportunity/mentor context for Mai Trin [https://www.guildwars2.com/en/news/developing-the-aetherblades/]</t>
        </is>
      </c>
      <c r="O1073" s="216" t="inlineStr">
        <is>
          <t>The wording characterizes an effort and narrative function; it does not establish a comprehensive profession, faction, technology catalog, or every relationship outcome.</t>
        </is>
      </c>
      <c r="P1073" s="216" t="inlineStr">
        <is>
          <t>moderate</t>
        </is>
      </c>
      <c r="Q1073" s="216" t="inlineStr">
        <is>
          <t>researched</t>
        </is>
      </c>
      <c r="R1073" s="216" t="inlineStr">
        <is>
          <t>pending</t>
        </is>
      </c>
    </row>
    <row r="1074" ht="31" customHeight="1" s="99">
      <c r="A1074" s="212" t="inlineStr">
        <is>
          <t>CHR-SRC162-002</t>
        </is>
      </c>
      <c r="B1074" s="212" t="inlineStr">
        <is>
          <t>Mai Trin</t>
        </is>
      </c>
      <c r="C1074" s="212" t="inlineStr"/>
      <c r="D1074" s="213" t="inlineStr">
        <is>
          <t>SRC-162</t>
        </is>
      </c>
      <c r="E1074" s="213" t="inlineStr">
        <is>
          <t>Guild Wars</t>
        </is>
      </c>
      <c r="F1074" s="213" t="inlineStr">
        <is>
          <t>Guild Wars 2: End of Dragons launch campaign (28 February 2022), ArenaNet Aetherblades case-study witness</t>
        </is>
      </c>
      <c r="G1074" s="213" t="inlineStr">
        <is>
          <t>ArenaNet, Developing the Aetherblades (7 April 2022), The Haunting of Mai Trin; Can't Trust a Pirate; Oh, Mai…</t>
        </is>
      </c>
      <c r="H1074" s="213" t="inlineStr">
        <is>
          <t>individual</t>
        </is>
      </c>
      <c r="I1074" s="213"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74" s="213" t="inlineStr">
        <is>
          <t>Named End of Dragons NPC directly discussed in ArenaNet's official Aetherblades narrative case study.</t>
        </is>
      </c>
      <c r="K1074" s="213" t="inlineStr">
        <is>
          <t>official-reference</t>
        </is>
      </c>
      <c r="L1074" s="213" t="n">
        <v>1</v>
      </c>
      <c r="M1074" s="214" t="inlineStr">
        <is>
          <t>https://www.guildwars2.com/en/news/developing-the-aetherblades/</t>
        </is>
      </c>
      <c r="N1074" s="213"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74" s="213" t="inlineStr">
        <is>
          <t>The source expressly declines a universal judgment on whether her sacrifice redeems her; this record preserves that uncertainty.; Her fate is a major End of Dragons spoiler, and no player-avatar relationship or path is universalized.</t>
        </is>
      </c>
      <c r="P1074" s="213" t="inlineStr">
        <is>
          <t>major</t>
        </is>
      </c>
      <c r="Q1074" s="213" t="inlineStr">
        <is>
          <t>researched</t>
        </is>
      </c>
      <c r="R1074" s="213" t="inlineStr">
        <is>
          <t>pending</t>
        </is>
      </c>
    </row>
    <row r="1075" ht="31" customHeight="1" s="99">
      <c r="A1075" s="215" t="inlineStr">
        <is>
          <t>CHR-SRC162-004</t>
        </is>
      </c>
      <c r="B1075" s="215" t="inlineStr">
        <is>
          <t>Scarlet</t>
        </is>
      </c>
      <c r="C1075" s="215" t="inlineStr"/>
      <c r="D1075" s="216" t="inlineStr">
        <is>
          <t>SRC-162</t>
        </is>
      </c>
      <c r="E1075" s="216" t="inlineStr">
        <is>
          <t>Guild Wars</t>
        </is>
      </c>
      <c r="F1075" s="216" t="inlineStr">
        <is>
          <t>Guild Wars 2: End of Dragons launch campaign (28 February 2022), ArenaNet Aetherblades case-study witness</t>
        </is>
      </c>
      <c r="G1075" s="216" t="inlineStr">
        <is>
          <t>ArenaNet, Developing the Aetherblades (7 April 2022), Mist Connections and The Haunting of Mai Trin sections</t>
        </is>
      </c>
      <c r="H1075" s="216" t="inlineStr">
        <is>
          <t>individual</t>
        </is>
      </c>
      <c r="I1075" s="216" t="inlineStr">
        <is>
          <t>Mai Trin's described inspirational former leader, whose attack on Lion's Arch precedes the Aetherblades' flight to the Mists and whose legend Mai channels during the End of Dragons conflict.</t>
        </is>
      </c>
      <c r="J1075" s="216" t="inlineStr">
        <is>
          <t>Named former leader and legend-channeling reference directly assigned an End of Dragons dramatic role in ArenaNet's official Aetherblades case study.</t>
        </is>
      </c>
      <c r="K1075" s="216" t="inlineStr">
        <is>
          <t>official-reference</t>
        </is>
      </c>
      <c r="L1075" s="216" t="n">
        <v>1</v>
      </c>
      <c r="M1075" s="217" t="inlineStr">
        <is>
          <t>https://www.guildwars2.com/en/news/developing-the-aetherblades/</t>
        </is>
      </c>
      <c r="N1075" s="216" t="inlineStr">
        <is>
          <t>Mist Connections and The Haunting of Mai Trin sections: Name, planned Lion's Arch attack context, former-leader relation to Mai, and Mai's channeling of Scarlet as legend [https://www.guildwars2.com/en/news/developing-the-aetherblades/]</t>
        </is>
      </c>
      <c r="O1075" s="216" t="inlineStr">
        <is>
          <t>The article explicitly says End of Dragons's story is about Mai rather than Scarlet; this record does not extend into Scarlet's separate prior-release story.; Channeling a legend is not treated as a direct transformation or current active presence.</t>
        </is>
      </c>
      <c r="P1075" s="216" t="inlineStr">
        <is>
          <t>moderate</t>
        </is>
      </c>
      <c r="Q1075" s="216" t="inlineStr">
        <is>
          <t>researched</t>
        </is>
      </c>
      <c r="R1075" s="216" t="inlineStr">
        <is>
          <t>pending</t>
        </is>
      </c>
    </row>
    <row r="1076" ht="31" customHeight="1" s="99">
      <c r="A1076" s="212" t="inlineStr">
        <is>
          <t>CHR-SRC163-004</t>
        </is>
      </c>
      <c r="B1076" s="212" t="inlineStr">
        <is>
          <t>Ambassador D’Vinn</t>
        </is>
      </c>
      <c r="C1076" s="212" t="inlineStr"/>
      <c r="D1076" s="213" t="inlineStr">
        <is>
          <t>SRC-163</t>
        </is>
      </c>
      <c r="E1076" s="213" t="inlineStr">
        <is>
          <t>EverQuest</t>
        </is>
      </c>
      <c r="F1076" s="213" t="inlineStr">
        <is>
          <t>EverQuest 21 July 2021 Overseer Packs update witness</t>
        </is>
      </c>
      <c r="G1076" s="213" t="inlineStr">
        <is>
          <t>New Overseer Packs Now Available!, New Agent Examples: General Jyleel</t>
        </is>
      </c>
      <c r="H1076" s="213" t="inlineStr">
        <is>
          <t>individual</t>
        </is>
      </c>
      <c r="I1076" s="213" t="inlineStr">
        <is>
          <t>A named ambassador identified directly as General Jyleel's mortal enemy.</t>
        </is>
      </c>
      <c r="J1076" s="213" t="inlineStr">
        <is>
          <t>Named dramatic counterpart included to close the only directly stated General Jyleel relationship in the selected official entry.</t>
        </is>
      </c>
      <c r="K1076" s="213" t="inlineStr">
        <is>
          <t>official-reference</t>
        </is>
      </c>
      <c r="L1076" s="213" t="n">
        <v>1</v>
      </c>
      <c r="M1076" s="214" t="inlineStr">
        <is>
          <t>https://www.everquest.com/news/eq-overseer-updates-2021</t>
        </is>
      </c>
      <c r="N1076" s="213" t="inlineStr">
        <is>
          <t>New Agent Examples: General Jyleel: Name, Ambassador title, and mortal-enemy relationship with General Jyleel [https://www.everquest.com/news/eq-overseer-updates-2021]</t>
        </is>
      </c>
      <c r="O1076" s="213" t="inlineStr">
        <is>
          <t>D’Vinn is named only as Jyleel's enemy in this witness and is not claimed to be an Overseer agent, nor are any other attributes imported.</t>
        </is>
      </c>
      <c r="P1076" s="213" t="inlineStr">
        <is>
          <t>none</t>
        </is>
      </c>
      <c r="Q1076" s="213" t="inlineStr">
        <is>
          <t>researched</t>
        </is>
      </c>
      <c r="R1076" s="213" t="inlineStr">
        <is>
          <t>pending</t>
        </is>
      </c>
    </row>
    <row r="1077" ht="31" customHeight="1" s="99">
      <c r="A1077" s="215" t="inlineStr">
        <is>
          <t>CHR-SRC163-001</t>
        </is>
      </c>
      <c r="B1077" s="215" t="inlineStr">
        <is>
          <t>Avatar of Bristlebane</t>
        </is>
      </c>
      <c r="C1077" s="215" t="inlineStr"/>
      <c r="D1077" s="216" t="inlineStr">
        <is>
          <t>SRC-163</t>
        </is>
      </c>
      <c r="E1077" s="216" t="inlineStr">
        <is>
          <t>EverQuest</t>
        </is>
      </c>
      <c r="F1077" s="216" t="inlineStr">
        <is>
          <t>EverQuest 21 July 2021 Overseer Packs update witness</t>
        </is>
      </c>
      <c r="G1077" s="216" t="inlineStr">
        <is>
          <t>New Overseer Packs Now Available!, New Agent Examples</t>
        </is>
      </c>
      <c r="H1077" s="216" t="inlineStr">
        <is>
          <t>individual</t>
        </is>
      </c>
      <c r="I1077" s="216" t="inlineStr">
        <is>
          <t>The King of Thieves' separately named, agentive avatar on Norrath, described as known for scheming and playing tricks on nearly everyone.</t>
        </is>
      </c>
      <c r="J1077" s="216" t="inlineStr">
        <is>
          <t>Named, agentive Norrathian avatar directly included as a New Agent Example in the selected official update.</t>
        </is>
      </c>
      <c r="K1077" s="216" t="inlineStr">
        <is>
          <t>official-reference</t>
        </is>
      </c>
      <c r="L1077" s="216" t="n">
        <v>1</v>
      </c>
      <c r="M1077" s="217" t="inlineStr">
        <is>
          <t>https://www.everquest.com/news/eq-overseer-updates-2021</t>
        </is>
      </c>
      <c r="N1077" s="216" t="inlineStr">
        <is>
          <t>New Agent Examples: Avatar of Bristlebane: Name, avatar status, King of Thieves association, Norrath location, and scheming/trickster description [https://www.everquest.com/news/eq-overseer-updates-2021]</t>
        </is>
      </c>
      <c r="O1077" s="216"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7" s="216" t="inlineStr">
        <is>
          <t>none</t>
        </is>
      </c>
      <c r="Q1077" s="216" t="inlineStr">
        <is>
          <t>researched</t>
        </is>
      </c>
      <c r="R1077" s="216" t="inlineStr">
        <is>
          <t>pending</t>
        </is>
      </c>
    </row>
    <row r="1078" ht="31" customHeight="1" s="99">
      <c r="A1078" s="212" t="inlineStr">
        <is>
          <t>CHR-SRC163-002</t>
        </is>
      </c>
      <c r="B1078" s="212" t="inlineStr">
        <is>
          <t>Avatar of Xegony</t>
        </is>
      </c>
      <c r="C1078" s="212" t="inlineStr"/>
      <c r="D1078" s="213" t="inlineStr">
        <is>
          <t>SRC-163</t>
        </is>
      </c>
      <c r="E1078" s="213" t="inlineStr">
        <is>
          <t>EverQuest</t>
        </is>
      </c>
      <c r="F1078" s="213" t="inlineStr">
        <is>
          <t>EverQuest 21 July 2021 Overseer Packs update witness</t>
        </is>
      </c>
      <c r="G1078" s="213" t="inlineStr">
        <is>
          <t>New Overseer Packs Now Available!, New Agent Examples</t>
        </is>
      </c>
      <c r="H1078" s="213" t="inlineStr">
        <is>
          <t>individual</t>
        </is>
      </c>
      <c r="I1078" s="213" t="inlineStr">
        <is>
          <t>The Queen of Air's separately named, agentive avatar on Norrath, described as one of the mysterious elemental gods and known for benevolence, tranquility, and beauty.</t>
        </is>
      </c>
      <c r="J1078" s="213" t="inlineStr">
        <is>
          <t>Named, agentive Norrathian avatar directly included as a New Agent Example in the selected official update.</t>
        </is>
      </c>
      <c r="K1078" s="213" t="inlineStr">
        <is>
          <t>official-reference</t>
        </is>
      </c>
      <c r="L1078" s="213" t="n">
        <v>1</v>
      </c>
      <c r="M1078" s="214" t="inlineStr">
        <is>
          <t>https://www.everquest.com/news/eq-overseer-updates-2021</t>
        </is>
      </c>
      <c r="N1078" s="213" t="inlineStr">
        <is>
          <t>New Agent Examples: Avatar of Xegony: Name, avatar status, Queen of Air association, Norrath location, elemental-god context, and stated traits [https://www.everquest.com/news/eq-overseer-updates-2021]</t>
        </is>
      </c>
      <c r="O1078" s="213"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8" s="213" t="inlineStr">
        <is>
          <t>none</t>
        </is>
      </c>
      <c r="Q1078" s="213" t="inlineStr">
        <is>
          <t>researched</t>
        </is>
      </c>
      <c r="R1078" s="213" t="inlineStr">
        <is>
          <t>pending</t>
        </is>
      </c>
    </row>
    <row r="1079" ht="31" customHeight="1" s="99">
      <c r="A1079" s="215" t="inlineStr">
        <is>
          <t>CHR-SRC163-003</t>
        </is>
      </c>
      <c r="B1079" s="215" t="inlineStr">
        <is>
          <t>General Jyleel</t>
        </is>
      </c>
      <c r="C1079" s="215" t="inlineStr"/>
      <c r="D1079" s="216" t="inlineStr">
        <is>
          <t>SRC-163</t>
        </is>
      </c>
      <c r="E1079" s="216" t="inlineStr">
        <is>
          <t>EverQuest</t>
        </is>
      </c>
      <c r="F1079" s="216" t="inlineStr">
        <is>
          <t>EverQuest 21 July 2021 Overseer Packs update witness</t>
        </is>
      </c>
      <c r="G1079" s="216" t="inlineStr">
        <is>
          <t>New Overseer Packs Now Available!, New Agent Examples</t>
        </is>
      </c>
      <c r="H1079" s="216" t="inlineStr">
        <is>
          <t>individual</t>
        </is>
      </c>
      <c r="I1079" s="216" t="inlineStr">
        <is>
          <t>A general described as a defender of the Clerics of Tunare in Felwithe and as Ambassador D’Vinn's mortal enemy.</t>
        </is>
      </c>
      <c r="J1079" s="216" t="inlineStr">
        <is>
          <t>Named New Agent Example directly profiled in the selected official update.</t>
        </is>
      </c>
      <c r="K1079" s="216" t="inlineStr">
        <is>
          <t>official-reference</t>
        </is>
      </c>
      <c r="L1079" s="216" t="n">
        <v>1</v>
      </c>
      <c r="M1079" s="217" t="inlineStr">
        <is>
          <t>https://www.everquest.com/news/eq-overseer-updates-2021</t>
        </is>
      </c>
      <c r="N1079" s="216" t="inlineStr">
        <is>
          <t>New Agent Examples: General Jyleel: Name, General title, Clerics of Tunare defense, Felwithe context, and mortal-enemy relationship to Ambassador D’Vinn [https://www.everquest.com/news/eq-overseer-updates-2021]</t>
        </is>
      </c>
      <c r="O1079" s="216" t="inlineStr">
        <is>
          <t>The source offers no full military history, species, class, quest path, or outcome.; The source spelling 'Nobel defender' is preserved as quoted wording rather than normalized to an unstated meaning.</t>
        </is>
      </c>
      <c r="P1079" s="216" t="inlineStr">
        <is>
          <t>none</t>
        </is>
      </c>
      <c r="Q1079" s="216" t="inlineStr">
        <is>
          <t>researched</t>
        </is>
      </c>
      <c r="R1079" s="216" t="inlineStr">
        <is>
          <t>pending</t>
        </is>
      </c>
    </row>
    <row r="1080" ht="31" customHeight="1" s="99">
      <c r="A1080" s="212" t="inlineStr">
        <is>
          <t>CHR-SRC163-005</t>
        </is>
      </c>
      <c r="B1080" s="212" t="inlineStr">
        <is>
          <t>Xicotl</t>
        </is>
      </c>
      <c r="C1080" s="212" t="inlineStr"/>
      <c r="D1080" s="213" t="inlineStr">
        <is>
          <t>SRC-163</t>
        </is>
      </c>
      <c r="E1080" s="213" t="inlineStr">
        <is>
          <t>EverQuest</t>
        </is>
      </c>
      <c r="F1080" s="213" t="inlineStr">
        <is>
          <t>EverQuest 21 July 2021 Overseer Packs update witness</t>
        </is>
      </c>
      <c r="G1080" s="213" t="inlineStr">
        <is>
          <t>New Overseer Packs Now Available!, New Agent Examples</t>
        </is>
      </c>
      <c r="H1080" s="213" t="inlineStr">
        <is>
          <t>individual</t>
        </is>
      </c>
      <c r="I1080" s="213" t="inlineStr">
        <is>
          <t>A vile shadowknight said to be responsible for breaking the legendary blade Soulfire and frequently invited to Castle Mistmoore.</t>
        </is>
      </c>
      <c r="J1080" s="213" t="inlineStr">
        <is>
          <t>Named New Agent Example directly profiled in the selected official update.</t>
        </is>
      </c>
      <c r="K1080" s="213" t="inlineStr">
        <is>
          <t>official-reference</t>
        </is>
      </c>
      <c r="L1080" s="213" t="n">
        <v>1</v>
      </c>
      <c r="M1080" s="214" t="inlineStr">
        <is>
          <t>https://www.everquest.com/news/eq-overseer-updates-2021</t>
        </is>
      </c>
      <c r="N1080" s="213" t="inlineStr">
        <is>
          <t>New Agent Examples: Xicotl: Name, shadowknight vocation, Soulfire-breaking act, and Castle Mistmoore invitation context [https://www.everquest.com/news/eq-overseer-updates-2021]</t>
        </is>
      </c>
      <c r="O1080" s="213" t="inlineStr">
        <is>
          <t>The word 'vile' is source characterization, not a complete moral/legal record.; The update gives no species, faction, full biography, or player-specific encounter results.</t>
        </is>
      </c>
      <c r="P1080" s="213" t="inlineStr">
        <is>
          <t>light</t>
        </is>
      </c>
      <c r="Q1080" s="213" t="inlineStr">
        <is>
          <t>researched</t>
        </is>
      </c>
      <c r="R1080" s="213" t="inlineStr">
        <is>
          <t>pending</t>
        </is>
      </c>
    </row>
    <row r="1081" ht="31" customHeight="1" s="99">
      <c r="A1081" s="215" t="inlineStr">
        <is>
          <t>CHR-SRC164-004</t>
        </is>
      </c>
      <c r="B1081" s="215" t="inlineStr">
        <is>
          <t>Aster Dunnet</t>
        </is>
      </c>
      <c r="C1081" s="215" t="inlineStr">
        <is>
          <t>Aster</t>
        </is>
      </c>
      <c r="D1081" s="216" t="inlineStr">
        <is>
          <t>SRC-164</t>
        </is>
      </c>
      <c r="E1081" s="216" t="inlineStr">
        <is>
          <t>RuneScape</t>
        </is>
      </c>
      <c r="F1081" s="216" t="inlineStr">
        <is>
          <t>RuneScape 3, Murder on the Border (20 March 2023)</t>
        </is>
      </c>
      <c r="G1081" s="216" t="inlineStr">
        <is>
          <t>Jagex official reveal, Foul Play and guest profile table</t>
        </is>
      </c>
      <c r="H1081" s="216" t="inlineStr">
        <is>
          <t>individual</t>
        </is>
      </c>
      <c r="I1081" s="216" t="inlineStr">
        <is>
          <t>Fort Forinthry's professional, approachable steward and townhall manager, an avid reader of novels, detective stories, and murder mysteries who serves as the player's investigative butler-sidekick.</t>
        </is>
      </c>
      <c r="J1081" s="216" t="inlineStr">
        <is>
          <t>Named quest support NPC directly profiled in Jagex's reveal.</t>
        </is>
      </c>
      <c r="K1081" s="216" t="inlineStr">
        <is>
          <t>official-reference</t>
        </is>
      </c>
      <c r="L1081" s="216" t="n">
        <v>1</v>
      </c>
      <c r="M1081" s="217" t="inlineStr">
        <is>
          <t>https://secure.runescape.com/m=news/new-quest-murder-on-the-border</t>
        </is>
      </c>
      <c r="N1081" s="216" t="inlineStr">
        <is>
          <t>Foul Play at Fort Forinthry and profile table: Aster Dunnet: Name, steward/townhall roles, stated traits/interests, and investigation support context [https://secure.runescape.com/m=news/new-quest-murder-on-the-border]</t>
        </is>
      </c>
      <c r="O1081" s="216" t="inlineStr">
        <is>
          <t>The player is excluded as a created avatar, so their quest assistance produces no named-character edge.</t>
        </is>
      </c>
      <c r="P1081" s="216" t="inlineStr">
        <is>
          <t>none</t>
        </is>
      </c>
      <c r="Q1081" s="216" t="inlineStr">
        <is>
          <t>researched</t>
        </is>
      </c>
      <c r="R1081" s="216" t="inlineStr">
        <is>
          <t>source-focused review recorded; individual claim review remains scoped</t>
        </is>
      </c>
    </row>
    <row r="1082" ht="31" customHeight="1" s="99">
      <c r="A1082" s="212" t="inlineStr">
        <is>
          <t>CHR-SRC164-005</t>
        </is>
      </c>
      <c r="B1082" s="212" t="inlineStr">
        <is>
          <t>Bianca Dunnet</t>
        </is>
      </c>
      <c r="C1082" s="212" t="inlineStr">
        <is>
          <t>Bianca</t>
        </is>
      </c>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Aster's sister and a renowned, quietly spoken chef who joined the royal household after working for prominent figures; her culinary work is often derailed by extreme clumsiness.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Bianca Dunnet: Name, sibling relation to Aster, chef vocation, royal-household membership, and stated traits [https://secure.runescape.com/m=news/new-quest-murder-on-the-border]</t>
        </is>
      </c>
      <c r="O1082" s="213" t="inlineStr">
        <is>
          <t>Profile traits are not evidence of guilt, a fixed quest solution, or comprehensive career history.</t>
        </is>
      </c>
      <c r="P1082" s="213" t="inlineStr">
        <is>
          <t>none</t>
        </is>
      </c>
      <c r="Q1082" s="213" t="inlineStr">
        <is>
          <t>researched</t>
        </is>
      </c>
      <c r="R1082" s="213" t="inlineStr">
        <is>
          <t>source-focused review recorded; individual claim review remains scoped</t>
        </is>
      </c>
    </row>
    <row r="1083" ht="31" customHeight="1" s="99">
      <c r="A1083" s="215" t="inlineStr">
        <is>
          <t>CHR-SRC164-009</t>
        </is>
      </c>
      <c r="B1083" s="215" t="inlineStr">
        <is>
          <t>Duchess Alba Hyett</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A stoic, asocial retired knight who served Roald II and was granted the Duchy of Lumford by King Roald III for service to the kingdom; she appears to resent the royal family.</t>
        </is>
      </c>
      <c r="J1083" s="216" t="inlineStr">
        <is>
          <t>Named guest directly profiled in Jagex's Murder on the Border reveal.</t>
        </is>
      </c>
      <c r="K1083" s="216" t="inlineStr">
        <is>
          <t>official-reference</t>
        </is>
      </c>
      <c r="L1083" s="216" t="n">
        <v>1</v>
      </c>
      <c r="M1083" s="217" t="inlineStr">
        <is>
          <t>https://secure.runescape.com/m=news/new-quest-murder-on-the-border</t>
        </is>
      </c>
      <c r="N1083" s="216" t="inlineStr">
        <is>
          <t>But Who Could Have Dunnit? profile table: Duchess Alba Hyett: Name, knight background, service to Roald II, Lumford duchy granted by Roald III, and stated disposition [https://secure.runescape.com/m=news/new-quest-murder-on-the-border]</t>
        </is>
      </c>
      <c r="O1083" s="216" t="inlineStr">
        <is>
          <t>Her apparent grudge is not a claim of guilt or a universal relationship outcome; Roald II is merely contextual and outside this profile roster.</t>
        </is>
      </c>
      <c r="P1083" s="216" t="inlineStr">
        <is>
          <t>none</t>
        </is>
      </c>
      <c r="Q1083" s="216" t="inlineStr">
        <is>
          <t>researched</t>
        </is>
      </c>
      <c r="R1083" s="216" t="inlineStr">
        <is>
          <t>source-focused review recorded; individual claim review remains scoped</t>
        </is>
      </c>
    </row>
    <row r="1084" ht="31" customHeight="1" s="99">
      <c r="A1084" s="212" t="inlineStr">
        <is>
          <t>CHR-SRC164-006</t>
        </is>
      </c>
      <c r="B1084" s="212" t="inlineStr">
        <is>
          <t>Duke Cole Augustus Hoarse</t>
        </is>
      </c>
      <c r="C1084" s="212" t="inlineStr">
        <is>
          <t>Duke Hoarse</t>
        </is>
      </c>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abrasive, perpetually grumpy Duke of Edgeville, regarded as the bane of Misthalin's nobility and engaged to Lord Rodney Midas.</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Duke Cole Augustus Hoarse and Lord Rodney Midas: Name, Duke of Edgeville title, Misthalin-nobility context, stated temperament, and engagement to Rodney [https://secure.runescape.com/m=news/new-quest-murder-on-the-border]</t>
        </is>
      </c>
      <c r="O1084" s="213" t="inlineStr">
        <is>
          <t>The rhetoric that many want him dealt with is profile characterization, not a solved-mystery accusation.</t>
        </is>
      </c>
      <c r="P1084" s="213" t="inlineStr">
        <is>
          <t>none</t>
        </is>
      </c>
      <c r="Q1084" s="213" t="inlineStr">
        <is>
          <t>researched</t>
        </is>
      </c>
      <c r="R1084" s="213" t="inlineStr">
        <is>
          <t>source-focused review recorded; individual claim review remains scoped</t>
        </is>
      </c>
    </row>
    <row r="1085" ht="31" customHeight="1" s="99">
      <c r="A1085" s="215" t="inlineStr">
        <is>
          <t>CHR-SRC164-001</t>
        </is>
      </c>
      <c r="B1085" s="215" t="inlineStr">
        <is>
          <t>King Roald Remanis III</t>
        </is>
      </c>
      <c r="C1085" s="215" t="inlineStr">
        <is>
          <t>King Roald III</t>
        </is>
      </c>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The reserved, diplomatic, mild-mannered King of Misthalin, whose manner lets vassals and foreign diplomats walk over him.</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King Roald Remanis III: Name, kingship, Misthalin, and stated personality/reputation [https://secure.runescape.com/m=news/new-quest-murder-on-the-border]</t>
        </is>
      </c>
      <c r="O1085" s="216" t="inlineStr">
        <is>
          <t>The profile is quest-specific promotional copy, not a full royal biography or a universal account of player interaction.</t>
        </is>
      </c>
      <c r="P1085" s="216" t="inlineStr">
        <is>
          <t>none</t>
        </is>
      </c>
      <c r="Q1085" s="216" t="inlineStr">
        <is>
          <t>researched</t>
        </is>
      </c>
      <c r="R1085" s="216" t="inlineStr">
        <is>
          <t>source-focused review recorded; individual claim review remains scoped</t>
        </is>
      </c>
    </row>
    <row r="1086" ht="31" customHeight="1" s="99">
      <c r="A1086" s="212" t="inlineStr">
        <is>
          <t>CHR-SRC164-010</t>
        </is>
      </c>
      <c r="B1086" s="212" t="inlineStr">
        <is>
          <t>Lady Iris Ruthven</t>
        </is>
      </c>
      <c r="C1086" s="212" t="inlineStr"/>
      <c r="D1086" s="213" t="inlineStr">
        <is>
          <t>SRC-164</t>
        </is>
      </c>
      <c r="E1086" s="213" t="inlineStr">
        <is>
          <t>RuneScape</t>
        </is>
      </c>
      <c r="F1086" s="213" t="inlineStr">
        <is>
          <t>RuneScape 3, Murder on the Border (20 March 2023)</t>
        </is>
      </c>
      <c r="G1086" s="213" t="inlineStr">
        <is>
          <t>Jagex official reveal, guest profile table</t>
        </is>
      </c>
      <c r="H1086" s="213" t="inlineStr">
        <is>
          <t>individual</t>
        </is>
      </c>
      <c r="I1086" s="213" t="inlineStr">
        <is>
          <t>The outgoing, gossip-loving 'flower of Lumbridge' and Duke Horacio's cousin, attending the banquet on his behalf; the profile says she is not especially sharp.</t>
        </is>
      </c>
      <c r="J1086" s="213" t="inlineStr">
        <is>
          <t>Named guest directly profiled in Jagex's Murder on the Border reveal.</t>
        </is>
      </c>
      <c r="K1086" s="213" t="inlineStr">
        <is>
          <t>official-reference</t>
        </is>
      </c>
      <c r="L1086" s="213" t="n">
        <v>1</v>
      </c>
      <c r="M1086" s="214" t="inlineStr">
        <is>
          <t>https://secure.runescape.com/m=news/new-quest-murder-on-the-border</t>
        </is>
      </c>
      <c r="N1086" s="213" t="inlineStr">
        <is>
          <t>But Who Could Have Dunnit? profile table: Lady Iris Ruthven: Name, Lady title, Lumbridge association, Duke Horacio cousin/attendance context, and stated traits [https://secure.runescape.com/m=news/new-quest-murder-on-the-border]</t>
        </is>
      </c>
      <c r="O1086" s="213" t="inlineStr">
        <is>
          <t>Duke Horacio is an unprofiled contextual name and is not included merely to make an edge.; Profile phrasing is not evidence of guilt, full family history, or player-path result.</t>
        </is>
      </c>
      <c r="P1086" s="213" t="inlineStr">
        <is>
          <t>none</t>
        </is>
      </c>
      <c r="Q1086" s="213" t="inlineStr">
        <is>
          <t>researched</t>
        </is>
      </c>
      <c r="R1086" s="213" t="inlineStr">
        <is>
          <t>source-focused review recorded; individual claim review remains scoped</t>
        </is>
      </c>
    </row>
    <row r="1087" ht="31" customHeight="1" s="99">
      <c r="A1087" s="215" t="inlineStr">
        <is>
          <t>CHR-SRC164-007</t>
        </is>
      </c>
      <c r="B1087" s="215" t="inlineStr">
        <is>
          <t>Lord Rodney Midas</t>
        </is>
      </c>
      <c r="C1087" s="215" t="inlineStr"/>
      <c r="D1087" s="216" t="inlineStr">
        <is>
          <t>SRC-164</t>
        </is>
      </c>
      <c r="E1087" s="216" t="inlineStr">
        <is>
          <t>RuneScape</t>
        </is>
      </c>
      <c r="F1087" s="216" t="inlineStr">
        <is>
          <t>RuneScape 3, Murder on the Border (20 March 2023)</t>
        </is>
      </c>
      <c r="G1087" s="216" t="inlineStr">
        <is>
          <t>Jagex official reveal, guest profile table</t>
        </is>
      </c>
      <c r="H1087" s="216" t="inlineStr">
        <is>
          <t>individual</t>
        </is>
      </c>
      <c r="I1087" s="216" t="inlineStr">
        <is>
          <t>A flamboyant socialite engaged to Duke Hoarse, known for colourful attire and tales of previous spouses who apparently met suspiciously gruesome ends.</t>
        </is>
      </c>
      <c r="J1087" s="216" t="inlineStr">
        <is>
          <t>Named guest directly profiled in Jagex's Murder on the Border reveal.</t>
        </is>
      </c>
      <c r="K1087" s="216" t="inlineStr">
        <is>
          <t>official-reference</t>
        </is>
      </c>
      <c r="L1087" s="216" t="n">
        <v>1</v>
      </c>
      <c r="M1087" s="217" t="inlineStr">
        <is>
          <t>https://secure.runescape.com/m=news/new-quest-murder-on-the-border</t>
        </is>
      </c>
      <c r="N1087" s="216" t="inlineStr">
        <is>
          <t>But Who Could Have Dunnit? profile table: Lord Rodney Midas: Name, socialite role, engagement to Duke Hoarse, and stated spouse-story context [https://secure.runescape.com/m=news/new-quest-murder-on-the-border]</t>
        </is>
      </c>
      <c r="O1087" s="216" t="inlineStr">
        <is>
          <t>The profile says previous spouses 'appear' to have died suspiciously; no culpability or mystery solution is inferred.</t>
        </is>
      </c>
      <c r="P1087" s="216" t="inlineStr">
        <is>
          <t>none</t>
        </is>
      </c>
      <c r="Q1087" s="216" t="inlineStr">
        <is>
          <t>researched</t>
        </is>
      </c>
      <c r="R1087" s="216" t="inlineStr">
        <is>
          <t>source-focused review recorded; individual claim review remains scoped</t>
        </is>
      </c>
    </row>
    <row r="1088" ht="31" customHeight="1" s="99">
      <c r="A1088" s="212" t="inlineStr">
        <is>
          <t>CHR-SRC164-008</t>
        </is>
      </c>
      <c r="B1088" s="212" t="inlineStr">
        <is>
          <t>Princess</t>
        </is>
      </c>
      <c r="C1088" s="212" t="inlineStr"/>
      <c r="D1088" s="213" t="inlineStr">
        <is>
          <t>SRC-164</t>
        </is>
      </c>
      <c r="E1088" s="213" t="inlineStr">
        <is>
          <t>RuneScape</t>
        </is>
      </c>
      <c r="F1088" s="213" t="inlineStr">
        <is>
          <t>RuneScape 3, Murder on the Border (20 March 2023)</t>
        </is>
      </c>
      <c r="G1088" s="213" t="inlineStr">
        <is>
          <t>Jagex official reveal, guest profile table</t>
        </is>
      </c>
      <c r="H1088" s="213" t="inlineStr">
        <is>
          <t>individual</t>
        </is>
      </c>
      <c r="I1088" s="213" t="inlineStr">
        <is>
          <t>Duke Hoarse's beloved pet spaniel, treated by the official guest table as a potentially suspect individual despite her innocuous appearance.</t>
        </is>
      </c>
      <c r="J1088" s="213" t="inlineStr">
        <is>
          <t>Title-designated pet individual directly profiled in Jagex's Murder on the Border guest table.</t>
        </is>
      </c>
      <c r="K1088" s="213" t="inlineStr">
        <is>
          <t>official-reference</t>
        </is>
      </c>
      <c r="L1088" s="213" t="n">
        <v>1</v>
      </c>
      <c r="M1088" s="214" t="inlineStr">
        <is>
          <t>https://secure.runescape.com/m=news/new-quest-murder-on-the-border</t>
        </is>
      </c>
      <c r="N1088" s="213" t="inlineStr">
        <is>
          <t>But Who Could Have Dunnit? profile table: Princess: Title-designated identity, pet-spaniel status, Duke Hoarse relationship, and suspect-table framing [https://secure.runescape.com/m=news/new-quest-murder-on-the-border]</t>
        </is>
      </c>
      <c r="O1088" s="213" t="inlineStr">
        <is>
          <t>'Princess' is retained only because Jagex presents it as this individual spaniel's title-designated profile; it is not generalized into a class of character.; The playful profile phrasing does not establish guilt or a fixed solution.</t>
        </is>
      </c>
      <c r="P1088" s="213" t="inlineStr">
        <is>
          <t>none</t>
        </is>
      </c>
      <c r="Q1088" s="213" t="inlineStr">
        <is>
          <t>researched</t>
        </is>
      </c>
      <c r="R1088" s="213" t="inlineStr">
        <is>
          <t>source-focused review recorded; individual claim review remains scoped</t>
        </is>
      </c>
    </row>
    <row r="1089" ht="31" customHeight="1" s="99">
      <c r="A1089" s="215" t="inlineStr">
        <is>
          <t>CHR-SRC164-002</t>
        </is>
      </c>
      <c r="B1089" s="215" t="inlineStr">
        <is>
          <t>Queen Ellamaria</t>
        </is>
      </c>
      <c r="C1089" s="215" t="inlineStr"/>
      <c r="D1089" s="216" t="inlineStr">
        <is>
          <t>SRC-164</t>
        </is>
      </c>
      <c r="E1089" s="216" t="inlineStr">
        <is>
          <t>RuneScape</t>
        </is>
      </c>
      <c r="F1089" s="216" t="inlineStr">
        <is>
          <t>RuneScape 3, Murder on the Border (20 March 2023)</t>
        </is>
      </c>
      <c r="G1089" s="216" t="inlineStr">
        <is>
          <t>Jagex official reveal, guest profile table</t>
        </is>
      </c>
      <c r="H1089" s="216" t="inlineStr">
        <is>
          <t>individual</t>
        </is>
      </c>
      <c r="I1089" s="216" t="inlineStr">
        <is>
          <t>The Queen of Misthalin, a former commoner and renowned adventurer who married Roald; she is brash, impatient with incompetence and bureaucracy, and effective at getting things done.</t>
        </is>
      </c>
      <c r="J1089" s="216" t="inlineStr">
        <is>
          <t>Named guest directly profiled in Jagex's Murder on the Border reveal.</t>
        </is>
      </c>
      <c r="K1089" s="216" t="inlineStr">
        <is>
          <t>official-reference</t>
        </is>
      </c>
      <c r="L1089" s="216" t="n">
        <v>1</v>
      </c>
      <c r="M1089" s="217" t="inlineStr">
        <is>
          <t>https://secure.runescape.com/m=news/new-quest-murder-on-the-border</t>
        </is>
      </c>
      <c r="N1089" s="216" t="inlineStr">
        <is>
          <t>But Who Could Have Dunnit? profile table: Queen Ellamaria: Name, queenship, commoner origin, adventurer past, marriage to Roald, and stated traits [https://secure.runescape.com/m=news/new-quest-murder-on-the-border]</t>
        </is>
      </c>
      <c r="O1089" s="216" t="inlineStr">
        <is>
          <t>No broader quest-series events or player-specific outcome is inferred from this profile.</t>
        </is>
      </c>
      <c r="P1089" s="216" t="inlineStr">
        <is>
          <t>none</t>
        </is>
      </c>
      <c r="Q1089" s="216" t="inlineStr">
        <is>
          <t>researched</t>
        </is>
      </c>
      <c r="R1089" s="216" t="inlineStr">
        <is>
          <t>source-focused review recorded; individual claim review remains scoped</t>
        </is>
      </c>
    </row>
    <row r="1090" ht="31" customHeight="1" s="99">
      <c r="A1090" s="212" t="inlineStr">
        <is>
          <t>CHR-SRC164-003</t>
        </is>
      </c>
      <c r="B1090" s="212" t="inlineStr">
        <is>
          <t>Simon Bullace</t>
        </is>
      </c>
      <c r="C1090" s="212" t="inlineStr"/>
      <c r="D1090" s="213" t="inlineStr">
        <is>
          <t>SRC-164</t>
        </is>
      </c>
      <c r="E1090" s="213" t="inlineStr">
        <is>
          <t>RuneScape</t>
        </is>
      </c>
      <c r="F1090" s="213" t="inlineStr">
        <is>
          <t>RuneScape 3, Murder on the Border (20 March 2023)</t>
        </is>
      </c>
      <c r="G1090" s="213" t="inlineStr">
        <is>
          <t>Jagex official reveal, guest profile table</t>
        </is>
      </c>
      <c r="H1090" s="213" t="inlineStr">
        <is>
          <t>individual</t>
        </is>
      </c>
      <c r="I1090" s="213" t="inlineStr">
        <is>
          <t>A novice alchemist in King Roald's service, employed as royal wine taster; he is anxious, intelligent, and bitter about his station.</t>
        </is>
      </c>
      <c r="J1090" s="213" t="inlineStr">
        <is>
          <t>Named guest directly profiled in Jagex's Murder on the Border reveal.</t>
        </is>
      </c>
      <c r="K1090" s="213" t="inlineStr">
        <is>
          <t>official-reference</t>
        </is>
      </c>
      <c r="L1090" s="213" t="n">
        <v>1</v>
      </c>
      <c r="M1090" s="214" t="inlineStr">
        <is>
          <t>https://secure.runescape.com/m=news/new-quest-murder-on-the-border</t>
        </is>
      </c>
      <c r="N1090" s="213" t="inlineStr">
        <is>
          <t>But Who Could Have Dunnit? profile table: Simon Bullace: Name, alchemist/wine-taster roles, King Roald service, and stated traits [https://secure.runescape.com/m=news/new-quest-murder-on-the-border]</t>
        </is>
      </c>
      <c r="O1090" s="213" t="inlineStr">
        <is>
          <t>His feelings about his station are profile characterization, not an assignment of guilt or the mystery's outcome.</t>
        </is>
      </c>
      <c r="P1090" s="213" t="inlineStr">
        <is>
          <t>none</t>
        </is>
      </c>
      <c r="Q1090" s="213" t="inlineStr">
        <is>
          <t>researched</t>
        </is>
      </c>
      <c r="R1090" s="213" t="inlineStr">
        <is>
          <t>source-focused review recorded; individual claim review remains scoped</t>
        </is>
      </c>
    </row>
    <row r="1091" ht="31" customHeight="1" s="99">
      <c r="A1091" s="215" t="inlineStr">
        <is>
          <t>CHR-SRC166-005</t>
        </is>
      </c>
      <c r="B1091" s="215" t="inlineStr">
        <is>
          <t>Caphras of Adùir</t>
        </is>
      </c>
      <c r="C1091" s="215" t="inlineStr">
        <is>
          <t>Caphras</t>
        </is>
      </c>
      <c r="D1091" s="216" t="inlineStr">
        <is>
          <t>SRC-166</t>
        </is>
      </c>
      <c r="E1091" s="216" t="inlineStr">
        <is>
          <t>Black Desert Online</t>
        </is>
      </c>
      <c r="F1091" s="216" t="inlineStr">
        <is>
          <t>Black Desert Asia (TH/SEA) English, Edania Five Demonlords GM Note (14 August 2025)</t>
        </is>
      </c>
      <c r="G1091" s="216" t="inlineStr">
        <is>
          <t>Official [Edania] The Five Demonlords, Caphras of Adùir profile</t>
        </is>
      </c>
      <c r="H1091" s="216" t="inlineStr">
        <is>
          <t>individual</t>
        </is>
      </c>
      <c r="I1091" s="216" t="inlineStr">
        <is>
          <t>The Immortal Alchemist and First Luthraghon, said to have studied Black Stones and sought to harness Black Spirit power against Hadum; he vanished after venturing to the Altar of Blood, leaving only fragmented journals.</t>
        </is>
      </c>
      <c r="J1091" s="216" t="inlineStr">
        <is>
          <t>Named titled-profile Demonlord in the selected Pearl Abyss Asia English GM Note.</t>
        </is>
      </c>
      <c r="K1091" s="216" t="inlineStr">
        <is>
          <t>official-reference</t>
        </is>
      </c>
      <c r="L1091" s="216" t="n">
        <v>1</v>
      </c>
      <c r="M1091" s="217" t="inlineStr">
        <is>
          <t>https://blackdesert.pearlabyss.com/Asia/en-US/News/Notice/Detail?_boardNo=7978</t>
        </is>
      </c>
      <c r="N1091" s="216"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91" s="216" t="inlineStr">
        <is>
          <t>Hadum is an unprofiled contextual entity and not an endpoint.; The source calls the Black Stone/Black Spirit research 'said to'; it remains qualified and does not supply a complete power list.</t>
        </is>
      </c>
      <c r="P1091" s="216" t="inlineStr">
        <is>
          <t>moderate</t>
        </is>
      </c>
      <c r="Q1091" s="216" t="inlineStr">
        <is>
          <t>needs-review</t>
        </is>
      </c>
      <c r="R1091" s="216" t="inlineStr">
        <is>
          <t>pending</t>
        </is>
      </c>
    </row>
    <row r="1092" ht="31" customHeight="1" s="99">
      <c r="A1092" s="212" t="inlineStr">
        <is>
          <t>CHR-SRC166-004</t>
        </is>
      </c>
      <c r="B1092" s="212" t="inlineStr">
        <is>
          <t>Cartian</t>
        </is>
      </c>
      <c r="C1092" s="212" t="inlineStr"/>
      <c r="D1092" s="213" t="inlineStr">
        <is>
          <t>SRC-166</t>
        </is>
      </c>
      <c r="E1092" s="213" t="inlineStr">
        <is>
          <t>Black Desert Online</t>
        </is>
      </c>
      <c r="F1092" s="213" t="inlineStr">
        <is>
          <t>Black Desert Asia (TH/SEA) English, Edania Five Demonlords GM Note (14 August 2025)</t>
        </is>
      </c>
      <c r="G1092" s="213" t="inlineStr">
        <is>
          <t>Official [Edania] The Five Demonlords, Cartian profile</t>
        </is>
      </c>
      <c r="H1092" s="213" t="inlineStr">
        <is>
          <t>individual</t>
        </is>
      </c>
      <c r="I1092" s="213" t="inlineStr">
        <is>
          <t>The First Sorceress who founded Tarif with Allan Serbin. The note presents as legend that she drove the Cyclops from contested territory with her scythe, and says the Book of Cartian remains in Tarif beyond modern sorceresses' power to handle.</t>
        </is>
      </c>
      <c r="J1092" s="213" t="inlineStr">
        <is>
          <t>Named titled-profile Demonlord in the selected Pearl Abyss Asia English GM Note.</t>
        </is>
      </c>
      <c r="K1092" s="213" t="inlineStr">
        <is>
          <t>official-reference</t>
        </is>
      </c>
      <c r="L1092" s="213" t="n">
        <v>1</v>
      </c>
      <c r="M1092" s="214" t="inlineStr">
        <is>
          <t>https://blackdesert.pearlabyss.com/Asia/en-US/News/Notice/Detail?_boardNo=7978</t>
        </is>
      </c>
      <c r="N1092" s="213" t="inlineStr">
        <is>
          <t>Cartian (The First Sorceress) profile: Name, First Sorceress title, Tarif founding, Book of Cartian, and explicitly legendary Cyclops battle claim [https://blackdesert.pearlabyss.com/Asia/en-US/News/Notice/Detail?_boardNo=7978]</t>
        </is>
      </c>
      <c r="O1092" s="213" t="inlineStr">
        <is>
          <t>Allan Serbin and the Cyclops are unprofiled contextual names/groups, so no relationship edge is created.; The battle detail is explicitly legend and is kept low-confidence.</t>
        </is>
      </c>
      <c r="P1092" s="213" t="inlineStr">
        <is>
          <t>light</t>
        </is>
      </c>
      <c r="Q1092" s="213" t="inlineStr">
        <is>
          <t>needs-review</t>
        </is>
      </c>
      <c r="R1092" s="213" t="inlineStr">
        <is>
          <t>pending</t>
        </is>
      </c>
    </row>
    <row r="1093" ht="31" customHeight="1" s="99">
      <c r="A1093" s="215" t="inlineStr">
        <is>
          <t>CHR-SRC166-002</t>
        </is>
      </c>
      <c r="B1093" s="215" t="inlineStr">
        <is>
          <t>Enslar</t>
        </is>
      </c>
      <c r="C1093" s="215" t="inlineStr"/>
      <c r="D1093" s="216" t="inlineStr">
        <is>
          <t>SRC-166</t>
        </is>
      </c>
      <c r="E1093" s="216" t="inlineStr">
        <is>
          <t>Black Desert Online</t>
        </is>
      </c>
      <c r="F1093" s="216" t="inlineStr">
        <is>
          <t>Black Desert Asia (TH/SEA) English, Edania Five Demonlords GM Note (14 August 2025)</t>
        </is>
      </c>
      <c r="G1093" s="216" t="inlineStr">
        <is>
          <t>Official [Edania] The Five Demonlords, Enslar profile</t>
        </is>
      </c>
      <c r="H1093" s="216" t="inlineStr">
        <is>
          <t>individual</t>
        </is>
      </c>
      <c r="I1093" s="216" t="inlineStr">
        <is>
          <t>The First Valkyrie who led elite Valkyries at Calpheon's Holy College; when the Church of Elion tried to sacrifice her to Kzarka and destroy her order, she sealed Kzarka away and vanished.</t>
        </is>
      </c>
      <c r="J1093" s="216" t="inlineStr">
        <is>
          <t>Named titled-profile Demonlord in the selected Pearl Abyss Asia English GM Note.</t>
        </is>
      </c>
      <c r="K1093" s="216" t="inlineStr">
        <is>
          <t>official-reference</t>
        </is>
      </c>
      <c r="L1093" s="216" t="n">
        <v>1</v>
      </c>
      <c r="M1093" s="217" t="inlineStr">
        <is>
          <t>https://blackdesert.pearlabyss.com/Asia/en-US/News/Notice/Detail?_boardNo=7978</t>
        </is>
      </c>
      <c r="N1093" s="216" t="inlineStr">
        <is>
          <t>Enslar (The First Valkyrie) profile: Name, First Valkyrie/elite-leader titles, Calpheon Holy College, Church of Elion, planned sacrifice, Kzarka sealing, and disappearance [https://blackdesert.pearlabyss.com/Asia/en-US/News/Notice/Detail?_boardNo=7978]</t>
        </is>
      </c>
      <c r="O1093" s="216" t="inlineStr">
        <is>
          <t>Kzarka occurs only as an unprofiled contextual entity, so sealing is represented as a dimension rather than a relationship edge.; The profile does not establish every Valkyrie, church, or player story state.</t>
        </is>
      </c>
      <c r="P1093" s="216" t="inlineStr">
        <is>
          <t>moderate</t>
        </is>
      </c>
      <c r="Q1093" s="216" t="inlineStr">
        <is>
          <t>researched</t>
        </is>
      </c>
      <c r="R1093" s="216" t="inlineStr">
        <is>
          <t>pending</t>
        </is>
      </c>
    </row>
    <row r="1094" ht="31" customHeight="1" s="99">
      <c r="A1094" s="212" t="inlineStr">
        <is>
          <t>CHR-SRC166-001</t>
        </is>
      </c>
      <c r="B1094" s="212" t="inlineStr">
        <is>
          <t>Jordine Ducas</t>
        </is>
      </c>
      <c r="C1094" s="212" t="inlineStr"/>
      <c r="D1094" s="213" t="inlineStr">
        <is>
          <t>SRC-166</t>
        </is>
      </c>
      <c r="E1094" s="213" t="inlineStr">
        <is>
          <t>Black Desert Online</t>
        </is>
      </c>
      <c r="F1094" s="213" t="inlineStr">
        <is>
          <t>Black Desert Asia (TH/SEA) English, Edania Five Demonlords GM Note (14 August 2025)</t>
        </is>
      </c>
      <c r="G1094" s="213" t="inlineStr">
        <is>
          <t>Official [Edania] The Five Demonlords, Jordine Ducas profile</t>
        </is>
      </c>
      <c r="H1094" s="213" t="inlineStr">
        <is>
          <t>individual</t>
        </is>
      </c>
      <c r="I1094" s="213" t="inlineStr">
        <is>
          <t>The former Grand Chamberlain of Serendia, who left after a fateful incident to join the Shadow Knights and take in Belmorn's soul; he later sought Ynix's Flame and vanished after its whispers turned him against the Adventurer.</t>
        </is>
      </c>
      <c r="J1094" s="213" t="inlineStr">
        <is>
          <t>Named titled-profile Demonlord in the selected Pearl Abyss Asia English GM Note.</t>
        </is>
      </c>
      <c r="K1094" s="213" t="inlineStr">
        <is>
          <t>official-reference</t>
        </is>
      </c>
      <c r="L1094" s="213" t="n">
        <v>1</v>
      </c>
      <c r="M1094" s="214" t="inlineStr">
        <is>
          <t>https://blackdesert.pearlabyss.com/Asia/en-US/News/Notice/Detail?_boardNo=7978</t>
        </is>
      </c>
      <c r="N1094" s="213" t="inlineStr">
        <is>
          <t>Jordine Ducas (Former Grand Chamberlain of Serendia) profile: Name, title, Serendia service, Shadow Knights, Belmorn soul, resisted control/mark, Ynix's Flame, and disappearance [https://blackdesert.pearlabyss.com/Asia/en-US/News/Notice/Detail?_boardNo=7978]</t>
        </is>
      </c>
      <c r="O1094" s="213" t="inlineStr">
        <is>
          <t>The Adventurer is a player-created avatar and Belmorn is only a contextual profile mention, so neither becomes a relationship endpoint.; This pre-release profile is not a full Edania quest transcript or a shared regional-client state.</t>
        </is>
      </c>
      <c r="P1094" s="213" t="inlineStr">
        <is>
          <t>moderate</t>
        </is>
      </c>
      <c r="Q1094" s="213" t="inlineStr">
        <is>
          <t>researched</t>
        </is>
      </c>
      <c r="R1094" s="213" t="inlineStr">
        <is>
          <t>pending</t>
        </is>
      </c>
    </row>
    <row r="1095" ht="31" customHeight="1" s="99">
      <c r="A1095" s="215" t="inlineStr">
        <is>
          <t>CHR-SRC166-003</t>
        </is>
      </c>
      <c r="B1095" s="215" t="inlineStr">
        <is>
          <t>Rusalka</t>
        </is>
      </c>
      <c r="C1095" s="215" t="inlineStr"/>
      <c r="D1095" s="216" t="inlineStr">
        <is>
          <t>SRC-166</t>
        </is>
      </c>
      <c r="E1095" s="216" t="inlineStr">
        <is>
          <t>Black Desert Online</t>
        </is>
      </c>
      <c r="F1095" s="216" t="inlineStr">
        <is>
          <t>Black Desert Asia (TH/SEA) English, Edania Five Demonlords GM Note (14 August 2025)</t>
        </is>
      </c>
      <c r="G1095" s="216" t="inlineStr">
        <is>
          <t>Official [Edania] The Five Demonlords, Rusalka profile</t>
        </is>
      </c>
      <c r="H1095" s="216" t="inlineStr">
        <is>
          <t>individual</t>
        </is>
      </c>
      <c r="I1095" s="216" t="inlineStr">
        <is>
          <t>The First Mermaid and Mother of All Merfolk, who calls humans 'two-legged beasts' and is said to hold them in contempt; the official note presents her rumored treasure as unverified.</t>
        </is>
      </c>
      <c r="J1095" s="216" t="inlineStr">
        <is>
          <t>Named titled-profile Demonlord in the selected Pearl Abyss Asia English GM Note.</t>
        </is>
      </c>
      <c r="K1095" s="216" t="inlineStr">
        <is>
          <t>official-reference</t>
        </is>
      </c>
      <c r="L1095" s="216" t="n">
        <v>1</v>
      </c>
      <c r="M1095" s="217" t="inlineStr">
        <is>
          <t>https://blackdesert.pearlabyss.com/Asia/en-US/News/Notice/Detail?_boardNo=7978</t>
        </is>
      </c>
      <c r="N1095" s="216"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5" s="216" t="inlineStr">
        <is>
          <t>The official text says hardly anyone has seen a Mermaid and that the treasure report may be untrue; it is intentionally not promoted to a fact.; Corsair is referenced only as an unprofiled class/ancestral context, not a character node.</t>
        </is>
      </c>
      <c r="P1095" s="216" t="inlineStr">
        <is>
          <t>light</t>
        </is>
      </c>
      <c r="Q1095" s="216" t="inlineStr">
        <is>
          <t>needs-review</t>
        </is>
      </c>
      <c r="R1095" s="216" t="inlineStr">
        <is>
          <t>pending</t>
        </is>
      </c>
    </row>
    <row r="1096" ht="31" customHeight="1" s="99">
      <c r="A1096" s="212" t="inlineStr">
        <is>
          <t>CHR-SRC167-004</t>
        </is>
      </c>
      <c r="B1096" s="212" t="inlineStr">
        <is>
          <t>Balthorr</t>
        </is>
      </c>
      <c r="C1096" s="212" t="inlineStr"/>
      <c r="D1096" s="213" t="inlineStr">
        <is>
          <t>SRC-167</t>
        </is>
      </c>
      <c r="E1096" s="213" t="inlineStr">
        <is>
          <t>Lost Ark</t>
        </is>
      </c>
      <c r="F1096" s="213" t="inlineStr">
        <is>
          <t>Amazon Games English Western service, Valtan Legion Raid launch material (May 2022)</t>
        </is>
      </c>
      <c r="G1096" s="213" t="inlineStr">
        <is>
          <t>Official Lost Ark Academy – Valtan Legion Raid, Sidereal Skills: Balthorr</t>
        </is>
      </c>
      <c r="H1096" s="213" t="inlineStr">
        <is>
          <t>individual</t>
        </is>
      </c>
      <c r="I1096" s="213" t="inlineStr">
        <is>
          <t>A named Sidereal whose supplied Arcturus' Breath raid skill strikes an anvil with Earthen Strength, temporarily protecting nearby squad members with enchanted armor.</t>
        </is>
      </c>
      <c r="J1096" s="213" t="inlineStr">
        <is>
          <t>Named Sidereal support figure explicitly represented by a supplied skill in the selected official Academy witness.</t>
        </is>
      </c>
      <c r="K1096" s="213" t="inlineStr">
        <is>
          <t>official-reference</t>
        </is>
      </c>
      <c r="L1096" s="213" t="n">
        <v>1</v>
      </c>
      <c r="M1096" s="214" t="inlineStr">
        <is>
          <t>https://www.playlostark.com/en-us/news/articles/lost-ark-academy-valtan</t>
        </is>
      </c>
      <c r="N1096" s="213" t="inlineStr">
        <is>
          <t>Sidereal Skills: Balthorr – Arcturus' Breath: Name, Sidereal-skill presentation, Earthen Strength, anvil, and stated temporary squad protection effects [https://www.playlostark.com/en-us/news/articles/lost-ark-academy-valtan]</t>
        </is>
      </c>
      <c r="O1096" s="213" t="inlineStr">
        <is>
          <t>The listed protection effects are dated raid mechanics, not a complete in-fiction power taxonomy.; The source documents a raid skill, not a complete biography or universal ability set.</t>
        </is>
      </c>
      <c r="P1096" s="213" t="inlineStr">
        <is>
          <t>light</t>
        </is>
      </c>
      <c r="Q1096" s="213" t="inlineStr">
        <is>
          <t>researched</t>
        </is>
      </c>
      <c r="R1096" s="213" t="inlineStr">
        <is>
          <t>pending</t>
        </is>
      </c>
    </row>
    <row r="1097" ht="31" customHeight="1" s="99">
      <c r="A1097" s="215" t="inlineStr">
        <is>
          <t>CHR-SRC167-002</t>
        </is>
      </c>
      <c r="B1097" s="215" t="inlineStr">
        <is>
          <t>Thirain</t>
        </is>
      </c>
      <c r="C1097" s="215" t="inlineStr"/>
      <c r="D1097" s="216" t="inlineStr">
        <is>
          <t>SRC-167</t>
        </is>
      </c>
      <c r="E1097" s="216" t="inlineStr">
        <is>
          <t>Lost Ark</t>
        </is>
      </c>
      <c r="F1097" s="216" t="inlineStr">
        <is>
          <t>Amazon Games English Western service, Valtan Legion Raid launch material (May 2022)</t>
        </is>
      </c>
      <c r="G1097" s="216" t="inlineStr">
        <is>
          <t>Official Lost Ark Academy – Valtan Legion Raid, Sidereal Skills: Thirain</t>
        </is>
      </c>
      <c r="H1097" s="216" t="inlineStr">
        <is>
          <t>individual</t>
        </is>
      </c>
      <c r="I1097" s="216" t="inlineStr">
        <is>
          <t>A named Sidereal whose supplied raid skill, Completed Vanquisher, awakens Vanquisher and smashes it with light to inflict heavy damage and weak-point damage.</t>
        </is>
      </c>
      <c r="J1097" s="216" t="inlineStr">
        <is>
          <t>Named Sidereal support figure explicitly represented by a supplied skill in the selected official Academy witness.</t>
        </is>
      </c>
      <c r="K1097" s="216" t="inlineStr">
        <is>
          <t>official-reference</t>
        </is>
      </c>
      <c r="L1097" s="216" t="n">
        <v>1</v>
      </c>
      <c r="M1097" s="217" t="inlineStr">
        <is>
          <t>https://www.playlostark.com/en-us/news/articles/lost-ark-academy-valtan</t>
        </is>
      </c>
      <c r="N1097" s="216" t="inlineStr">
        <is>
          <t>Sidereal Skills: Thirain – Completed Vanquisher: Name, Sidereal-skill presentation, Vanquisher, light, and stated damage/weak-point effects [https://www.playlostark.com/en-us/news/articles/lost-ark-academy-valtan]</t>
        </is>
      </c>
      <c r="O1097" s="216" t="inlineStr">
        <is>
          <t>The source documents a raid skill, not a complete biography, affiliation list, or universal ability set.; The player activates the supplied skill; that player role does not make the Adventurer a character node.</t>
        </is>
      </c>
      <c r="P1097" s="216" t="inlineStr">
        <is>
          <t>light</t>
        </is>
      </c>
      <c r="Q1097" s="216" t="inlineStr">
        <is>
          <t>researched</t>
        </is>
      </c>
      <c r="R1097" s="216" t="inlineStr">
        <is>
          <t>pending</t>
        </is>
      </c>
    </row>
    <row r="1098" ht="31" customHeight="1" s="99">
      <c r="A1098" s="212" t="inlineStr">
        <is>
          <t>CHR-SRC167-001</t>
        </is>
      </c>
      <c r="B1098" s="212" t="inlineStr">
        <is>
          <t>Valtan</t>
        </is>
      </c>
      <c r="C1098" s="212" t="inlineStr">
        <is>
          <t>Demon Beast Legion Commander; Lord of Demon Beasts</t>
        </is>
      </c>
      <c r="D1098" s="213" t="inlineStr">
        <is>
          <t>SRC-167</t>
        </is>
      </c>
      <c r="E1098" s="213" t="inlineStr">
        <is>
          <t>Lost Ark</t>
        </is>
      </c>
      <c r="F1098" s="213" t="inlineStr">
        <is>
          <t>Amazon Games English Western service, Valtan Legion Raid launch material (May 2022)</t>
        </is>
      </c>
      <c r="G1098" s="213" t="inlineStr">
        <is>
          <t>Official Lost Ark Academy – Valtan Legion Raid, Valtan story/profile section</t>
        </is>
      </c>
      <c r="H1098" s="213" t="inlineStr">
        <is>
          <t>individual</t>
        </is>
      </c>
      <c r="I1098" s="213"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8" s="213" t="inlineStr">
        <is>
          <t>Named titled raid antagonist in the selected official Amazon Games Western-service Academy witness.</t>
        </is>
      </c>
      <c r="K1098" s="213" t="inlineStr">
        <is>
          <t>official-reference</t>
        </is>
      </c>
      <c r="L1098" s="213" t="n">
        <v>2</v>
      </c>
      <c r="M1098" s="214" t="inlineStr">
        <is>
          <t>https://www.playlostark.com/en-us/news/articles/lost-ark-academy-valtan</t>
        </is>
      </c>
      <c r="N1098" s="213"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8" s="213"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8" s="213" t="inlineStr">
        <is>
          <t>major</t>
        </is>
      </c>
      <c r="Q1098" s="213" t="inlineStr">
        <is>
          <t>researched</t>
        </is>
      </c>
      <c r="R1098" s="213" t="inlineStr">
        <is>
          <t>pending</t>
        </is>
      </c>
    </row>
    <row r="1099" ht="31" customHeight="1" s="99">
      <c r="A1099" s="215" t="inlineStr">
        <is>
          <t>CHR-SRC167-003</t>
        </is>
      </c>
      <c r="B1099" s="215" t="inlineStr">
        <is>
          <t>Wei</t>
        </is>
      </c>
      <c r="C1099" s="215" t="inlineStr"/>
      <c r="D1099" s="216" t="inlineStr">
        <is>
          <t>SRC-167</t>
        </is>
      </c>
      <c r="E1099" s="216" t="inlineStr">
        <is>
          <t>Lost Ark</t>
        </is>
      </c>
      <c r="F1099" s="216" t="inlineStr">
        <is>
          <t>Amazon Games English Western service, Valtan Legion Raid launch material (May 2022)</t>
        </is>
      </c>
      <c r="G1099" s="216" t="inlineStr">
        <is>
          <t>Official Lost Ark Academy – Valtan Legion Raid, Sidereal Skills: Wei</t>
        </is>
      </c>
      <c r="H1099" s="216" t="inlineStr">
        <is>
          <t>individual</t>
        </is>
      </c>
      <c r="I1099" s="216" t="inlineStr">
        <is>
          <t>A named Sidereal whose supplied Awakened Dochul raid skill summons Dochul for three powerful attacks and produces massive stagger.</t>
        </is>
      </c>
      <c r="J1099" s="216" t="inlineStr">
        <is>
          <t>Named Sidereal support figure explicitly represented by a supplied skill in the selected official Academy witness.</t>
        </is>
      </c>
      <c r="K1099" s="216" t="inlineStr">
        <is>
          <t>official-reference</t>
        </is>
      </c>
      <c r="L1099" s="216" t="n">
        <v>1</v>
      </c>
      <c r="M1099" s="217" t="inlineStr">
        <is>
          <t>https://www.playlostark.com/en-us/news/articles/lost-ark-academy-valtan</t>
        </is>
      </c>
      <c r="N1099" s="216" t="inlineStr">
        <is>
          <t>Sidereal Skills: Wei – Awakened Dochul: Name, Sidereal-skill presentation, Dochul summon, three attacks, and massive stagger [https://www.playlostark.com/en-us/news/articles/lost-ark-academy-valtan]</t>
        </is>
      </c>
      <c r="O1099" s="216" t="inlineStr">
        <is>
          <t>Dochul is only a named summoned element in Wei's skill here, not a separately presented character node.; The source documents a raid skill, not a complete biography or universal ability set.</t>
        </is>
      </c>
      <c r="P1099" s="216" t="inlineStr">
        <is>
          <t>light</t>
        </is>
      </c>
      <c r="Q1099" s="216" t="inlineStr">
        <is>
          <t>researched</t>
        </is>
      </c>
      <c r="R1099" s="216" t="inlineStr">
        <is>
          <t>pending</t>
        </is>
      </c>
    </row>
    <row r="1100" ht="31" customHeight="1" s="99">
      <c r="A1100" s="212" t="inlineStr">
        <is>
          <t>CHR-SRC168-002</t>
        </is>
      </c>
      <c r="B1100" s="212" t="inlineStr">
        <is>
          <t>Alen</t>
        </is>
      </c>
      <c r="C1100" s="212" t="inlineStr">
        <is>
          <t>Flame General</t>
        </is>
      </c>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Alen character card</t>
        </is>
      </c>
      <c r="H1100" s="213" t="inlineStr">
        <is>
          <t>individual</t>
        </is>
      </c>
      <c r="I1100" s="213" t="inlineStr">
        <is>
          <t>Commander of the Scarlet Moon Empire's Armored Cavalry, bearer of the Rage Rune and known as the Flame General.</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Alen: Name, Armored Cavalry command, Scarlet Moon Empire, Rage Rune, and Flame General title [https://www.konami.com/games/suikoden/rem/1_2/asia/en-sg/about_1]</t>
        </is>
      </c>
      <c r="O1100" s="213" t="inlineStr">
        <is>
          <t>Rune-bearing is source-specific terminology, not mapped to a generic spell class.</t>
        </is>
      </c>
      <c r="P1100" s="213" t="inlineStr">
        <is>
          <t>none</t>
        </is>
      </c>
      <c r="Q1100" s="213" t="inlineStr">
        <is>
          <t>researched</t>
        </is>
      </c>
      <c r="R1100" s="213" t="inlineStr">
        <is>
          <t>source-focused review recorded; individual claim review remains scoped</t>
        </is>
      </c>
    </row>
    <row r="1101" ht="31" customHeight="1" s="99">
      <c r="A1101" s="215" t="inlineStr">
        <is>
          <t>CHR-SRC168-001</t>
        </is>
      </c>
      <c r="B1101" s="215" t="inlineStr">
        <is>
          <t>Apple</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Apple character card</t>
        </is>
      </c>
      <c r="H1101" s="216" t="inlineStr">
        <is>
          <t>individual</t>
        </is>
      </c>
      <c r="I1101" s="216" t="inlineStr">
        <is>
          <t>A student at Mathiu's private school, taught by Mathiu the art of ending rather than winning battles.</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Apple: Name, school, student role, and Mathiu teaching [https://www.konami.com/games/suikoden/rem/1_2/asia/en-sg/about_1]</t>
        </is>
      </c>
      <c r="O1101" s="216" t="inlineStr">
        <is>
          <t>Mathiu is only a contextual teacher in Apple’s card and is not made an edge from this record.</t>
        </is>
      </c>
      <c r="P1101" s="216" t="inlineStr">
        <is>
          <t>none</t>
        </is>
      </c>
      <c r="Q1101" s="216" t="inlineStr">
        <is>
          <t>researched</t>
        </is>
      </c>
      <c r="R1101" s="216" t="inlineStr">
        <is>
          <t>source-focused review recorded; individual claim review remains scoped</t>
        </is>
      </c>
    </row>
    <row r="1102" ht="31" customHeight="1" s="99">
      <c r="A1102" s="212" t="inlineStr">
        <is>
          <t>CHR-SRC168-004</t>
        </is>
      </c>
      <c r="B1102" s="212" t="inlineStr">
        <is>
          <t>Clive</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Clive character card</t>
        </is>
      </c>
      <c r="H1102" s="213" t="inlineStr">
        <is>
          <t>individual</t>
        </is>
      </c>
      <c r="I1102" s="213" t="inlineStr">
        <is>
          <t>A taciturn man who carries the mythical weapon called the Gun, belongs to a secret organization, and hunts a woman who committed a crime.</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Clive: Name, Gun, secret organization, and hunt context [https://www.konami.com/games/suikoden/rem/1_2/asia/en-sg/about_1]</t>
        </is>
      </c>
      <c r="O1102" s="213" t="inlineStr">
        <is>
          <t>The hunted woman is unnamed; neither she nor the organization becomes a relationship endpoint.</t>
        </is>
      </c>
      <c r="P1102" s="213" t="inlineStr">
        <is>
          <t>light</t>
        </is>
      </c>
      <c r="Q1102" s="213" t="inlineStr">
        <is>
          <t>researched</t>
        </is>
      </c>
      <c r="R1102" s="213" t="inlineStr">
        <is>
          <t>source-focused review recorded; individual claim review remains scoped</t>
        </is>
      </c>
    </row>
    <row r="1103" ht="31" customHeight="1" s="99">
      <c r="A1103" s="215" t="inlineStr">
        <is>
          <t>CHR-SRC168-013</t>
        </is>
      </c>
      <c r="B1103" s="215" t="inlineStr">
        <is>
          <t>Futch</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Futch character card</t>
        </is>
      </c>
      <c r="H1103" s="216" t="inlineStr">
        <is>
          <t>individual</t>
        </is>
      </c>
      <c r="I1103" s="216" t="inlineStr">
        <is>
          <t>A ninth-rank Dragon Knights apprentice aiming to become a full dragon knight; his dragon is named Black.</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Futch: Name, apprentice rank, Dragon Knights, goal, and dragon name [https://www.konami.com/games/suikoden/rem/1_2/asia/en-sg/about_1]</t>
        </is>
      </c>
      <c r="O1103" s="216" t="inlineStr">
        <is>
          <t>Black is named only as Futch’s dragon in this card and lacks an independent card; no relationship edge is made.</t>
        </is>
      </c>
      <c r="P1103" s="216" t="inlineStr">
        <is>
          <t>none</t>
        </is>
      </c>
      <c r="Q1103" s="216" t="inlineStr">
        <is>
          <t>researched</t>
        </is>
      </c>
      <c r="R1103" s="216" t="inlineStr">
        <is>
          <t>source-focused review recorded; individual claim review remains scoped</t>
        </is>
      </c>
    </row>
    <row r="1104" ht="31" customHeight="1" s="99">
      <c r="A1104" s="212" t="inlineStr">
        <is>
          <t>CHR-SRC168-005</t>
        </is>
      </c>
      <c r="B1104" s="212" t="inlineStr">
        <is>
          <t>Glenshiel</t>
        </is>
      </c>
      <c r="C1104" s="212" t="inlineStr">
        <is>
          <t>Lightning General</t>
        </is>
      </c>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Glenshiel character card</t>
        </is>
      </c>
      <c r="H1104" s="213" t="inlineStr">
        <is>
          <t>individual</t>
        </is>
      </c>
      <c r="I1104" s="213" t="inlineStr">
        <is>
          <t>Commander of the Scarlet Moon Empire's Armored Cavalry, bearer of the Thunder Rune and called the Lightning General; he has a good rivalry with Alen.</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Glenshiel: Name, command, Scarlet Moon Empire, Thunder Rune, title, and Alen rivalry [https://www.konami.com/games/suikoden/rem/1_2/asia/en-sg/about_1]</t>
        </is>
      </c>
      <c r="O1104" s="213" t="inlineStr">
        <is>
          <t>The rivalry is captured only in the separately cited named-character relationship record.</t>
        </is>
      </c>
      <c r="P1104" s="213" t="inlineStr">
        <is>
          <t>none</t>
        </is>
      </c>
      <c r="Q1104" s="213" t="inlineStr">
        <is>
          <t>researched</t>
        </is>
      </c>
      <c r="R1104" s="213" t="inlineStr">
        <is>
          <t>source-focused review recorded; individual claim review remains scoped</t>
        </is>
      </c>
    </row>
    <row r="1105" ht="31" customHeight="1" s="99">
      <c r="A1105" s="215" t="inlineStr">
        <is>
          <t>CHR-SRC168-012</t>
        </is>
      </c>
      <c r="B1105" s="215" t="inlineStr">
        <is>
          <t>Hix</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Hix character card</t>
        </is>
      </c>
      <c r="H1105" s="216" t="inlineStr">
        <is>
          <t>individual</t>
        </is>
      </c>
      <c r="I1105" s="216" t="inlineStr">
        <is>
          <t>A timid young man with feelings for Tengaar, lacking the self-confidence to be open with her.</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Hix: Name, timidity/self-confidence characterization, and feelings for Tengaar [https://www.konami.com/games/suikoden/rem/1_2/asia/en-sg/about_1]</t>
        </is>
      </c>
      <c r="O1105" s="216" t="inlineStr">
        <is>
          <t>The relationship is represented separately as a limited card-level mutual attraction/protection connection, not a confirmed partnership outcome.</t>
        </is>
      </c>
      <c r="P1105" s="216" t="inlineStr">
        <is>
          <t>none</t>
        </is>
      </c>
      <c r="Q1105" s="216" t="inlineStr">
        <is>
          <t>researched</t>
        </is>
      </c>
      <c r="R1105" s="216" t="inlineStr">
        <is>
          <t>source-focused review recorded; individual claim review remains scoped</t>
        </is>
      </c>
    </row>
    <row r="1106" ht="31" customHeight="1" s="99">
      <c r="A1106" s="212" t="inlineStr">
        <is>
          <t>CHR-SRC168-003</t>
        </is>
      </c>
      <c r="B1106" s="212" t="inlineStr">
        <is>
          <t>Kasumi</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Kasumi character card</t>
        </is>
      </c>
      <c r="H1106" s="213" t="inlineStr">
        <is>
          <t>individual</t>
        </is>
      </c>
      <c r="I1106" s="213" t="inlineStr">
        <is>
          <t>A kunoichi from Rokkaku Hamlet who bears the Shrike Rune and comes to tell the Hero of a crisis in the Hamlet.</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Kasumi: Name, kunoichi role, Rokkaku origin, Shrike Rune, and Hero-facing mission [https://www.konami.com/games/suikoden/rem/1_2/asia/en-sg/about_1]</t>
        </is>
      </c>
      <c r="O1106" s="213" t="inlineStr">
        <is>
          <t>The Hero is player-addressed and not a stable endpoint in this pass.</t>
        </is>
      </c>
      <c r="P1106" s="213" t="inlineStr">
        <is>
          <t>light</t>
        </is>
      </c>
      <c r="Q1106" s="213" t="inlineStr">
        <is>
          <t>researched</t>
        </is>
      </c>
      <c r="R1106" s="213" t="inlineStr">
        <is>
          <t>source-focused review recorded; individual claim review remains scoped</t>
        </is>
      </c>
    </row>
    <row r="1107" ht="31" customHeight="1" s="99">
      <c r="A1107" s="215" t="inlineStr">
        <is>
          <t>CHR-SRC168-016</t>
        </is>
      </c>
      <c r="B1107" s="215" t="inlineStr">
        <is>
          <t>Lepant</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Lepant character card</t>
        </is>
      </c>
      <c r="H1107" s="216" t="inlineStr">
        <is>
          <t>individual</t>
        </is>
      </c>
      <c r="I1107" s="216" t="inlineStr">
        <is>
          <t>A wealthy, distinguished and normally mild-mannered man who shows no mercy to anyone harming his beloved family.</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Lepant: Name, wealth/status characterization, and family-protection wording [https://www.konami.com/games/suikoden/rem/1_2/asia/en-sg/about_1]</t>
        </is>
      </c>
      <c r="O1107" s="216" t="inlineStr">
        <is>
          <t>The card names no family member, so no kin relationship is inferable.</t>
        </is>
      </c>
      <c r="P1107" s="216" t="inlineStr">
        <is>
          <t>none</t>
        </is>
      </c>
      <c r="Q1107" s="216" t="inlineStr">
        <is>
          <t>researched</t>
        </is>
      </c>
      <c r="R1107" s="216" t="inlineStr">
        <is>
          <t>source-focused review recorded; individual claim review remains scoped</t>
        </is>
      </c>
    </row>
    <row r="1108" ht="31" customHeight="1" s="99">
      <c r="A1108" s="212" t="inlineStr">
        <is>
          <t>CHR-SRC168-017</t>
        </is>
      </c>
      <c r="B1108" s="212" t="inlineStr">
        <is>
          <t>Luc</t>
        </is>
      </c>
      <c r="C1108" s="212" t="inlineStr"/>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Luc character card</t>
        </is>
      </c>
      <c r="H1108" s="213" t="inlineStr">
        <is>
          <t>individual</t>
        </is>
      </c>
      <c r="I1108" s="213" t="inlineStr">
        <is>
          <t>Leknaat’s first disciple and heir to the True Wind Rune, one of the 27 True Runes; the card notes he can be difficult to get along with.</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Luc: Name, Leknaat disciple role, True Wind Rune, 27 True Runes statement, and characterization [https://www.konami.com/games/suikoden/rem/1_2/asia/en-sg/about_1]</t>
        </is>
      </c>
      <c r="O1108" s="213" t="inlineStr">
        <is>
          <t>Leknaat is uncarded contextual context and not an endpoint; no master-student edge is created.</t>
        </is>
      </c>
      <c r="P1108" s="213" t="inlineStr">
        <is>
          <t>light</t>
        </is>
      </c>
      <c r="Q1108" s="213" t="inlineStr">
        <is>
          <t>researched</t>
        </is>
      </c>
      <c r="R1108" s="213" t="inlineStr">
        <is>
          <t>source-focused review recorded; individual claim review remains scoped</t>
        </is>
      </c>
    </row>
    <row r="1109" ht="31" customHeight="1" s="99">
      <c r="A1109" s="215" t="inlineStr">
        <is>
          <t>CHR-SRC168-014</t>
        </is>
      </c>
      <c r="B1109" s="215" t="inlineStr">
        <is>
          <t>Mathiu</t>
        </is>
      </c>
      <c r="C1109" s="215" t="inlineStr"/>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Mathiu character card</t>
        </is>
      </c>
      <c r="H1109" s="216" t="inlineStr">
        <is>
          <t>individual</t>
        </is>
      </c>
      <c r="I1109" s="216" t="inlineStr">
        <is>
          <t>A former Scarlet Moon Empire military strategist who opened a children’s school in Seika because of his kind and thoughtful nature.</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Mathiu: Name, former strategist role, Scarlet Moon Empire, school, and Seika [https://www.konami.com/games/suikoden/rem/1_2/asia/en-sg/about_1]</t>
        </is>
      </c>
      <c r="O1109" s="216" t="inlineStr">
        <is>
          <t>Apple is a carded student, but this card does not create an edge; the relationship evidence is limited to Apple’s card and remains contextual.</t>
        </is>
      </c>
      <c r="P1109" s="216" t="inlineStr">
        <is>
          <t>none</t>
        </is>
      </c>
      <c r="Q1109" s="216" t="inlineStr">
        <is>
          <t>researched</t>
        </is>
      </c>
      <c r="R1109" s="216" t="inlineStr">
        <is>
          <t>source-focused review recorded; individual claim review remains scoped</t>
        </is>
      </c>
    </row>
    <row r="1110" ht="31" customHeight="1" s="99">
      <c r="A1110" s="212" t="inlineStr">
        <is>
          <t>CHR-SRC168-006</t>
        </is>
      </c>
      <c r="B1110" s="212" t="inlineStr">
        <is>
          <t>Stallion</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Stallion character card</t>
        </is>
      </c>
      <c r="H1110" s="213" t="inlineStr">
        <is>
          <t>individual</t>
        </is>
      </c>
      <c r="I1110" s="213" t="inlineStr">
        <is>
          <t>A very fast and prideful man whose stated goal is to become the fastest man in the world.</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Stallion: Name, speed characterization, and stated goal [https://www.konami.com/games/suikoden/rem/1_2/asia/en-sg/about_1]</t>
        </is>
      </c>
      <c r="O1110" s="213" t="inlineStr">
        <is>
          <t>No game-stat or supernatural speed capability is inferred from the descriptive card.</t>
        </is>
      </c>
      <c r="P1110" s="213" t="inlineStr">
        <is>
          <t>none</t>
        </is>
      </c>
      <c r="Q1110" s="213" t="inlineStr">
        <is>
          <t>researched</t>
        </is>
      </c>
      <c r="R1110" s="213" t="inlineStr">
        <is>
          <t>source-focused review recorded; individual claim review remains scoped</t>
        </is>
      </c>
    </row>
    <row r="1111" ht="31" customHeight="1" s="99">
      <c r="A1111" s="215" t="inlineStr">
        <is>
          <t>CHR-SRC168-007</t>
        </is>
      </c>
      <c r="B1111" s="215" t="inlineStr">
        <is>
          <t>Tai Ho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Tai Ho character card</t>
        </is>
      </c>
      <c r="H1111" s="216" t="inlineStr">
        <is>
          <t>individual</t>
        </is>
      </c>
      <c r="I1111" s="216" t="inlineStr">
        <is>
          <t>A fisherman who disclaims interest in Imperial and Liberation Army policy, but seeks trouble and fun.</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Tai Ho: Name, fisherman vocation, and stated political disinterest [https://www.konami.com/games/suikoden/rem/1_2/asia/en-sg/about_1]</t>
        </is>
      </c>
      <c r="O1111" s="216" t="inlineStr">
        <is>
          <t>The card’s mention of armies does not establish a faction affiliation.</t>
        </is>
      </c>
      <c r="P1111" s="216" t="inlineStr">
        <is>
          <t>none</t>
        </is>
      </c>
      <c r="Q1111" s="216" t="inlineStr">
        <is>
          <t>researched</t>
        </is>
      </c>
      <c r="R1111" s="216" t="inlineStr">
        <is>
          <t>source-focused review recorded; individual claim review remains scoped</t>
        </is>
      </c>
    </row>
    <row r="1112" ht="31" customHeight="1" s="99">
      <c r="A1112" s="212" t="inlineStr">
        <is>
          <t>CHR-SRC168-009</t>
        </is>
      </c>
      <c r="B1112" s="212" t="inlineStr">
        <is>
          <t>Tengaar</t>
        </is>
      </c>
      <c r="C1112" s="212" t="inlineStr"/>
      <c r="D1112" s="213" t="inlineStr">
        <is>
          <t>SRC-168</t>
        </is>
      </c>
      <c r="E1112" s="213" t="inlineStr">
        <is>
          <t>Suikoden I&amp;II HD Remaster Gate Rune and Dunan Unification Wars</t>
        </is>
      </c>
      <c r="F1112" s="213" t="inlineStr">
        <is>
          <t>Suikoden I HD Remaster Gate Rune War, Konami Asia-English character-card witness</t>
        </is>
      </c>
      <c r="G1112" s="213" t="inlineStr">
        <is>
          <t>About SUIKODEN I, Tengaar character card</t>
        </is>
      </c>
      <c r="H1112" s="213" t="inlineStr">
        <is>
          <t>individual</t>
        </is>
      </c>
      <c r="I1112" s="213" t="inlineStr">
        <is>
          <t>An outspoken woman frustrated by Hix’s indecision who nevertheless wants his protection.</t>
        </is>
      </c>
      <c r="J1112" s="213" t="inlineStr">
        <is>
          <t>Named official Suikoden I remaster character-card figure.</t>
        </is>
      </c>
      <c r="K1112" s="213" t="inlineStr">
        <is>
          <t>official-reference</t>
        </is>
      </c>
      <c r="L1112" s="213" t="n">
        <v>1</v>
      </c>
      <c r="M1112" s="214" t="inlineStr">
        <is>
          <t>https://www.konami.com/games/suikoden/rem/1_2/asia/en-sg/about_1</t>
        </is>
      </c>
      <c r="N1112" s="213" t="inlineStr">
        <is>
          <t>Characters: Tengaar: Name, outspoken characterization, and Hix relationship wording [https://www.konami.com/games/suikoden/rem/1_2/asia/en-sg/about_1]</t>
        </is>
      </c>
      <c r="O1112" s="213" t="inlineStr">
        <is>
          <t>The named Hix connection is recorded separately with his card as direct evidence.</t>
        </is>
      </c>
      <c r="P1112" s="213" t="inlineStr">
        <is>
          <t>none</t>
        </is>
      </c>
      <c r="Q1112" s="213" t="inlineStr">
        <is>
          <t>researched</t>
        </is>
      </c>
      <c r="R1112" s="213" t="inlineStr">
        <is>
          <t>source-focused review recorded; individual claim review remains scoped</t>
        </is>
      </c>
    </row>
    <row r="1113" ht="31" customHeight="1" s="99">
      <c r="A1113" s="215" t="inlineStr">
        <is>
          <t>CHR-SRC168-008</t>
        </is>
      </c>
      <c r="B1113" s="215" t="inlineStr">
        <is>
          <t>Teo</t>
        </is>
      </c>
      <c r="C1113" s="215" t="inlineStr">
        <is>
          <t>Unbeaten General</t>
        </is>
      </c>
      <c r="D1113" s="216" t="inlineStr">
        <is>
          <t>SRC-168</t>
        </is>
      </c>
      <c r="E1113" s="216" t="inlineStr">
        <is>
          <t>Suikoden I&amp;II HD Remaster Gate Rune and Dunan Unification Wars</t>
        </is>
      </c>
      <c r="F1113" s="216" t="inlineStr">
        <is>
          <t>Suikoden I HD Remaster Gate Rune War, Konami Asia-English character-card witness</t>
        </is>
      </c>
      <c r="G1113" s="216" t="inlineStr">
        <is>
          <t>About SUIKODEN I, Teo character card</t>
        </is>
      </c>
      <c r="H1113" s="216" t="inlineStr">
        <is>
          <t>individual</t>
        </is>
      </c>
      <c r="I1113" s="216" t="inlineStr">
        <is>
          <t>One of the Five Great Generals, called the Unbeaten General, with numerous victories; he dedicates loyalty and trust to Emperor Barbarossa.</t>
        </is>
      </c>
      <c r="J1113" s="216" t="inlineStr">
        <is>
          <t>Named official Suikoden I remaster character-card figure.</t>
        </is>
      </c>
      <c r="K1113" s="216" t="inlineStr">
        <is>
          <t>official-reference</t>
        </is>
      </c>
      <c r="L1113" s="216" t="n">
        <v>1</v>
      </c>
      <c r="M1113" s="217" t="inlineStr">
        <is>
          <t>https://www.konami.com/games/suikoden/rem/1_2/asia/en-sg/about_1</t>
        </is>
      </c>
      <c r="N1113" s="216" t="inlineStr">
        <is>
          <t>Characters: Teo; Prologue: Name, Five Great Generals rank, epithet, victories, loyalty to Barbarossa, and father context [https://www.konami.com/games/suikoden/rem/1_2/asia/en-sg/about_1]</t>
        </is>
      </c>
      <c r="O1113" s="216" t="inlineStr">
        <is>
          <t>Barbarossa is an uncarded contextual name, so Teo’s loyalty is not promoted to a relationship edge.</t>
        </is>
      </c>
      <c r="P1113" s="216" t="inlineStr">
        <is>
          <t>none</t>
        </is>
      </c>
      <c r="Q1113" s="216" t="inlineStr">
        <is>
          <t>researched</t>
        </is>
      </c>
      <c r="R1113" s="216" t="inlineStr">
        <is>
          <t>source-focused review recorded; individual claim review remains scoped</t>
        </is>
      </c>
    </row>
    <row r="1114" ht="31" customHeight="1" s="99">
      <c r="A1114" s="212" t="inlineStr">
        <is>
          <t>CHR-SRC168-010</t>
        </is>
      </c>
      <c r="B1114" s="212" t="inlineStr">
        <is>
          <t>Valeria</t>
        </is>
      </c>
      <c r="C1114" s="212" t="inlineStr">
        <is>
          <t>Blazing Valeria</t>
        </is>
      </c>
      <c r="D1114" s="213" t="inlineStr">
        <is>
          <t>SRC-168</t>
        </is>
      </c>
      <c r="E1114" s="213" t="inlineStr">
        <is>
          <t>Suikoden I&amp;II HD Remaster Gate Rune and Dunan Unification Wars</t>
        </is>
      </c>
      <c r="F1114" s="213" t="inlineStr">
        <is>
          <t>Suikoden I HD Remaster Gate Rune War, Konami Asia-English character-card witness</t>
        </is>
      </c>
      <c r="G1114" s="213" t="inlineStr">
        <is>
          <t>About SUIKODEN I, Valeria character card</t>
        </is>
      </c>
      <c r="H1114" s="213" t="inlineStr">
        <is>
          <t>individual</t>
        </is>
      </c>
      <c r="I1114" s="213" t="inlineStr">
        <is>
          <t>A Scarlet Moon Imperial Army lieutenant known as Blazing Valeria for fierce fighting and red armor.</t>
        </is>
      </c>
      <c r="J1114" s="213" t="inlineStr">
        <is>
          <t>Named official Suikoden I remaster character-card figure.</t>
        </is>
      </c>
      <c r="K1114" s="213" t="inlineStr">
        <is>
          <t>official-reference</t>
        </is>
      </c>
      <c r="L1114" s="213" t="n">
        <v>1</v>
      </c>
      <c r="M1114" s="214" t="inlineStr">
        <is>
          <t>https://www.konami.com/games/suikoden/rem/1_2/asia/en-sg/about_1</t>
        </is>
      </c>
      <c r="N1114" s="213" t="inlineStr">
        <is>
          <t>Characters: Valeria: Name, lieutenant rank, Imperial Army affiliation, epithet, combat characterization, and armor [https://www.konami.com/games/suikoden/rem/1_2/asia/en-sg/about_1]</t>
        </is>
      </c>
      <c r="O1114" s="213" t="inlineStr">
        <is>
          <t>Fierce fighting is descriptive and does not establish combat statistics.</t>
        </is>
      </c>
      <c r="P1114" s="213" t="inlineStr">
        <is>
          <t>none</t>
        </is>
      </c>
      <c r="Q1114" s="213" t="inlineStr">
        <is>
          <t>researched</t>
        </is>
      </c>
      <c r="R1114" s="213" t="inlineStr">
        <is>
          <t>source-focused review recorded; individual claim review remains scoped</t>
        </is>
      </c>
    </row>
    <row r="1115" ht="31" customHeight="1" s="99">
      <c r="A1115" s="215" t="inlineStr">
        <is>
          <t>CHR-SRC168-011</t>
        </is>
      </c>
      <c r="B1115" s="215" t="inlineStr">
        <is>
          <t>Viki</t>
        </is>
      </c>
      <c r="C1115" s="215" t="inlineStr"/>
      <c r="D1115" s="216" t="inlineStr">
        <is>
          <t>SRC-168</t>
        </is>
      </c>
      <c r="E1115" s="216" t="inlineStr">
        <is>
          <t>Suikoden I&amp;II HD Remaster Gate Rune and Dunan Unification Wars</t>
        </is>
      </c>
      <c r="F1115" s="216" t="inlineStr">
        <is>
          <t>Suikoden I HD Remaster Gate Rune War, Konami Asia-English character-card witness</t>
        </is>
      </c>
      <c r="G1115" s="216" t="inlineStr">
        <is>
          <t>About SUIKODEN I, Viki character card</t>
        </is>
      </c>
      <c r="H1115" s="216" t="inlineStr">
        <is>
          <t>individual</t>
        </is>
      </c>
      <c r="I1115" s="216" t="inlineStr">
        <is>
          <t>A teleport-magic specialist with a serious appearance but dreamy manner and occasional strange comments.</t>
        </is>
      </c>
      <c r="J1115" s="216" t="inlineStr">
        <is>
          <t>Named official Suikoden I remaster character-card figure.</t>
        </is>
      </c>
      <c r="K1115" s="216" t="inlineStr">
        <is>
          <t>official-reference</t>
        </is>
      </c>
      <c r="L1115" s="216" t="n">
        <v>1</v>
      </c>
      <c r="M1115" s="217" t="inlineStr">
        <is>
          <t>https://www.konami.com/games/suikoden/rem/1_2/asia/en-sg/about_1</t>
        </is>
      </c>
      <c r="N1115" s="216" t="inlineStr">
        <is>
          <t>Characters: Viki: Name, teleport-magic specialty, and stated characterization [https://www.konami.com/games/suikoden/rem/1_2/asia/en-sg/about_1]</t>
        </is>
      </c>
      <c r="O1115" s="216" t="inlineStr">
        <is>
          <t>The card gives no magic system rules, limitations, or equivalence to a generic class.</t>
        </is>
      </c>
      <c r="P1115" s="216" t="inlineStr">
        <is>
          <t>none</t>
        </is>
      </c>
      <c r="Q1115" s="216" t="inlineStr">
        <is>
          <t>researched</t>
        </is>
      </c>
      <c r="R1115" s="216" t="inlineStr">
        <is>
          <t>source-focused review recorded; individual claim review remains scoped</t>
        </is>
      </c>
    </row>
    <row r="1116" ht="31" customHeight="1" s="99">
      <c r="A1116" s="212" t="inlineStr">
        <is>
          <t>CHR-SRC168-015</t>
        </is>
      </c>
      <c r="B1116" s="212" t="inlineStr">
        <is>
          <t>Yam Koo</t>
        </is>
      </c>
      <c r="C1116" s="212" t="inlineStr"/>
      <c r="D1116" s="213" t="inlineStr">
        <is>
          <t>SRC-168</t>
        </is>
      </c>
      <c r="E1116" s="213" t="inlineStr">
        <is>
          <t>Suikoden I&amp;II HD Remaster Gate Rune and Dunan Unification Wars</t>
        </is>
      </c>
      <c r="F1116" s="213" t="inlineStr">
        <is>
          <t>Suikoden I HD Remaster Gate Rune War, Konami Asia-English character-card witness</t>
        </is>
      </c>
      <c r="G1116" s="213" t="inlineStr">
        <is>
          <t>About SUIKODEN I, Yam Koo character card</t>
        </is>
      </c>
      <c r="H1116" s="213" t="inlineStr">
        <is>
          <t>individual</t>
        </is>
      </c>
      <c r="I1116" s="213" t="inlineStr">
        <is>
          <t>Tai Ho’s sworn younger brother, a big-hearted man who endures and laughs off the trouble caused by Tai Ho’s impulsiveness.</t>
        </is>
      </c>
      <c r="J1116" s="213" t="inlineStr">
        <is>
          <t>Named official Suikoden I remaster character-card figure.</t>
        </is>
      </c>
      <c r="K1116" s="213" t="inlineStr">
        <is>
          <t>official-reference</t>
        </is>
      </c>
      <c r="L1116" s="213" t="n">
        <v>1</v>
      </c>
      <c r="M1116" s="214" t="inlineStr">
        <is>
          <t>https://www.konami.com/games/suikoden/rem/1_2/asia/en-sg/about_1</t>
        </is>
      </c>
      <c r="N1116" s="213" t="inlineStr">
        <is>
          <t>Characters: Yam Koo: Name, sworn younger-brother relationship to Tai Ho, and characterization [https://www.konami.com/games/suikoden/rem/1_2/asia/en-sg/about_1]</t>
        </is>
      </c>
      <c r="O1116" s="213" t="inlineStr">
        <is>
          <t>'Sworn younger brother' is not biological kin; the separate relationship uses the protocol's other type.</t>
        </is>
      </c>
      <c r="P1116" s="213" t="inlineStr">
        <is>
          <t>none</t>
        </is>
      </c>
      <c r="Q1116" s="213" t="inlineStr">
        <is>
          <t>researched</t>
        </is>
      </c>
      <c r="R1116" s="213" t="inlineStr">
        <is>
          <t>source-focused review recorded; individual claim review remains scoped</t>
        </is>
      </c>
    </row>
    <row r="1117" ht="31" customHeight="1" s="99">
      <c r="A1117" s="215" t="inlineStr">
        <is>
          <t>CHR-SRC169-003</t>
        </is>
      </c>
      <c r="B1117" s="215" t="inlineStr">
        <is>
          <t>Ao</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Ao</t>
        </is>
      </c>
      <c r="H1117" s="216" t="inlineStr">
        <is>
          <t>individual</t>
        </is>
      </c>
      <c r="I1117" s="216" t="inlineStr">
        <is>
          <t>A young girl who fondly calls Fuji her dad and is strongly attached to him, while her official card emphasizes her formidable strength against anyone else.</t>
        </is>
      </c>
      <c r="J1117" s="216" t="inlineStr">
        <is>
          <t>Named Main Character in the selected official original Disgaea 7 card set.</t>
        </is>
      </c>
      <c r="K1117" s="216" t="inlineStr">
        <is>
          <t>official-reference</t>
        </is>
      </c>
      <c r="L1117" s="216" t="n">
        <v>1</v>
      </c>
      <c r="M1117" s="217" t="inlineStr">
        <is>
          <t>https://www.nisamerica.com/disgaea/d7/characters</t>
        </is>
      </c>
      <c r="N1117" s="216" t="inlineStr">
        <is>
          <t>Main Characters: Ao: Name, youth, Fuji 'dad' address, attachment, and strength description [https://www.nisamerica.com/disgaea/d7/characters]</t>
        </is>
      </c>
      <c r="O1117" s="216" t="inlineStr">
        <is>
          <t>Calling Fuji 'dad' is not asserted as biological or legal kinship.</t>
        </is>
      </c>
      <c r="P1117" s="216" t="inlineStr">
        <is>
          <t>none</t>
        </is>
      </c>
      <c r="Q1117" s="216" t="inlineStr">
        <is>
          <t>researched</t>
        </is>
      </c>
      <c r="R1117" s="216" t="inlineStr">
        <is>
          <t>pending</t>
        </is>
      </c>
    </row>
    <row r="1118" ht="31" customHeight="1" s="99">
      <c r="A1118" s="212" t="inlineStr">
        <is>
          <t>CHR-SRC169-005</t>
        </is>
      </c>
      <c r="B1118" s="212" t="inlineStr">
        <is>
          <t>Ceefore</t>
        </is>
      </c>
      <c r="C1118" s="212" t="inlineStr">
        <is>
          <t>Mouse☆Girl; Chivalric Thief</t>
        </is>
      </c>
      <c r="D1118" s="213" t="inlineStr">
        <is>
          <t>SRC-169</t>
        </is>
      </c>
      <c r="E1118" s="213" t="inlineStr">
        <is>
          <t>Disgaea 7: Vows of the Virtueless</t>
        </is>
      </c>
      <c r="F1118" s="213" t="inlineStr">
        <is>
          <t>NIS America North American English original release (2023)</t>
        </is>
      </c>
      <c r="G1118" s="213" t="inlineStr">
        <is>
          <t>Official Characters card: Ceefore</t>
        </is>
      </c>
      <c r="H1118" s="213" t="inlineStr">
        <is>
          <t>individual</t>
        </is>
      </c>
      <c r="I1118" s="213" t="inlineStr">
        <is>
          <t>The Chivalric Thief Mouse☆Girl, known for her love of weapons, explosions, and gunpowder; she says she is collecting Infernal Treasures for research purposes.</t>
        </is>
      </c>
      <c r="J1118" s="213" t="inlineStr">
        <is>
          <t>Named Main Character in the selected official original Disgaea 7 card set.</t>
        </is>
      </c>
      <c r="K1118" s="213" t="inlineStr">
        <is>
          <t>official-reference</t>
        </is>
      </c>
      <c r="L1118" s="213" t="n">
        <v>1</v>
      </c>
      <c r="M1118" s="214" t="inlineStr">
        <is>
          <t>https://www.nisamerica.com/disgaea/d7/characters</t>
        </is>
      </c>
      <c r="N1118" s="213" t="inlineStr">
        <is>
          <t>Main Characters: Ceefore: Name, epithets, Hinomoto renown, weapon/explosion/gunpowder interest, and qualified Infernal Treasures claim [https://www.nisamerica.com/disgaea/d7/characters]</t>
        </is>
      </c>
      <c r="O1118" s="213" t="inlineStr">
        <is>
          <t>The card qualifies the Infernal Treasures purpose as 'apparently'; it remains moderate confidence and is not a full artifact history.</t>
        </is>
      </c>
      <c r="P1118" s="213" t="inlineStr">
        <is>
          <t>light</t>
        </is>
      </c>
      <c r="Q1118" s="213" t="inlineStr">
        <is>
          <t>needs-review</t>
        </is>
      </c>
      <c r="R1118" s="213" t="inlineStr">
        <is>
          <t>pending</t>
        </is>
      </c>
    </row>
    <row r="1119" ht="31" customHeight="1" s="99">
      <c r="A1119" s="215" t="inlineStr">
        <is>
          <t>CHR-SRC169-010</t>
        </is>
      </c>
      <c r="B1119" s="215" t="inlineStr">
        <is>
          <t>Demmodore Opener</t>
        </is>
      </c>
      <c r="C1119" s="215" t="inlineStr">
        <is>
          <t>Opener</t>
        </is>
      </c>
      <c r="D1119" s="216" t="inlineStr">
        <is>
          <t>SRC-169</t>
        </is>
      </c>
      <c r="E1119" s="216" t="inlineStr">
        <is>
          <t>Disgaea 7: Vows of the Virtueless</t>
        </is>
      </c>
      <c r="F1119" s="216" t="inlineStr">
        <is>
          <t>NIS America North American English original release (2023)</t>
        </is>
      </c>
      <c r="G1119" s="216" t="inlineStr">
        <is>
          <t>Official Characters card: Demmodore Opener</t>
        </is>
      </c>
      <c r="H1119" s="216" t="inlineStr">
        <is>
          <t>individual</t>
        </is>
      </c>
      <c r="I1119" s="216" t="inlineStr">
        <is>
          <t>Leader of the demon Netherarmy who rules Hinomoto’s Netherworlds, warps their bushido tradition, and uses the Demonic Fist—one of the Seven Founding Weapons—to control his warriors.</t>
        </is>
      </c>
      <c r="J1119" s="216" t="inlineStr">
        <is>
          <t>Named Side Character in the selected official original Disgaea 7 card set.</t>
        </is>
      </c>
      <c r="K1119" s="216" t="inlineStr">
        <is>
          <t>official-reference</t>
        </is>
      </c>
      <c r="L1119" s="216" t="n">
        <v>2</v>
      </c>
      <c r="M1119" s="217" t="inlineStr">
        <is>
          <t>https://www.nisamerica.com/disgaea/d7/characters</t>
        </is>
      </c>
      <c r="N1119" s="216"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9" s="216" t="inlineStr">
        <is>
          <t>His leadership is not turned into individual relationship edges to unnamed army members.</t>
        </is>
      </c>
      <c r="P1119" s="216" t="inlineStr">
        <is>
          <t>light</t>
        </is>
      </c>
      <c r="Q1119" s="216" t="inlineStr">
        <is>
          <t>researched</t>
        </is>
      </c>
      <c r="R1119" s="216" t="inlineStr">
        <is>
          <t>pending</t>
        </is>
      </c>
    </row>
    <row r="1120" ht="31" customHeight="1" s="99">
      <c r="A1120" s="212" t="inlineStr">
        <is>
          <t>CHR-SRC169-001</t>
        </is>
      </c>
      <c r="B1120" s="212" t="inlineStr">
        <is>
          <t>Fuji</t>
        </is>
      </c>
      <c r="C1120" s="212" t="inlineStr"/>
      <c r="D1120" s="213" t="inlineStr">
        <is>
          <t>SRC-169</t>
        </is>
      </c>
      <c r="E1120" s="213" t="inlineStr">
        <is>
          <t>Disgaea 7: Vows of the Virtueless</t>
        </is>
      </c>
      <c r="F1120" s="213" t="inlineStr">
        <is>
          <t>NIS America North American English original release (2023)</t>
        </is>
      </c>
      <c r="G1120" s="213" t="inlineStr">
        <is>
          <t>Official Characters card: Fuji</t>
        </is>
      </c>
      <c r="H1120" s="213" t="inlineStr">
        <is>
          <t>individual</t>
        </is>
      </c>
      <c r="I1120" s="213" t="inlineStr">
        <is>
          <t>A demonic demon marked by brutality, frugality, and laziness, who claims empathy makes him vomit blood and pass out; the official release premise has him protect Pirilika on her journey.</t>
        </is>
      </c>
      <c r="J1120" s="213" t="inlineStr">
        <is>
          <t>Named Main Character in the selected official original Disgaea 7 card set.</t>
        </is>
      </c>
      <c r="K1120" s="213" t="inlineStr">
        <is>
          <t>official-reference</t>
        </is>
      </c>
      <c r="L1120" s="213" t="n">
        <v>2</v>
      </c>
      <c r="M1120" s="214" t="inlineStr">
        <is>
          <t>https://www.nisamerica.com/disgaea/d7/characters</t>
        </is>
      </c>
      <c r="N1120" s="213" t="inlineStr">
        <is>
          <t>Main Characters: Fuji: Name, demon description, warrior subtitle, motto, and empathy reaction [https://www.nisamerica.com/disgaea/d7/characters] | Release Date Announcement: Fuji/Pirilika journey and Hinomoto liberation premise [https://nisamerica.com/blog/d7-release-date]</t>
        </is>
      </c>
      <c r="O1120" s="213" t="inlineStr">
        <is>
          <t>The promotional site gives no complete demon taxonomy or medical/metaphysical explanation for his empathy reaction.; Pirilika is a separate named endpoint only in the direct relationship record.</t>
        </is>
      </c>
      <c r="P1120" s="213" t="inlineStr">
        <is>
          <t>light</t>
        </is>
      </c>
      <c r="Q1120" s="213" t="inlineStr">
        <is>
          <t>researched</t>
        </is>
      </c>
      <c r="R1120" s="213" t="inlineStr">
        <is>
          <t>pending</t>
        </is>
      </c>
    </row>
    <row r="1121" ht="31" customHeight="1" s="99">
      <c r="A1121" s="215" t="inlineStr">
        <is>
          <t>CHR-SRC169-007</t>
        </is>
      </c>
      <c r="B1121" s="215" t="inlineStr">
        <is>
          <t>Higan Zesshosai</t>
        </is>
      </c>
      <c r="C1121" s="215" t="inlineStr">
        <is>
          <t>Higan</t>
        </is>
      </c>
      <c r="D1121" s="216" t="inlineStr">
        <is>
          <t>SRC-169</t>
        </is>
      </c>
      <c r="E1121" s="216" t="inlineStr">
        <is>
          <t>Disgaea 7: Vows of the Virtueless</t>
        </is>
      </c>
      <c r="F1121" s="216" t="inlineStr">
        <is>
          <t>NIS America North American English original release (2023)</t>
        </is>
      </c>
      <c r="G1121" s="216" t="inlineStr">
        <is>
          <t>Official Characters card: Higan Zesshosai</t>
        </is>
      </c>
      <c r="H1121" s="216" t="inlineStr">
        <is>
          <t>individual</t>
        </is>
      </c>
      <c r="I1121" s="216" t="inlineStr">
        <is>
          <t>Inheritor of the Zesshosai title and Hinomoto’s strongest swordmaster, Fuji’s old master; she currently uses a spear because the card says she is too strong with a sword.</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Higan Zesshosai: Name, Zesshosai title, swordmaster claim, Fuji mentorship, sword/spear context [https://www.nisamerica.com/disgaea/d7/characters]</t>
        </is>
      </c>
      <c r="O1121" s="216" t="inlineStr">
        <is>
          <t>'Strongest' is a source-local promotional assertion, not an atlas-wide power ranking.</t>
        </is>
      </c>
      <c r="P1121" s="216" t="inlineStr">
        <is>
          <t>none</t>
        </is>
      </c>
      <c r="Q1121" s="216" t="inlineStr">
        <is>
          <t>researched</t>
        </is>
      </c>
      <c r="R1121" s="216" t="inlineStr">
        <is>
          <t>pending</t>
        </is>
      </c>
    </row>
    <row r="1122" ht="31" customHeight="1" s="99">
      <c r="A1122" s="212" t="inlineStr">
        <is>
          <t>CHR-SRC169-009</t>
        </is>
      </c>
      <c r="B1122" s="212" t="inlineStr">
        <is>
          <t>Nitra</t>
        </is>
      </c>
      <c r="C1122" s="212" t="inlineStr"/>
      <c r="D1122" s="213" t="inlineStr">
        <is>
          <t>SRC-169</t>
        </is>
      </c>
      <c r="E1122" s="213" t="inlineStr">
        <is>
          <t>Disgaea 7: Vows of the Virtueless</t>
        </is>
      </c>
      <c r="F1122" s="213" t="inlineStr">
        <is>
          <t>NIS America North American English original release (2023)</t>
        </is>
      </c>
      <c r="G1122" s="213" t="inlineStr">
        <is>
          <t>Official Characters card: Nitra</t>
        </is>
      </c>
      <c r="H1122" s="213" t="inlineStr">
        <is>
          <t>individual</t>
        </is>
      </c>
      <c r="I1122" s="213" t="inlineStr">
        <is>
          <t>A well-mannered angel whom Fuji rescues from a shogunate attack in the Netherworld; the official card explicitly leaves her purpose and presence there mysterious.</t>
        </is>
      </c>
      <c r="J1122" s="213" t="inlineStr">
        <is>
          <t>Named Side Character in the selected official original Disgaea 7 card set.</t>
        </is>
      </c>
      <c r="K1122" s="213" t="inlineStr">
        <is>
          <t>official-reference</t>
        </is>
      </c>
      <c r="L1122" s="213" t="n">
        <v>1</v>
      </c>
      <c r="M1122" s="214" t="inlineStr">
        <is>
          <t>https://www.nisamerica.com/disgaea/d7/characters</t>
        </is>
      </c>
      <c r="N1122" s="213" t="inlineStr">
        <is>
          <t>Side Characters: Nitra: Name, angel kind, Fuji rescue, shogunate attack, Netherworld location, and explicit mystery [https://www.nisamerica.com/disgaea/d7/characters]</t>
        </is>
      </c>
      <c r="O1122" s="213" t="inlineStr">
        <is>
          <t>The card poses rather than answers her motive/identity question; no explanation is inferred.</t>
        </is>
      </c>
      <c r="P1122" s="213" t="inlineStr">
        <is>
          <t>light</t>
        </is>
      </c>
      <c r="Q1122" s="213" t="inlineStr">
        <is>
          <t>needs-review</t>
        </is>
      </c>
      <c r="R1122" s="213" t="inlineStr">
        <is>
          <t>pending</t>
        </is>
      </c>
    </row>
    <row r="1123" ht="31" customHeight="1" s="99">
      <c r="A1123" s="215" t="inlineStr">
        <is>
          <t>CHR-SRC169-008</t>
        </is>
      </c>
      <c r="B1123" s="215" t="inlineStr">
        <is>
          <t>Pii-chan</t>
        </is>
      </c>
      <c r="C1123" s="215" t="inlineStr"/>
      <c r="D1123" s="216" t="inlineStr">
        <is>
          <t>SRC-169</t>
        </is>
      </c>
      <c r="E1123" s="216" t="inlineStr">
        <is>
          <t>Disgaea 7: Vows of the Virtueless</t>
        </is>
      </c>
      <c r="F1123" s="216" t="inlineStr">
        <is>
          <t>NIS America North American English original release (2023)</t>
        </is>
      </c>
      <c r="G1123" s="216" t="inlineStr">
        <is>
          <t>Official Characters card: Pii-chan</t>
        </is>
      </c>
      <c r="H1123" s="216" t="inlineStr">
        <is>
          <t>individual</t>
        </is>
      </c>
      <c r="I1123" s="216" t="inlineStr">
        <is>
          <t>Pirilika’s longtime personal secretary and capable assistant, whose businesslike detachment sometimes leads him to abandon her in danger.</t>
        </is>
      </c>
      <c r="J1123" s="216" t="inlineStr">
        <is>
          <t>Named Side Character in the selected official original Disgaea 7 card set.</t>
        </is>
      </c>
      <c r="K1123" s="216" t="inlineStr">
        <is>
          <t>official-reference</t>
        </is>
      </c>
      <c r="L1123" s="216" t="n">
        <v>1</v>
      </c>
      <c r="M1123" s="217" t="inlineStr">
        <is>
          <t>https://www.nisamerica.com/disgaea/d7/characters</t>
        </is>
      </c>
      <c r="N1123" s="216" t="inlineStr">
        <is>
          <t>Side Characters: Pii-chan: Name, Pirilika service since childhood, secretary/assistant roles, and detachment [https://www.nisamerica.com/disgaea/d7/characters]</t>
        </is>
      </c>
      <c r="O1123" s="216" t="inlineStr">
        <is>
          <t>Service since Pirilika’s childhood does not specify Pii-chan’s own age or species.</t>
        </is>
      </c>
      <c r="P1123" s="216" t="inlineStr">
        <is>
          <t>none</t>
        </is>
      </c>
      <c r="Q1123" s="216" t="inlineStr">
        <is>
          <t>researched</t>
        </is>
      </c>
      <c r="R1123" s="216" t="inlineStr">
        <is>
          <t>pending</t>
        </is>
      </c>
    </row>
    <row r="1124" ht="31" customHeight="1" s="99">
      <c r="A1124" s="212" t="inlineStr">
        <is>
          <t>CHR-SRC169-002</t>
        </is>
      </c>
      <c r="B1124" s="212" t="inlineStr">
        <is>
          <t>Pirilika</t>
        </is>
      </c>
      <c r="C1124" s="212" t="inlineStr"/>
      <c r="D1124" s="213" t="inlineStr">
        <is>
          <t>SRC-169</t>
        </is>
      </c>
      <c r="E1124" s="213" t="inlineStr">
        <is>
          <t>Disgaea 7: Vows of the Virtueless</t>
        </is>
      </c>
      <c r="F1124" s="213" t="inlineStr">
        <is>
          <t>NIS America North American English original release (2023)</t>
        </is>
      </c>
      <c r="G1124" s="213" t="inlineStr">
        <is>
          <t>Official Characters card: Pirilika</t>
        </is>
      </c>
      <c r="H1124" s="213" t="inlineStr">
        <is>
          <t>individual</t>
        </is>
      </c>
      <c r="I1124" s="213" t="inlineStr">
        <is>
          <t>A rich, spoiled but good-hearted girl from Wahei, obsessively devoted to the Hinomoto Netherworlds and their bushido; she convinces Fuji to protect her ambitions.</t>
        </is>
      </c>
      <c r="J1124" s="213" t="inlineStr">
        <is>
          <t>Named Main Character in the selected official original Disgaea 7 card set.</t>
        </is>
      </c>
      <c r="K1124" s="213" t="inlineStr">
        <is>
          <t>official-reference</t>
        </is>
      </c>
      <c r="L1124" s="213" t="n">
        <v>2</v>
      </c>
      <c r="M1124" s="214" t="inlineStr">
        <is>
          <t>https://www.nisamerica.com/disgaea/d7/characters</t>
        </is>
      </c>
      <c r="N1124" s="213"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24" s="213" t="inlineStr">
        <is>
          <t>The contract’s unspecified fine print is not reconstructed from promotional wording.</t>
        </is>
      </c>
      <c r="P1124" s="213" t="inlineStr">
        <is>
          <t>light</t>
        </is>
      </c>
      <c r="Q1124" s="213" t="inlineStr">
        <is>
          <t>researched</t>
        </is>
      </c>
      <c r="R1124" s="213" t="inlineStr">
        <is>
          <t>pending</t>
        </is>
      </c>
    </row>
    <row r="1125" ht="31" customHeight="1" s="99">
      <c r="A1125" s="215" t="inlineStr">
        <is>
          <t>CHR-SRC169-006</t>
        </is>
      </c>
      <c r="B1125" s="215" t="inlineStr">
        <is>
          <t>Suisen</t>
        </is>
      </c>
      <c r="C1125" s="215" t="inlineStr">
        <is>
          <t>Foreseeing Magistrate</t>
        </is>
      </c>
      <c r="D1125" s="216" t="inlineStr">
        <is>
          <t>SRC-169</t>
        </is>
      </c>
      <c r="E1125" s="216" t="inlineStr">
        <is>
          <t>Disgaea 7: Vows of the Virtueless</t>
        </is>
      </c>
      <c r="F1125" s="216" t="inlineStr">
        <is>
          <t>NIS America North American English original release (2023)</t>
        </is>
      </c>
      <c r="G1125" s="216" t="inlineStr">
        <is>
          <t>Official Characters card: Suisen</t>
        </is>
      </c>
      <c r="H1125" s="216" t="inlineStr">
        <is>
          <t>individual</t>
        </is>
      </c>
      <c r="I1125" s="216" t="inlineStr">
        <is>
          <t>A living weapon and Foreseeing Magistrate within the shogunate, whose cybernetic enhancements collect data he uses to predict the future.</t>
        </is>
      </c>
      <c r="J1125" s="216" t="inlineStr">
        <is>
          <t>Named Main Character in the selected official original Disgaea 7 card set.</t>
        </is>
      </c>
      <c r="K1125" s="216" t="inlineStr">
        <is>
          <t>official-reference</t>
        </is>
      </c>
      <c r="L1125" s="216" t="n">
        <v>1</v>
      </c>
      <c r="M1125" s="217" t="inlineStr">
        <is>
          <t>https://www.nisamerica.com/disgaea/d7/characters</t>
        </is>
      </c>
      <c r="N1125" s="216" t="inlineStr">
        <is>
          <t>Main Characters: Suisen: Name, living-weapon subtitle, magistrate/shogunate roles, cybernetics, and prediction method [https://www.nisamerica.com/disgaea/d7/characters]</t>
        </is>
      </c>
      <c r="O1125" s="216" t="inlineStr">
        <is>
          <t>The card states a prediction method but provides no exhaustive future-knowledge or technology rules.</t>
        </is>
      </c>
      <c r="P1125" s="216" t="inlineStr">
        <is>
          <t>none</t>
        </is>
      </c>
      <c r="Q1125" s="216" t="inlineStr">
        <is>
          <t>researched</t>
        </is>
      </c>
      <c r="R1125" s="216" t="inlineStr">
        <is>
          <t>pending</t>
        </is>
      </c>
    </row>
    <row r="1126" ht="31" customHeight="1" s="99">
      <c r="A1126" s="212" t="inlineStr">
        <is>
          <t>CHR-SRC169-004</t>
        </is>
      </c>
      <c r="B1126" s="212" t="inlineStr">
        <is>
          <t>Yeyasu</t>
        </is>
      </c>
      <c r="C1126" s="212" t="inlineStr"/>
      <c r="D1126" s="213" t="inlineStr">
        <is>
          <t>SRC-169</t>
        </is>
      </c>
      <c r="E1126" s="213" t="inlineStr">
        <is>
          <t>Disgaea 7: Vows of the Virtueless</t>
        </is>
      </c>
      <c r="F1126" s="213" t="inlineStr">
        <is>
          <t>NIS America North American English original release (2023)</t>
        </is>
      </c>
      <c r="G1126" s="213" t="inlineStr">
        <is>
          <t>Official Characters card: Yeyasu</t>
        </is>
      </c>
      <c r="H1126" s="213" t="inlineStr">
        <is>
          <t>individual</t>
        </is>
      </c>
      <c r="I1126" s="213" t="inlineStr">
        <is>
          <t>Hinomoto’s puppet shogun, described as a narcissistic coward who parties daily and wields the Demonic Staff Tokugawa Tenge, one of the Seven Founding Weapons.</t>
        </is>
      </c>
      <c r="J1126" s="213" t="inlineStr">
        <is>
          <t>Named Main Character in the selected official original Disgaea 7 card set.</t>
        </is>
      </c>
      <c r="K1126" s="213" t="inlineStr">
        <is>
          <t>official-reference</t>
        </is>
      </c>
      <c r="L1126" s="213" t="n">
        <v>1</v>
      </c>
      <c r="M1126" s="214" t="inlineStr">
        <is>
          <t>https://www.nisamerica.com/disgaea/d7/characters</t>
        </is>
      </c>
      <c r="N1126" s="213" t="inlineStr">
        <is>
          <t>Main Characters: Yeyasu: Name, puppet-shogun role, characterization, Tokugawa Tenge, and Seven Founding Weapons membership [https://www.nisamerica.com/disgaea/d7/characters]</t>
        </is>
      </c>
      <c r="O1126" s="213" t="inlineStr">
        <is>
          <t>The site does not identify who controls the 'puppet' shogun; no inferred controller relationship is created.</t>
        </is>
      </c>
      <c r="P1126" s="213" t="inlineStr">
        <is>
          <t>none</t>
        </is>
      </c>
      <c r="Q1126" s="213" t="inlineStr">
        <is>
          <t>researched</t>
        </is>
      </c>
      <c r="R1126" s="213" t="inlineStr">
        <is>
          <t>pending</t>
        </is>
      </c>
    </row>
    <row r="1127" ht="31" customHeight="1" s="99">
      <c r="A1127" s="215" t="inlineStr">
        <is>
          <t>CHR-SRC170-001</t>
        </is>
      </c>
      <c r="B1127" s="215" t="inlineStr">
        <is>
          <t>Crono</t>
        </is>
      </c>
      <c r="C1127" s="215" t="inlineStr"/>
      <c r="D1127" s="216" t="inlineStr">
        <is>
          <t>SRC-170</t>
        </is>
      </c>
      <c r="E1127" s="216" t="inlineStr">
        <is>
          <t>CHRONO TRIGGER</t>
        </is>
      </c>
      <c r="F1127" s="216" t="inlineStr">
        <is>
          <t>Square Enix English Steam digital-product Story witness (1995/2018 copyright notice)</t>
        </is>
      </c>
      <c r="G1127" s="216" t="inlineStr">
        <is>
          <t>CHRONO TRIGGER – Digital, Story</t>
        </is>
      </c>
      <c r="H1127" s="216" t="inlineStr">
        <is>
          <t>individual</t>
        </is>
      </c>
      <c r="I1127" s="216" t="inlineStr">
        <is>
          <t>The young hero who meets Marle at Guardia’s Millennial Fair, attends Lucca’s Telepod exhibition with her, and follows her through a dimensional rift after its malfunction sends her away.</t>
        </is>
      </c>
      <c r="J1127" s="216" t="inlineStr">
        <is>
          <t>Named protagonist in the selected official Steam product-page Story witness.</t>
        </is>
      </c>
      <c r="K1127" s="216" t="inlineStr">
        <is>
          <t>official-reference</t>
        </is>
      </c>
      <c r="L1127" s="216" t="n">
        <v>1</v>
      </c>
      <c r="M1127" s="217" t="inlineStr">
        <is>
          <t>https://gb.store.square-enix-games.com/chrono-trigger---digital</t>
        </is>
      </c>
      <c r="N1127" s="216" t="inlineStr">
        <is>
          <t>Story: Name, young-hero role, Marle meeting, fair/exhibition, pendant, rift pursuit, and four-centuries-earlier arrival [https://gb.store.square-enix-games.com/chrono-trigger---digital]</t>
        </is>
      </c>
      <c r="O1127" s="216" t="inlineStr">
        <is>
          <t>The product page does not provide a full biography, fixed party, elemental affinity, or ending outcome.; Marle and Lucca connections are limited to separately cited direct relationship records.</t>
        </is>
      </c>
      <c r="P1127" s="216" t="inlineStr">
        <is>
          <t>light</t>
        </is>
      </c>
      <c r="Q1127" s="216" t="inlineStr">
        <is>
          <t>researched</t>
        </is>
      </c>
      <c r="R1127" s="216" t="inlineStr">
        <is>
          <t>pending</t>
        </is>
      </c>
    </row>
    <row r="1128" ht="31" customHeight="1" s="99">
      <c r="A1128" s="212" t="inlineStr">
        <is>
          <t>CHR-SRC170-003</t>
        </is>
      </c>
      <c r="B1128" s="212" t="inlineStr">
        <is>
          <t>Lucca</t>
        </is>
      </c>
      <c r="C1128" s="212" t="inlineStr"/>
      <c r="D1128" s="213" t="inlineStr">
        <is>
          <t>SRC-170</t>
        </is>
      </c>
      <c r="E1128" s="213" t="inlineStr">
        <is>
          <t>CHRONO TRIGGER</t>
        </is>
      </c>
      <c r="F1128" s="213" t="inlineStr">
        <is>
          <t>Square Enix English Steam digital-product Story witness (1995/2018 copyright notice)</t>
        </is>
      </c>
      <c r="G1128" s="213" t="inlineStr">
        <is>
          <t>CHRONO TRIGGER – Digital, Story</t>
        </is>
      </c>
      <c r="H1128" s="213" t="inlineStr">
        <is>
          <t>individual</t>
        </is>
      </c>
      <c r="I1128" s="213" t="inlineStr">
        <is>
          <t>Crono’s longtime friend and the inventor of the Telepod whose exhibition demonstration Marle volunteers to assist.</t>
        </is>
      </c>
      <c r="J1128" s="213" t="inlineStr">
        <is>
          <t>Named opening-story figure in the selected official Steam product-page witness.</t>
        </is>
      </c>
      <c r="K1128" s="213" t="inlineStr">
        <is>
          <t>official-reference</t>
        </is>
      </c>
      <c r="L1128" s="213" t="n">
        <v>1</v>
      </c>
      <c r="M1128" s="214" t="inlineStr">
        <is>
          <t>https://gb.store.square-enix-games.com/chrono-trigger---digital</t>
        </is>
      </c>
      <c r="N1128" s="213" t="inlineStr">
        <is>
          <t>Story: Name, Crono longtime-friend relationship, Telepod invention, and exhibition [https://gb.store.square-enix-games.com/chrono-trigger---digital]</t>
        </is>
      </c>
      <c r="O1128" s="213" t="inlineStr">
        <is>
          <t>The official story introduction supplies no technical account of the Telepod or complete biography.</t>
        </is>
      </c>
      <c r="P1128" s="213" t="inlineStr">
        <is>
          <t>none</t>
        </is>
      </c>
      <c r="Q1128" s="213" t="inlineStr">
        <is>
          <t>researched</t>
        </is>
      </c>
      <c r="R1128" s="213" t="inlineStr">
        <is>
          <t>pending</t>
        </is>
      </c>
    </row>
    <row r="1129" ht="31" customHeight="1" s="99">
      <c r="A1129" s="215" t="inlineStr">
        <is>
          <t>CHR-SRC170-002</t>
        </is>
      </c>
      <c r="B1129" s="215" t="inlineStr">
        <is>
          <t>Marle</t>
        </is>
      </c>
      <c r="C1129" s="215" t="inlineStr"/>
      <c r="D1129" s="216" t="inlineStr">
        <is>
          <t>SRC-170</t>
        </is>
      </c>
      <c r="E1129" s="216" t="inlineStr">
        <is>
          <t>CHRONO TRIGGER</t>
        </is>
      </c>
      <c r="F1129" s="216" t="inlineStr">
        <is>
          <t>Square Enix English Steam digital-product Story witness (1995/2018 copyright notice)</t>
        </is>
      </c>
      <c r="G1129" s="216" t="inlineStr">
        <is>
          <t>CHRONO TRIGGER – Digital, Story</t>
        </is>
      </c>
      <c r="H1129" s="216" t="inlineStr">
        <is>
          <t>individual</t>
        </is>
      </c>
      <c r="I1129" s="216" t="inlineStr">
        <is>
          <t>The girl Crono meets at Guardia’s Millennial Fair who volunteers for Lucca’s Telepod demonstration; the malfunction sends her through a dimensional rift and leaves her pendant behind.</t>
        </is>
      </c>
      <c r="J1129" s="216" t="inlineStr">
        <is>
          <t>Named opening-story figure in the selected official Steam product-page witness.</t>
        </is>
      </c>
      <c r="K1129" s="216" t="inlineStr">
        <is>
          <t>official-reference</t>
        </is>
      </c>
      <c r="L1129" s="216" t="n">
        <v>1</v>
      </c>
      <c r="M1129" s="217" t="inlineStr">
        <is>
          <t>https://gb.store.square-enix-games.com/chrono-trigger---digital</t>
        </is>
      </c>
      <c r="N1129" s="216" t="inlineStr">
        <is>
          <t>Story: Name, fair meeting, Telepod volunteer role, malfunction/rift event, and pendant [https://gb.store.square-enix-games.com/chrono-trigger---digital]</t>
        </is>
      </c>
      <c r="O1129" s="216" t="inlineStr">
        <is>
          <t>The Story identifies her only as a girl named Marle; it does not establish a full biography or later outcome.</t>
        </is>
      </c>
      <c r="P1129" s="216" t="inlineStr">
        <is>
          <t>light</t>
        </is>
      </c>
      <c r="Q1129" s="216" t="inlineStr">
        <is>
          <t>researched</t>
        </is>
      </c>
      <c r="R1129" s="216" t="inlineStr">
        <is>
          <t>pending</t>
        </is>
      </c>
    </row>
    <row r="1130" ht="31" customHeight="1" s="99">
      <c r="A1130" s="212" t="inlineStr">
        <is>
          <t>CHR-SRC171-003</t>
        </is>
      </c>
      <c r="B1130" s="212" t="inlineStr">
        <is>
          <t>Eunie</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Eunie</t>
        </is>
      </c>
      <c r="H1130" s="213" t="inlineStr">
        <is>
          <t>individual</t>
        </is>
      </c>
      <c r="I1130" s="213" t="inlineStr">
        <is>
          <t>A Keves soldier who fights beside childhood friends Noah and Lanz, wielding a cane-shaped Gunrod and quickly healing allies.</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Eunie: Name, Keves role, Noah/Lanz childhood friendship, Gunrod, and healing [https://www.nintendo.com/us/store/products/xenoblade-chronicles-3-114559/]</t>
        </is>
      </c>
      <c r="O1130" s="213" t="inlineStr">
        <is>
          <t>The profile gives no fixed class build beyond its own battle description.</t>
        </is>
      </c>
      <c r="P1130" s="213" t="inlineStr">
        <is>
          <t>none</t>
        </is>
      </c>
      <c r="Q1130" s="213" t="inlineStr">
        <is>
          <t>researched</t>
        </is>
      </c>
      <c r="R1130" s="213" t="inlineStr">
        <is>
          <t>pending</t>
        </is>
      </c>
    </row>
    <row r="1131" ht="31" customHeight="1" s="99">
      <c r="A1131" s="215" t="inlineStr">
        <is>
          <t>CHR-SRC171-005</t>
        </is>
      </c>
      <c r="B1131" s="215" t="inlineStr">
        <is>
          <t>Lanz</t>
        </is>
      </c>
      <c r="C1131" s="215" t="inlineStr"/>
      <c r="D1131" s="216" t="inlineStr">
        <is>
          <t>SRC-171</t>
        </is>
      </c>
      <c r="E1131" s="216" t="inlineStr">
        <is>
          <t>Xenoblade Chronicles 3</t>
        </is>
      </c>
      <c r="F1131" s="216" t="inlineStr">
        <is>
          <t>Nintendo of America English base Nintendo Switch release (2022)</t>
        </is>
      </c>
      <c r="G1131" s="216" t="inlineStr">
        <is>
          <t>Nintendo base-game character panel: Lanz</t>
        </is>
      </c>
      <c r="H1131" s="216" t="inlineStr">
        <is>
          <t>individual</t>
        </is>
      </c>
      <c r="I1131" s="216" t="inlineStr">
        <is>
          <t>A Keves soldier and childhood friend of Noah who has the strength to wield a large sword that doubles as a shield.</t>
        </is>
      </c>
      <c r="J1131" s="216" t="inlineStr">
        <is>
          <t>Named core-party figure in Nintendo’s selected base-game panel.</t>
        </is>
      </c>
      <c r="K1131" s="216" t="inlineStr">
        <is>
          <t>official-reference</t>
        </is>
      </c>
      <c r="L1131" s="216" t="n">
        <v>1</v>
      </c>
      <c r="M1131" s="217" t="inlineStr">
        <is>
          <t>https://www.nintendo.com/us/store/products/xenoblade-chronicles-3-114559/</t>
        </is>
      </c>
      <c r="N1131" s="216" t="inlineStr">
        <is>
          <t>Character panel: Lanz: Name, Keves role, Noah childhood friendship, strength, and sword-shield [https://www.nintendo.com/us/store/products/xenoblade-chronicles-3-114559/]</t>
        </is>
      </c>
      <c r="O1131" s="216" t="inlineStr">
        <is>
          <t>The weapon description does not establish a complete defensive class build.</t>
        </is>
      </c>
      <c r="P1131" s="216" t="inlineStr">
        <is>
          <t>none</t>
        </is>
      </c>
      <c r="Q1131" s="216" t="inlineStr">
        <is>
          <t>researched</t>
        </is>
      </c>
      <c r="R1131" s="216" t="inlineStr">
        <is>
          <t>pending</t>
        </is>
      </c>
    </row>
    <row r="1132" ht="31" customHeight="1" s="99">
      <c r="A1132" s="212" t="inlineStr">
        <is>
          <t>CHR-SRC171-002</t>
        </is>
      </c>
      <c r="B1132" s="212" t="inlineStr">
        <is>
          <t>Mio</t>
        </is>
      </c>
      <c r="C1132" s="212" t="inlineStr"/>
      <c r="D1132" s="213" t="inlineStr">
        <is>
          <t>SRC-171</t>
        </is>
      </c>
      <c r="E1132" s="213" t="inlineStr">
        <is>
          <t>Xenoblade Chronicles 3</t>
        </is>
      </c>
      <c r="F1132" s="213" t="inlineStr">
        <is>
          <t>Nintendo of America English base Nintendo Switch release (2022)</t>
        </is>
      </c>
      <c r="G1132" s="213" t="inlineStr">
        <is>
          <t>Nintendo base-game character panel: Mio</t>
        </is>
      </c>
      <c r="H1132" s="213" t="inlineStr">
        <is>
          <t>individual</t>
        </is>
      </c>
      <c r="I1132" s="213" t="inlineStr">
        <is>
          <t>An Agnus soldier and off-seer whose battlefield speed lets her evade attacks while striking with ring-shaped weapons.</t>
        </is>
      </c>
      <c r="J1132" s="213" t="inlineStr">
        <is>
          <t>Named core-party figure in Nintendo’s selected base-game panel.</t>
        </is>
      </c>
      <c r="K1132" s="213" t="inlineStr">
        <is>
          <t>official-reference</t>
        </is>
      </c>
      <c r="L1132" s="213" t="n">
        <v>1</v>
      </c>
      <c r="M1132" s="214" t="inlineStr">
        <is>
          <t>https://www.nintendo.com/us/store/products/xenoblade-chronicles-3-114559/</t>
        </is>
      </c>
      <c r="N1132" s="213" t="inlineStr">
        <is>
          <t>Story opening; Character panel: Mio: Name, Agnus affiliation, off-seer role, speed/evasion, and ring-shaped weapons [https://www.nintendo.com/us/store/products/xenoblade-chronicles-3-114559/]</t>
        </is>
      </c>
      <c r="O1132" s="213" t="inlineStr">
        <is>
          <t>The profile’s 'like Noah' off-seer wording does not establish any unlisted personal history or outcome.</t>
        </is>
      </c>
      <c r="P1132" s="213" t="inlineStr">
        <is>
          <t>none</t>
        </is>
      </c>
      <c r="Q1132" s="213" t="inlineStr">
        <is>
          <t>researched</t>
        </is>
      </c>
      <c r="R1132" s="213" t="inlineStr">
        <is>
          <t>pending</t>
        </is>
      </c>
    </row>
    <row r="1133" ht="31" customHeight="1" s="99">
      <c r="A1133" s="215" t="inlineStr">
        <is>
          <t>CHR-SRC171-001</t>
        </is>
      </c>
      <c r="B1133" s="215" t="inlineStr">
        <is>
          <t>Noah</t>
        </is>
      </c>
      <c r="C1133" s="215" t="inlineStr"/>
      <c r="D1133" s="216" t="inlineStr">
        <is>
          <t>SRC-171</t>
        </is>
      </c>
      <c r="E1133" s="216" t="inlineStr">
        <is>
          <t>Xenoblade Chronicles 3</t>
        </is>
      </c>
      <c r="F1133" s="216" t="inlineStr">
        <is>
          <t>Nintendo of America English base Nintendo Switch release (2022)</t>
        </is>
      </c>
      <c r="G1133" s="216" t="inlineStr">
        <is>
          <t>Nintendo base-game character panel: Noah</t>
        </is>
      </c>
      <c r="H1133" s="216" t="inlineStr">
        <is>
          <t>individual</t>
        </is>
      </c>
      <c r="I1133" s="216" t="inlineStr">
        <is>
          <t>A Keves soldier who fights with a bright red blade and serves as an off-seer, ferrying fallen soldiers’ souls back to their Queen.</t>
        </is>
      </c>
      <c r="J1133" s="216" t="inlineStr">
        <is>
          <t>Named core-party figure in Nintendo’s selected base-game panel.</t>
        </is>
      </c>
      <c r="K1133" s="216" t="inlineStr">
        <is>
          <t>official-reference</t>
        </is>
      </c>
      <c r="L1133" s="216" t="n">
        <v>1</v>
      </c>
      <c r="M1133" s="217" t="inlineStr">
        <is>
          <t>https://www.nintendo.com/us/store/products/xenoblade-chronicles-3-114559/</t>
        </is>
      </c>
      <c r="N1133" s="216" t="inlineStr">
        <is>
          <t>Character panel: Noah; Be smart. Use Arts!: Name, Keves, red blade, off-seer role/soul duty, and base-game Ouroboros framing [https://www.nintendo.com/us/store/products/xenoblade-chronicles-3-114559/]</t>
        </is>
      </c>
      <c r="O1133" s="216" t="inlineStr">
        <is>
          <t>The page does not provide a complete biography, ending, or fixed player-built class/Arts configuration.</t>
        </is>
      </c>
      <c r="P1133" s="216" t="inlineStr">
        <is>
          <t>none</t>
        </is>
      </c>
      <c r="Q1133" s="216" t="inlineStr">
        <is>
          <t>researched</t>
        </is>
      </c>
      <c r="R1133" s="216" t="inlineStr">
        <is>
          <t>pending</t>
        </is>
      </c>
    </row>
    <row r="1134" ht="31" customHeight="1" s="99">
      <c r="A1134" s="212" t="inlineStr">
        <is>
          <t>CHR-SRC171-006</t>
        </is>
      </c>
      <c r="B1134" s="212" t="inlineStr">
        <is>
          <t>Sena</t>
        </is>
      </c>
      <c r="C1134" s="212" t="inlineStr"/>
      <c r="D1134" s="213" t="inlineStr">
        <is>
          <t>SRC-171</t>
        </is>
      </c>
      <c r="E1134" s="213" t="inlineStr">
        <is>
          <t>Xenoblade Chronicles 3</t>
        </is>
      </c>
      <c r="F1134" s="213" t="inlineStr">
        <is>
          <t>Nintendo of America English base Nintendo Switch release (2022)</t>
        </is>
      </c>
      <c r="G1134" s="213" t="inlineStr">
        <is>
          <t>Nintendo base-game character panel: Sena</t>
        </is>
      </c>
      <c r="H1134" s="213" t="inlineStr">
        <is>
          <t>individual</t>
        </is>
      </c>
      <c r="I1134" s="213" t="inlineStr">
        <is>
          <t>A small Agnus soldier with outsized strength who fights with a giant hammer.</t>
        </is>
      </c>
      <c r="J1134" s="213" t="inlineStr">
        <is>
          <t>Named core-party figure in Nintendo’s selected base-game panel.</t>
        </is>
      </c>
      <c r="K1134" s="213" t="inlineStr">
        <is>
          <t>official-reference</t>
        </is>
      </c>
      <c r="L1134" s="213" t="n">
        <v>1</v>
      </c>
      <c r="M1134" s="214" t="inlineStr">
        <is>
          <t>https://www.nintendo.com/us/store/products/xenoblade-chronicles-3-114559/</t>
        </is>
      </c>
      <c r="N1134" s="213" t="inlineStr">
        <is>
          <t>Character panel: Sena: Name, Agnus role, strength, and giant hammer [https://www.nintendo.com/us/store/products/xenoblade-chronicles-3-114559/]</t>
        </is>
      </c>
      <c r="O1134" s="213" t="inlineStr">
        <is>
          <t>'Pint-sized' is marketing description, not a standardized people/species label.</t>
        </is>
      </c>
      <c r="P1134" s="213" t="inlineStr">
        <is>
          <t>none</t>
        </is>
      </c>
      <c r="Q1134" s="213" t="inlineStr">
        <is>
          <t>researched</t>
        </is>
      </c>
      <c r="R1134" s="213" t="inlineStr">
        <is>
          <t>pending</t>
        </is>
      </c>
    </row>
    <row r="1135" ht="31" customHeight="1" s="99">
      <c r="A1135" s="215" t="inlineStr">
        <is>
          <t>CHR-SRC171-004</t>
        </is>
      </c>
      <c r="B1135" s="215" t="inlineStr">
        <is>
          <t>Taion</t>
        </is>
      </c>
      <c r="C1135" s="215" t="inlineStr"/>
      <c r="D1135" s="216" t="inlineStr">
        <is>
          <t>SRC-171</t>
        </is>
      </c>
      <c r="E1135" s="216" t="inlineStr">
        <is>
          <t>Xenoblade Chronicles 3</t>
        </is>
      </c>
      <c r="F1135" s="216" t="inlineStr">
        <is>
          <t>Nintendo of America English base Nintendo Switch release (2022)</t>
        </is>
      </c>
      <c r="G1135" s="216" t="inlineStr">
        <is>
          <t>Nintendo base-game character panel: Taion</t>
        </is>
      </c>
      <c r="H1135" s="216" t="inlineStr">
        <is>
          <t>individual</t>
        </is>
      </c>
      <c r="I1135" s="216" t="inlineStr">
        <is>
          <t>An Agnus soldier who commands paper-like weapons and acts as a battlefield tactician supporting allies through intellect.</t>
        </is>
      </c>
      <c r="J1135" s="216" t="inlineStr">
        <is>
          <t>Named core-party figure in Nintendo’s selected base-game panel.</t>
        </is>
      </c>
      <c r="K1135" s="216" t="inlineStr">
        <is>
          <t>official-reference</t>
        </is>
      </c>
      <c r="L1135" s="216" t="n">
        <v>1</v>
      </c>
      <c r="M1135" s="217" t="inlineStr">
        <is>
          <t>https://www.nintendo.com/us/store/products/xenoblade-chronicles-3-114559/</t>
        </is>
      </c>
      <c r="N1135" s="216" t="inlineStr">
        <is>
          <t>Character panel: Taion: Name, Agnus role, weapons, tactician role, and ally support [https://www.nintendo.com/us/store/products/xenoblade-chronicles-3-114559/]</t>
        </is>
      </c>
      <c r="O1135" s="216" t="inlineStr">
        <is>
          <t>No complete arts list or optional class configuration is inferred.</t>
        </is>
      </c>
      <c r="P1135" s="216" t="inlineStr">
        <is>
          <t>none</t>
        </is>
      </c>
      <c r="Q1135" s="216" t="inlineStr">
        <is>
          <t>researched</t>
        </is>
      </c>
      <c r="R1135" s="216" t="inlineStr">
        <is>
          <t>pending</t>
        </is>
      </c>
    </row>
    <row r="1136" ht="31" customHeight="1" s="99">
      <c r="A1136" s="212" t="inlineStr">
        <is>
          <t>CHR-SRC172-002</t>
        </is>
      </c>
      <c r="B1136" s="212" t="inlineStr">
        <is>
          <t>Garet</t>
        </is>
      </c>
      <c r="C1136" s="212" t="inlineStr"/>
      <c r="D1136" s="213" t="inlineStr">
        <is>
          <t>SRC-172</t>
        </is>
      </c>
      <c r="E1136" s="213" t="inlineStr">
        <is>
          <t>Golden Sun</t>
        </is>
      </c>
      <c r="F1136" s="213" t="inlineStr">
        <is>
          <t>Original English Game Boy Advance manual witness (2001)</t>
        </is>
      </c>
      <c r="G1136" s="213" t="inlineStr">
        <is>
          <t>Golden Sun Instruction Booklet, English p. 10, The Adepts</t>
        </is>
      </c>
      <c r="H1136" s="213" t="inlineStr">
        <is>
          <t>individual</t>
        </is>
      </c>
      <c r="I1136" s="213" t="inlineStr">
        <is>
          <t>Isaac’s childhood friend, a Fire Adept whose fire Psynergy and physical strength make him a talented warrior.</t>
        </is>
      </c>
      <c r="J1136" s="213" t="inlineStr">
        <is>
          <t>Named dedicated Adept profile in the selected original English manual.</t>
        </is>
      </c>
      <c r="K1136" s="213" t="inlineStr">
        <is>
          <t>official-reference</t>
        </is>
      </c>
      <c r="L1136" s="213" t="n">
        <v>1</v>
      </c>
      <c r="M1136" s="214" t="inlineStr">
        <is>
          <t>https://www.nintendo.com/eu/media/downloads/games_8/emanuals/game_boy_advance_8/Manual_GameBoyAdvance_GoldenSun_EN_DE_FR_ES_IT.pdf</t>
        </is>
      </c>
      <c r="N1136" s="213" t="inlineStr">
        <is>
          <t>English p. 10, The Adepts: GARET (GUARD): Name, Isaac childhood friendship, Fire Adept, fire Psynergy, strength, and warrior description [https://www.nintendo.com/eu/media/downloads/games_8/emanuals/game_boy_advance_8/Manual_GameBoyAdvance_GoldenSun_EN_DE_FR_ES_IT.pdf]</t>
        </is>
      </c>
      <c r="O1136" s="213" t="inlineStr">
        <is>
          <t>The manual establishes a childhood friendship with Isaac only; it does not define later party state.</t>
        </is>
      </c>
      <c r="P1136" s="213" t="inlineStr">
        <is>
          <t>none</t>
        </is>
      </c>
      <c r="Q1136" s="213" t="inlineStr">
        <is>
          <t>researched</t>
        </is>
      </c>
      <c r="R1136" s="213" t="inlineStr">
        <is>
          <t>pending</t>
        </is>
      </c>
    </row>
    <row r="1137" ht="31" customHeight="1" s="99">
      <c r="A1137" s="215" t="inlineStr">
        <is>
          <t>CHR-SRC172-001</t>
        </is>
      </c>
      <c r="B1137" s="215" t="inlineStr">
        <is>
          <t>Isaac</t>
        </is>
      </c>
      <c r="C1137" s="215" t="inlineStr"/>
      <c r="D1137" s="216" t="inlineStr">
        <is>
          <t>SRC-172</t>
        </is>
      </c>
      <c r="E1137" s="216" t="inlineStr">
        <is>
          <t>Golden Sun</t>
        </is>
      </c>
      <c r="F1137" s="216" t="inlineStr">
        <is>
          <t>Original English Game Boy Advance manual witness (2001)</t>
        </is>
      </c>
      <c r="G1137" s="216" t="inlineStr">
        <is>
          <t>Golden Sun Instruction Booklet, English p. 10, The Adepts</t>
        </is>
      </c>
      <c r="H1137" s="216" t="inlineStr">
        <is>
          <t>individual</t>
        </is>
      </c>
      <c r="I1137" s="216" t="inlineStr">
        <is>
          <t>The manual’s main character: an Earth Adept raised in Vale, who possesses earth Psynergy and is a capable swordsman.</t>
        </is>
      </c>
      <c r="J1137" s="216" t="inlineStr">
        <is>
          <t>Named dedicated Adept profile in the selected original English manual.</t>
        </is>
      </c>
      <c r="K1137" s="216" t="inlineStr">
        <is>
          <t>official-reference</t>
        </is>
      </c>
      <c r="L1137" s="216" t="n">
        <v>1</v>
      </c>
      <c r="M1137" s="217" t="inlineStr">
        <is>
          <t>https://www.nintendo.com/eu/media/downloads/games_8/emanuals/game_boy_advance_8/Manual_GameBoyAdvance_GoldenSun_EN_DE_FR_ES_IT.pdf</t>
        </is>
      </c>
      <c r="N1137" s="216" t="inlineStr">
        <is>
          <t>English p. 10, The Adepts: ISAAC (SQUIRE): Name, main-character role, Earth Adept, Vale, earth Psynergy, and swordsman ability [https://www.nintendo.com/eu/media/downloads/games_8/emanuals/game_boy_advance_8/Manual_GameBoyAdvance_GoldenSun_EN_DE_FR_ES_IT.pdf]</t>
        </is>
      </c>
      <c r="O1137" s="216" t="inlineStr">
        <is>
          <t>The manual profile does not establish a complete elemental build, party, or ending.</t>
        </is>
      </c>
      <c r="P1137" s="216" t="inlineStr">
        <is>
          <t>none</t>
        </is>
      </c>
      <c r="Q1137" s="216" t="inlineStr">
        <is>
          <t>researched</t>
        </is>
      </c>
      <c r="R1137" s="216" t="inlineStr">
        <is>
          <t>pending</t>
        </is>
      </c>
    </row>
    <row r="1138" ht="31" customHeight="1" s="99">
      <c r="A1138" s="212" t="inlineStr">
        <is>
          <t>CHR-SRC172-003</t>
        </is>
      </c>
      <c r="B1138" s="212" t="inlineStr">
        <is>
          <t>Ivan</t>
        </is>
      </c>
      <c r="C1138" s="212" t="inlineStr"/>
      <c r="D1138" s="213" t="inlineStr">
        <is>
          <t>SRC-172</t>
        </is>
      </c>
      <c r="E1138" s="213" t="inlineStr">
        <is>
          <t>Golden Sun</t>
        </is>
      </c>
      <c r="F1138" s="213" t="inlineStr">
        <is>
          <t>Original English Game Boy Advance manual witness (2001)</t>
        </is>
      </c>
      <c r="G1138" s="213" t="inlineStr">
        <is>
          <t>Golden Sun Instruction Booklet, English p. 11, The Adepts</t>
        </is>
      </c>
      <c r="H1138" s="213" t="inlineStr">
        <is>
          <t>individual</t>
        </is>
      </c>
      <c r="I1138" s="213" t="inlineStr">
        <is>
          <t>A Wind Adept raised by a merchant in Kalay whose rarely seen Wind-Adept powers make him an oddity among his people.</t>
        </is>
      </c>
      <c r="J1138" s="213" t="inlineStr">
        <is>
          <t>Named dedicated Adept profile in the selected original English manual.</t>
        </is>
      </c>
      <c r="K1138" s="213" t="inlineStr">
        <is>
          <t>official-reference</t>
        </is>
      </c>
      <c r="L1138" s="213" t="n">
        <v>1</v>
      </c>
      <c r="M1138" s="214" t="inlineStr">
        <is>
          <t>https://www.nintendo.com/eu/media/downloads/games_8/emanuals/game_boy_advance_8/Manual_GameBoyAdvance_GoldenSun_EN_DE_FR_ES_IT.pdf</t>
        </is>
      </c>
      <c r="N1138" s="213" t="inlineStr">
        <is>
          <t>English p. 11, The Adepts: IVAN (WIND SEER): Name, Wind Adept role/powers, merchant upbringing, Kalay, and oddity description [https://www.nintendo.com/eu/media/downloads/games_8/emanuals/game_boy_advance_8/Manual_GameBoyAdvance_GoldenSun_EN_DE_FR_ES_IT.pdf]</t>
        </is>
      </c>
      <c r="O1138" s="213" t="inlineStr">
        <is>
          <t>The manual’s local rarity description is not a general rule for all Wind Adepts or Kalay residents.</t>
        </is>
      </c>
      <c r="P1138" s="213" t="inlineStr">
        <is>
          <t>none</t>
        </is>
      </c>
      <c r="Q1138" s="213" t="inlineStr">
        <is>
          <t>researched</t>
        </is>
      </c>
      <c r="R1138" s="213" t="inlineStr">
        <is>
          <t>pending</t>
        </is>
      </c>
    </row>
    <row r="1139" ht="31" customHeight="1" s="99">
      <c r="A1139" s="215" t="inlineStr">
        <is>
          <t>CHR-SRC172-004</t>
        </is>
      </c>
      <c r="B1139" s="215" t="inlineStr">
        <is>
          <t>Mia</t>
        </is>
      </c>
      <c r="C1139" s="215" t="inlineStr"/>
      <c r="D1139" s="216" t="inlineStr">
        <is>
          <t>SRC-172</t>
        </is>
      </c>
      <c r="E1139" s="216" t="inlineStr">
        <is>
          <t>Golden Sun</t>
        </is>
      </c>
      <c r="F1139" s="216" t="inlineStr">
        <is>
          <t>Original English Game Boy Advance manual witness (2001)</t>
        </is>
      </c>
      <c r="G1139" s="216" t="inlineStr">
        <is>
          <t>Golden Sun Instruction Booklet, English p. 11, The Adepts</t>
        </is>
      </c>
      <c r="H1139" s="216" t="inlineStr">
        <is>
          <t>individual</t>
        </is>
      </c>
      <c r="I1139" s="216" t="inlineStr">
        <is>
          <t>A Water Adept descended from the ancient clan that protected Mercury Lighthouse, with water Psynergy whose healing powers aid Isaac and the others on their quest.</t>
        </is>
      </c>
      <c r="J1139" s="216" t="inlineStr">
        <is>
          <t>Named dedicated Adept profile in the selected original English manual.</t>
        </is>
      </c>
      <c r="K1139" s="216" t="inlineStr">
        <is>
          <t>official-reference</t>
        </is>
      </c>
      <c r="L1139" s="216" t="n">
        <v>1</v>
      </c>
      <c r="M1139" s="217" t="inlineStr">
        <is>
          <t>https://www.nintendo.com/eu/media/downloads/games_8/emanuals/game_boy_advance_8/Manual_GameBoyAdvance_GoldenSun_EN_DE_FR_ES_IT.pdf</t>
        </is>
      </c>
      <c r="N1139" s="216" t="inlineStr">
        <is>
          <t>English p. 11, The Adepts: MIA (WATER SEER): Name, Water Adept, Mercury guardian clan descent, water Psynergy, healing, and quest aid [https://www.nintendo.com/eu/media/downloads/games_8/emanuals/game_boy_advance_8/Manual_GameBoyAdvance_GoldenSun_EN_DE_FR_ES_IT.pdf]</t>
        </is>
      </c>
      <c r="O1139" s="216" t="inlineStr">
        <is>
          <t>Mercury Lighthouse and the clan are setting/collective terms, not relationship endpoints.</t>
        </is>
      </c>
      <c r="P1139" s="216" t="inlineStr">
        <is>
          <t>none</t>
        </is>
      </c>
      <c r="Q1139" s="216" t="inlineStr">
        <is>
          <t>researched</t>
        </is>
      </c>
      <c r="R1139" s="216" t="inlineStr">
        <is>
          <t>pending</t>
        </is>
      </c>
    </row>
    <row r="1140" ht="31" customHeight="1" s="99">
      <c r="A1140" s="212" t="inlineStr">
        <is>
          <t>CHR-SRC173-001</t>
        </is>
      </c>
      <c r="B1140" s="212" t="inlineStr">
        <is>
          <t>Ryu</t>
        </is>
      </c>
      <c r="C1140" s="212" t="inlineStr"/>
      <c r="D1140" s="213" t="inlineStr">
        <is>
          <t>SRC-173</t>
        </is>
      </c>
      <c r="E1140" s="213" t="inlineStr">
        <is>
          <t>Breath of Fire</t>
        </is>
      </c>
      <c r="F1140" s="213" t="inlineStr">
        <is>
          <t>Capcom Town English Home Console witness; details based on English version</t>
        </is>
      </c>
      <c r="G1140" s="213" t="inlineStr">
        <is>
          <t>Capcom Town Breath of Fire introduction</t>
        </is>
      </c>
      <c r="H1140" s="213" t="inlineStr">
        <is>
          <t>individual</t>
        </is>
      </c>
      <c r="I1140" s="213" t="inlineStr">
        <is>
          <t>The main character and a descendant of the Light Dragons, who can transform himself into a dragon and stands against the Dark Dragons’ plans while seeking to rescue his unnamed sister.</t>
        </is>
      </c>
      <c r="J1140" s="213" t="inlineStr">
        <is>
          <t>Only named character in the selected official Capcom Town English narrative witness.</t>
        </is>
      </c>
      <c r="K1140" s="213" t="inlineStr">
        <is>
          <t>official-reference</t>
        </is>
      </c>
      <c r="L1140" s="213" t="n">
        <v>1</v>
      </c>
      <c r="M1140" s="214" t="inlineStr">
        <is>
          <t>https://captown.capcom.com/en/classic_games/25</t>
        </is>
      </c>
      <c r="N1140" s="213" t="inlineStr">
        <is>
          <t>Breath of Fire, Home Console English introduction: Name, protagonist status, Light Dragon descent, transformation, Dark Dragon opposition, sister-rescue mission, and companions context [https://captown.capcom.com/en/classic_games/25]</t>
        </is>
      </c>
      <c r="O1140" s="213" t="inlineStr">
        <is>
          <t>The sister is unnamed and the seven companions are unnamed in this witness, so neither relationships nor a roster are inferred.; The short synopsis does not support an elemental/dragon-form system or a complete biography.</t>
        </is>
      </c>
      <c r="P1140" s="213" t="inlineStr">
        <is>
          <t>none</t>
        </is>
      </c>
      <c r="Q1140" s="213" t="inlineStr">
        <is>
          <t>researched</t>
        </is>
      </c>
      <c r="R1140" s="213" t="inlineStr">
        <is>
          <t>pending</t>
        </is>
      </c>
    </row>
    <row r="1141" ht="31" customHeight="1" s="99">
      <c r="A1141" s="215" t="inlineStr">
        <is>
          <t>CHR-SRC174-001</t>
        </is>
      </c>
      <c r="B1141" s="215" t="inlineStr">
        <is>
          <t>Alphen</t>
        </is>
      </c>
      <c r="C1141" s="215" t="inlineStr">
        <is>
          <t>the man in an iron mask</t>
        </is>
      </c>
      <c r="D1141" s="216" t="inlineStr">
        <is>
          <t>SRC-174</t>
        </is>
      </c>
      <c r="E1141" s="216" t="inlineStr">
        <is>
          <t>Tales of Arise</t>
        </is>
      </c>
      <c r="F1141" s="216" t="inlineStr">
        <is>
          <t>Bandai Namco Europe English base-game witness (2021)</t>
        </is>
      </c>
      <c r="G1141" s="216" t="inlineStr">
        <is>
          <t>Official Characters: Alphen</t>
        </is>
      </c>
      <c r="H1141" s="216" t="inlineStr">
        <is>
          <t>individual</t>
        </is>
      </c>
      <c r="I1141" s="216" t="inlineStr">
        <is>
          <t>A masked Dahnan who cannot feel pain and has lost his memory; after meeting Shionne he takes the Torch Flame Sword and joins the struggle to liberate Dahna from Rena.</t>
        </is>
      </c>
      <c r="J1141" s="216" t="inlineStr">
        <is>
          <t>Named base-game playable profile.</t>
        </is>
      </c>
      <c r="K1141" s="216" t="inlineStr">
        <is>
          <t>official-reference</t>
        </is>
      </c>
      <c r="L1141" s="216" t="n">
        <v>1</v>
      </c>
      <c r="M1141" s="217" t="inlineStr">
        <is>
          <t>https://en.bandainamcoent.eu/tales-of/tales-of-arise</t>
        </is>
      </c>
      <c r="N1141" s="216" t="inlineStr">
        <is>
          <t>Characters: Alphen: Name, mask/pain/memory state, Dahna, Shionne encounter, sword, and liberation struggle [https://en.bandainamcoent.eu/tales-of/tales-of-arise]</t>
        </is>
      </c>
      <c r="O1141" s="216" t="inlineStr">
        <is>
          <t>No ending, full past, or romance outcome is inferred.</t>
        </is>
      </c>
      <c r="P1141" s="216" t="inlineStr">
        <is>
          <t>light</t>
        </is>
      </c>
      <c r="Q1141" s="216" t="inlineStr">
        <is>
          <t>researched</t>
        </is>
      </c>
      <c r="R1141" s="216" t="inlineStr">
        <is>
          <t>pending</t>
        </is>
      </c>
    </row>
    <row r="1142" ht="31" customHeight="1" s="99">
      <c r="A1142" s="212" t="inlineStr">
        <is>
          <t>CHR-SRC174-006</t>
        </is>
      </c>
      <c r="B1142" s="212" t="inlineStr">
        <is>
          <t>Dohalim</t>
        </is>
      </c>
      <c r="C1142" s="212" t="inlineStr"/>
      <c r="D1142" s="213" t="inlineStr">
        <is>
          <t>SRC-174</t>
        </is>
      </c>
      <c r="E1142" s="213" t="inlineStr">
        <is>
          <t>Tales of Arise</t>
        </is>
      </c>
      <c r="F1142" s="213" t="inlineStr">
        <is>
          <t>Bandai Namco Europe English base-game witness (2021)</t>
        </is>
      </c>
      <c r="G1142" s="213" t="inlineStr">
        <is>
          <t>10 June 2021 official Dohalim/Kisara announcement</t>
        </is>
      </c>
      <c r="H1142" s="213" t="inlineStr">
        <is>
          <t>individual</t>
        </is>
      </c>
      <c r="I1142" s="213" t="inlineStr">
        <is>
          <t>A Renan noble with views toward Dahnans unlike other Renans, who fights with a rod by mixing techniques and astral artes.</t>
        </is>
      </c>
      <c r="J1142" s="213" t="inlineStr">
        <is>
          <t>Named base-game playable profile.</t>
        </is>
      </c>
      <c r="K1142" s="213" t="inlineStr">
        <is>
          <t>official-reference</t>
        </is>
      </c>
      <c r="L1142" s="213" t="n">
        <v>1</v>
      </c>
      <c r="M1142" s="214" t="inlineStr">
        <is>
          <t>https://en.bandainamcoent.eu/tales-of/news/meet-dohalim-and-kisara-the-last-two-characters-join-the-tales-of-arise-cast-of</t>
        </is>
      </c>
      <c r="N1142" s="213" t="inlineStr">
        <is>
          <t>Dohalim paragraph: Name, Renan noble status, stance toward Dahnans, art interests, rod, techniques, and astral artes [https://en.bandainamcoent.eu/tales-of/news/meet-dohalim-and-kisara-the-last-two-characters-join-the-tales-of-arise-cast-of]</t>
        </is>
      </c>
      <c r="O1142" s="213" t="inlineStr">
        <is>
          <t>'Different feelings' is not expanded into an inferred politics or ending.</t>
        </is>
      </c>
      <c r="P1142" s="213" t="inlineStr">
        <is>
          <t>none</t>
        </is>
      </c>
      <c r="Q1142" s="213" t="inlineStr">
        <is>
          <t>researched</t>
        </is>
      </c>
      <c r="R1142" s="213" t="inlineStr">
        <is>
          <t>pending</t>
        </is>
      </c>
    </row>
    <row r="1143" ht="31" customHeight="1" s="99">
      <c r="A1143" s="215" t="inlineStr">
        <is>
          <t>CHR-SRC174-005</t>
        </is>
      </c>
      <c r="B1143" s="215" t="inlineStr">
        <is>
          <t>Kisara</t>
        </is>
      </c>
      <c r="C1143" s="215" t="inlineStr"/>
      <c r="D1143" s="216" t="inlineStr">
        <is>
          <t>SRC-174</t>
        </is>
      </c>
      <c r="E1143" s="216" t="inlineStr">
        <is>
          <t>Tales of Arise</t>
        </is>
      </c>
      <c r="F1143" s="216" t="inlineStr">
        <is>
          <t>Bandai Namco Europe English base-game witness (2021)</t>
        </is>
      </c>
      <c r="G1143" s="216" t="inlineStr">
        <is>
          <t>10 June 2021 official Dohalim/Kisara announcement</t>
        </is>
      </c>
      <c r="H1143" s="216" t="inlineStr">
        <is>
          <t>individual</t>
        </is>
      </c>
      <c r="I1143" s="216" t="inlineStr">
        <is>
          <t>A Dahnan soldier who accompanies Dohalim, highly regarded even by Renan soldiers, and fights at close range with hammer and shield while protecting allies.</t>
        </is>
      </c>
      <c r="J1143" s="216" t="inlineStr">
        <is>
          <t>Named base-game playable profile.</t>
        </is>
      </c>
      <c r="K1143" s="216" t="inlineStr">
        <is>
          <t>official-reference</t>
        </is>
      </c>
      <c r="L1143" s="216" t="n">
        <v>1</v>
      </c>
      <c r="M1143" s="217" t="inlineStr">
        <is>
          <t>https://en.bandainamcoent.eu/tales-of/news/meet-dohalim-and-kisara-the-last-two-characters-join-the-tales-of-arise-cast-of</t>
        </is>
      </c>
      <c r="N1143" s="216" t="inlineStr">
        <is>
          <t>Kisara paragraph: Name, Dahnan soldier status, Dohalim accompaniment, Renan regard, hammer/shield, and defense [https://en.bandainamcoent.eu/tales-of/news/meet-dohalim-and-kisara-the-last-two-characters-join-the-tales-of-arise-cast-of]</t>
        </is>
      </c>
      <c r="O1143" s="216" t="inlineStr">
        <is>
          <t>Accompanying Dohalim is represented separately without extrapolating a personal outcome.</t>
        </is>
      </c>
      <c r="P1143" s="216" t="inlineStr">
        <is>
          <t>none</t>
        </is>
      </c>
      <c r="Q1143" s="216" t="inlineStr">
        <is>
          <t>researched</t>
        </is>
      </c>
      <c r="R1143" s="216" t="inlineStr">
        <is>
          <t>pending</t>
        </is>
      </c>
    </row>
    <row r="1144" ht="31" customHeight="1" s="99">
      <c r="A1144" s="212" t="inlineStr">
        <is>
          <t>CHR-SRC174-004</t>
        </is>
      </c>
      <c r="B1144" s="212" t="inlineStr">
        <is>
          <t>Law</t>
        </is>
      </c>
      <c r="C1144" s="212" t="inlineStr"/>
      <c r="D1144" s="213" t="inlineStr">
        <is>
          <t>SRC-174</t>
        </is>
      </c>
      <c r="E1144" s="213" t="inlineStr">
        <is>
          <t>Tales of Arise</t>
        </is>
      </c>
      <c r="F1144" s="213" t="inlineStr">
        <is>
          <t>Bandai Namco Europe English base-game witness (2021)</t>
        </is>
      </c>
      <c r="G1144" s="213" t="inlineStr">
        <is>
          <t>Official Characters: Law</t>
        </is>
      </c>
      <c r="H1144" s="213" t="inlineStr">
        <is>
          <t>individual</t>
        </is>
      </c>
      <c r="I1144" s="213" t="inlineStr">
        <is>
          <t>A Dahnan Bureau of Observation worker tasked with apprehending dissidents and an outstanding fighter who uses all four limbs as weapons.</t>
        </is>
      </c>
      <c r="J1144" s="213" t="inlineStr">
        <is>
          <t>Named base-game playable profile.</t>
        </is>
      </c>
      <c r="K1144" s="213" t="inlineStr">
        <is>
          <t>official-reference</t>
        </is>
      </c>
      <c r="L1144" s="213" t="n">
        <v>1</v>
      </c>
      <c r="M1144" s="214" t="inlineStr">
        <is>
          <t>https://en.bandainamcoent.eu/tales-of/tales-of-arise</t>
        </is>
      </c>
      <c r="N1144" s="213" t="inlineStr">
        <is>
          <t>Characters: Law: Name, Dahnan identity, Bureau role, dissident task, and combat description [https://en.bandainamcoent.eu/tales-of/tales-of-arise]</t>
        </is>
      </c>
      <c r="O1144" s="213" t="inlineStr">
        <is>
          <t>The profile does not determine later allegiance or a full combat-artes build.</t>
        </is>
      </c>
      <c r="P1144" s="213" t="inlineStr">
        <is>
          <t>none</t>
        </is>
      </c>
      <c r="Q1144" s="213" t="inlineStr">
        <is>
          <t>researched</t>
        </is>
      </c>
      <c r="R1144" s="213" t="inlineStr">
        <is>
          <t>pending</t>
        </is>
      </c>
    </row>
    <row r="1145" ht="31" customHeight="1" s="99">
      <c r="A1145" s="215" t="inlineStr">
        <is>
          <t>CHR-SRC174-003</t>
        </is>
      </c>
      <c r="B1145" s="215" t="inlineStr">
        <is>
          <t>Rinwell</t>
        </is>
      </c>
      <c r="C1145" s="215" t="inlineStr"/>
      <c r="D1145" s="216" t="inlineStr">
        <is>
          <t>SRC-174</t>
        </is>
      </c>
      <c r="E1145" s="216" t="inlineStr">
        <is>
          <t>Tales of Arise</t>
        </is>
      </c>
      <c r="F1145" s="216" t="inlineStr">
        <is>
          <t>Bandai Namco Europe English base-game witness (2021)</t>
        </is>
      </c>
      <c r="G1145" s="216" t="inlineStr">
        <is>
          <t>Official Characters: Rinwell</t>
        </is>
      </c>
      <c r="H1145" s="216" t="inlineStr">
        <is>
          <t>individual</t>
        </is>
      </c>
      <c r="I1145" s="216" t="inlineStr">
        <is>
          <t>A Dahnan girl who appears before Alphen and Shionne weakened and near death, joins their request to rescue Cyslodia’s resistance, and can use astral artes despite the site saying they normally belong to Renans.</t>
        </is>
      </c>
      <c r="J1145" s="216" t="inlineStr">
        <is>
          <t>Named base-game playable profile.</t>
        </is>
      </c>
      <c r="K1145" s="216" t="inlineStr">
        <is>
          <t>official-reference</t>
        </is>
      </c>
      <c r="L1145" s="216" t="n">
        <v>1</v>
      </c>
      <c r="M1145" s="217" t="inlineStr">
        <is>
          <t>https://en.bandainamcoent.eu/tales-of/tales-of-arise</t>
        </is>
      </c>
      <c r="N1145" s="216" t="inlineStr">
        <is>
          <t>Characters: Rinwell: Name, Dahnan identity, weakened arrival, resistance rescue, and Astral Arte exception [https://en.bandainamcoent.eu/tales-of/tales-of-arise]</t>
        </is>
      </c>
      <c r="O1145" s="216" t="inlineStr">
        <is>
          <t>The promotional 'normally' rule is not treated as a complete magic taxonomy.</t>
        </is>
      </c>
      <c r="P1145" s="216" t="inlineStr">
        <is>
          <t>light</t>
        </is>
      </c>
      <c r="Q1145" s="216" t="inlineStr">
        <is>
          <t>researched</t>
        </is>
      </c>
      <c r="R1145" s="216" t="inlineStr">
        <is>
          <t>pending</t>
        </is>
      </c>
    </row>
    <row r="1146" ht="31" customHeight="1" s="99">
      <c r="A1146" s="212" t="inlineStr">
        <is>
          <t>CHR-SRC174-002</t>
        </is>
      </c>
      <c r="B1146" s="212" t="inlineStr">
        <is>
          <t>Shionne</t>
        </is>
      </c>
      <c r="C1146" s="212" t="inlineStr"/>
      <c r="D1146" s="213" t="inlineStr">
        <is>
          <t>SRC-174</t>
        </is>
      </c>
      <c r="E1146" s="213" t="inlineStr">
        <is>
          <t>Tales of Arise</t>
        </is>
      </c>
      <c r="F1146" s="213" t="inlineStr">
        <is>
          <t>Bandai Namco Europe English base-game witness (2021)</t>
        </is>
      </c>
      <c r="G1146" s="213" t="inlineStr">
        <is>
          <t>Official Characters: Shionne</t>
        </is>
      </c>
      <c r="H1146" s="213" t="inlineStr">
        <is>
          <t>individual</t>
        </is>
      </c>
      <c r="I1146" s="213" t="inlineStr">
        <is>
          <t>A Renan woman cursed with thorns that inflict severe pain on anyone touching her, who joins Alphen’s fight against Rena while keeping secret motivations.</t>
        </is>
      </c>
      <c r="J1146" s="213" t="inlineStr">
        <is>
          <t>Named base-game playable profile.</t>
        </is>
      </c>
      <c r="K1146" s="213" t="inlineStr">
        <is>
          <t>official-reference</t>
        </is>
      </c>
      <c r="L1146" s="213" t="n">
        <v>1</v>
      </c>
      <c r="M1146" s="214" t="inlineStr">
        <is>
          <t>https://en.bandainamcoent.eu/tales-of/tales-of-arise</t>
        </is>
      </c>
      <c r="N1146" s="213" t="inlineStr">
        <is>
          <t>Characters: Shionne: Name, Rena, thorn curse, secret motivation, and Alphen/fight context [https://en.bandainamcoent.eu/tales-of/tales-of-arise]</t>
        </is>
      </c>
      <c r="O1146" s="213" t="inlineStr">
        <is>
          <t>Her secret motivations are intentionally not reconstructed from early promotional text.</t>
        </is>
      </c>
      <c r="P1146" s="213" t="inlineStr">
        <is>
          <t>light</t>
        </is>
      </c>
      <c r="Q1146" s="213" t="inlineStr">
        <is>
          <t>researched</t>
        </is>
      </c>
      <c r="R1146" s="213" t="inlineStr">
        <is>
          <t>pending</t>
        </is>
      </c>
    </row>
    <row r="1147" ht="31" customHeight="1" s="99">
      <c r="A1147" s="215" t="inlineStr">
        <is>
          <t>CHR-SRC175-001</t>
        </is>
      </c>
      <c r="B1147" s="215" t="inlineStr">
        <is>
          <t>Adol</t>
        </is>
      </c>
      <c r="C1147" s="215" t="inlineStr">
        <is>
          <t>Adol the Red</t>
        </is>
      </c>
      <c r="D1147" s="216" t="inlineStr">
        <is>
          <t>SRC-175</t>
        </is>
      </c>
      <c r="E1147" s="216" t="inlineStr">
        <is>
          <t>Ys IX: Monstrum Nox</t>
        </is>
      </c>
      <c r="F1147" s="216" t="inlineStr">
        <is>
          <t>NIS America English original release (2021)</t>
        </is>
      </c>
      <c r="G1147" s="216" t="inlineStr">
        <is>
          <t>Official Characters: Adol</t>
        </is>
      </c>
      <c r="H1147" s="216" t="inlineStr">
        <is>
          <t>individual</t>
        </is>
      </c>
      <c r="I1147" s="216" t="inlineStr">
        <is>
          <t>A peerless adventurer whose one hundred travelogues document his journeys; apprehended at Balduq as a suspect in the Romun Fleet’s Atlas Ocean disappearance, he becomes involved with the city’s Monstrums.</t>
        </is>
      </c>
      <c r="J1147" s="216" t="inlineStr">
        <is>
          <t>Named primary-card figure in the selected official Ys IX page.</t>
        </is>
      </c>
      <c r="K1147" s="216" t="inlineStr">
        <is>
          <t>official-reference</t>
        </is>
      </c>
      <c r="L1147" s="216" t="n">
        <v>2</v>
      </c>
      <c r="M1147" s="217" t="inlineStr">
        <is>
          <t>https://www.nisamerica.com/ys-ix/about/</t>
        </is>
      </c>
      <c r="N1147" s="216" t="inlineStr">
        <is>
          <t>Characters: Adol: Name, travelogues, fleet case, Balduq detention, and Monstrum involvement [https://www.nisamerica.com/ys-ix/about/] | Description: Aprilis transformation, Monstrum Gifts, fellow-Monstrums alliance, curse and Grimwald premise [https://nisamerica.com/games/ys-ix]</t>
        </is>
      </c>
      <c r="O1147" s="216" t="inlineStr">
        <is>
          <t>The one-hundred-travelogue statement is not used to merge Ys continuities or establish events of other titles.</t>
        </is>
      </c>
      <c r="P1147" s="216" t="inlineStr">
        <is>
          <t>light</t>
        </is>
      </c>
      <c r="Q1147" s="216" t="inlineStr">
        <is>
          <t>researched</t>
        </is>
      </c>
      <c r="R1147" s="216" t="inlineStr">
        <is>
          <t>pending</t>
        </is>
      </c>
    </row>
    <row r="1148" ht="31" customHeight="1" s="99">
      <c r="A1148" s="212" t="inlineStr">
        <is>
          <t>CHR-SRC175-004</t>
        </is>
      </c>
      <c r="B1148" s="212" t="inlineStr">
        <is>
          <t>Doll</t>
        </is>
      </c>
      <c r="C1148" s="212" t="inlineStr">
        <is>
          <t>the Doll</t>
        </is>
      </c>
      <c r="D1148" s="213" t="inlineStr">
        <is>
          <t>SRC-175</t>
        </is>
      </c>
      <c r="E1148" s="213" t="inlineStr">
        <is>
          <t>Ys IX: Monstrum Nox</t>
        </is>
      </c>
      <c r="F1148" s="213" t="inlineStr">
        <is>
          <t>NIS America English original release (2021)</t>
        </is>
      </c>
      <c r="G1148" s="213" t="inlineStr">
        <is>
          <t>Official Characters: The Doll</t>
        </is>
      </c>
      <c r="H1148" s="213" t="inlineStr">
        <is>
          <t>individual</t>
        </is>
      </c>
      <c r="I1148" s="213" t="inlineStr">
        <is>
          <t>A Monstrum resembling an antique doll who can perceive what normal humans cannot; her origins remain a mystery even to fellow Monstrums.</t>
        </is>
      </c>
      <c r="J1148" s="213" t="inlineStr">
        <is>
          <t>Named primary-card Monstrum codename; real identity/origin unstated.</t>
        </is>
      </c>
      <c r="K1148" s="213" t="inlineStr">
        <is>
          <t>official-reference</t>
        </is>
      </c>
      <c r="L1148" s="213" t="n">
        <v>1</v>
      </c>
      <c r="M1148" s="214" t="inlineStr">
        <is>
          <t>https://www.nisamerica.com/ys-ix/about/</t>
        </is>
      </c>
      <c r="N1148" s="213" t="inlineStr">
        <is>
          <t>Characters: The Doll: Codename, Monstrum status, doll-like appearance, perception ability, and origin mystery [https://www.nisamerica.com/ys-ix/about/]</t>
        </is>
      </c>
      <c r="O1148" s="213" t="inlineStr">
        <is>
          <t>Her declared mystery is preserved; no artificial origin or identity is inferred.</t>
        </is>
      </c>
      <c r="P1148" s="213" t="inlineStr">
        <is>
          <t>light</t>
        </is>
      </c>
      <c r="Q1148" s="213" t="inlineStr">
        <is>
          <t>needs-review</t>
        </is>
      </c>
      <c r="R1148" s="213" t="inlineStr">
        <is>
          <t>pending</t>
        </is>
      </c>
    </row>
    <row r="1149" ht="31" customHeight="1" s="99">
      <c r="A1149" s="215" t="inlineStr">
        <is>
          <t>CHR-SRC175-003</t>
        </is>
      </c>
      <c r="B1149" s="215" t="inlineStr">
        <is>
          <t>Hawk</t>
        </is>
      </c>
      <c r="C1149" s="215" t="inlineStr">
        <is>
          <t>the Hawk; Feral Hawk</t>
        </is>
      </c>
      <c r="D1149" s="216" t="inlineStr">
        <is>
          <t>SRC-175</t>
        </is>
      </c>
      <c r="E1149" s="216" t="inlineStr">
        <is>
          <t>Ys IX: Monstrum Nox</t>
        </is>
      </c>
      <c r="F1149" s="216" t="inlineStr">
        <is>
          <t>NIS America English original release (2021)</t>
        </is>
      </c>
      <c r="G1149" s="216" t="inlineStr">
        <is>
          <t>Official Characters: The Hawk</t>
        </is>
      </c>
      <c r="H1149" s="216" t="inlineStr">
        <is>
          <t>individual</t>
        </is>
      </c>
      <c r="I1149" s="216" t="inlineStr">
        <is>
          <t>A Monstrum known in Balduq as the Feral Hawk, who tests his skills by assaulting others in the name of divine retribution and is described as the least cooperative Monstrum.</t>
        </is>
      </c>
      <c r="J1149" s="216" t="inlineStr">
        <is>
          <t>Named primary-card Monstrum codename; real identity unstated.</t>
        </is>
      </c>
      <c r="K1149" s="216" t="inlineStr">
        <is>
          <t>official-reference</t>
        </is>
      </c>
      <c r="L1149" s="216" t="n">
        <v>1</v>
      </c>
      <c r="M1149" s="217" t="inlineStr">
        <is>
          <t>https://www.nisamerica.com/ys-ix/about/</t>
        </is>
      </c>
      <c r="N1149" s="216" t="inlineStr">
        <is>
          <t>Characters: The Hawk: Codename/Feral Hawk, Monstrum status, conduct, and noncooperation [https://www.nisamerica.com/ys-ix/about/]</t>
        </is>
      </c>
      <c r="O1149" s="216" t="inlineStr">
        <is>
          <t>Card characterizations do not establish a full criminal record or real identity.</t>
        </is>
      </c>
      <c r="P1149" s="216" t="inlineStr">
        <is>
          <t>none</t>
        </is>
      </c>
      <c r="Q1149" s="216" t="inlineStr">
        <is>
          <t>researched</t>
        </is>
      </c>
      <c r="R1149" s="216" t="inlineStr">
        <is>
          <t>pending</t>
        </is>
      </c>
    </row>
    <row r="1150" ht="31" customHeight="1" s="99">
      <c r="A1150" s="212" t="inlineStr">
        <is>
          <t>CHR-SRC175-006</t>
        </is>
      </c>
      <c r="B1150" s="212" t="inlineStr">
        <is>
          <t>Raging Bull</t>
        </is>
      </c>
      <c r="C1150" s="212" t="inlineStr">
        <is>
          <t>the Raging Bull</t>
        </is>
      </c>
      <c r="D1150" s="213" t="inlineStr">
        <is>
          <t>SRC-175</t>
        </is>
      </c>
      <c r="E1150" s="213" t="inlineStr">
        <is>
          <t>Ys IX: Monstrum Nox</t>
        </is>
      </c>
      <c r="F1150" s="213" t="inlineStr">
        <is>
          <t>NIS America English original release (2021)</t>
        </is>
      </c>
      <c r="G1150" s="213" t="inlineStr">
        <is>
          <t>Official Characters: The Raging Bull</t>
        </is>
      </c>
      <c r="H1150" s="213" t="inlineStr">
        <is>
          <t>individual</t>
        </is>
      </c>
      <c r="I1150" s="213" t="inlineStr">
        <is>
          <t>A Monstrum of raw power who uses an enormous war hammer and mediates Monstrum quarrels; the official card treats rumors of family in Balduq as unconfirmed.</t>
        </is>
      </c>
      <c r="J1150" s="213" t="inlineStr">
        <is>
          <t>Named primary-card Monstrum codename; real identity unstated.</t>
        </is>
      </c>
      <c r="K1150" s="213" t="inlineStr">
        <is>
          <t>official-reference</t>
        </is>
      </c>
      <c r="L1150" s="213" t="n">
        <v>1</v>
      </c>
      <c r="M1150" s="214" t="inlineStr">
        <is>
          <t>https://www.nisamerica.com/ys-ix/about/</t>
        </is>
      </c>
      <c r="N1150" s="213" t="inlineStr">
        <is>
          <t>Characters: The Raging Bull: Codename, power, war hammer, mediation, and qualified family-rumor wording [https://www.nisamerica.com/ys-ix/about/]</t>
        </is>
      </c>
      <c r="O1150" s="213" t="inlineStr">
        <is>
          <t>The Balduq family report is explicitly unconfirmed and remains low-confidence.</t>
        </is>
      </c>
      <c r="P1150" s="213" t="inlineStr">
        <is>
          <t>none</t>
        </is>
      </c>
      <c r="Q1150" s="213" t="inlineStr">
        <is>
          <t>needs-review</t>
        </is>
      </c>
      <c r="R1150" s="213" t="inlineStr">
        <is>
          <t>pending</t>
        </is>
      </c>
    </row>
    <row r="1151" ht="31" customHeight="1" s="99">
      <c r="A1151" s="215" t="inlineStr">
        <is>
          <t>CHR-SRC175-005</t>
        </is>
      </c>
      <c r="B1151" s="215" t="inlineStr">
        <is>
          <t>Renegade</t>
        </is>
      </c>
      <c r="C1151" s="215" t="inlineStr">
        <is>
          <t>the Renegade</t>
        </is>
      </c>
      <c r="D1151" s="216" t="inlineStr">
        <is>
          <t>SRC-175</t>
        </is>
      </c>
      <c r="E1151" s="216" t="inlineStr">
        <is>
          <t>Ys IX: Monstrum Nox</t>
        </is>
      </c>
      <c r="F1151" s="216" t="inlineStr">
        <is>
          <t>NIS America English original release (2021)</t>
        </is>
      </c>
      <c r="G1151" s="216" t="inlineStr">
        <is>
          <t>Official Characters: The Renegade</t>
        </is>
      </c>
      <c r="H1151" s="216" t="inlineStr">
        <is>
          <t>individual</t>
        </is>
      </c>
      <c r="I1151" s="216" t="inlineStr">
        <is>
          <t>A pessimistic Monstrum whose ragged vestments give him his codename; he rarely appears in public and seems highly knowledgeable about Gllia and Balduq’s history.</t>
        </is>
      </c>
      <c r="J1151" s="216" t="inlineStr">
        <is>
          <t>Named primary-card Monstrum codename; real identity unstated.</t>
        </is>
      </c>
      <c r="K1151" s="216" t="inlineStr">
        <is>
          <t>official-reference</t>
        </is>
      </c>
      <c r="L1151" s="216" t="n">
        <v>1</v>
      </c>
      <c r="M1151" s="217" t="inlineStr">
        <is>
          <t>https://www.nisamerica.com/ys-ix/about/</t>
        </is>
      </c>
      <c r="N1151" s="216" t="inlineStr">
        <is>
          <t>Characters: The Renegade: Codename, garments, pessimism, visibility, Monstrum status, and historical knowledge [https://www.nisamerica.com/ys-ix/about/]</t>
        </is>
      </c>
      <c r="O1151" s="216" t="inlineStr">
        <is>
          <t>'Seems knowledgeable' remains a limited card description, not an exhaustive history claim.</t>
        </is>
      </c>
      <c r="P1151" s="216" t="inlineStr">
        <is>
          <t>none</t>
        </is>
      </c>
      <c r="Q1151" s="216" t="inlineStr">
        <is>
          <t>researched</t>
        </is>
      </c>
      <c r="R1151" s="216" t="inlineStr">
        <is>
          <t>pending</t>
        </is>
      </c>
    </row>
    <row r="1152" ht="31" customHeight="1" s="99">
      <c r="A1152" s="212" t="inlineStr">
        <is>
          <t>CHR-SRC175-002</t>
        </is>
      </c>
      <c r="B1152" s="212" t="inlineStr">
        <is>
          <t>White Cat</t>
        </is>
      </c>
      <c r="C1152" s="212" t="inlineStr">
        <is>
          <t>the White Cat</t>
        </is>
      </c>
      <c r="D1152" s="213" t="inlineStr">
        <is>
          <t>SRC-175</t>
        </is>
      </c>
      <c r="E1152" s="213" t="inlineStr">
        <is>
          <t>Ys IX: Monstrum Nox</t>
        </is>
      </c>
      <c r="F1152" s="213" t="inlineStr">
        <is>
          <t>NIS America English original release (2021)</t>
        </is>
      </c>
      <c r="G1152" s="213" t="inlineStr">
        <is>
          <t>Official Characters: The White Cat</t>
        </is>
      </c>
      <c r="H1152" s="213" t="inlineStr">
        <is>
          <t>individual</t>
        </is>
      </c>
      <c r="I1152" s="213" t="inlineStr">
        <is>
          <t>A Monstrum who styles herself a chivalrous thief, stealing from the wealthy and giving to Balduq’s shantytown; her agile physique supports speedy attacks.</t>
        </is>
      </c>
      <c r="J1152" s="213" t="inlineStr">
        <is>
          <t>Named primary-card Monstrum codename; real identity unstated.</t>
        </is>
      </c>
      <c r="K1152" s="213" t="inlineStr">
        <is>
          <t>official-reference</t>
        </is>
      </c>
      <c r="L1152" s="213" t="n">
        <v>1</v>
      </c>
      <c r="M1152" s="214" t="inlineStr">
        <is>
          <t>https://www.nisamerica.com/ys-ix/about/</t>
        </is>
      </c>
      <c r="N1152" s="213" t="inlineStr">
        <is>
          <t>Characters: The White Cat: Codename, Monstrum status, thief role, Balduq activity, and agility [https://www.nisamerica.com/ys-ix/about/]</t>
        </is>
      </c>
      <c r="O1152" s="213" t="inlineStr">
        <is>
          <t>The codename is retained; no real identity is inferred.</t>
        </is>
      </c>
      <c r="P1152" s="213" t="inlineStr">
        <is>
          <t>none</t>
        </is>
      </c>
      <c r="Q1152" s="213" t="inlineStr">
        <is>
          <t>researched</t>
        </is>
      </c>
      <c r="R1152" s="213" t="inlineStr">
        <is>
          <t>pending</t>
        </is>
      </c>
    </row>
    <row r="1153" ht="31" customHeight="1" s="99">
      <c r="A1153" s="215" t="inlineStr">
        <is>
          <t>CHR-SRC176-006</t>
        </is>
      </c>
      <c r="B1153" s="215" t="inlineStr">
        <is>
          <t>Abdiel</t>
        </is>
      </c>
      <c r="C1153" s="215" t="inlineStr"/>
      <c r="D1153" s="216" t="inlineStr">
        <is>
          <t>SRC-176</t>
        </is>
      </c>
      <c r="E1153" s="216" t="inlineStr">
        <is>
          <t>Shin Megami Tensei V: Vengeance</t>
        </is>
      </c>
      <c r="F1153" s="216" t="inlineStr">
        <is>
          <t>Vengeance Canon of Creation, English (2024)</t>
        </is>
      </c>
      <c r="G1153" s="216" t="inlineStr">
        <is>
          <t>Official Story &amp; Characters: Abdiel</t>
        </is>
      </c>
      <c r="H1153" s="216" t="inlineStr">
        <is>
          <t>individual</t>
        </is>
      </c>
      <c r="I1153" s="216" t="inlineStr">
        <is>
          <t>The archangel commanding Bethel’s main branch, who uses overwhelming power against threats to Bethel and is devoted to defending God’s order.</t>
        </is>
      </c>
      <c r="J1153" s="216" t="inlineStr">
        <is>
          <t>Named Canon-of-Creation profile.</t>
        </is>
      </c>
      <c r="K1153" s="216" t="inlineStr">
        <is>
          <t>official-reference</t>
        </is>
      </c>
      <c r="L1153" s="216" t="n">
        <v>1</v>
      </c>
      <c r="M1153" s="217" t="inlineStr">
        <is>
          <t>https://asia.sega.com/megaten5/vengeance/en/story_character/</t>
        </is>
      </c>
      <c r="N1153" s="216" t="inlineStr">
        <is>
          <t>Abdiel: Name, archangel status, command, power, devotion, and Bethel aims [https://asia.sega.com/megaten5/vengeance/en/story_character/]</t>
        </is>
      </c>
      <c r="O1153" s="216" t="inlineStr">
        <is>
          <t>This is a fictional game adaptation; no claim about real religious belief is made.</t>
        </is>
      </c>
      <c r="P1153" s="216" t="inlineStr">
        <is>
          <t>none</t>
        </is>
      </c>
      <c r="Q1153" s="216" t="inlineStr">
        <is>
          <t>researched</t>
        </is>
      </c>
      <c r="R1153" s="216" t="inlineStr">
        <is>
          <t>pending</t>
        </is>
      </c>
    </row>
    <row r="1154" ht="31" customHeight="1" s="99">
      <c r="A1154" s="212" t="inlineStr">
        <is>
          <t>CHR-SRC176-002</t>
        </is>
      </c>
      <c r="B1154" s="212" t="inlineStr">
        <is>
          <t>Aogami</t>
        </is>
      </c>
      <c r="C1154" s="212" t="inlineStr"/>
      <c r="D1154" s="213" t="inlineStr">
        <is>
          <t>SRC-176</t>
        </is>
      </c>
      <c r="E1154" s="213" t="inlineStr">
        <is>
          <t>Shin Megami Tensei V: Vengeance</t>
        </is>
      </c>
      <c r="F1154" s="213" t="inlineStr">
        <is>
          <t>Vengeance Canon of Creation, English (2024)</t>
        </is>
      </c>
      <c r="G1154" s="213" t="inlineStr">
        <is>
          <t>Official Story &amp; Characters: Aogami</t>
        </is>
      </c>
      <c r="H1154" s="213" t="inlineStr">
        <is>
          <t>individual</t>
        </is>
      </c>
      <c r="I1154" s="213" t="inlineStr">
        <is>
          <t>A mysterious man who rescues the protagonist from demons and fuses with him into a Nahobino; he lost memories of a large-scale war 18 years earlier.</t>
        </is>
      </c>
      <c r="J1154" s="213" t="inlineStr">
        <is>
          <t>Named Canon-of-Creation profile.</t>
        </is>
      </c>
      <c r="K1154" s="213" t="inlineStr">
        <is>
          <t>official-reference</t>
        </is>
      </c>
      <c r="L1154" s="213" t="n">
        <v>1</v>
      </c>
      <c r="M1154" s="214" t="inlineStr">
        <is>
          <t>https://asia.sega.com/megaten5/vengeance/en/story_character/</t>
        </is>
      </c>
      <c r="N1154" s="213" t="inlineStr">
        <is>
          <t>Aogami: Name, rescue, fusion, and war-memory-loss detail [https://asia.sega.com/megaten5/vengeance/en/story_character/]</t>
        </is>
      </c>
      <c r="O1154" s="213" t="inlineStr">
        <is>
          <t>The profile gives no complete war account or identity reconstruction.</t>
        </is>
      </c>
      <c r="P1154" s="213" t="inlineStr">
        <is>
          <t>light</t>
        </is>
      </c>
      <c r="Q1154" s="213" t="inlineStr">
        <is>
          <t>researched</t>
        </is>
      </c>
      <c r="R1154" s="213" t="inlineStr">
        <is>
          <t>pending</t>
        </is>
      </c>
    </row>
    <row r="1155" ht="31" customHeight="1" s="99">
      <c r="A1155" s="215" t="inlineStr">
        <is>
          <t>CHR-SRC176-005</t>
        </is>
      </c>
      <c r="B1155" s="215" t="inlineStr">
        <is>
          <t>Ichiro Dazai</t>
        </is>
      </c>
      <c r="C1155" s="215" t="inlineStr"/>
      <c r="D1155" s="216" t="inlineStr">
        <is>
          <t>SRC-176</t>
        </is>
      </c>
      <c r="E1155" s="216" t="inlineStr">
        <is>
          <t>Shin Megami Tensei V: Vengeance</t>
        </is>
      </c>
      <c r="F1155" s="216" t="inlineStr">
        <is>
          <t>Vengeance Canon of Creation, English (2024)</t>
        </is>
      </c>
      <c r="G1155" s="216" t="inlineStr">
        <is>
          <t>Official Story &amp; Characters: Ichiro Dazai</t>
        </is>
      </c>
      <c r="H1155" s="216" t="inlineStr">
        <is>
          <t>individual</t>
        </is>
      </c>
      <c r="I1155" s="216" t="inlineStr">
        <is>
          <t>The protagonist’s classmate, a livestreamer who becomes lost in Da'at during the tunnel collapse and accepts Bethel’s request to fight using the demon summoning program.</t>
        </is>
      </c>
      <c r="J1155" s="216" t="inlineStr">
        <is>
          <t>Named Canon-of-Creation profile.</t>
        </is>
      </c>
      <c r="K1155" s="216" t="inlineStr">
        <is>
          <t>official-reference</t>
        </is>
      </c>
      <c r="L1155" s="216" t="n">
        <v>1</v>
      </c>
      <c r="M1155" s="217" t="inlineStr">
        <is>
          <t>https://asia.sega.com/megaten5/vengeance/en/story_character/</t>
        </is>
      </c>
      <c r="N1155" s="216" t="inlineStr">
        <is>
          <t>Ichiro Dazai: Name, classmate, streaming, tunnel/Da'at entry, Bethel, and summoning program [https://asia.sega.com/megaten5/vengeance/en/story_character/]</t>
        </is>
      </c>
      <c r="O1155" s="216" t="inlineStr">
        <is>
          <t>Named demon examples are collectible entities, not character nodes under this scope.</t>
        </is>
      </c>
      <c r="P1155" s="216" t="inlineStr">
        <is>
          <t>none</t>
        </is>
      </c>
      <c r="Q1155" s="216" t="inlineStr">
        <is>
          <t>researched</t>
        </is>
      </c>
      <c r="R1155" s="216" t="inlineStr">
        <is>
          <t>pending</t>
        </is>
      </c>
    </row>
    <row r="1156" ht="31" customHeight="1" s="99">
      <c r="A1156" s="212" t="inlineStr">
        <is>
          <t>CHR-SRC176-001</t>
        </is>
      </c>
      <c r="B1156" s="212" t="inlineStr">
        <is>
          <t>Protagonist</t>
        </is>
      </c>
      <c r="C1156" s="212" t="inlineStr">
        <is>
          <t>Nahobino</t>
        </is>
      </c>
      <c r="D1156" s="213" t="inlineStr">
        <is>
          <t>SRC-176</t>
        </is>
      </c>
      <c r="E1156" s="213" t="inlineStr">
        <is>
          <t>Shin Megami Tensei V: Vengeance</t>
        </is>
      </c>
      <c r="F1156" s="213" t="inlineStr">
        <is>
          <t>Vengeance Canon of Creation, English (2024)</t>
        </is>
      </c>
      <c r="G1156" s="213" t="inlineStr">
        <is>
          <t>Official Story &amp; Characters: Protagonist</t>
        </is>
      </c>
      <c r="H1156" s="213" t="inlineStr">
        <is>
          <t>individual</t>
        </is>
      </c>
      <c r="I1156" s="213" t="inlineStr">
        <is>
          <t>A third-year high school student who becomes lost in Da'at after a tunnel collapse, fuses with Aogami, and transforms into a Nahobino able to fend off demons.</t>
        </is>
      </c>
      <c r="J1156" s="213" t="inlineStr">
        <is>
          <t>Title-designated, player-nameable protagonist directly profiled by official site.</t>
        </is>
      </c>
      <c r="K1156" s="213" t="inlineStr">
        <is>
          <t>official-reference</t>
        </is>
      </c>
      <c r="L1156" s="213" t="n">
        <v>1</v>
      </c>
      <c r="M1156" s="214" t="inlineStr">
        <is>
          <t>https://asia.sega.com/megaten5/vengeance/en/story_character/</t>
        </is>
      </c>
      <c r="N1156" s="213" t="inlineStr">
        <is>
          <t>Canon of Creation; Protagonist: Student status, Da'at, fusion with Aogami, Nahobino, demon defense, and Bethel [https://asia.sega.com/megaten5/vengeance/en/story_character/]</t>
        </is>
      </c>
      <c r="O1156" s="213" t="inlineStr">
        <is>
          <t>Name, alignments, route, party, skills, and endings remain player-variable.</t>
        </is>
      </c>
      <c r="P1156" s="213" t="inlineStr">
        <is>
          <t>light</t>
        </is>
      </c>
      <c r="Q1156" s="213" t="inlineStr">
        <is>
          <t>researched</t>
        </is>
      </c>
      <c r="R1156" s="213" t="inlineStr">
        <is>
          <t>pending</t>
        </is>
      </c>
    </row>
    <row r="1157" ht="31" customHeight="1" s="99">
      <c r="A1157" s="215" t="inlineStr">
        <is>
          <t>CHR-SRC176-003</t>
        </is>
      </c>
      <c r="B1157" s="215" t="inlineStr">
        <is>
          <t>Tao Isonokami</t>
        </is>
      </c>
      <c r="C1157" s="215" t="inlineStr"/>
      <c r="D1157" s="216" t="inlineStr">
        <is>
          <t>SRC-176</t>
        </is>
      </c>
      <c r="E1157" s="216" t="inlineStr">
        <is>
          <t>Shin Megami Tensei V: Vengeance</t>
        </is>
      </c>
      <c r="F1157" s="216" t="inlineStr">
        <is>
          <t>Vengeance Canon of Creation, English (2024)</t>
        </is>
      </c>
      <c r="G1157" s="216" t="inlineStr">
        <is>
          <t>Official Story &amp; Characters: Tao Isonokami</t>
        </is>
      </c>
      <c r="H1157" s="216" t="inlineStr">
        <is>
          <t>individual</t>
        </is>
      </c>
      <c r="I1157" s="216" t="inlineStr">
        <is>
          <t>A third-year classmate with a longstanding sixth sense who assists Bethel’s Japanese branch and offers healing/support skills when the protagonists join Bethel.</t>
        </is>
      </c>
      <c r="J1157" s="216" t="inlineStr">
        <is>
          <t>Named Canon-of-Creation profile.</t>
        </is>
      </c>
      <c r="K1157" s="216" t="inlineStr">
        <is>
          <t>official-reference</t>
        </is>
      </c>
      <c r="L1157" s="216" t="n">
        <v>1</v>
      </c>
      <c r="M1157" s="217" t="inlineStr">
        <is>
          <t>https://asia.sega.com/megaten5/vengeance/en/story_character/</t>
        </is>
      </c>
      <c r="N1157" s="216" t="inlineStr">
        <is>
          <t>Tao Isonokami: Name, classmate status, sixth sense, Bethel role, and battle support [https://asia.sega.com/megaten5/vengeance/en/story_character/]</t>
        </is>
      </c>
      <c r="O1157" s="216" t="inlineStr">
        <is>
          <t>No later route or outcome is inferred.</t>
        </is>
      </c>
      <c r="P1157" s="216" t="inlineStr">
        <is>
          <t>none</t>
        </is>
      </c>
      <c r="Q1157" s="216" t="inlineStr">
        <is>
          <t>researched</t>
        </is>
      </c>
      <c r="R1157" s="216" t="inlineStr">
        <is>
          <t>pending</t>
        </is>
      </c>
    </row>
    <row r="1158" ht="31" customHeight="1" s="99">
      <c r="A1158" s="212" t="inlineStr">
        <is>
          <t>CHR-SRC176-004</t>
        </is>
      </c>
      <c r="B1158" s="212" t="inlineStr">
        <is>
          <t>Yuzuru Atsuta</t>
        </is>
      </c>
      <c r="C1158" s="212" t="inlineStr"/>
      <c r="D1158" s="213" t="inlineStr">
        <is>
          <t>SRC-176</t>
        </is>
      </c>
      <c r="E1158" s="213" t="inlineStr">
        <is>
          <t>Shin Megami Tensei V: Vengeance</t>
        </is>
      </c>
      <c r="F1158" s="213" t="inlineStr">
        <is>
          <t>Vengeance Canon of Creation, English (2024)</t>
        </is>
      </c>
      <c r="G1158" s="213" t="inlineStr">
        <is>
          <t>Official Story &amp; Characters: Yuzuru Atsuta</t>
        </is>
      </c>
      <c r="H1158" s="213" t="inlineStr">
        <is>
          <t>individual</t>
        </is>
      </c>
      <c r="I1158" s="213" t="inlineStr">
        <is>
          <t>The protagonist’s friend, a principled Bethel provisional-unit fighter who uses the demon summoning program to protect Tokyo and his sister Miyazu.</t>
        </is>
      </c>
      <c r="J1158" s="213" t="inlineStr">
        <is>
          <t>Named Canon-of-Creation profile.</t>
        </is>
      </c>
      <c r="K1158" s="213" t="inlineStr">
        <is>
          <t>official-reference</t>
        </is>
      </c>
      <c r="L1158" s="213" t="n">
        <v>1</v>
      </c>
      <c r="M1158" s="214" t="inlineStr">
        <is>
          <t>https://asia.sega.com/megaten5/vengeance/en/story_character/</t>
        </is>
      </c>
      <c r="N1158" s="213" t="inlineStr">
        <is>
          <t>Yuzuru Atsuta: Name, protagonist friendship, Bethel role, Tokyo/sister aim, summoning program, and demon allies [https://asia.sega.com/megaten5/vengeance/en/story_character/]</t>
        </is>
      </c>
      <c r="O1158" s="213" t="inlineStr">
        <is>
          <t>Miyazu and demon allies are unprofiled under this scope, so no relationship or demon nodes are created.</t>
        </is>
      </c>
      <c r="P1158" s="213" t="inlineStr">
        <is>
          <t>none</t>
        </is>
      </c>
      <c r="Q1158" s="213" t="inlineStr">
        <is>
          <t>researched</t>
        </is>
      </c>
      <c r="R1158" s="213" t="inlineStr">
        <is>
          <t>pending</t>
        </is>
      </c>
    </row>
    <row r="1159" ht="31" customHeight="1" s="99">
      <c r="A1159" s="215" t="inlineStr">
        <is>
          <t>CHR-SRC178-004</t>
        </is>
      </c>
      <c r="B1159" s="215" t="inlineStr">
        <is>
          <t>Adelle</t>
        </is>
      </c>
      <c r="C1159" s="215" t="inlineStr"/>
      <c r="D1159" s="216" t="inlineStr">
        <is>
          <t>SRC-178</t>
        </is>
      </c>
      <c r="E1159" s="216" t="inlineStr">
        <is>
          <t>BRAVELY DEFAULT II</t>
        </is>
      </c>
      <c r="F1159" s="216" t="inlineStr">
        <is>
          <t>Nintendo of America English Nintendo Switch release (2021)</t>
        </is>
      </c>
      <c r="G1159" s="216" t="inlineStr">
        <is>
          <t>Nintendo Store: story description</t>
        </is>
      </c>
      <c r="H1159" s="216" t="inlineStr">
        <is>
          <t>individual</t>
        </is>
      </c>
      <c r="I1159" s="216" t="inlineStr">
        <is>
          <t>One of two travelers, alongside Elvis, determined to decipher a mysterious and magical book in the official opening premise.</t>
        </is>
      </c>
      <c r="J1159" s="216" t="inlineStr">
        <is>
          <t>Named core adventurer in the selected official opening description.</t>
        </is>
      </c>
      <c r="K1159" s="216" t="inlineStr">
        <is>
          <t>official-reference</t>
        </is>
      </c>
      <c r="L1159" s="216" t="n">
        <v>1</v>
      </c>
      <c r="M1159" s="217" t="inlineStr">
        <is>
          <t>https://www.nintendo.com/us/store/products/bravely-default-ii-switch/</t>
        </is>
      </c>
      <c r="N1159" s="216" t="inlineStr">
        <is>
          <t>Story description: 'Elvis and Adelle, two travelers determined to decipher a mysterious and magical book': Name, traveler designation, and shared book-deciphering aim [https://www.nintendo.com/us/store/products/bravely-default-ii-switch/]</t>
        </is>
      </c>
      <c r="O1159" s="216" t="inlineStr">
        <is>
          <t>The selected description supplies neither occupation beyond traveler nor the book's contents, origin, owner, or resolution.</t>
        </is>
      </c>
      <c r="P1159" s="216" t="inlineStr">
        <is>
          <t>none</t>
        </is>
      </c>
      <c r="Q1159" s="216" t="inlineStr">
        <is>
          <t>researched</t>
        </is>
      </c>
      <c r="R1159" s="216" t="inlineStr">
        <is>
          <t>pending</t>
        </is>
      </c>
    </row>
    <row r="1160" ht="31" customHeight="1" s="99">
      <c r="A1160" s="212" t="inlineStr">
        <is>
          <t>CHR-SRC178-003</t>
        </is>
      </c>
      <c r="B1160" s="212" t="inlineStr">
        <is>
          <t>Elvis</t>
        </is>
      </c>
      <c r="C1160" s="212" t="inlineStr"/>
      <c r="D1160" s="213" t="inlineStr">
        <is>
          <t>SRC-178</t>
        </is>
      </c>
      <c r="E1160" s="213" t="inlineStr">
        <is>
          <t>BRAVELY DEFAULT II</t>
        </is>
      </c>
      <c r="F1160" s="213" t="inlineStr">
        <is>
          <t>Nintendo of America English Nintendo Switch release (2021)</t>
        </is>
      </c>
      <c r="G1160" s="213" t="inlineStr">
        <is>
          <t>Nintendo Store: story description</t>
        </is>
      </c>
      <c r="H1160" s="213" t="inlineStr">
        <is>
          <t>individual</t>
        </is>
      </c>
      <c r="I1160" s="213" t="inlineStr">
        <is>
          <t>One of two travelers, alongside Adelle, determined to decipher a mysterious and magical book in the official opening premise.</t>
        </is>
      </c>
      <c r="J1160" s="213" t="inlineStr">
        <is>
          <t>Named core adventurer in the selected official opening description.</t>
        </is>
      </c>
      <c r="K1160" s="213" t="inlineStr">
        <is>
          <t>official-reference</t>
        </is>
      </c>
      <c r="L1160" s="213" t="n">
        <v>1</v>
      </c>
      <c r="M1160" s="214" t="inlineStr">
        <is>
          <t>https://www.nintendo.com/us/store/products/bravely-default-ii-switch/</t>
        </is>
      </c>
      <c r="N1160" s="213" t="inlineStr">
        <is>
          <t>Story description: 'Elvis and Adelle, two travelers determined to decipher a mysterious and magical book': Name, traveler designation, and shared book-deciphering aim [https://www.nintendo.com/us/store/products/bravely-default-ii-switch/]</t>
        </is>
      </c>
      <c r="O1160" s="213" t="inlineStr">
        <is>
          <t>The selected description supplies neither occupation beyond traveler nor the book's contents, origin, owner, or resolution.</t>
        </is>
      </c>
      <c r="P1160" s="213" t="inlineStr">
        <is>
          <t>none</t>
        </is>
      </c>
      <c r="Q1160" s="213" t="inlineStr">
        <is>
          <t>researched</t>
        </is>
      </c>
      <c r="R1160" s="213" t="inlineStr">
        <is>
          <t>pending</t>
        </is>
      </c>
    </row>
    <row r="1161" ht="31" customHeight="1" s="99">
      <c r="A1161" s="215" t="inlineStr">
        <is>
          <t>CHR-SRC178-002</t>
        </is>
      </c>
      <c r="B1161" s="215" t="inlineStr">
        <is>
          <t>Gloria</t>
        </is>
      </c>
      <c r="C1161" s="215" t="inlineStr"/>
      <c r="D1161" s="216" t="inlineStr">
        <is>
          <t>SRC-178</t>
        </is>
      </c>
      <c r="E1161" s="216" t="inlineStr">
        <is>
          <t>BRAVELY DEFAULT II</t>
        </is>
      </c>
      <c r="F1161" s="216" t="inlineStr">
        <is>
          <t>Nintendo of America English Nintendo Switch release (2021)</t>
        </is>
      </c>
      <c r="G1161" s="216" t="inlineStr">
        <is>
          <t>Nintendo Store: story description</t>
        </is>
      </c>
      <c r="H1161" s="216" t="inlineStr">
        <is>
          <t>individual</t>
        </is>
      </c>
      <c r="I1161" s="216" t="inlineStr">
        <is>
          <t>Gloria of Musa is a princess who fled her kingdom after evil forces destroyed it while seeking its Crystals.</t>
        </is>
      </c>
      <c r="J1161" s="216" t="inlineStr">
        <is>
          <t>Named core adventurer in the selected official opening description.</t>
        </is>
      </c>
      <c r="K1161" s="216" t="inlineStr">
        <is>
          <t>official-reference</t>
        </is>
      </c>
      <c r="L1161" s="216" t="n">
        <v>1</v>
      </c>
      <c r="M1161" s="217" t="inlineStr">
        <is>
          <t>https://www.nintendo.com/us/store/products/bravely-default-ii-switch/</t>
        </is>
      </c>
      <c r="N1161" s="216" t="inlineStr">
        <is>
          <t>Story description: 'Gloria of Musa, a princess who fled her kingdom...': Name, Musa, princess role, flight, destruction of kingdom, and Crystal threat [https://www.nintendo.com/us/store/products/bravely-default-ii-switch/]</t>
        </is>
      </c>
      <c r="O1161" s="216" t="inlineStr">
        <is>
          <t>The source states only the opening destruction/flight and does not establish political authority, a Crystal possession, or later restoration.</t>
        </is>
      </c>
      <c r="P1161" s="216" t="inlineStr">
        <is>
          <t>light</t>
        </is>
      </c>
      <c r="Q1161" s="216" t="inlineStr">
        <is>
          <t>researched</t>
        </is>
      </c>
      <c r="R1161" s="216" t="inlineStr">
        <is>
          <t>pending</t>
        </is>
      </c>
    </row>
    <row r="1162" ht="31" customHeight="1" s="99">
      <c r="A1162" s="212" t="inlineStr">
        <is>
          <t>CHR-SRC178-001</t>
        </is>
      </c>
      <c r="B1162" s="212" t="inlineStr">
        <is>
          <t>Seth</t>
        </is>
      </c>
      <c r="C1162" s="212" t="inlineStr"/>
      <c r="D1162" s="213" t="inlineStr">
        <is>
          <t>SRC-178</t>
        </is>
      </c>
      <c r="E1162" s="213" t="inlineStr">
        <is>
          <t>BRAVELY DEFAULT II</t>
        </is>
      </c>
      <c r="F1162" s="213" t="inlineStr">
        <is>
          <t>Nintendo of America English Nintendo Switch release (2021)</t>
        </is>
      </c>
      <c r="G1162" s="213" t="inlineStr">
        <is>
          <t>Nintendo Store: story description</t>
        </is>
      </c>
      <c r="H1162" s="213" t="inlineStr">
        <is>
          <t>individual</t>
        </is>
      </c>
      <c r="I1162" s="213" t="inlineStr">
        <is>
          <t>The young sailor and named hero of the selected opening premise, who washes up on the shore of one of Excillant's five kingdoms before setting out on an adventure.</t>
        </is>
      </c>
      <c r="J1162" s="213" t="inlineStr">
        <is>
          <t>Named core adventurer in the selected official opening description.</t>
        </is>
      </c>
      <c r="K1162" s="213" t="inlineStr">
        <is>
          <t>official-reference</t>
        </is>
      </c>
      <c r="L1162" s="213" t="n">
        <v>1</v>
      </c>
      <c r="M1162" s="214" t="inlineStr">
        <is>
          <t>https://www.nintendo.com/us/store/products/bravely-default-ii-switch/</t>
        </is>
      </c>
      <c r="N1162" s="213" t="inlineStr">
        <is>
          <t>Story description: 'our hero Seth, a young sailor, washes up...': Name, hero framing, sailor role, shore arrival, Excillant, and opening adventure [https://www.nintendo.com/us/store/products/bravely-default-ii-switch/]</t>
        </is>
      </c>
      <c r="O1162" s="213" t="inlineStr">
        <is>
          <t>No selected job, abilities, party composition, later relationships, or outcome is fixed by this short opening description.</t>
        </is>
      </c>
      <c r="P1162" s="213" t="inlineStr">
        <is>
          <t>none</t>
        </is>
      </c>
      <c r="Q1162" s="213" t="inlineStr">
        <is>
          <t>researched</t>
        </is>
      </c>
      <c r="R1162" s="213" t="inlineStr">
        <is>
          <t>pending</t>
        </is>
      </c>
    </row>
    <row r="1163" ht="31" customHeight="1" s="99">
      <c r="A1163" s="215" t="inlineStr">
        <is>
          <t>CHR-SRC179-002</t>
        </is>
      </c>
      <c r="B1163" s="215" t="inlineStr">
        <is>
          <t>Agnea</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young dancer from a small village who seeks to become a star that brings smiles to the masses.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Agnea: Name, Dancer role, origin, and stated journey premise [https://amp.square-enix-games.com/en_US/news/octopath-traveler-ii-demo]</t>
        </is>
      </c>
      <c r="O1163" s="216" t="inlineStr">
        <is>
          <t>The official premise is not evidence for an exhaustive performance ability or eventual career result.</t>
        </is>
      </c>
      <c r="P1163" s="216" t="inlineStr">
        <is>
          <t>none</t>
        </is>
      </c>
      <c r="Q1163" s="216" t="inlineStr">
        <is>
          <t>researched</t>
        </is>
      </c>
      <c r="R1163" s="216" t="inlineStr">
        <is>
          <t>pending</t>
        </is>
      </c>
    </row>
    <row r="1164" ht="31" customHeight="1" s="99">
      <c r="A1164" s="212" t="inlineStr">
        <is>
          <t>CHR-SRC179-008</t>
        </is>
      </c>
      <c r="B1164" s="212" t="inlineStr">
        <is>
          <t>Castti</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An apothecary and healer missing her memory who seeks to rediscover her past and identity.</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Castti: Name, Apothecary/healer roles, memory-loss premise, and stated journey objective [https://amp.square-enix-games.com/en_US/news/octopath-traveler-ii-demo]</t>
        </is>
      </c>
      <c r="O1164" s="213" t="inlineStr">
        <is>
          <t>The profile gives no cause, medical framing, or resolution for the memory loss.</t>
        </is>
      </c>
      <c r="P1164" s="213" t="inlineStr">
        <is>
          <t>none</t>
        </is>
      </c>
      <c r="Q1164" s="213" t="inlineStr">
        <is>
          <t>researched</t>
        </is>
      </c>
      <c r="R1164" s="213" t="inlineStr">
        <is>
          <t>pending</t>
        </is>
      </c>
    </row>
    <row r="1165" ht="31" customHeight="1" s="99">
      <c r="A1165" s="215" t="inlineStr">
        <is>
          <t>CHR-SRC179-001</t>
        </is>
      </c>
      <c r="B1165" s="215" t="inlineStr">
        <is>
          <t>Hikari</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warrior and second prince of Ku who sets out for his war-torn homeland and its people.</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Hikari: Name, Warrior role, second-prince status, Ku, and stated journey premise [https://amp.square-enix-games.com/en_US/news/octopath-traveler-ii-demo]</t>
        </is>
      </c>
      <c r="O1165" s="216" t="inlineStr">
        <is>
          <t>The profile establishes a starting premise, not the resolution of Ku's conflict or Hikari's route.</t>
        </is>
      </c>
      <c r="P1165" s="216" t="inlineStr">
        <is>
          <t>none</t>
        </is>
      </c>
      <c r="Q1165" s="216" t="inlineStr">
        <is>
          <t>researched</t>
        </is>
      </c>
      <c r="R1165" s="216" t="inlineStr">
        <is>
          <t>pending</t>
        </is>
      </c>
    </row>
    <row r="1166" ht="31" customHeight="1" s="99">
      <c r="A1166" s="212" t="inlineStr">
        <is>
          <t>CHR-SRC179-007</t>
        </is>
      </c>
      <c r="B1166" s="212" t="inlineStr">
        <is>
          <t>Ochette</t>
        </is>
      </c>
      <c r="C1166" s="212" t="inlineStr"/>
      <c r="D1166" s="213" t="inlineStr">
        <is>
          <t>SRC-179</t>
        </is>
      </c>
      <c r="E1166" s="213" t="inlineStr">
        <is>
          <t>Octopath Traveler</t>
        </is>
      </c>
      <c r="F1166" s="213" t="inlineStr">
        <is>
          <t>OCTOPATH TRAVELER II English Nintendo Switch base release (2023)</t>
        </is>
      </c>
      <c r="G1166" s="213" t="inlineStr">
        <is>
          <t>Square Enix English prologue-demo profile</t>
        </is>
      </c>
      <c r="H1166" s="213" t="inlineStr">
        <is>
          <t>individual</t>
        </is>
      </c>
      <c r="I1166" s="213" t="inlineStr">
        <is>
          <t>A hunter who seeks the three Creatures of Legend to prevent a catastrophe approaching her island.</t>
        </is>
      </c>
      <c r="J1166" s="213" t="inlineStr">
        <is>
          <t>One of eight official protagonists in the selected base-release witness.</t>
        </is>
      </c>
      <c r="K1166" s="213" t="inlineStr">
        <is>
          <t>official-reference</t>
        </is>
      </c>
      <c r="L1166" s="213" t="n">
        <v>1</v>
      </c>
      <c r="M1166" s="214" t="inlineStr">
        <is>
          <t>https://amp.square-enix-games.com/en_US/news/octopath-traveler-ii-demo</t>
        </is>
      </c>
      <c r="N1166" s="213" t="inlineStr">
        <is>
          <t>What is OCTOPATH TRAVELER II? / You can choose between: Ochette: Name, Hunter role, island threat, and three-Creatures-of-Legend quest premise [https://amp.square-enix-games.com/en_US/news/octopath-traveler-ii-demo]</t>
        </is>
      </c>
      <c r="O1166" s="213" t="inlineStr">
        <is>
          <t>The three creatures are a category/objective in the profile, not character records in this bounded pass.</t>
        </is>
      </c>
      <c r="P1166" s="213" t="inlineStr">
        <is>
          <t>none</t>
        </is>
      </c>
      <c r="Q1166" s="213" t="inlineStr">
        <is>
          <t>researched</t>
        </is>
      </c>
      <c r="R1166" s="213" t="inlineStr">
        <is>
          <t>pending</t>
        </is>
      </c>
    </row>
    <row r="1167" ht="31" customHeight="1" s="99">
      <c r="A1167" s="215" t="inlineStr">
        <is>
          <t>CHR-SRC179-004</t>
        </is>
      </c>
      <c r="B1167" s="215" t="inlineStr">
        <is>
          <t>Osvald</t>
        </is>
      </c>
      <c r="C1167" s="215" t="inlineStr"/>
      <c r="D1167" s="216" t="inlineStr">
        <is>
          <t>SRC-179</t>
        </is>
      </c>
      <c r="E1167" s="216" t="inlineStr">
        <is>
          <t>Octopath Traveler</t>
        </is>
      </c>
      <c r="F1167" s="216" t="inlineStr">
        <is>
          <t>OCTOPATH TRAVELER II English Nintendo Switch base release (2023)</t>
        </is>
      </c>
      <c r="G1167" s="216" t="inlineStr">
        <is>
          <t>Square Enix English prologue-demo profile</t>
        </is>
      </c>
      <c r="H1167" s="216" t="inlineStr">
        <is>
          <t>individual</t>
        </is>
      </c>
      <c r="I1167" s="216" t="inlineStr">
        <is>
          <t>A scholar falsely imprisoned for murder who seeks revenge for his wife and daughter.</t>
        </is>
      </c>
      <c r="J1167" s="216" t="inlineStr">
        <is>
          <t>One of eight official protagonists in the selected base-release witness.</t>
        </is>
      </c>
      <c r="K1167" s="216" t="inlineStr">
        <is>
          <t>official-reference</t>
        </is>
      </c>
      <c r="L1167" s="216" t="n">
        <v>1</v>
      </c>
      <c r="M1167" s="217" t="inlineStr">
        <is>
          <t>https://amp.square-enix-games.com/en_US/news/octopath-traveler-ii-demo</t>
        </is>
      </c>
      <c r="N1167" s="216" t="inlineStr">
        <is>
          <t>What is OCTOPATH TRAVELER II? / You can choose between: Osvald: Name, Scholar role, false-imprisonment premise, and stated revenge quest [https://amp.square-enix-games.com/en_US/news/octopath-traveler-ii-demo]</t>
        </is>
      </c>
      <c r="O1167" s="216" t="inlineStr">
        <is>
          <t>No murderer, family names, legal system, or final outcome is added from this brief official profile.</t>
        </is>
      </c>
      <c r="P1167" s="216" t="inlineStr">
        <is>
          <t>light</t>
        </is>
      </c>
      <c r="Q1167" s="216" t="inlineStr">
        <is>
          <t>researched</t>
        </is>
      </c>
      <c r="R1167" s="216" t="inlineStr">
        <is>
          <t>pending</t>
        </is>
      </c>
    </row>
    <row r="1168" ht="31" customHeight="1" s="99">
      <c r="A1168" s="212" t="inlineStr">
        <is>
          <t>CHR-SRC179-003</t>
        </is>
      </c>
      <c r="B1168" s="212" t="inlineStr">
        <is>
          <t>Partitio</t>
        </is>
      </c>
      <c r="C1168" s="212" t="inlineStr"/>
      <c r="D1168" s="213" t="inlineStr">
        <is>
          <t>SRC-179</t>
        </is>
      </c>
      <c r="E1168" s="213" t="inlineStr">
        <is>
          <t>Octopath Traveler</t>
        </is>
      </c>
      <c r="F1168" s="213" t="inlineStr">
        <is>
          <t>OCTOPATH TRAVELER II English Nintendo Switch base release (2023)</t>
        </is>
      </c>
      <c r="G1168" s="213" t="inlineStr">
        <is>
          <t>Square Enix English prologue-demo profile</t>
        </is>
      </c>
      <c r="H1168" s="213" t="inlineStr">
        <is>
          <t>individual</t>
        </is>
      </c>
      <c r="I1168" s="213" t="inlineStr">
        <is>
          <t>A merchant with a knack for commerce who leaves home to save the world through business.</t>
        </is>
      </c>
      <c r="J1168" s="213" t="inlineStr">
        <is>
          <t>One of eight official protagonists in the selected base-release witness.</t>
        </is>
      </c>
      <c r="K1168" s="213" t="inlineStr">
        <is>
          <t>official-reference</t>
        </is>
      </c>
      <c r="L1168" s="213" t="n">
        <v>1</v>
      </c>
      <c r="M1168" s="214" t="inlineStr">
        <is>
          <t>https://amp.square-enix-games.com/en_US/news/octopath-traveler-ii-demo</t>
        </is>
      </c>
      <c r="N1168" s="213" t="inlineStr">
        <is>
          <t>What is OCTOPATH TRAVELER II? / You can choose between: Partitio: Name, Merchant role, and stated journey premise [https://amp.square-enix-games.com/en_US/news/octopath-traveler-ii-demo]</t>
        </is>
      </c>
      <c r="O1168" s="213" t="inlineStr">
        <is>
          <t>The marketing phrase 'save the world through business' is retained as a premise and not expanded into an economic system claim.</t>
        </is>
      </c>
      <c r="P1168" s="213" t="inlineStr">
        <is>
          <t>none</t>
        </is>
      </c>
      <c r="Q1168" s="213" t="inlineStr">
        <is>
          <t>researched</t>
        </is>
      </c>
      <c r="R1168" s="213" t="inlineStr">
        <is>
          <t>pending</t>
        </is>
      </c>
    </row>
    <row r="1169" ht="31" customHeight="1" s="99">
      <c r="A1169" s="215" t="inlineStr">
        <is>
          <t>CHR-SRC179-006</t>
        </is>
      </c>
      <c r="B1169" s="215" t="inlineStr">
        <is>
          <t>Temenos</t>
        </is>
      </c>
      <c r="C1169" s="215" t="inlineStr"/>
      <c r="D1169" s="216" t="inlineStr">
        <is>
          <t>SRC-179</t>
        </is>
      </c>
      <c r="E1169" s="216" t="inlineStr">
        <is>
          <t>Octopath Traveler</t>
        </is>
      </c>
      <c r="F1169" s="216" t="inlineStr">
        <is>
          <t>OCTOPATH TRAVELER II English Nintendo Switch base release (2023)</t>
        </is>
      </c>
      <c r="G1169" s="216" t="inlineStr">
        <is>
          <t>Square Enix English prologue-demo profile</t>
        </is>
      </c>
      <c r="H1169" s="216" t="inlineStr">
        <is>
          <t>individual</t>
        </is>
      </c>
      <c r="I1169" s="216" t="inlineStr">
        <is>
          <t>A cleric who serves as an inquisitor and investigates a tragic incident in his church.</t>
        </is>
      </c>
      <c r="J1169" s="216" t="inlineStr">
        <is>
          <t>One of eight official protagonists in the selected base-release witness.</t>
        </is>
      </c>
      <c r="K1169" s="216" t="inlineStr">
        <is>
          <t>official-reference</t>
        </is>
      </c>
      <c r="L1169" s="216" t="n">
        <v>1</v>
      </c>
      <c r="M1169" s="217" t="inlineStr">
        <is>
          <t>https://amp.square-enix-games.com/en_US/news/octopath-traveler-ii-demo</t>
        </is>
      </c>
      <c r="N1169" s="216" t="inlineStr">
        <is>
          <t>What is OCTOPATH TRAVELER II? / You can choose between: Temenos: Name, Cleric and inquisitor roles, church connection, and stated investigation premise [https://amp.square-enix-games.com/en_US/news/octopath-traveler-ii-demo]</t>
        </is>
      </c>
      <c r="O1169" s="216" t="inlineStr">
        <is>
          <t>The job label and church are source-native roles/institutions; no real-world religious equivalence is asserted.</t>
        </is>
      </c>
      <c r="P1169" s="216" t="inlineStr">
        <is>
          <t>none</t>
        </is>
      </c>
      <c r="Q1169" s="216" t="inlineStr">
        <is>
          <t>researched</t>
        </is>
      </c>
      <c r="R1169" s="216" t="inlineStr">
        <is>
          <t>pending</t>
        </is>
      </c>
    </row>
    <row r="1170" ht="31" customHeight="1" s="99">
      <c r="A1170" s="212" t="inlineStr">
        <is>
          <t>CHR-SRC179-005</t>
        </is>
      </c>
      <c r="B1170" s="212" t="inlineStr">
        <is>
          <t>Throné</t>
        </is>
      </c>
      <c r="C1170" s="212" t="inlineStr"/>
      <c r="D1170" s="213" t="inlineStr">
        <is>
          <t>SRC-179</t>
        </is>
      </c>
      <c r="E1170" s="213" t="inlineStr">
        <is>
          <t>Octopath Traveler</t>
        </is>
      </c>
      <c r="F1170" s="213" t="inlineStr">
        <is>
          <t>OCTOPATH TRAVELER II English Nintendo Switch base release (2023)</t>
        </is>
      </c>
      <c r="G1170" s="213" t="inlineStr">
        <is>
          <t>Square Enix English prologue-demo profile</t>
        </is>
      </c>
      <c r="H1170" s="213" t="inlineStr">
        <is>
          <t>individual</t>
        </is>
      </c>
      <c r="I1170" s="213" t="inlineStr">
        <is>
          <t>A woman from a thieves' guild who sets out to kill its leaders, Father and Mother.</t>
        </is>
      </c>
      <c r="J1170" s="213" t="inlineStr">
        <is>
          <t>One of eight official protagonists in the selected base-release witness.</t>
        </is>
      </c>
      <c r="K1170" s="213" t="inlineStr">
        <is>
          <t>official-reference</t>
        </is>
      </c>
      <c r="L1170" s="213" t="n">
        <v>1</v>
      </c>
      <c r="M1170" s="214" t="inlineStr">
        <is>
          <t>https://amp.square-enix-games.com/en_US/news/octopath-traveler-ii-demo</t>
        </is>
      </c>
      <c r="N1170" s="213" t="inlineStr">
        <is>
          <t>What is OCTOPATH TRAVELER II? / You can choose between: Throné: Name, Thief role, thieves' guild origin, and starting objective involving Father and Mother [https://amp.square-enix-games.com/en_US/news/octopath-traveler-ii-demo]</t>
        </is>
      </c>
      <c r="O1170" s="213" t="inlineStr">
        <is>
          <t>Father and Mother are named dramatic figures but are outside this deliberately protagonist-bounded pass; no outcome is inferred.</t>
        </is>
      </c>
      <c r="P1170" s="213" t="inlineStr">
        <is>
          <t>light</t>
        </is>
      </c>
      <c r="Q1170" s="213" t="inlineStr">
        <is>
          <t>researched</t>
        </is>
      </c>
      <c r="R1170" s="213" t="inlineStr">
        <is>
          <t>pending</t>
        </is>
      </c>
    </row>
    <row r="1171" ht="31" customHeight="1" s="99">
      <c r="A1171" s="215" t="inlineStr">
        <is>
          <t>CHR-SRC180-004</t>
        </is>
      </c>
      <c r="B1171" s="215" t="inlineStr">
        <is>
          <t>Benedict Pascal</t>
        </is>
      </c>
      <c r="C1171" s="215" t="inlineStr"/>
      <c r="D1171" s="216" t="inlineStr">
        <is>
          <t>SRC-180</t>
        </is>
      </c>
      <c r="E1171" s="216" t="inlineStr">
        <is>
          <t>TRIANGLE STRATEGY</t>
        </is>
      </c>
      <c r="F1171" s="216" t="inlineStr">
        <is>
          <t>Original Nintendo Switch release, US-English witness (2022); non-route-specific official profile</t>
        </is>
      </c>
      <c r="G1171" s="216" t="inlineStr">
        <is>
          <t>Square Enix official character portal: Benedict Pascal</t>
        </is>
      </c>
      <c r="H1171" s="216" t="inlineStr">
        <is>
          <t>individual</t>
        </is>
      </c>
      <c r="I1171" s="216" t="inlineStr">
        <is>
          <t>House Wolffort's steward and a trusted advisor to Lord Symon, described as a brilliant strategist who vows to serve Serenoa faithfully.</t>
        </is>
      </c>
      <c r="J1171" s="216" t="inlineStr">
        <is>
          <t>Officially profiled central character; route-specific later choices/outcomes excluded.</t>
        </is>
      </c>
      <c r="K1171" s="216" t="inlineStr">
        <is>
          <t>official-reference</t>
        </is>
      </c>
      <c r="L1171" s="216" t="n">
        <v>1</v>
      </c>
      <c r="M1171" s="217" t="inlineStr">
        <is>
          <t>https://www.square-enix.com/asia/newsportal/en/my/trianglestrategy/</t>
        </is>
      </c>
      <c r="N1171" s="216" t="inlineStr">
        <is>
          <t>Character: Benedict Pascal: Benedict's steward role, House Wolffort service, strategist/advisor description, and stated vow to serve Serenoa. [https://www.square-enix.com/asia/newsportal/en/my/trianglestrategy/]</t>
        </is>
      </c>
      <c r="O1171" s="216" t="inlineStr">
        <is>
          <t>A steward/strategist is a source-specific political and narrative role, not a generic player class.; His route votes, political actions, later alliances, survival, and ending remain branch-sensitive and are not asserted.</t>
        </is>
      </c>
      <c r="P1171" s="216" t="inlineStr">
        <is>
          <t>light</t>
        </is>
      </c>
      <c r="Q1171" s="216" t="inlineStr">
        <is>
          <t>researched</t>
        </is>
      </c>
      <c r="R1171" s="216" t="inlineStr">
        <is>
          <t>pending</t>
        </is>
      </c>
    </row>
    <row r="1172" ht="31" customHeight="1" s="99">
      <c r="A1172" s="212" t="inlineStr">
        <is>
          <t>CHR-SRC180-003</t>
        </is>
      </c>
      <c r="B1172" s="212" t="inlineStr">
        <is>
          <t>Frederica Aesfrost</t>
        </is>
      </c>
      <c r="C1172" s="212" t="inlineStr"/>
      <c r="D1172" s="213" t="inlineStr">
        <is>
          <t>SRC-180</t>
        </is>
      </c>
      <c r="E1172" s="213" t="inlineStr">
        <is>
          <t>TRIANGLE STRATEGY</t>
        </is>
      </c>
      <c r="F1172" s="213" t="inlineStr">
        <is>
          <t>Original Nintendo Switch release, US-English witness (2022); non-route-specific official profile</t>
        </is>
      </c>
      <c r="G1172" s="213" t="inlineStr">
        <is>
          <t>Square Enix official character portal: Frederica Aesfrost</t>
        </is>
      </c>
      <c r="H1172" s="213" t="inlineStr">
        <is>
          <t>individual</t>
        </is>
      </c>
      <c r="I1172" s="213" t="inlineStr">
        <is>
          <t>The Princess of Aesfrost and Serenoa's betrothed, described as descended on her mother's side from the persecuted Rosellan tribe and as possessing a free, indomitable spirit.</t>
        </is>
      </c>
      <c r="J1172" s="213" t="inlineStr">
        <is>
          <t>Officially profiled central character; route-specific later choices/outcomes excluded.</t>
        </is>
      </c>
      <c r="K1172" s="213" t="inlineStr">
        <is>
          <t>official-reference</t>
        </is>
      </c>
      <c r="L1172" s="213" t="n">
        <v>1</v>
      </c>
      <c r="M1172" s="214" t="inlineStr">
        <is>
          <t>https://www.square-enix.com/asia/newsportal/en/my/trianglestrategy/</t>
        </is>
      </c>
      <c r="N1172" s="213" t="inlineStr">
        <is>
          <t>Character: Frederica Aesfrost: Frederica's Aesfrost title, Serenoa betrothal, Rosellan ancestry, and described political marriage purpose. [https://www.square-enix.com/asia/newsportal/en/my/trianglestrategy/]</t>
        </is>
      </c>
      <c r="O1172" s="213"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72" s="213" t="inlineStr">
        <is>
          <t>light</t>
        </is>
      </c>
      <c r="Q1172" s="213" t="inlineStr">
        <is>
          <t>researched</t>
        </is>
      </c>
      <c r="R1172" s="213" t="inlineStr">
        <is>
          <t>pending</t>
        </is>
      </c>
    </row>
    <row r="1173" ht="31" customHeight="1" s="99">
      <c r="A1173" s="215" t="inlineStr">
        <is>
          <t>CHR-SRC180-002</t>
        </is>
      </c>
      <c r="B1173" s="215" t="inlineStr">
        <is>
          <t>Prince Roland of Glenbrook</t>
        </is>
      </c>
      <c r="C1173" s="215" t="inlineStr">
        <is>
          <t>Roland Glenbrook</t>
        </is>
      </c>
      <c r="D1173" s="216" t="inlineStr">
        <is>
          <t>SRC-180</t>
        </is>
      </c>
      <c r="E1173" s="216" t="inlineStr">
        <is>
          <t>TRIANGLE STRATEGY</t>
        </is>
      </c>
      <c r="F1173" s="216" t="inlineStr">
        <is>
          <t>Original Nintendo Switch release, US-English witness (2022); non-route-specific official profile</t>
        </is>
      </c>
      <c r="G1173" s="216" t="inlineStr">
        <is>
          <t>Square Enix official character portal: Prince Roland of Glenbrook</t>
        </is>
      </c>
      <c r="H1173" s="216" t="inlineStr">
        <is>
          <t>individual</t>
        </is>
      </c>
      <c r="I1173" s="216" t="inlineStr">
        <is>
          <t>Glenbrook's younger prince and Serenoa's closest friend, described as cheerful, fearless, and free-spirited while desiring recognition from his father and brother.</t>
        </is>
      </c>
      <c r="J1173" s="216" t="inlineStr">
        <is>
          <t>Officially profiled central character; route-specific later choices/outcomes excluded.</t>
        </is>
      </c>
      <c r="K1173" s="216" t="inlineStr">
        <is>
          <t>official-reference</t>
        </is>
      </c>
      <c r="L1173" s="216" t="n">
        <v>1</v>
      </c>
      <c r="M1173" s="217" t="inlineStr">
        <is>
          <t>https://www.square-enix.com/asia/newsportal/en/my/trianglestrategy/</t>
        </is>
      </c>
      <c r="N1173" s="216" t="inlineStr">
        <is>
          <t>Character: Prince Roland of Glenbrook: Roland's royal position, Glenbrook affiliation, friendship with Serenoa, and profile description. [https://www.square-enix.com/asia/newsportal/en/my/trianglestrategy/]</t>
        </is>
      </c>
      <c r="O1173" s="216" t="inlineStr">
        <is>
          <t>Only the early official profile is represented; votes, recruitment, political alignment, survival, and ending are branch-sensitive.</t>
        </is>
      </c>
      <c r="P1173" s="216" t="inlineStr">
        <is>
          <t>light</t>
        </is>
      </c>
      <c r="Q1173" s="216" t="inlineStr">
        <is>
          <t>researched</t>
        </is>
      </c>
      <c r="R1173" s="216" t="inlineStr">
        <is>
          <t>pending</t>
        </is>
      </c>
    </row>
    <row r="1174" ht="31" customHeight="1" s="99">
      <c r="A1174" s="212" t="inlineStr">
        <is>
          <t>CHR-SRC180-001</t>
        </is>
      </c>
      <c r="B1174" s="212" t="inlineStr">
        <is>
          <t>Serenoa Wolffort</t>
        </is>
      </c>
      <c r="C1174" s="212" t="inlineStr"/>
      <c r="D1174" s="213" t="inlineStr">
        <is>
          <t>SRC-180</t>
        </is>
      </c>
      <c r="E1174" s="213" t="inlineStr">
        <is>
          <t>TRIANGLE STRATEGY</t>
        </is>
      </c>
      <c r="F1174" s="213" t="inlineStr">
        <is>
          <t>Original Nintendo Switch release, US-English witness (2022); non-route-specific official profile</t>
        </is>
      </c>
      <c r="G1174" s="213" t="inlineStr">
        <is>
          <t>Square Enix official character portal: Serenoa Wolffort</t>
        </is>
      </c>
      <c r="H1174" s="213" t="inlineStr">
        <is>
          <t>individual</t>
        </is>
      </c>
      <c r="I1174" s="213" t="inlineStr">
        <is>
          <t>The protagonist and heir of House Wolffort, described as a brave, honorable young man who is forced by an unforeseen event to lead his house through turmoil.</t>
        </is>
      </c>
      <c r="J1174" s="213" t="inlineStr">
        <is>
          <t>Officially profiled central character; route-specific later choices/outcomes excluded.</t>
        </is>
      </c>
      <c r="K1174" s="213" t="inlineStr">
        <is>
          <t>official-reference</t>
        </is>
      </c>
      <c r="L1174" s="213" t="n">
        <v>1</v>
      </c>
      <c r="M1174" s="214" t="inlineStr">
        <is>
          <t>https://www.square-enix.com/asia/newsportal/en/my/trianglestrategy/</t>
        </is>
      </c>
      <c r="N1174" s="213" t="inlineStr">
        <is>
          <t>Character: Serenoa Wolffort: Serenoa's protagonist status, House Wolffort heirship, Glenbrook placement, and profile description. [https://www.square-enix.com/asia/newsportal/en/my/trianglestrategy/]</t>
        </is>
      </c>
      <c r="O1174" s="213"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74" s="213" t="inlineStr">
        <is>
          <t>light</t>
        </is>
      </c>
      <c r="Q1174" s="213" t="inlineStr">
        <is>
          <t>researched</t>
        </is>
      </c>
      <c r="R1174" s="213" t="inlineStr">
        <is>
          <t>pending</t>
        </is>
      </c>
    </row>
    <row r="1175" ht="31" customHeight="1" s="99">
      <c r="A1175" s="215" t="inlineStr">
        <is>
          <t>CHR-SRC181-001</t>
        </is>
      </c>
      <c r="B1175" s="215" t="inlineStr">
        <is>
          <t>Alain</t>
        </is>
      </c>
      <c r="C1175" s="215" t="inlineStr"/>
      <c r="D1175" s="216" t="inlineStr">
        <is>
          <t>SRC-181</t>
        </is>
      </c>
      <c r="E1175" s="216" t="inlineStr">
        <is>
          <t>Unicorn Overlord</t>
        </is>
      </c>
      <c r="F1175" s="216" t="inlineStr">
        <is>
          <t>ATLUS/SEGA English (US) base-release official-site witness</t>
        </is>
      </c>
      <c r="G1175" s="216" t="inlineStr">
        <is>
          <t>Official English character data: Alain</t>
        </is>
      </c>
      <c r="H1175" s="216" t="inlineStr">
        <is>
          <t>individual</t>
        </is>
      </c>
      <c r="I1175" s="216" t="inlineStr">
        <is>
          <t>Crown prince of fallen Cornia and Ilenia's son, taken to Palevia by Josef after Valmore's rebellion and taught swordplay and strategy until age 17.</t>
        </is>
      </c>
      <c r="J1175" s="216" t="inlineStr">
        <is>
          <t>Named selected official English profile card and story protagonist.</t>
        </is>
      </c>
      <c r="K1175" s="216" t="inlineStr">
        <is>
          <t>official-reference</t>
        </is>
      </c>
      <c r="L1175" s="216" t="n">
        <v>2</v>
      </c>
      <c r="M1175" s="217" t="inlineStr">
        <is>
          <t>https://unicornoverlord.atlus.com/js/character.js</t>
        </is>
      </c>
      <c r="N1175" s="216"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5" s="216" t="inlineStr">
        <is>
          <t>No chosen unit, class, skill set, rapport outcome, or ending is fixed.</t>
        </is>
      </c>
      <c r="P1175" s="216" t="inlineStr">
        <is>
          <t>light</t>
        </is>
      </c>
      <c r="Q1175" s="216" t="inlineStr">
        <is>
          <t>researched</t>
        </is>
      </c>
      <c r="R1175" s="216" t="inlineStr">
        <is>
          <t>pending</t>
        </is>
      </c>
    </row>
    <row r="1176" ht="31" customHeight="1" s="99">
      <c r="A1176" s="212" t="inlineStr">
        <is>
          <t>CHR-SRC181-015</t>
        </is>
      </c>
      <c r="B1176" s="212" t="inlineStr">
        <is>
          <t>Aramis</t>
        </is>
      </c>
      <c r="C1176" s="212" t="inlineStr"/>
      <c r="D1176" s="213" t="inlineStr">
        <is>
          <t>SRC-181</t>
        </is>
      </c>
      <c r="E1176" s="213" t="inlineStr">
        <is>
          <t>Unicorn Overlord</t>
        </is>
      </c>
      <c r="F1176" s="213" t="inlineStr">
        <is>
          <t>ATLUS/SEGA English (US) base-release official-site witness</t>
        </is>
      </c>
      <c r="G1176" s="213" t="inlineStr">
        <is>
          <t>Official English character data: Aramis</t>
        </is>
      </c>
      <c r="H1176" s="213" t="inlineStr">
        <is>
          <t>individual</t>
        </is>
      </c>
      <c r="I1176" s="213" t="inlineStr">
        <is>
          <t>A Drakenhold mercenary hired by the Zenoira army, described as unexpectedly elegant in manner but unquestionably skilled with a blade.</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characters.en.aramis: Name, Drakenhold origin, Zenoira employment, mercenary vocation, manner, and blade skill [https://unicornoverlord.atlus.com/js/character.js]</t>
        </is>
      </c>
      <c r="O1176" s="213" t="inlineStr">
        <is>
          <t>The stated employer does not establish an immutable allegiance, player decision, or later outcome.</t>
        </is>
      </c>
      <c r="P1176" s="213" t="inlineStr">
        <is>
          <t>none</t>
        </is>
      </c>
      <c r="Q1176" s="213" t="inlineStr">
        <is>
          <t>researched</t>
        </is>
      </c>
      <c r="R1176" s="213" t="inlineStr">
        <is>
          <t>pending</t>
        </is>
      </c>
    </row>
    <row r="1177" ht="31" customHeight="1" s="99">
      <c r="A1177" s="215" t="inlineStr">
        <is>
          <t>CHR-SRC181-014</t>
        </is>
      </c>
      <c r="B1177" s="215" t="inlineStr">
        <is>
          <t>Berengaria</t>
        </is>
      </c>
      <c r="C1177" s="215" t="inlineStr"/>
      <c r="D1177" s="216" t="inlineStr">
        <is>
          <t>SRC-181</t>
        </is>
      </c>
      <c r="E1177" s="216" t="inlineStr">
        <is>
          <t>Unicorn Overlord</t>
        </is>
      </c>
      <c r="F1177" s="216" t="inlineStr">
        <is>
          <t>ATLUS/SEGA English (US) base-release official-site witness</t>
        </is>
      </c>
      <c r="G1177" s="216" t="inlineStr">
        <is>
          <t>Official English character data: Berengaria</t>
        </is>
      </c>
      <c r="H1177" s="216" t="inlineStr">
        <is>
          <t>individual</t>
        </is>
      </c>
      <c r="I1177" s="216" t="inlineStr">
        <is>
          <t>Former leader of the Tricorn Mercenaries, a feared warrior who built a powerful mercenary force before abruptly disbanding it and disappearing.</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characters.en.berengaria: Name, mercenary leadership, feared-warrior description, group formation/disbandment, and disappearance [https://unicornoverlord.atlus.com/js/character.js]</t>
        </is>
      </c>
      <c r="O1177" s="216" t="inlineStr">
        <is>
          <t>Her disappearance is retained as stated; no motive, location, return, recruitment, or ending is inferred.</t>
        </is>
      </c>
      <c r="P1177" s="216" t="inlineStr">
        <is>
          <t>light</t>
        </is>
      </c>
      <c r="Q1177" s="216" t="inlineStr">
        <is>
          <t>researched</t>
        </is>
      </c>
      <c r="R1177" s="216" t="inlineStr">
        <is>
          <t>pending</t>
        </is>
      </c>
    </row>
    <row r="1178" ht="31" customHeight="1" s="99">
      <c r="A1178" s="212" t="inlineStr">
        <is>
          <t>CHR-SRC181-006</t>
        </is>
      </c>
      <c r="B1178" s="212" t="inlineStr">
        <is>
          <t>Chloe</t>
        </is>
      </c>
      <c r="C1178" s="212" t="inlineStr"/>
      <c r="D1178" s="213" t="inlineStr">
        <is>
          <t>SRC-181</t>
        </is>
      </c>
      <c r="E1178" s="213" t="inlineStr">
        <is>
          <t>Unicorn Overlord</t>
        </is>
      </c>
      <c r="F1178" s="213" t="inlineStr">
        <is>
          <t>ATLUS/SEGA English (US) base-release official-site witness</t>
        </is>
      </c>
      <c r="G1178" s="213" t="inlineStr">
        <is>
          <t>Official English character data: Chloe</t>
        </is>
      </c>
      <c r="H1178" s="213" t="inlineStr">
        <is>
          <t>individual</t>
        </is>
      </c>
      <c r="I1178" s="213" t="inlineStr">
        <is>
          <t>The daughter of one of Josef's friends, who joins the Liberation Army, becomes Josef's apprentice, and studies martial arts and academics.</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characters.en.chloe: Name, Josef-friend parent, Liberation Army, apprenticeship, studies, and Alain friendship [https://unicornoverlord.atlus.com/js/character.js]</t>
        </is>
      </c>
      <c r="O1178" s="213" t="inlineStr">
        <is>
          <t>The source's stated entry is not expanded into a player-universal party or rapport state.</t>
        </is>
      </c>
      <c r="P1178" s="213" t="inlineStr">
        <is>
          <t>none</t>
        </is>
      </c>
      <c r="Q1178" s="213" t="inlineStr">
        <is>
          <t>researched</t>
        </is>
      </c>
      <c r="R1178" s="213" t="inlineStr">
        <is>
          <t>pending</t>
        </is>
      </c>
    </row>
    <row r="1179" ht="31" customHeight="1" s="99">
      <c r="A1179" s="215" t="inlineStr">
        <is>
          <t>CHR-SRC181-008</t>
        </is>
      </c>
      <c r="B1179" s="215" t="inlineStr">
        <is>
          <t>Clive</t>
        </is>
      </c>
      <c r="C1179" s="215" t="inlineStr"/>
      <c r="D1179" s="216" t="inlineStr">
        <is>
          <t>SRC-181</t>
        </is>
      </c>
      <c r="E1179" s="216" t="inlineStr">
        <is>
          <t>Unicorn Overlord</t>
        </is>
      </c>
      <c r="F1179" s="216" t="inlineStr">
        <is>
          <t>ATLUS/SEGA English (US) base-release official-site witness</t>
        </is>
      </c>
      <c r="G1179" s="216" t="inlineStr">
        <is>
          <t>Official English character data: Clive</t>
        </is>
      </c>
      <c r="H1179" s="216" t="inlineStr">
        <is>
          <t>individual</t>
        </is>
      </c>
      <c r="I1179" s="216" t="inlineStr">
        <is>
          <t>A knight of old Cornia, praised for intelligence and bravery, who helps lay the groundwork for the Liberation Army as Josef's right-hand man.</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characters.en.clive: Name, Cornian knight, early knighthood, stated qualities, Liberation Army groundwork, and Josef relationship [https://unicornoverlord.atlus.com/js/character.js]</t>
        </is>
      </c>
      <c r="O1179" s="216" t="inlineStr">
        <is>
          <t>No unit role, class, deployment, or campaign result is inferred.</t>
        </is>
      </c>
      <c r="P1179" s="216" t="inlineStr">
        <is>
          <t>none</t>
        </is>
      </c>
      <c r="Q1179" s="216" t="inlineStr">
        <is>
          <t>researched</t>
        </is>
      </c>
      <c r="R1179" s="216" t="inlineStr">
        <is>
          <t>pending</t>
        </is>
      </c>
    </row>
    <row r="1180" ht="31" customHeight="1" s="99">
      <c r="A1180" s="212" t="inlineStr">
        <is>
          <t>CHR-SRC181-016</t>
        </is>
      </c>
      <c r="B1180" s="212" t="inlineStr">
        <is>
          <t>Galerius</t>
        </is>
      </c>
      <c r="C1180" s="212" t="inlineStr">
        <is>
          <t>Valmore</t>
        </is>
      </c>
      <c r="D1180" s="213" t="inlineStr">
        <is>
          <t>SRC-181</t>
        </is>
      </c>
      <c r="E1180" s="213" t="inlineStr">
        <is>
          <t>Unicorn Overlord</t>
        </is>
      </c>
      <c r="F1180" s="213" t="inlineStr">
        <is>
          <t>ATLUS/SEGA English (US) base-release official-site witness</t>
        </is>
      </c>
      <c r="G1180" s="213" t="inlineStr">
        <is>
          <t>Official English character data: Galerius</t>
        </is>
      </c>
      <c r="H1180" s="213" t="inlineStr">
        <is>
          <t>individual</t>
        </is>
      </c>
      <c r="I1180" s="213" t="inlineStr">
        <is>
          <t>Emperor of the reborn Zenoiran Empire, formerly renowned Cornian general Valmore, who led a successful rebellion against Cornia's royal family and claimed Fevrith.</t>
        </is>
      </c>
      <c r="J1180" s="213" t="inlineStr">
        <is>
          <t>Named selected official English profile card; Valmore is the profile's direct former-name statement.</t>
        </is>
      </c>
      <c r="K1180" s="213" t="inlineStr">
        <is>
          <t>official-reference</t>
        </is>
      </c>
      <c r="L1180" s="213" t="n">
        <v>1</v>
      </c>
      <c r="M1180" s="214" t="inlineStr">
        <is>
          <t>https://unicornoverlord.atlus.com/js/character.js</t>
        </is>
      </c>
      <c r="N1180" s="213" t="inlineStr">
        <is>
          <t>characters.en.galerius: Name, Valmore alias, emperor/general roles, rebellion, Cornian royal-family target, and Fevrith claim [https://unicornoverlord.atlus.com/js/character.js]</t>
        </is>
      </c>
      <c r="O1180" s="213" t="inlineStr">
        <is>
          <t>The claimed conquest is not expanded into a complete political chronology, player-route result, or final ending.</t>
        </is>
      </c>
      <c r="P1180" s="213" t="inlineStr">
        <is>
          <t>light</t>
        </is>
      </c>
      <c r="Q1180" s="213" t="inlineStr">
        <is>
          <t>researched</t>
        </is>
      </c>
      <c r="R1180" s="213" t="inlineStr">
        <is>
          <t>pending</t>
        </is>
      </c>
    </row>
    <row r="1181" ht="31" customHeight="1" s="99">
      <c r="A1181" s="215" t="inlineStr">
        <is>
          <t>CHR-SRC181-012</t>
        </is>
      </c>
      <c r="B1181" s="215" t="inlineStr">
        <is>
          <t>Gilbert</t>
        </is>
      </c>
      <c r="C1181" s="215" t="inlineStr"/>
      <c r="D1181" s="216" t="inlineStr">
        <is>
          <t>SRC-181</t>
        </is>
      </c>
      <c r="E1181" s="216" t="inlineStr">
        <is>
          <t>Unicorn Overlord</t>
        </is>
      </c>
      <c r="F1181" s="216" t="inlineStr">
        <is>
          <t>ATLUS/SEGA English (US) base-release official-site witness</t>
        </is>
      </c>
      <c r="G1181" s="216" t="inlineStr">
        <is>
          <t>Official English character data: Gilbert</t>
        </is>
      </c>
      <c r="H1181" s="216" t="inlineStr">
        <is>
          <t>individual</t>
        </is>
      </c>
      <c r="I1181" s="216" t="inlineStr">
        <is>
          <t>Drakenhold's crown prince, secretly amassing a force to restore the kingdom after his father the king was slain fighting the Zenoiran army.</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characters.en.gilbert: Name, Drakenhold crown-prince status, father's death, secret force, and restoration aim [https://unicornoverlord.atlus.com/js/character.js]</t>
        </is>
      </c>
      <c r="O1181" s="216" t="inlineStr">
        <is>
          <t>The restoration aim is not treated as a realized or player-independent ending.</t>
        </is>
      </c>
      <c r="P1181" s="216" t="inlineStr">
        <is>
          <t>light</t>
        </is>
      </c>
      <c r="Q1181" s="216" t="inlineStr">
        <is>
          <t>researched</t>
        </is>
      </c>
      <c r="R1181" s="216" t="inlineStr">
        <is>
          <t>pending</t>
        </is>
      </c>
    </row>
    <row r="1182" ht="31" customHeight="1" s="99">
      <c r="A1182" s="212" t="inlineStr">
        <is>
          <t>CHR-SRC181-007</t>
        </is>
      </c>
      <c r="B1182" s="212" t="inlineStr">
        <is>
          <t>Hodrick</t>
        </is>
      </c>
      <c r="C1182" s="212" t="inlineStr"/>
      <c r="D1182" s="213" t="inlineStr">
        <is>
          <t>SRC-181</t>
        </is>
      </c>
      <c r="E1182" s="213" t="inlineStr">
        <is>
          <t>Unicorn Overlord</t>
        </is>
      </c>
      <c r="F1182" s="213" t="inlineStr">
        <is>
          <t>ATLUS/SEGA English (US) base-release official-site witness</t>
        </is>
      </c>
      <c r="G1182" s="213" t="inlineStr">
        <is>
          <t>Official English character data: Hodrick</t>
        </is>
      </c>
      <c r="H1182" s="213" t="inlineStr">
        <is>
          <t>individual</t>
        </is>
      </c>
      <c r="I1182" s="213" t="inlineStr">
        <is>
          <t>A former Cornian knight and Ilenia's trusted personal guard who fought beside her during the rebellion before Valmore defeated and captured him.</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characters.en.hodrick: Name, Cornian knighthood, Ilenia guard service, rebellion, defeat, and Valmore capture [https://unicornoverlord.atlus.com/js/character.js]</t>
        </is>
      </c>
      <c r="O1182" s="213" t="inlineStr">
        <is>
          <t>The stated capture is not used to infer subsequent recruitment, escape, survival, or ending.</t>
        </is>
      </c>
      <c r="P1182" s="213" t="inlineStr">
        <is>
          <t>light</t>
        </is>
      </c>
      <c r="Q1182" s="213" t="inlineStr">
        <is>
          <t>researched</t>
        </is>
      </c>
      <c r="R1182" s="213" t="inlineStr">
        <is>
          <t>pending</t>
        </is>
      </c>
    </row>
    <row r="1183" ht="31" customHeight="1" s="99">
      <c r="A1183" s="215" t="inlineStr">
        <is>
          <t>CHR-SRC181-005</t>
        </is>
      </c>
      <c r="B1183" s="215" t="inlineStr">
        <is>
          <t>Ilenia</t>
        </is>
      </c>
      <c r="C1183" s="215" t="inlineStr"/>
      <c r="D1183" s="216" t="inlineStr">
        <is>
          <t>SRC-181</t>
        </is>
      </c>
      <c r="E1183" s="216" t="inlineStr">
        <is>
          <t>Unicorn Overlord</t>
        </is>
      </c>
      <c r="F1183" s="216" t="inlineStr">
        <is>
          <t>ATLUS/SEGA English (US) base-release official-site witness</t>
        </is>
      </c>
      <c r="G1183" s="216" t="inlineStr">
        <is>
          <t>Official English character data: Ilenia</t>
        </is>
      </c>
      <c r="H1183" s="216" t="inlineStr">
        <is>
          <t>individual</t>
        </is>
      </c>
      <c r="I1183" s="216" t="inlineStr">
        <is>
          <t>Cornia's queen, who ruled with military judgment and a steady hand before entrusting her son Alain to Josef when rebellion could not be quelled.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characters.en.ilenia: Name, queen role, rule, rebellion context, Alain parentage, and entrustment to Josef [https://unicornoverlord.atlus.com/js/character.js]</t>
        </is>
      </c>
      <c r="O1183" s="216" t="inlineStr">
        <is>
          <t>The profile's historical circumstance is not expanded into unlisted survival, death, or ending claims.</t>
        </is>
      </c>
      <c r="P1183" s="216" t="inlineStr">
        <is>
          <t>light</t>
        </is>
      </c>
      <c r="Q1183" s="216" t="inlineStr">
        <is>
          <t>researched</t>
        </is>
      </c>
      <c r="R1183" s="216" t="inlineStr">
        <is>
          <t>pending</t>
        </is>
      </c>
    </row>
    <row r="1184" ht="31" customHeight="1" s="99">
      <c r="A1184" s="212" t="inlineStr">
        <is>
          <t>CHR-SRC181-004</t>
        </is>
      </c>
      <c r="B1184" s="212" t="inlineStr">
        <is>
          <t>Josef</t>
        </is>
      </c>
      <c r="C1184" s="212" t="inlineStr"/>
      <c r="D1184" s="213" t="inlineStr">
        <is>
          <t>SRC-181</t>
        </is>
      </c>
      <c r="E1184" s="213" t="inlineStr">
        <is>
          <t>Unicorn Overlord</t>
        </is>
      </c>
      <c r="F1184" s="213" t="inlineStr">
        <is>
          <t>ATLUS/SEGA English (US) base-release official-site witness</t>
        </is>
      </c>
      <c r="G1184" s="213" t="inlineStr">
        <is>
          <t>Official English character data: Josef</t>
        </is>
      </c>
      <c r="H1184" s="213" t="inlineStr">
        <is>
          <t>individual</t>
        </is>
      </c>
      <c r="I1184" s="213" t="inlineStr">
        <is>
          <t>A holy knight of fallen Cornia who fled to Palevia with Alain at Ilenia's request and has worked toward forming the Liberation Army.</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characters.en.josef: Name, holy-knight role, Cornia, Palevia flight with Alain, Ilenia's request, and Liberation Army formation [https://unicornoverlord.atlus.com/js/character.js]</t>
        </is>
      </c>
      <c r="O1184" s="213" t="inlineStr">
        <is>
          <t>Formation work does not fix any player force composition or battle outcome.</t>
        </is>
      </c>
      <c r="P1184" s="213" t="inlineStr">
        <is>
          <t>light</t>
        </is>
      </c>
      <c r="Q1184" s="213" t="inlineStr">
        <is>
          <t>researched</t>
        </is>
      </c>
      <c r="R1184" s="213" t="inlineStr">
        <is>
          <t>pending</t>
        </is>
      </c>
    </row>
    <row r="1185" ht="31" customHeight="1" s="99">
      <c r="A1185" s="215" t="inlineStr">
        <is>
          <t>CHR-SRC181-003</t>
        </is>
      </c>
      <c r="B1185" s="215" t="inlineStr">
        <is>
          <t>Lex</t>
        </is>
      </c>
      <c r="C1185" s="215" t="inlineStr"/>
      <c r="D1185" s="216" t="inlineStr">
        <is>
          <t>SRC-181</t>
        </is>
      </c>
      <c r="E1185" s="216" t="inlineStr">
        <is>
          <t>Unicorn Overlord</t>
        </is>
      </c>
      <c r="F1185" s="216" t="inlineStr">
        <is>
          <t>ATLUS/SEGA English (US) base-release official-site witness</t>
        </is>
      </c>
      <c r="G1185" s="216" t="inlineStr">
        <is>
          <t>Official English character data: Lex</t>
        </is>
      </c>
      <c r="H1185" s="216" t="inlineStr">
        <is>
          <t>individual</t>
        </is>
      </c>
      <c r="I1185" s="216" t="inlineStr">
        <is>
          <t>Alain's childhood friend, born on Palevia to a local fisherman, who studied under Josef and resolves to join the liberation quest.</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characters.en.lex: Name, Alain childhood friendship, Palevia origin, fisherman parent, Josef study, and liberation-quest resolution [https://unicornoverlord.atlus.com/js/character.js]</t>
        </is>
      </c>
      <c r="O1185" s="216" t="inlineStr">
        <is>
          <t>No player-selected class, deployment, or later relationship outcome is inferred.</t>
        </is>
      </c>
      <c r="P1185" s="216" t="inlineStr">
        <is>
          <t>none</t>
        </is>
      </c>
      <c r="Q1185" s="216" t="inlineStr">
        <is>
          <t>researched</t>
        </is>
      </c>
      <c r="R1185" s="216" t="inlineStr">
        <is>
          <t>pending</t>
        </is>
      </c>
    </row>
    <row r="1186" ht="31" customHeight="1" s="99">
      <c r="A1186" s="212" t="inlineStr">
        <is>
          <t>CHR-SRC181-011</t>
        </is>
      </c>
      <c r="B1186" s="212" t="inlineStr">
        <is>
          <t>Melisandre</t>
        </is>
      </c>
      <c r="C1186" s="212" t="inlineStr"/>
      <c r="D1186" s="213" t="inlineStr">
        <is>
          <t>SRC-181</t>
        </is>
      </c>
      <c r="E1186" s="213" t="inlineStr">
        <is>
          <t>Unicorn Overlord</t>
        </is>
      </c>
      <c r="F1186" s="213" t="inlineStr">
        <is>
          <t>ATLUS/SEGA English (US) base-release official-site witness</t>
        </is>
      </c>
      <c r="G1186" s="213" t="inlineStr">
        <is>
          <t>Official English character data: Melisandre</t>
        </is>
      </c>
      <c r="H1186" s="213" t="inlineStr">
        <is>
          <t>individual</t>
        </is>
      </c>
      <c r="I1186" s="213" t="inlineStr">
        <is>
          <t>Head and trained heir of House Meillet, a distinguished Cornian clan, after early loss of her parents and older brother.</t>
        </is>
      </c>
      <c r="J1186" s="213" t="inlineStr">
        <is>
          <t>Named selected official English profile card.</t>
        </is>
      </c>
      <c r="K1186" s="213" t="inlineStr">
        <is>
          <t>official-reference</t>
        </is>
      </c>
      <c r="L1186" s="213" t="n">
        <v>1</v>
      </c>
      <c r="M1186" s="214" t="inlineStr">
        <is>
          <t>https://unicornoverlord.atlus.com/js/character.js</t>
        </is>
      </c>
      <c r="N1186" s="213" t="inlineStr">
        <is>
          <t>characters.en.melisandre: Name, House head, Cornian-clan status, family losses, and heir training [https://unicornoverlord.atlus.com/js/character.js]</t>
        </is>
      </c>
      <c r="O1186" s="213" t="inlineStr">
        <is>
          <t>No clan roster, inheritance outcome, or player relationship is inferred.</t>
        </is>
      </c>
      <c r="P1186" s="213" t="inlineStr">
        <is>
          <t>none</t>
        </is>
      </c>
      <c r="Q1186" s="213" t="inlineStr">
        <is>
          <t>researched</t>
        </is>
      </c>
      <c r="R1186" s="213" t="inlineStr">
        <is>
          <t>pending</t>
        </is>
      </c>
    </row>
    <row r="1187" ht="31" customHeight="1" s="99">
      <c r="A1187" s="215" t="inlineStr">
        <is>
          <t>CHR-SRC181-002</t>
        </is>
      </c>
      <c r="B1187" s="215" t="inlineStr">
        <is>
          <t>Scarlett</t>
        </is>
      </c>
      <c r="C1187" s="215" t="inlineStr"/>
      <c r="D1187" s="216" t="inlineStr">
        <is>
          <t>SRC-181</t>
        </is>
      </c>
      <c r="E1187" s="216" t="inlineStr">
        <is>
          <t>Unicorn Overlord</t>
        </is>
      </c>
      <c r="F1187" s="216" t="inlineStr">
        <is>
          <t>ATLUS/SEGA English (US) base-release official-site witness</t>
        </is>
      </c>
      <c r="G1187" s="216" t="inlineStr">
        <is>
          <t>Official English character data: Scarlett</t>
        </is>
      </c>
      <c r="H1187" s="216" t="inlineStr">
        <is>
          <t>individual</t>
        </is>
      </c>
      <c r="I1187" s="216" t="inlineStr">
        <is>
          <t>A priestess of the Palevian Orthodoxy who tends Palevia's cathedral after early training and opts to leave the island to join Alain's journey.</t>
        </is>
      </c>
      <c r="J1187" s="216" t="inlineStr">
        <is>
          <t>Named selected official English profile card.</t>
        </is>
      </c>
      <c r="K1187" s="216" t="inlineStr">
        <is>
          <t>official-reference</t>
        </is>
      </c>
      <c r="L1187" s="216" t="n">
        <v>1</v>
      </c>
      <c r="M1187" s="217" t="inlineStr">
        <is>
          <t>https://unicornoverlord.atlus.com/js/character.js</t>
        </is>
      </c>
      <c r="N1187" s="216" t="inlineStr">
        <is>
          <t>characters.en.scarlett: Name, priestess role, Orthodox affiliation, cathedral duty, and stated journey event [https://unicornoverlord.atlus.com/js/character.js]</t>
        </is>
      </c>
      <c r="O1187" s="216" t="inlineStr">
        <is>
          <t>Her stated departure is not generalized into every recruitment, unit, rapport, or ending state.</t>
        </is>
      </c>
      <c r="P1187" s="216" t="inlineStr">
        <is>
          <t>none</t>
        </is>
      </c>
      <c r="Q1187" s="216" t="inlineStr">
        <is>
          <t>researched</t>
        </is>
      </c>
      <c r="R1187" s="216" t="inlineStr">
        <is>
          <t>pending</t>
        </is>
      </c>
    </row>
    <row r="1188" ht="31" customHeight="1" s="99">
      <c r="A1188" s="212" t="inlineStr">
        <is>
          <t>CHR-SRC181-009</t>
        </is>
      </c>
      <c r="B1188" s="212" t="inlineStr">
        <is>
          <t>Travis</t>
        </is>
      </c>
      <c r="C1188" s="212" t="inlineStr"/>
      <c r="D1188" s="213" t="inlineStr">
        <is>
          <t>SRC-181</t>
        </is>
      </c>
      <c r="E1188" s="213" t="inlineStr">
        <is>
          <t>Unicorn Overlord</t>
        </is>
      </c>
      <c r="F1188" s="213" t="inlineStr">
        <is>
          <t>ATLUS/SEGA English (US) base-release official-site witness</t>
        </is>
      </c>
      <c r="G1188" s="213" t="inlineStr">
        <is>
          <t>Official English character data: Travis</t>
        </is>
      </c>
      <c r="H1188" s="213" t="inlineStr">
        <is>
          <t>individual</t>
        </is>
      </c>
      <c r="I1188" s="213" t="inlineStr">
        <is>
          <t>A longtime spy for the Cornian Liberation Army who joins its combat troops under Alain's command when the army is formed.</t>
        </is>
      </c>
      <c r="J1188" s="213" t="inlineStr">
        <is>
          <t>Named selected official English profile card.</t>
        </is>
      </c>
      <c r="K1188" s="213" t="inlineStr">
        <is>
          <t>official-reference</t>
        </is>
      </c>
      <c r="L1188" s="213" t="n">
        <v>1</v>
      </c>
      <c r="M1188" s="214" t="inlineStr">
        <is>
          <t>https://unicornoverlord.atlus.com/js/character.js</t>
        </is>
      </c>
      <c r="N1188" s="213" t="inlineStr">
        <is>
          <t>characters.en.travis: Name, spy work, Liberation Army affiliation, clandestine experience, and Alain command [https://unicornoverlord.atlus.com/js/character.js]</t>
        </is>
      </c>
      <c r="O1188" s="213" t="inlineStr">
        <is>
          <t>Combat-troop membership does not establish a fixed player unit or mission outcome.</t>
        </is>
      </c>
      <c r="P1188" s="213" t="inlineStr">
        <is>
          <t>none</t>
        </is>
      </c>
      <c r="Q1188" s="213" t="inlineStr">
        <is>
          <t>researched</t>
        </is>
      </c>
      <c r="R1188" s="213" t="inlineStr">
        <is>
          <t>pending</t>
        </is>
      </c>
    </row>
    <row r="1189" ht="31" customHeight="1" s="99">
      <c r="A1189" s="215" t="inlineStr">
        <is>
          <t>CHR-SRC181-013</t>
        </is>
      </c>
      <c r="B1189" s="215" t="inlineStr">
        <is>
          <t>Virginia</t>
        </is>
      </c>
      <c r="C1189" s="215" t="inlineStr"/>
      <c r="D1189" s="216" t="inlineStr">
        <is>
          <t>SRC-181</t>
        </is>
      </c>
      <c r="E1189" s="216" t="inlineStr">
        <is>
          <t>Unicorn Overlord</t>
        </is>
      </c>
      <c r="F1189" s="216" t="inlineStr">
        <is>
          <t>ATLUS/SEGA English (US) base-release official-site witness</t>
        </is>
      </c>
      <c r="G1189" s="216" t="inlineStr">
        <is>
          <t>Official English character data: Virginia</t>
        </is>
      </c>
      <c r="H1189" s="216" t="inlineStr">
        <is>
          <t>individual</t>
        </is>
      </c>
      <c r="I1189" s="216" t="inlineStr">
        <is>
          <t>A Cornian royal-family survivor, Ilenia's niece and Alain's older cousin, who fled to Drakenhold when Cornia fell.</t>
        </is>
      </c>
      <c r="J1189" s="216" t="inlineStr">
        <is>
          <t>Named selected official English profile card.</t>
        </is>
      </c>
      <c r="K1189" s="216" t="inlineStr">
        <is>
          <t>official-reference</t>
        </is>
      </c>
      <c r="L1189" s="216" t="n">
        <v>1</v>
      </c>
      <c r="M1189" s="217" t="inlineStr">
        <is>
          <t>https://unicornoverlord.atlus.com/js/character.js</t>
        </is>
      </c>
      <c r="N1189" s="216" t="inlineStr">
        <is>
          <t>characters.en.virginia: Name, royal-survivor status, Ilenia aunt, Alain cousin, Cornia fall, and Drakenhold flight [https://unicornoverlord.atlus.com/js/character.js]</t>
        </is>
      </c>
      <c r="O1189" s="216" t="inlineStr">
        <is>
          <t>The profile does not establish a player-selected recruitment, party, or post-flight outcome.</t>
        </is>
      </c>
      <c r="P1189" s="216" t="inlineStr">
        <is>
          <t>light</t>
        </is>
      </c>
      <c r="Q1189" s="216" t="inlineStr">
        <is>
          <t>researched</t>
        </is>
      </c>
      <c r="R1189" s="216" t="inlineStr">
        <is>
          <t>pending</t>
        </is>
      </c>
    </row>
    <row r="1190" ht="31" customHeight="1" s="99">
      <c r="A1190" s="212" t="inlineStr">
        <is>
          <t>CHR-SRC181-010</t>
        </is>
      </c>
      <c r="B1190" s="212" t="inlineStr">
        <is>
          <t>Yahna</t>
        </is>
      </c>
      <c r="C1190" s="212" t="inlineStr"/>
      <c r="D1190" s="213" t="inlineStr">
        <is>
          <t>SRC-181</t>
        </is>
      </c>
      <c r="E1190" s="213" t="inlineStr">
        <is>
          <t>Unicorn Overlord</t>
        </is>
      </c>
      <c r="F1190" s="213" t="inlineStr">
        <is>
          <t>ATLUS/SEGA English (US) base-release official-site witness</t>
        </is>
      </c>
      <c r="G1190" s="213" t="inlineStr">
        <is>
          <t>Official English character data: Yahna</t>
        </is>
      </c>
      <c r="H1190" s="213" t="inlineStr">
        <is>
          <t>individual</t>
        </is>
      </c>
      <c r="I1190" s="213" t="inlineStr">
        <is>
          <t>A young witch from the Witches' village swamps who escapes a Zenoiran raid and captive-taking attempt through feline-transmutation magic.</t>
        </is>
      </c>
      <c r="J1190" s="213" t="inlineStr">
        <is>
          <t>Named selected official English profile card.</t>
        </is>
      </c>
      <c r="K1190" s="213" t="inlineStr">
        <is>
          <t>official-reference</t>
        </is>
      </c>
      <c r="L1190" s="213" t="n">
        <v>1</v>
      </c>
      <c r="M1190" s="214" t="inlineStr">
        <is>
          <t>https://unicornoverlord.atlus.com/js/character.js</t>
        </is>
      </c>
      <c r="N1190" s="213" t="inlineStr">
        <is>
          <t>characters.en.yahna: Name, witch role, village/swamp location, Zenoiran raid, and feline-transmutation escape [https://unicornoverlord.atlus.com/js/character.js]</t>
        </is>
      </c>
      <c r="O1190" s="213" t="inlineStr">
        <is>
          <t>The cited spell is a stated escape event, not a complete magic list or permanent species claim.</t>
        </is>
      </c>
      <c r="P1190" s="213" t="inlineStr">
        <is>
          <t>light</t>
        </is>
      </c>
      <c r="Q1190" s="213" t="inlineStr">
        <is>
          <t>researched</t>
        </is>
      </c>
      <c r="R1190" s="213" t="inlineStr">
        <is>
          <t>pending</t>
        </is>
      </c>
    </row>
    <row r="1191" ht="31" customHeight="1" s="99">
      <c r="A1191" s="215" t="inlineStr">
        <is>
          <t>CHR-SRC182-001</t>
        </is>
      </c>
      <c r="B1191" s="215" t="inlineStr">
        <is>
          <t>Ashley Riot</t>
        </is>
      </c>
      <c r="C1191" s="215" t="inlineStr"/>
      <c r="D1191" s="216" t="inlineStr">
        <is>
          <t>SRC-182</t>
        </is>
      </c>
      <c r="E1191" s="216" t="inlineStr">
        <is>
          <t>Vagrant Story</t>
        </is>
      </c>
      <c r="F1191" s="216" t="inlineStr">
        <is>
          <t>Original Square PlayStation Vagrant Story, English PSOne Classics witness</t>
        </is>
      </c>
      <c r="G1191" s="216" t="inlineStr">
        <is>
          <t>Square Enix PSOne Classics English product page (2009)</t>
        </is>
      </c>
      <c r="H1191" s="216" t="inlineStr">
        <is>
          <t>individual</t>
        </is>
      </c>
      <c r="I1191" s="216" t="inlineStr">
        <is>
          <t>The protagonist and a Valendia Knights of the Peace agent who enters Leá Monde in pursuit of Sydney Losstarot after the assault on Duke Bardorba's home.</t>
        </is>
      </c>
      <c r="J1191" s="216" t="inlineStr">
        <is>
          <t>One of two names directly characterized in the selected first-party witness set.</t>
        </is>
      </c>
      <c r="K1191" s="216" t="inlineStr">
        <is>
          <t>official-reference</t>
        </is>
      </c>
      <c r="L1191" s="216" t="n">
        <v>2</v>
      </c>
      <c r="M1191" s="217" t="inlineStr">
        <is>
          <t>https://dlgames.square-enix.com/eu/en/psga/2009/vagrantstory/</t>
        </is>
      </c>
      <c r="N1191" s="216"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91" s="216" t="inlineStr">
        <is>
          <t>The selected official synopsis does not substantiate Ashley's full background, equipment, affinities, abilities, or ending.; Riskbreaker is not mapped to an external game class; English/Japanese role terminology is kept distinct.</t>
        </is>
      </c>
      <c r="P1191" s="216" t="inlineStr">
        <is>
          <t>light</t>
        </is>
      </c>
      <c r="Q1191" s="216" t="inlineStr">
        <is>
          <t>researched</t>
        </is>
      </c>
      <c r="R1191" s="216" t="inlineStr">
        <is>
          <t>pending</t>
        </is>
      </c>
    </row>
    <row r="1192" ht="31" customHeight="1" s="99">
      <c r="A1192" s="212" t="inlineStr">
        <is>
          <t>CHR-SRC182-002</t>
        </is>
      </c>
      <c r="B1192" s="212" t="inlineStr">
        <is>
          <t>Sydney Losstarot</t>
        </is>
      </c>
      <c r="C1192" s="212" t="inlineStr"/>
      <c r="D1192" s="213" t="inlineStr">
        <is>
          <t>SRC-182</t>
        </is>
      </c>
      <c r="E1192" s="213" t="inlineStr">
        <is>
          <t>Vagrant Story</t>
        </is>
      </c>
      <c r="F1192" s="213" t="inlineStr">
        <is>
          <t>Original Square PlayStation Vagrant Story, English PSOne Classics witness</t>
        </is>
      </c>
      <c r="G1192" s="213" t="inlineStr">
        <is>
          <t>Square Enix PSOne Classics English product page (2009); Square Enix Store description (2021)</t>
        </is>
      </c>
      <c r="H1192" s="213" t="inlineStr">
        <is>
          <t>individual</t>
        </is>
      </c>
      <c r="I1192" s="213" t="inlineStr">
        <is>
          <t>The alleged mastermind of the recent assault on Duke Bardorba's home whom Ashley pursues into Leá Monde; a later Square Enix description calls him the Müllenkamp leader.</t>
        </is>
      </c>
      <c r="J1192" s="213" t="inlineStr">
        <is>
          <t>One of two names directly characterized in the selected first-party witness set.</t>
        </is>
      </c>
      <c r="K1192" s="213" t="inlineStr">
        <is>
          <t>official-reference</t>
        </is>
      </c>
      <c r="L1192" s="213" t="n">
        <v>2</v>
      </c>
      <c r="M1192" s="214" t="inlineStr">
        <is>
          <t>https://dlgames.square-enix.com/eu/en/psga/2009/vagrantstory/</t>
        </is>
      </c>
      <c r="N1192" s="213"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92" s="213" t="inlineStr">
        <is>
          <t>'Believed to have masterminded' is an allegation in the official synopsis, not an adjudicated factual outcome.; The later merchandise description establishes a title but not a complete group history, motives, powers, or ending.</t>
        </is>
      </c>
      <c r="P1192" s="213" t="inlineStr">
        <is>
          <t>light</t>
        </is>
      </c>
      <c r="Q1192" s="213" t="inlineStr">
        <is>
          <t>researched</t>
        </is>
      </c>
      <c r="R1192" s="213" t="inlineStr">
        <is>
          <t>pending</t>
        </is>
      </c>
    </row>
    <row r="1193" ht="31" customHeight="1" s="99">
      <c r="A1193" s="215" t="inlineStr">
        <is>
          <t>CHR-SRC183-007</t>
        </is>
      </c>
      <c r="B1193" s="215" t="inlineStr">
        <is>
          <t>Bokhohn</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Bokhohn</t>
        </is>
      </c>
      <c r="H1193" s="216" t="inlineStr">
        <is>
          <t>individual</t>
        </is>
      </c>
      <c r="I1193" s="216" t="inlineStr">
        <is>
          <t>A Seven Hero described as a calculating intelligence-focused figure based in a ground battleship on the steppe near the Empire.</t>
        </is>
      </c>
      <c r="J1193" s="216" t="inlineStr">
        <is>
          <t>Officially profiled Seven Heroes member; battle order, forms, defeat, and outcomes excluded.</t>
        </is>
      </c>
      <c r="K1193" s="216" t="inlineStr">
        <is>
          <t>official-reference</t>
        </is>
      </c>
      <c r="L1193" s="216" t="n">
        <v>1</v>
      </c>
      <c r="M1193" s="217" t="inlineStr">
        <is>
          <t>https://www.jp.square-enix.com/rs2r/character/bokhohn/</t>
        </is>
      </c>
      <c r="N1193" s="216" t="inlineStr">
        <is>
          <t>Character: Bokhohn: Bokhohn's Seven-Hero membership, battleship base, and profile characterization. [https://www.jp.square-enix.com/rs2r/character/bokhohn/]</t>
        </is>
      </c>
      <c r="O1193" s="216" t="inlineStr">
        <is>
          <t>Profile characterization is not treated as an immutable psychological category or a route outcome.</t>
        </is>
      </c>
      <c r="P1193" s="216" t="inlineStr">
        <is>
          <t>light</t>
        </is>
      </c>
      <c r="Q1193" s="216" t="inlineStr">
        <is>
          <t>researched</t>
        </is>
      </c>
      <c r="R1193" s="216" t="inlineStr">
        <is>
          <t>pending</t>
        </is>
      </c>
    </row>
    <row r="1194" ht="31" customHeight="1" s="99">
      <c r="A1194" s="212" t="inlineStr">
        <is>
          <t>CHR-SRC183-006</t>
        </is>
      </c>
      <c r="B1194" s="212" t="inlineStr">
        <is>
          <t>Dantarg</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Dantarg</t>
        </is>
      </c>
      <c r="H1194" s="213" t="inlineStr">
        <is>
          <t>individual</t>
        </is>
      </c>
      <c r="I1194" s="213" t="inlineStr">
        <is>
          <t>A Seven Hero who is uninterested in revenge on the Ancients and seeks only the greatest strength by absorbing the strong.</t>
        </is>
      </c>
      <c r="J1194" s="213" t="inlineStr">
        <is>
          <t>Officially profiled Seven Heroes member; battle order, forms, defeat, and outcomes excluded.</t>
        </is>
      </c>
      <c r="K1194" s="213" t="inlineStr">
        <is>
          <t>official-reference</t>
        </is>
      </c>
      <c r="L1194" s="213" t="n">
        <v>1</v>
      </c>
      <c r="M1194" s="214" t="inlineStr">
        <is>
          <t>https://www.jp.square-enix.com/rs2r/character/dantarg/</t>
        </is>
      </c>
      <c r="N1194" s="213" t="inlineStr">
        <is>
          <t>Character: Dantarg: Dantarg's Seven-Hero membership and strength/absorption motivation. [https://www.jp.square-enix.com/rs2r/character/dantarg/]</t>
        </is>
      </c>
      <c r="O1194" s="213" t="inlineStr">
        <is>
          <t>This records a fictional profile motivation and does not infer any player-chosen encounter outcome.</t>
        </is>
      </c>
      <c r="P1194" s="213" t="inlineStr">
        <is>
          <t>light</t>
        </is>
      </c>
      <c r="Q1194" s="213" t="inlineStr">
        <is>
          <t>researched</t>
        </is>
      </c>
      <c r="R1194" s="213" t="inlineStr">
        <is>
          <t>pending</t>
        </is>
      </c>
    </row>
    <row r="1195" ht="31" customHeight="1" s="99">
      <c r="A1195" s="215" t="inlineStr">
        <is>
          <t>CHR-SRC183-001</t>
        </is>
      </c>
      <c r="B1195" s="215" t="inlineStr">
        <is>
          <t>Gerard</t>
        </is>
      </c>
      <c r="C1195" s="215" t="inlineStr"/>
      <c r="D1195" s="216" t="inlineStr">
        <is>
          <t>SRC-183</t>
        </is>
      </c>
      <c r="E1195" s="216" t="inlineStr">
        <is>
          <t>Romancing SaGa 2: Revenge of the Seven</t>
        </is>
      </c>
      <c r="F1195" s="216" t="inlineStr">
        <is>
          <t>Nintendo Switch US-English remake witness (2024); non-route-specific official profile</t>
        </is>
      </c>
      <c r="G1195" s="216" t="inlineStr">
        <is>
          <t>Square Enix official character profile: Gerard (Second Prince)</t>
        </is>
      </c>
      <c r="H1195" s="216" t="inlineStr">
        <is>
          <t>individual</t>
        </is>
      </c>
      <c r="I1195" s="216" t="inlineStr">
        <is>
          <t>The second prince of the Varennes Empire who receives the throne, the empire's future, and inheritance magic from his father Leon, and begins the campaign against the Seven Heroes.</t>
        </is>
      </c>
      <c r="J1195" s="216" t="inlineStr">
        <is>
          <t>Officially profiled fixed opening character; later player succession, party, route, and ending outcomes excluded.</t>
        </is>
      </c>
      <c r="K1195" s="216" t="inlineStr">
        <is>
          <t>official-reference</t>
        </is>
      </c>
      <c r="L1195" s="216" t="n">
        <v>1</v>
      </c>
      <c r="M1195" s="217" t="inlineStr">
        <is>
          <t>https://www.jp.square-enix.com/rs2r/character/second_prince/</t>
        </is>
      </c>
      <c r="N1195" s="216" t="inlineStr">
        <is>
          <t>Character: Gerard: Gerard's Varennes title, Leon relationship, inheritance-magic transfer, and Seven-Hero campaign role. [https://www.jp.square-enix.com/rs2r/character/second_prince/]</t>
        </is>
      </c>
      <c r="O1195" s="216" t="inlineStr">
        <is>
          <t>Imperial inheritance and later ruler choices are source-specific game systems; no player-selected successor state is assigned to Gerard.</t>
        </is>
      </c>
      <c r="P1195" s="216" t="inlineStr">
        <is>
          <t>light</t>
        </is>
      </c>
      <c r="Q1195" s="216" t="inlineStr">
        <is>
          <t>researched</t>
        </is>
      </c>
      <c r="R1195" s="216" t="inlineStr">
        <is>
          <t>pending</t>
        </is>
      </c>
    </row>
    <row r="1196" ht="31" customHeight="1" s="99">
      <c r="A1196" s="212" t="inlineStr">
        <is>
          <t>CHR-SRC183-008</t>
        </is>
      </c>
      <c r="B1196" s="212" t="inlineStr">
        <is>
          <t>Kzinssie</t>
        </is>
      </c>
      <c r="C1196" s="212" t="inlineStr"/>
      <c r="D1196" s="213" t="inlineStr">
        <is>
          <t>SRC-183</t>
        </is>
      </c>
      <c r="E1196" s="213" t="inlineStr">
        <is>
          <t>Romancing SaGa 2: Revenge of the Seven</t>
        </is>
      </c>
      <c r="F1196" s="213" t="inlineStr">
        <is>
          <t>Nintendo Switch US-English remake witness (2024); official Japanese profile</t>
        </is>
      </c>
      <c r="G1196" s="213" t="inlineStr">
        <is>
          <t>Square Enix official character profile: Kzinssie</t>
        </is>
      </c>
      <c r="H1196" s="213" t="inlineStr">
        <is>
          <t>individual</t>
        </is>
      </c>
      <c r="I1196" s="213" t="inlineStr">
        <is>
          <t>A Seven Hero who attacks the imperial capital Avalon and kills Victor, beginning the conflict between the Empire's Emperors and the Seven Heroes.</t>
        </is>
      </c>
      <c r="J1196" s="213" t="inlineStr">
        <is>
          <t>Officially profiled Seven Heroes member; battle order, forms, defeat, and outcomes excluded.</t>
        </is>
      </c>
      <c r="K1196" s="213" t="inlineStr">
        <is>
          <t>official-reference</t>
        </is>
      </c>
      <c r="L1196" s="213" t="n">
        <v>1</v>
      </c>
      <c r="M1196" s="214" t="inlineStr">
        <is>
          <t>https://www.jp.square-enix.com/rs2r/character/kzinssie/</t>
        </is>
      </c>
      <c r="N1196" s="213" t="inlineStr">
        <is>
          <t>Character: Kzinssie: Kzinssie's Seven-Hero membership, Avalon attack, Victor's killing, and opening-conflict role. [https://www.jp.square-enix.com/rs2r/character/kzinssie/]</t>
        </is>
      </c>
      <c r="O1196" s="213" t="inlineStr">
        <is>
          <t>Opening murder/war facts are recorded; no subsequent battle resolution or route-dependent state is claimed.</t>
        </is>
      </c>
      <c r="P1196" s="213" t="inlineStr">
        <is>
          <t>light</t>
        </is>
      </c>
      <c r="Q1196" s="213" t="inlineStr">
        <is>
          <t>researched</t>
        </is>
      </c>
      <c r="R1196" s="213" t="inlineStr">
        <is>
          <t>pending</t>
        </is>
      </c>
    </row>
    <row r="1197" ht="31" customHeight="1" s="99">
      <c r="A1197" s="215" t="inlineStr">
        <is>
          <t>CHR-SRC183-003</t>
        </is>
      </c>
      <c r="B1197" s="215" t="inlineStr">
        <is>
          <t>Noel</t>
        </is>
      </c>
      <c r="C1197" s="215" t="inlineStr"/>
      <c r="D1197" s="216" t="inlineStr">
        <is>
          <t>SRC-183</t>
        </is>
      </c>
      <c r="E1197" s="216" t="inlineStr">
        <is>
          <t>Romancing SaGa 2: Revenge of the Seven</t>
        </is>
      </c>
      <c r="F1197" s="216" t="inlineStr">
        <is>
          <t>Nintendo Switch US-English remake witness (2024); official Japanese profile</t>
        </is>
      </c>
      <c r="G1197" s="216" t="inlineStr">
        <is>
          <t>Square Enix official character profile: Noel</t>
        </is>
      </c>
      <c r="H1197" s="216" t="inlineStr">
        <is>
          <t>individual</t>
        </is>
      </c>
      <c r="I1197" s="216" t="inlineStr">
        <is>
          <t>A Seven Hero described as a master swordsman investigating the Melu Desert, normally courteous but fiercely protective of his younger sister Rocbouquet.</t>
        </is>
      </c>
      <c r="J1197" s="216" t="inlineStr">
        <is>
          <t>Officially profiled Seven Heroes member; battle order, forms, defeat, and outcomes excluded.</t>
        </is>
      </c>
      <c r="K1197" s="216" t="inlineStr">
        <is>
          <t>official-reference</t>
        </is>
      </c>
      <c r="L1197" s="216" t="n">
        <v>1</v>
      </c>
      <c r="M1197" s="217" t="inlineStr">
        <is>
          <t>https://www.jp.square-enix.com/rs2r/character/noel/</t>
        </is>
      </c>
      <c r="N1197" s="216" t="inlineStr">
        <is>
          <t>Character: Noel: Noel's Seven-Hero membership, swordsman role, Melu Desert activity, and sibling relation. [https://www.jp.square-enix.com/rs2r/character/noel/]</t>
        </is>
      </c>
      <c r="O1197" s="216" t="inlineStr">
        <is>
          <t>Only the official profile's stable background is recorded; route and encounter outcomes are excluded.</t>
        </is>
      </c>
      <c r="P1197" s="216" t="inlineStr">
        <is>
          <t>light</t>
        </is>
      </c>
      <c r="Q1197" s="216" t="inlineStr">
        <is>
          <t>researched</t>
        </is>
      </c>
      <c r="R1197" s="216" t="inlineStr">
        <is>
          <t>pending</t>
        </is>
      </c>
    </row>
    <row r="1198" ht="31" customHeight="1" s="99">
      <c r="A1198" s="212" t="inlineStr">
        <is>
          <t>CHR-SRC183-005</t>
        </is>
      </c>
      <c r="B1198" s="212" t="inlineStr">
        <is>
          <t>Rocbouquet</t>
        </is>
      </c>
      <c r="C1198" s="212" t="inlineStr"/>
      <c r="D1198" s="213" t="inlineStr">
        <is>
          <t>SRC-183</t>
        </is>
      </c>
      <c r="E1198" s="213" t="inlineStr">
        <is>
          <t>Romancing SaGa 2: Revenge of the Seven</t>
        </is>
      </c>
      <c r="F1198" s="213" t="inlineStr">
        <is>
          <t>Nintendo Switch US-English remake witness (2024); official Japanese profile</t>
        </is>
      </c>
      <c r="G1198" s="213" t="inlineStr">
        <is>
          <t>Square Enix official character profile: Rocbouquet</t>
        </is>
      </c>
      <c r="H1198" s="213" t="inlineStr">
        <is>
          <t>individual</t>
        </is>
      </c>
      <c r="I1198" s="213" t="inlineStr">
        <is>
          <t>A Seven Hero and Noel's younger sister, whose profile identifies the powerful Temptation ability to charm and command others.</t>
        </is>
      </c>
      <c r="J1198" s="213" t="inlineStr">
        <is>
          <t>Officially profiled Seven Heroes member; battle order, forms, defeat, and outcomes excluded.</t>
        </is>
      </c>
      <c r="K1198" s="213" t="inlineStr">
        <is>
          <t>official-reference</t>
        </is>
      </c>
      <c r="L1198" s="213" t="n">
        <v>1</v>
      </c>
      <c r="M1198" s="214" t="inlineStr">
        <is>
          <t>https://www.jp.square-enix.com/rs2r/character/rocbouquet/</t>
        </is>
      </c>
      <c r="N1198" s="213" t="inlineStr">
        <is>
          <t>Character: Rocbouquet: Rocbouquet's Seven-Hero membership, Noel sibling relationship, and Temptation ability. [https://www.jp.square-enix.com/rs2r/character/rocbouquet/]</t>
        </is>
      </c>
      <c r="O1198" s="213" t="inlineStr">
        <is>
          <t>Temptation is a fictional combat/narrative power involving coercion; it is not generalized into real-world consent or influence frameworks.</t>
        </is>
      </c>
      <c r="P1198" s="213" t="inlineStr">
        <is>
          <t>light</t>
        </is>
      </c>
      <c r="Q1198" s="213" t="inlineStr">
        <is>
          <t>researched</t>
        </is>
      </c>
      <c r="R1198" s="213" t="inlineStr">
        <is>
          <t>pending</t>
        </is>
      </c>
    </row>
    <row r="1199" ht="31" customHeight="1" s="99">
      <c r="A1199" s="215" t="inlineStr">
        <is>
          <t>CHR-SRC183-004</t>
        </is>
      </c>
      <c r="B1199" s="215" t="inlineStr">
        <is>
          <t>Subier</t>
        </is>
      </c>
      <c r="C1199" s="215" t="inlineStr"/>
      <c r="D1199" s="216" t="inlineStr">
        <is>
          <t>SRC-183</t>
        </is>
      </c>
      <c r="E1199" s="216" t="inlineStr">
        <is>
          <t>Romancing SaGa 2: Revenge of the Seven</t>
        </is>
      </c>
      <c r="F1199" s="216" t="inlineStr">
        <is>
          <t>Nintendo Switch US-English remake witness (2024); official Japanese profile</t>
        </is>
      </c>
      <c r="G1199" s="216" t="inlineStr">
        <is>
          <t>Square Enix official character profile: Subier</t>
        </is>
      </c>
      <c r="H1199" s="216" t="inlineStr">
        <is>
          <t>individual</t>
        </is>
      </c>
      <c r="I1199" s="216" t="inlineStr">
        <is>
          <t>A Seven Hero and Wagnas's cousin, described as a powerful sea ruler based in the icy Nazelle Strait and seeking greater power.</t>
        </is>
      </c>
      <c r="J1199" s="216" t="inlineStr">
        <is>
          <t>Officially profiled Seven Heroes member; battle order, forms, defeat, and outcomes excluded.</t>
        </is>
      </c>
      <c r="K1199" s="216" t="inlineStr">
        <is>
          <t>official-reference</t>
        </is>
      </c>
      <c r="L1199" s="216" t="n">
        <v>1</v>
      </c>
      <c r="M1199" s="217" t="inlineStr">
        <is>
          <t>https://www.jp.square-enix.com/rs2r/character/subier/</t>
        </is>
      </c>
      <c r="N1199" s="216" t="inlineStr">
        <is>
          <t>Character: Subier: Subier's Seven-Hero membership, Wagnas kinship, base, and power-seeking profile. [https://www.jp.square-enix.com/rs2r/character/subier/]</t>
        </is>
      </c>
      <c r="O1199" s="216" t="inlineStr">
        <is>
          <t>The profile's power-seeking plan is recorded only at high level; no resolved encounter or outcome is asserted.</t>
        </is>
      </c>
      <c r="P1199" s="216" t="inlineStr">
        <is>
          <t>light</t>
        </is>
      </c>
      <c r="Q1199" s="216" t="inlineStr">
        <is>
          <t>researched</t>
        </is>
      </c>
      <c r="R1199" s="216" t="inlineStr">
        <is>
          <t>pending</t>
        </is>
      </c>
    </row>
    <row r="1200" ht="31" customHeight="1" s="99">
      <c r="A1200" s="212" t="inlineStr">
        <is>
          <t>CHR-SRC183-002</t>
        </is>
      </c>
      <c r="B1200" s="212" t="inlineStr">
        <is>
          <t>Wagnas</t>
        </is>
      </c>
      <c r="C1200" s="212" t="inlineStr"/>
      <c r="D1200" s="213" t="inlineStr">
        <is>
          <t>SRC-183</t>
        </is>
      </c>
      <c r="E1200" s="213" t="inlineStr">
        <is>
          <t>Romancing SaGa 2: Revenge of the Seven</t>
        </is>
      </c>
      <c r="F1200" s="213" t="inlineStr">
        <is>
          <t>Nintendo Switch US-English remake witness (2024); official Japanese profile</t>
        </is>
      </c>
      <c r="G1200" s="213" t="inlineStr">
        <is>
          <t>Square Enix official character profile: Wagnas</t>
        </is>
      </c>
      <c r="H1200" s="213" t="inlineStr">
        <is>
          <t>individual</t>
        </is>
      </c>
      <c r="I1200" s="213" t="inlineStr">
        <is>
          <t>Leader of the Seven Heroes, who rules Yauoda from a floating fortress while seeking the Ancients and commands fire, wind, and celestial arts.</t>
        </is>
      </c>
      <c r="J1200" s="213" t="inlineStr">
        <is>
          <t>Officially profiled Seven Heroes member; battle order, forms, defeat, and outcomes excluded.</t>
        </is>
      </c>
      <c r="K1200" s="213" t="inlineStr">
        <is>
          <t>official-reference</t>
        </is>
      </c>
      <c r="L1200" s="213" t="n">
        <v>1</v>
      </c>
      <c r="M1200" s="214" t="inlineStr">
        <is>
          <t>https://www.jp.square-enix.com/rs2r/character/wagnas/</t>
        </is>
      </c>
      <c r="N1200" s="213" t="inlineStr">
        <is>
          <t>Character: Wagnas: Wagnas's leadership, base, goals, and arts. [https://www.jp.square-enix.com/rs2r/character/wagnas/]</t>
        </is>
      </c>
      <c r="O1200" s="213" t="inlineStr">
        <is>
          <t>The named arts are source-specific powers, not a generic magic taxonomy; forms and encounter state are not fixed here.</t>
        </is>
      </c>
      <c r="P1200" s="213" t="inlineStr">
        <is>
          <t>light</t>
        </is>
      </c>
      <c r="Q1200" s="213" t="inlineStr">
        <is>
          <t>researched</t>
        </is>
      </c>
      <c r="R1200" s="213" t="inlineStr">
        <is>
          <t>pending</t>
        </is>
      </c>
    </row>
    <row r="1201" ht="31" customHeight="1" s="99">
      <c r="A1201" s="215" t="inlineStr">
        <is>
          <t>CHR-SRC184-008</t>
        </is>
      </c>
      <c r="B1201" s="215" t="inlineStr">
        <is>
          <t>Aesh</t>
        </is>
      </c>
      <c r="C1201" s="215" t="inlineStr"/>
      <c r="D1201" s="216" t="inlineStr">
        <is>
          <t>SRC-184</t>
        </is>
      </c>
      <c r="E1201" s="216" t="inlineStr">
        <is>
          <t>Mana Series</t>
        </is>
      </c>
      <c r="F1201" s="216" t="inlineStr">
        <is>
          <t>Visions of Mana English PS5 base release (2024)</t>
        </is>
      </c>
      <c r="G1201" s="216" t="inlineStr">
        <is>
          <t>Square Enix Character Introduction</t>
        </is>
      </c>
      <c r="H1201" s="216" t="inlineStr">
        <is>
          <t>individual</t>
        </is>
      </c>
      <c r="I1201" s="216" t="inlineStr">
        <is>
          <t>A scholar of the Log'grattzo Dark Archives and its young head curator, driven by broad curiosity.</t>
        </is>
      </c>
      <c r="J1201" s="216" t="inlineStr">
        <is>
          <t>Officially profiled character in the selected witness.</t>
        </is>
      </c>
      <c r="K1201" s="216" t="inlineStr">
        <is>
          <t>official-reference</t>
        </is>
      </c>
      <c r="L1201" s="216" t="n">
        <v>1</v>
      </c>
      <c r="M1201" s="217" t="inlineStr">
        <is>
          <t>https://www.square-enix.com/asia/newsportal/en/topics/visions-of-mana/post04.html</t>
        </is>
      </c>
      <c r="N1201" s="216" t="inlineStr">
        <is>
          <t>Characters: Aesh, lines 132-136: Name, scholar role, Dark Archives affiliation, and head-curator title [https://www.square-enix.com/asia/newsportal/en/topics/visions-of-mana/post04.html]</t>
        </is>
      </c>
      <c r="O1201" s="216" t="inlineStr">
        <is>
          <t>No specific research or quest outcome is inferred.</t>
        </is>
      </c>
      <c r="P1201" s="216" t="inlineStr">
        <is>
          <t>none</t>
        </is>
      </c>
      <c r="Q1201" s="216" t="inlineStr">
        <is>
          <t>researched</t>
        </is>
      </c>
      <c r="R1201" s="216" t="inlineStr">
        <is>
          <t>source-focused review recorded; individual claim review remains scoped</t>
        </is>
      </c>
    </row>
    <row r="1202" ht="31" customHeight="1" s="99">
      <c r="A1202" s="212" t="inlineStr">
        <is>
          <t>CHR-SRC184-003</t>
        </is>
      </c>
      <c r="B1202" s="212" t="inlineStr">
        <is>
          <t>Careena</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Longren native who lost one wing in an accident and wishes to be appointed an alm to see beyond the Vale of Wind.</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Careena, lines 84-93: Name, Longren origin, wing loss, aspiration, and Ramcoh friendship [https://www.square-enix.com/asia/newsportal/en/topics/visions-of-mana/post04.html]</t>
        </is>
      </c>
      <c r="O1202" s="213" t="inlineStr">
        <is>
          <t>Her desired appointment is not an asserted route outcome.</t>
        </is>
      </c>
      <c r="P1202" s="213" t="inlineStr">
        <is>
          <t>none</t>
        </is>
      </c>
      <c r="Q1202" s="213" t="inlineStr">
        <is>
          <t>researched</t>
        </is>
      </c>
      <c r="R1202" s="213" t="inlineStr">
        <is>
          <t>source-focused review recorded; individual claim review remains scoped</t>
        </is>
      </c>
    </row>
    <row r="1203" ht="31" customHeight="1" s="99">
      <c r="A1203" s="215" t="inlineStr">
        <is>
          <t>CHR-SRC184-011</t>
        </is>
      </c>
      <c r="B1203" s="215" t="inlineStr">
        <is>
          <t>Daelophos</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long-ago champion chosen by the Goddess, given the Mana Sword and eight elemental vessels to subdue the Benevodon monsters; his deeds survive as legend.</t>
        </is>
      </c>
      <c r="J1203" s="216" t="inlineStr">
        <is>
          <t>Officially profiled legendary individual in the selected witness.</t>
        </is>
      </c>
      <c r="K1203" s="216" t="inlineStr">
        <is>
          <t>official-reference</t>
        </is>
      </c>
      <c r="L1203" s="216" t="n">
        <v>1</v>
      </c>
      <c r="M1203" s="217" t="inlineStr">
        <is>
          <t>https://www.square-enix.com/asia/newsportal/en/topics/visions-of-mana/post04.html</t>
        </is>
      </c>
      <c r="N1203" s="216" t="inlineStr">
        <is>
          <t>Characters: Daelophos, lines 159-161: Name, champion premise, Goddess, Mana Sword, vessels, Benevodons, and legendary transmission [https://www.square-enix.com/asia/newsportal/en/topics/visions-of-mana/post04.html]</t>
        </is>
      </c>
      <c r="O1203" s="216" t="inlineStr">
        <is>
          <t>The profile calls the deeds legend; it does not establish exact chronology, outcome, or cross-game identity.</t>
        </is>
      </c>
      <c r="P1203" s="216" t="inlineStr">
        <is>
          <t>light</t>
        </is>
      </c>
      <c r="Q1203" s="216" t="inlineStr">
        <is>
          <t>researched</t>
        </is>
      </c>
      <c r="R1203" s="216" t="inlineStr">
        <is>
          <t>source-focused review recorded; individual claim review remains scoped</t>
        </is>
      </c>
    </row>
    <row r="1204" ht="31" customHeight="1" s="99">
      <c r="A1204" s="212" t="inlineStr">
        <is>
          <t>CHR-SRC184-009</t>
        </is>
      </c>
      <c r="B1204" s="212" t="inlineStr">
        <is>
          <t>Eoren</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 Gaian traveler from Gudju who repeatedly encounters Val and Hinna and is curious about the alm pilgrimage.</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Eoren, lines 142-147: Name, Gaian/traveler labels, Gudju origin, encounters with Val/Hinna, and curiosity [https://www.square-enix.com/asia/newsportal/en/topics/visions-of-mana/post04.html]</t>
        </is>
      </c>
      <c r="O1204" s="213" t="inlineStr">
        <is>
          <t>Repeated encounters do not establish a fixed party membership or motive beyond the stated curiosity.</t>
        </is>
      </c>
      <c r="P1204" s="213" t="inlineStr">
        <is>
          <t>none</t>
        </is>
      </c>
      <c r="Q1204" s="213" t="inlineStr">
        <is>
          <t>researched</t>
        </is>
      </c>
      <c r="R1204" s="213" t="inlineStr">
        <is>
          <t>source-focused review recorded; individual claim review remains scoped</t>
        </is>
      </c>
    </row>
    <row r="1205" ht="31" customHeight="1" s="99">
      <c r="A1205" s="215" t="inlineStr">
        <is>
          <t>CHR-SRC184-002</t>
        </is>
      </c>
      <c r="B1205" s="215" t="inlineStr">
        <is>
          <t>Hinna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Val's childhood friend from Tianeea, chosen as the Alm of Fire for the year's pilgrimage.</t>
        </is>
      </c>
      <c r="J1205" s="216" t="inlineStr">
        <is>
          <t>Officially profiled character in the selected witness.</t>
        </is>
      </c>
      <c r="K1205" s="216" t="inlineStr">
        <is>
          <t>official-reference</t>
        </is>
      </c>
      <c r="L1205" s="216" t="n">
        <v>2</v>
      </c>
      <c r="M1205" s="217" t="inlineStr">
        <is>
          <t>https://www.square-enix.com/asia/newsportal/en/topics/visions-of-mana/post04.html</t>
        </is>
      </c>
      <c r="N1205" s="216"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5" s="216" t="inlineStr">
        <is>
          <t>No outcome of the pilgrimage is recorded.</t>
        </is>
      </c>
      <c r="P1205" s="216" t="inlineStr">
        <is>
          <t>none</t>
        </is>
      </c>
      <c r="Q1205" s="216" t="inlineStr">
        <is>
          <t>researched</t>
        </is>
      </c>
      <c r="R1205" s="216" t="inlineStr">
        <is>
          <t>source-focused review recorded; individual claim review remains scoped</t>
        </is>
      </c>
    </row>
    <row r="1206" ht="31" customHeight="1" s="99">
      <c r="A1206" s="212" t="inlineStr">
        <is>
          <t>CHR-SRC184-012</t>
        </is>
      </c>
      <c r="B1206" s="212" t="inlineStr">
        <is>
          <t>Iain</t>
        </is>
      </c>
      <c r="C1206" s="212" t="inlineStr"/>
      <c r="D1206" s="213" t="inlineStr">
        <is>
          <t>SRC-184</t>
        </is>
      </c>
      <c r="E1206" s="213" t="inlineStr">
        <is>
          <t>Mana Series</t>
        </is>
      </c>
      <c r="F1206" s="213" t="inlineStr">
        <is>
          <t>Visions of Mana English PS5 base release (2024)</t>
        </is>
      </c>
      <c r="G1206" s="213" t="inlineStr">
        <is>
          <t>Square Enix Character Introduction (Palamena profile)</t>
        </is>
      </c>
      <c r="H1206" s="213" t="inlineStr">
        <is>
          <t>individual</t>
        </is>
      </c>
      <c r="I1206" s="213" t="inlineStr">
        <is>
          <t>Palamena's young brother, for whom she cares after succeeding her father as Queen of Illystana.</t>
        </is>
      </c>
      <c r="J1206" s="213" t="inlineStr">
        <is>
          <t>Named individual directly identified in Palamena's official profile; deliberately limited record.</t>
        </is>
      </c>
      <c r="K1206" s="213" t="inlineStr">
        <is>
          <t>official-reference</t>
        </is>
      </c>
      <c r="L1206" s="213" t="n">
        <v>1</v>
      </c>
      <c r="M1206" s="214" t="inlineStr">
        <is>
          <t>https://www.square-enix.com/asia/newsportal/en/topics/visions-of-mana/post04.html</t>
        </is>
      </c>
      <c r="N1206" s="213" t="inlineStr">
        <is>
          <t>Characters: Palamena, lines 114-115: Iain name, young-brother kinship, and Palamena's care [https://www.square-enix.com/asia/newsportal/en/topics/visions-of-mana/post04.html]</t>
        </is>
      </c>
      <c r="O1206" s="213" t="inlineStr">
        <is>
          <t>No independent biography, role, or player status is provided by the selected witness.</t>
        </is>
      </c>
      <c r="P1206" s="213" t="inlineStr">
        <is>
          <t>light</t>
        </is>
      </c>
      <c r="Q1206" s="213" t="inlineStr">
        <is>
          <t>researched</t>
        </is>
      </c>
      <c r="R1206" s="213" t="inlineStr">
        <is>
          <t>source-focused review recorded; individual claim review remains scoped</t>
        </is>
      </c>
    </row>
    <row r="1207" ht="31" customHeight="1" s="99">
      <c r="A1207" s="215" t="inlineStr">
        <is>
          <t>CHR-SRC184-007</t>
        </is>
      </c>
      <c r="B1207" s="215" t="inlineStr">
        <is>
          <t>Julei</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A sproutling and current custodian of Verdeus Borough, responsible for watering his sleeping companions.</t>
        </is>
      </c>
      <c r="J1207" s="216" t="inlineStr">
        <is>
          <t>Officially profiled character in the selected witness.</t>
        </is>
      </c>
      <c r="K1207" s="216" t="inlineStr">
        <is>
          <t>official-reference</t>
        </is>
      </c>
      <c r="L1207" s="216" t="n">
        <v>1</v>
      </c>
      <c r="M1207" s="217" t="inlineStr">
        <is>
          <t>https://www.square-enix.com/asia/newsportal/en/topics/visions-of-mana/post04.html</t>
        </is>
      </c>
      <c r="N1207" s="216" t="inlineStr">
        <is>
          <t>Characters: Julei, lines 121-126: Name, sproutling label, custodian office, Verdeus origin, and sleeping companions [https://www.square-enix.com/asia/newsportal/en/topics/visions-of-mana/post04.html]</t>
        </is>
      </c>
      <c r="O1207" s="216" t="inlineStr">
        <is>
          <t>Sproutling is a source-native category, not a generic race mapping.</t>
        </is>
      </c>
      <c r="P1207" s="216" t="inlineStr">
        <is>
          <t>none</t>
        </is>
      </c>
      <c r="Q1207" s="216" t="inlineStr">
        <is>
          <t>researched</t>
        </is>
      </c>
      <c r="R1207" s="216" t="inlineStr">
        <is>
          <t>source-focused review recorded; individual claim review remains scoped</t>
        </is>
      </c>
    </row>
    <row r="1208" ht="31" customHeight="1" s="99">
      <c r="A1208" s="212" t="inlineStr">
        <is>
          <t>CHR-SRC184-010</t>
        </is>
      </c>
      <c r="B1208" s="212" t="inlineStr">
        <is>
          <t>Lyza</t>
        </is>
      </c>
      <c r="C1208" s="212" t="inlineStr"/>
      <c r="D1208" s="213" t="inlineStr">
        <is>
          <t>SRC-184</t>
        </is>
      </c>
      <c r="E1208" s="213" t="inlineStr">
        <is>
          <t>Mana Series</t>
        </is>
      </c>
      <c r="F1208" s="213" t="inlineStr">
        <is>
          <t>Visions of Mana English PS5 base release (2024)</t>
        </is>
      </c>
      <c r="G1208" s="213" t="inlineStr">
        <is>
          <t>Square Enix Character Introduction</t>
        </is>
      </c>
      <c r="H1208" s="213" t="inlineStr">
        <is>
          <t>individual</t>
        </is>
      </c>
      <c r="I1208" s="213" t="inlineStr">
        <is>
          <t>A former soul guard, Val's mentor, and a skilled fighter reportedly resettled in Gudju.</t>
        </is>
      </c>
      <c r="J1208" s="213" t="inlineStr">
        <is>
          <t>Officially profiled character in the selected witness.</t>
        </is>
      </c>
      <c r="K1208" s="213" t="inlineStr">
        <is>
          <t>official-reference</t>
        </is>
      </c>
      <c r="L1208" s="213" t="n">
        <v>1</v>
      </c>
      <c r="M1208" s="214" t="inlineStr">
        <is>
          <t>https://www.square-enix.com/asia/newsportal/en/topics/visions-of-mana/post04.html</t>
        </is>
      </c>
      <c r="N1208" s="213" t="inlineStr">
        <is>
          <t>Characters: Lyza, lines 148-153: Name, former soul-guard status, Val mentorship, fighting-skill description, and reported Gudju resettlement [https://www.square-enix.com/asia/newsportal/en/topics/visions-of-mana/post04.html]</t>
        </is>
      </c>
      <c r="O1208" s="213" t="inlineStr">
        <is>
          <t>The reported resettlement is deliberately retained as uncertain source wording.</t>
        </is>
      </c>
      <c r="P1208" s="213" t="inlineStr">
        <is>
          <t>none</t>
        </is>
      </c>
      <c r="Q1208" s="213" t="inlineStr">
        <is>
          <t>researched</t>
        </is>
      </c>
      <c r="R1208" s="213" t="inlineStr">
        <is>
          <t>source-focused review recorded; individual claim review remains scoped</t>
        </is>
      </c>
    </row>
    <row r="1209" ht="31" customHeight="1" s="99">
      <c r="A1209" s="215" t="inlineStr">
        <is>
          <t>CHR-SRC184-005</t>
        </is>
      </c>
      <c r="B1209" s="215" t="inlineStr">
        <is>
          <t>Morley</t>
        </is>
      </c>
      <c r="C1209" s="215" t="inlineStr"/>
      <c r="D1209" s="216" t="inlineStr">
        <is>
          <t>SRC-184</t>
        </is>
      </c>
      <c r="E1209" s="216" t="inlineStr">
        <is>
          <t>Mana Series</t>
        </is>
      </c>
      <c r="F1209" s="216" t="inlineStr">
        <is>
          <t>Visions of Mana English PS5 base release (2024)</t>
        </is>
      </c>
      <c r="G1209" s="216" t="inlineStr">
        <is>
          <t>Square Enix Character Introduction</t>
        </is>
      </c>
      <c r="H1209" s="216" t="inlineStr">
        <is>
          <t>individual</t>
        </is>
      </c>
      <c r="I1209" s="216" t="inlineStr">
        <is>
          <t>An Etaern native burdened by a disaster in his hometown, who begins facing that past after meeting Val and the others.</t>
        </is>
      </c>
      <c r="J1209" s="216" t="inlineStr">
        <is>
          <t>Officially profiled character in the selected witness.</t>
        </is>
      </c>
      <c r="K1209" s="216" t="inlineStr">
        <is>
          <t>official-reference</t>
        </is>
      </c>
      <c r="L1209" s="216" t="n">
        <v>1</v>
      </c>
      <c r="M1209" s="217" t="inlineStr">
        <is>
          <t>https://www.square-enix.com/asia/newsportal/en/topics/visions-of-mana/post04.html</t>
        </is>
      </c>
      <c r="N1209" s="216" t="inlineStr">
        <is>
          <t>Characters: Morley, lines 99-104: Name, Etaern origin, disaster premise, and meeting Val/others [https://www.square-enix.com/asia/newsportal/en/topics/visions-of-mana/post04.html]</t>
        </is>
      </c>
      <c r="O1209" s="216" t="inlineStr">
        <is>
          <t>The nature of the disaster and its resolution are not stated.</t>
        </is>
      </c>
      <c r="P1209" s="216" t="inlineStr">
        <is>
          <t>light</t>
        </is>
      </c>
      <c r="Q1209" s="216" t="inlineStr">
        <is>
          <t>researched</t>
        </is>
      </c>
      <c r="R1209" s="216" t="inlineStr">
        <is>
          <t>source-focused review recorded; individual claim review remains scoped</t>
        </is>
      </c>
    </row>
    <row r="1210" ht="31" customHeight="1" s="99">
      <c r="A1210" s="212" t="inlineStr">
        <is>
          <t>CHR-SRC184-006</t>
        </is>
      </c>
      <c r="B1210" s="212" t="inlineStr">
        <is>
          <t>Palamena</t>
        </is>
      </c>
      <c r="C1210" s="212" t="inlineStr"/>
      <c r="D1210" s="213" t="inlineStr">
        <is>
          <t>SRC-184</t>
        </is>
      </c>
      <c r="E1210" s="213" t="inlineStr">
        <is>
          <t>Mana Series</t>
        </is>
      </c>
      <c r="F1210" s="213" t="inlineStr">
        <is>
          <t>Visions of Mana English PS5 base release (2024)</t>
        </is>
      </c>
      <c r="G1210" s="213" t="inlineStr">
        <is>
          <t>Square Enix Character Introduction</t>
        </is>
      </c>
      <c r="H1210" s="213" t="inlineStr">
        <is>
          <t>individual</t>
        </is>
      </c>
      <c r="I1210" s="213" t="inlineStr">
        <is>
          <t>The young Queen of Illystana who succeeded her father and cares for her younger brother Iain amid political expectations.</t>
        </is>
      </c>
      <c r="J1210" s="213" t="inlineStr">
        <is>
          <t>Officially profiled character in the selected witness.</t>
        </is>
      </c>
      <c r="K1210" s="213" t="inlineStr">
        <is>
          <t>official-reference</t>
        </is>
      </c>
      <c r="L1210" s="213" t="n">
        <v>1</v>
      </c>
      <c r="M1210" s="214" t="inlineStr">
        <is>
          <t>https://www.square-enix.com/asia/newsportal/en/topics/visions-of-mana/post04.html</t>
        </is>
      </c>
      <c r="N1210" s="213" t="inlineStr">
        <is>
          <t>Characters: Palamena, lines 110-115: Name, queen title, succession premise, Illystana, and Iain kinship [https://www.square-enix.com/asia/newsportal/en/topics/visions-of-mana/post04.html]</t>
        </is>
      </c>
      <c r="O1210" s="213" t="inlineStr">
        <is>
          <t>The official profile does not provide a complete political history or subsequent outcome.</t>
        </is>
      </c>
      <c r="P1210" s="213" t="inlineStr">
        <is>
          <t>light</t>
        </is>
      </c>
      <c r="Q1210" s="213" t="inlineStr">
        <is>
          <t>researched</t>
        </is>
      </c>
      <c r="R1210" s="213" t="inlineStr">
        <is>
          <t>source-focused review recorded; individual claim review remains scoped</t>
        </is>
      </c>
    </row>
    <row r="1211" ht="31" customHeight="1" s="99">
      <c r="A1211" s="215" t="inlineStr">
        <is>
          <t>CHR-SRC184-004</t>
        </is>
      </c>
      <c r="B1211" s="215" t="inlineStr">
        <is>
          <t>Ramcoh</t>
        </is>
      </c>
      <c r="C1211" s="215" t="inlineStr"/>
      <c r="D1211" s="216" t="inlineStr">
        <is>
          <t>SRC-184</t>
        </is>
      </c>
      <c r="E1211" s="216" t="inlineStr">
        <is>
          <t>Mana Series</t>
        </is>
      </c>
      <c r="F1211" s="216" t="inlineStr">
        <is>
          <t>Visions of Mana English PS5 base release (2024)</t>
        </is>
      </c>
      <c r="G1211" s="216" t="inlineStr">
        <is>
          <t>Square Enix Character Introduction</t>
        </is>
      </c>
      <c r="H1211" s="216" t="inlineStr">
        <is>
          <t>individual</t>
        </is>
      </c>
      <c r="I1211" s="216" t="inlineStr">
        <is>
          <t>A baby sacred beast and Careena's best friend, who saved her after her accident and then began living in Longren.</t>
        </is>
      </c>
      <c r="J1211" s="216" t="inlineStr">
        <is>
          <t>Named individual directly described in Careena's official profile.</t>
        </is>
      </c>
      <c r="K1211" s="216" t="inlineStr">
        <is>
          <t>official-reference</t>
        </is>
      </c>
      <c r="L1211" s="216" t="n">
        <v>1</v>
      </c>
      <c r="M1211" s="217" t="inlineStr">
        <is>
          <t>https://www.square-enix.com/asia/newsportal/en/topics/visions-of-mana/post04.html</t>
        </is>
      </c>
      <c r="N1211" s="216" t="inlineStr">
        <is>
          <t>Characters: Careena/Ramcoh, lines 88-93: Name, sacred-beast status, rescue of Careena, and Longren residence [https://www.square-enix.com/asia/newsportal/en/topics/visions-of-mana/post04.html]</t>
        </is>
      </c>
      <c r="O1211" s="216" t="inlineStr">
        <is>
          <t>A named individual; the broader sacred-beast category remains a term.</t>
        </is>
      </c>
      <c r="P1211" s="216" t="inlineStr">
        <is>
          <t>none</t>
        </is>
      </c>
      <c r="Q1211" s="216" t="inlineStr">
        <is>
          <t>researched</t>
        </is>
      </c>
      <c r="R1211" s="216" t="inlineStr">
        <is>
          <t>source-focused review recorded; individual claim review remains scoped</t>
        </is>
      </c>
    </row>
    <row r="1212" ht="31" customHeight="1" s="99">
      <c r="A1212" s="212" t="inlineStr">
        <is>
          <t>CHR-SRC184-001</t>
        </is>
      </c>
      <c r="B1212" s="212" t="inlineStr">
        <is>
          <t>Val</t>
        </is>
      </c>
      <c r="C1212" s="212" t="inlineStr"/>
      <c r="D1212" s="213" t="inlineStr">
        <is>
          <t>SRC-184</t>
        </is>
      </c>
      <c r="E1212" s="213" t="inlineStr">
        <is>
          <t>Mana Series</t>
        </is>
      </c>
      <c r="F1212" s="213" t="inlineStr">
        <is>
          <t>Visions of Mana English PS5 base release (2024)</t>
        </is>
      </c>
      <c r="G1212" s="213" t="inlineStr">
        <is>
          <t>Square Enix Character Introduction</t>
        </is>
      </c>
      <c r="H1212" s="213" t="inlineStr">
        <is>
          <t>individual</t>
        </is>
      </c>
      <c r="I1212" s="213" t="inlineStr">
        <is>
          <t>The protagonist, a newly appointed soul guard from Tianeea who accompanies his childhood friend Hinna after she is chosen as an alm.</t>
        </is>
      </c>
      <c r="J1212" s="213" t="inlineStr">
        <is>
          <t>Officially profiled character in the selected witness.</t>
        </is>
      </c>
      <c r="K1212" s="213" t="inlineStr">
        <is>
          <t>official-reference</t>
        </is>
      </c>
      <c r="L1212" s="213" t="n">
        <v>2</v>
      </c>
      <c r="M1212" s="214" t="inlineStr">
        <is>
          <t>https://www.square-enix.com/asia/newsportal/en/topics/visions-of-mana/post04.html</t>
        </is>
      </c>
      <c r="N1212" s="213"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12" s="213" t="inlineStr">
        <is>
          <t>No complete combat build or ending is inferred from the profile.</t>
        </is>
      </c>
      <c r="P1212" s="213" t="inlineStr">
        <is>
          <t>none</t>
        </is>
      </c>
      <c r="Q1212" s="213" t="inlineStr">
        <is>
          <t>researched</t>
        </is>
      </c>
      <c r="R1212" s="213" t="inlineStr">
        <is>
          <t>source-focused review recorded; individual claim review remains scoped</t>
        </is>
      </c>
    </row>
    <row r="1213" ht="31" customHeight="1" s="99">
      <c r="A1213" s="215" t="inlineStr">
        <is>
          <t>CHR-SRC185-002</t>
        </is>
      </c>
      <c r="B1213" s="215" t="inlineStr">
        <is>
          <t>Drippy</t>
        </is>
      </c>
      <c r="C1213" s="215" t="inlineStr"/>
      <c r="D1213" s="216" t="inlineStr">
        <is>
          <t>SRC-185</t>
        </is>
      </c>
      <c r="E1213" s="216" t="inlineStr">
        <is>
          <t>Ni no Kuni: Wrath of the White Witch Remastered</t>
        </is>
      </c>
      <c r="F1213" s="216" t="inlineStr">
        <is>
          <t>Bandai Namco Entertainment America English remastered PS4/PC witness</t>
        </is>
      </c>
      <c r="G1213" s="216" t="inlineStr">
        <is>
          <t>Official game page: Journey Back To The Other World</t>
        </is>
      </c>
      <c r="H1213" s="216" t="inlineStr">
        <is>
          <t>individual</t>
        </is>
      </c>
      <c r="I1213" s="216" t="inlineStr">
        <is>
          <t>Oliver's named trusty friend, who accompanies him on the other-world journey described by the official Remastered page.</t>
        </is>
      </c>
      <c r="J1213" s="216" t="inlineStr">
        <is>
          <t>Named companion in the selected official remastered-page premise.</t>
        </is>
      </c>
      <c r="K1213" s="216" t="inlineStr">
        <is>
          <t>official-reference</t>
        </is>
      </c>
      <c r="L1213" s="216" t="n">
        <v>1</v>
      </c>
      <c r="M1213" s="217" t="inlineStr">
        <is>
          <t>https://www.bandainamcoent.com/games/ni-no-kuni-wrath-of-the-white-witch-remastered</t>
        </is>
      </c>
      <c r="N1213" s="216" t="inlineStr">
        <is>
          <t>Journey Back To The Other World: Name, trusty-friend designation, and accompaniment of Oliver [https://www.bandainamcoent.com/games/ni-no-kuni-wrath-of-the-white-witch-remastered]</t>
        </is>
      </c>
      <c r="O1213" s="216" t="inlineStr">
        <is>
          <t>No species, origin, magic, battle role, dialogue, or later outcome is inferred from the short premise.</t>
        </is>
      </c>
      <c r="P1213" s="216" t="inlineStr">
        <is>
          <t>none</t>
        </is>
      </c>
      <c r="Q1213" s="216" t="inlineStr">
        <is>
          <t>researched</t>
        </is>
      </c>
      <c r="R1213" s="216" t="inlineStr">
        <is>
          <t>pending</t>
        </is>
      </c>
    </row>
    <row r="1214" ht="31" customHeight="1" s="99">
      <c r="A1214" s="212" t="inlineStr">
        <is>
          <t>CHR-SRC185-001</t>
        </is>
      </c>
      <c r="B1214" s="212" t="inlineStr">
        <is>
          <t>Oliver</t>
        </is>
      </c>
      <c r="C1214" s="212" t="inlineStr"/>
      <c r="D1214" s="213" t="inlineStr">
        <is>
          <t>SRC-185</t>
        </is>
      </c>
      <c r="E1214" s="213" t="inlineStr">
        <is>
          <t>Ni no Kuni: Wrath of the White Witch Remastered</t>
        </is>
      </c>
      <c r="F1214" s="213" t="inlineStr">
        <is>
          <t>Bandai Namco Entertainment America English remastered PS4/PC witness</t>
        </is>
      </c>
      <c r="G1214" s="213" t="inlineStr">
        <is>
          <t>Official game page: Journey Back To The Other World</t>
        </is>
      </c>
      <c r="H1214" s="213" t="inlineStr">
        <is>
          <t>individual</t>
        </is>
      </c>
      <c r="I1214" s="213" t="inlineStr">
        <is>
          <t>The named traveler who enters another world with the Wizard's Companion and Drippy, hoping to bring back his mother after a tragic incident.</t>
        </is>
      </c>
      <c r="J1214" s="213" t="inlineStr">
        <is>
          <t>Named protagonist of the selected official remastered-page premise.</t>
        </is>
      </c>
      <c r="K1214" s="213" t="inlineStr">
        <is>
          <t>official-reference</t>
        </is>
      </c>
      <c r="L1214" s="213" t="n">
        <v>1</v>
      </c>
      <c r="M1214" s="214" t="inlineStr">
        <is>
          <t>https://www.bandainamcoent.com/games/ni-no-kuni-wrath-of-the-white-witch-remastered</t>
        </is>
      </c>
      <c r="N1214" s="213" t="inlineStr">
        <is>
          <t>Journey Back To The Other World: Name, mother-restoration objective, other-world journey, Wizard's Companion, Drippy, familiar taming, foes, and challenges [https://www.bandainamcoent.com/games/ni-no-kuni-wrath-of-the-white-witch-remastered]</t>
        </is>
      </c>
      <c r="O1214" s="213" t="inlineStr">
        <is>
          <t>The page does not name Oliver's mother, establish the result of his quest, or authorize a fixed familiar/party/battle build.</t>
        </is>
      </c>
      <c r="P1214" s="213" t="inlineStr">
        <is>
          <t>none</t>
        </is>
      </c>
      <c r="Q1214" s="213" t="inlineStr">
        <is>
          <t>researched</t>
        </is>
      </c>
      <c r="R1214" s="213" t="inlineStr">
        <is>
          <t>pending</t>
        </is>
      </c>
    </row>
    <row r="1215" ht="31" customHeight="1" s="99">
      <c r="A1215" s="215" t="inlineStr">
        <is>
          <t>CHR-SRC187-003</t>
        </is>
      </c>
      <c r="B1215" s="215" t="inlineStr">
        <is>
          <t>AZ</t>
        </is>
      </c>
      <c r="C1215" s="215" t="inlineStr"/>
      <c r="D1215" s="216" t="inlineStr">
        <is>
          <t>SRC-187</t>
        </is>
      </c>
      <c r="E1215" s="216" t="inlineStr">
        <is>
          <t>Pokémon Legends: Z-A</t>
        </is>
      </c>
      <c r="F1215" s="216" t="inlineStr">
        <is>
          <t>English (US) base Nintendo Switch release (2025)</t>
        </is>
      </c>
      <c r="G1215" s="216" t="inlineStr">
        <is>
          <t>Official Characters: AZ</t>
        </is>
      </c>
      <c r="H1215" s="216" t="inlineStr">
        <is>
          <t>individual</t>
        </is>
      </c>
      <c r="I1215" s="216" t="inlineStr">
        <is>
          <t>The enigmatic owner of Hotel Z, over nine feet tall, who claims to be three thousand years old.</t>
        </is>
      </c>
      <c r="J1215" s="216" t="inlineStr">
        <is>
          <t>Named individual official profile.</t>
        </is>
      </c>
      <c r="K1215" s="216" t="inlineStr">
        <is>
          <t>official-reference</t>
        </is>
      </c>
      <c r="L1215" s="216" t="n">
        <v>1</v>
      </c>
      <c r="M1215" s="217" t="inlineStr">
        <is>
          <t>https://legends.pokemon.com/en-us/story-world/characters/az</t>
        </is>
      </c>
      <c r="N1215" s="216" t="inlineStr">
        <is>
          <t>AZ: Name, Hotel Z ownership, height, stated age, and determination [https://legends.pokemon.com/en-us/story-world/characters/az]</t>
        </is>
      </c>
      <c r="O1215" s="216" t="inlineStr">
        <is>
          <t>His age is explicitly presented as his claim; no additional history is inferred.</t>
        </is>
      </c>
      <c r="P1215" s="216" t="inlineStr">
        <is>
          <t>none</t>
        </is>
      </c>
      <c r="Q1215" s="216" t="inlineStr">
        <is>
          <t>researched</t>
        </is>
      </c>
      <c r="R1215" s="216" t="inlineStr">
        <is>
          <t>pending</t>
        </is>
      </c>
    </row>
    <row r="1216" ht="31" customHeight="1" s="99">
      <c r="A1216" s="212" t="inlineStr">
        <is>
          <t>CHR-SRC187-011</t>
        </is>
      </c>
      <c r="B1216" s="212" t="inlineStr">
        <is>
          <t>Canari</t>
        </is>
      </c>
      <c r="C1216" s="212" t="inlineStr"/>
      <c r="D1216" s="213" t="inlineStr">
        <is>
          <t>SRC-187</t>
        </is>
      </c>
      <c r="E1216" s="213" t="inlineStr">
        <is>
          <t>Pokémon Legends: Z-A</t>
        </is>
      </c>
      <c r="F1216" s="213" t="inlineStr">
        <is>
          <t>English (US) base Nintendo Switch release (2025)</t>
        </is>
      </c>
      <c r="G1216" s="213" t="inlineStr">
        <is>
          <t>Official Characters: Canari</t>
        </is>
      </c>
      <c r="H1216" s="213" t="inlineStr">
        <is>
          <t>individual</t>
        </is>
      </c>
      <c r="I1216" s="213" t="inlineStr">
        <is>
          <t>A Lumiose video-game livestream host popular throughout Kalos, with a fan club called DYN4MO.</t>
        </is>
      </c>
      <c r="J1216" s="213" t="inlineStr">
        <is>
          <t>Named individual official profile.</t>
        </is>
      </c>
      <c r="K1216" s="213" t="inlineStr">
        <is>
          <t>official-reference</t>
        </is>
      </c>
      <c r="L1216" s="213" t="n">
        <v>1</v>
      </c>
      <c r="M1216" s="214" t="inlineStr">
        <is>
          <t>https://legends.pokemon.com/en-us/story-world/characters/canari</t>
        </is>
      </c>
      <c r="N1216" s="213" t="inlineStr">
        <is>
          <t>Canari: Name, host role, Lumiose/Kalos context, Eelektross species partner, DYN4MO, fans, contest, and Naveen fan relation [https://legends.pokemon.com/en-us/story-world/characters/canari]</t>
        </is>
      </c>
      <c r="O1216" s="213" t="inlineStr">
        <is>
          <t>Eelektross is a species term, not an individual node; no event completion or online interaction is inferred.</t>
        </is>
      </c>
      <c r="P1216" s="213" t="inlineStr">
        <is>
          <t>none</t>
        </is>
      </c>
      <c r="Q1216" s="213" t="inlineStr">
        <is>
          <t>researched</t>
        </is>
      </c>
      <c r="R1216" s="213" t="inlineStr">
        <is>
          <t>pending</t>
        </is>
      </c>
    </row>
    <row r="1217" ht="31" customHeight="1" s="99">
      <c r="A1217" s="215" t="inlineStr">
        <is>
          <t>CHR-SRC187-009</t>
        </is>
      </c>
      <c r="B1217" s="215" t="inlineStr">
        <is>
          <t>Corbeau</t>
        </is>
      </c>
      <c r="C1217" s="215" t="inlineStr"/>
      <c r="D1217" s="216" t="inlineStr">
        <is>
          <t>SRC-187</t>
        </is>
      </c>
      <c r="E1217" s="216" t="inlineStr">
        <is>
          <t>Pokémon Legends: Z-A</t>
        </is>
      </c>
      <c r="F1217" s="216" t="inlineStr">
        <is>
          <t>English (US) base Nintendo Switch release (2025)</t>
        </is>
      </c>
      <c r="G1217" s="216" t="inlineStr">
        <is>
          <t>Official Characters: Corbeau</t>
        </is>
      </c>
      <c r="H1217" s="216" t="inlineStr">
        <is>
          <t>individual</t>
        </is>
      </c>
      <c r="I1217" s="216" t="inlineStr">
        <is>
          <t>A Z-A Royale competitor and leader of the Rust Syndicate who specializes in Poison-type Pokémon.</t>
        </is>
      </c>
      <c r="J1217" s="216" t="inlineStr">
        <is>
          <t>Named individual official profile.</t>
        </is>
      </c>
      <c r="K1217" s="216" t="inlineStr">
        <is>
          <t>official-reference</t>
        </is>
      </c>
      <c r="L1217" s="216" t="n">
        <v>1</v>
      </c>
      <c r="M1217" s="217" t="inlineStr">
        <is>
          <t>https://legends.pokemon.com/en-us/story-world/characters/corbeau</t>
        </is>
      </c>
      <c r="N1217" s="216" t="inlineStr">
        <is>
          <t>Corbeau: The Boss of the Rust Syndicate: Name, competitor/leader roles, Rust Syndicate, Poison-type specialization, and Lumiose [https://legends.pokemon.com/en-us/story-world/characters/corbeau]</t>
        </is>
      </c>
      <c r="O1217" s="216" t="inlineStr">
        <is>
          <t>Type and opponent framing do not authorize a fixed team, battle result, or moral conclusion.</t>
        </is>
      </c>
      <c r="P1217" s="216" t="inlineStr">
        <is>
          <t>none</t>
        </is>
      </c>
      <c r="Q1217" s="216" t="inlineStr">
        <is>
          <t>researched</t>
        </is>
      </c>
      <c r="R1217" s="216" t="inlineStr">
        <is>
          <t>pending</t>
        </is>
      </c>
    </row>
    <row r="1218" ht="31" customHeight="1" s="99">
      <c r="A1218" s="212" t="inlineStr">
        <is>
          <t>CHR-SRC187-008</t>
        </is>
      </c>
      <c r="B1218" s="212" t="inlineStr">
        <is>
          <t>Emma</t>
        </is>
      </c>
      <c r="C1218" s="212" t="inlineStr"/>
      <c r="D1218" s="213" t="inlineStr">
        <is>
          <t>SRC-187</t>
        </is>
      </c>
      <c r="E1218" s="213" t="inlineStr">
        <is>
          <t>Pokémon Legends: Z-A</t>
        </is>
      </c>
      <c r="F1218" s="213" t="inlineStr">
        <is>
          <t>English (US) base Nintendo Switch release (2025)</t>
        </is>
      </c>
      <c r="G1218" s="213" t="inlineStr">
        <is>
          <t>Official Characters: Emma</t>
        </is>
      </c>
      <c r="H1218" s="213" t="inlineStr">
        <is>
          <t>individual</t>
        </is>
      </c>
      <c r="I1218" s="213" t="inlineStr">
        <is>
          <t>Lumiose's best detective and a fierce Pokémon Trainer, who inherited the head role at her detective agency.</t>
        </is>
      </c>
      <c r="J1218" s="213" t="inlineStr">
        <is>
          <t>Named individual official profile.</t>
        </is>
      </c>
      <c r="K1218" s="213" t="inlineStr">
        <is>
          <t>official-reference</t>
        </is>
      </c>
      <c r="L1218" s="213" t="n">
        <v>1</v>
      </c>
      <c r="M1218" s="214" t="inlineStr">
        <is>
          <t>https://legends.pokemon.com/en-us/story-world/characters/emma</t>
        </is>
      </c>
      <c r="N1218" s="213" t="inlineStr">
        <is>
          <t>Emma; Facing a City Full of Problems: Name, detective/Trainer roles, Lumiose, and request/battle activity [https://legends.pokemon.com/en-us/story-world/characters/emma]</t>
        </is>
      </c>
      <c r="O1218" s="213" t="inlineStr">
        <is>
          <t>The request system does not establish completed cases or player decisions.</t>
        </is>
      </c>
      <c r="P1218" s="213" t="inlineStr">
        <is>
          <t>none</t>
        </is>
      </c>
      <c r="Q1218" s="213" t="inlineStr">
        <is>
          <t>researched</t>
        </is>
      </c>
      <c r="R1218" s="213" t="inlineStr">
        <is>
          <t>pending</t>
        </is>
      </c>
    </row>
    <row r="1219" ht="31" customHeight="1" s="99">
      <c r="A1219" s="215" t="inlineStr">
        <is>
          <t>CHR-SRC187-004</t>
        </is>
      </c>
      <c r="B1219" s="215" t="inlineStr">
        <is>
          <t>Eternal Flower Floette</t>
        </is>
      </c>
      <c r="C1219" s="215" t="inlineStr"/>
      <c r="D1219" s="216" t="inlineStr">
        <is>
          <t>SRC-187</t>
        </is>
      </c>
      <c r="E1219" s="216" t="inlineStr">
        <is>
          <t>Pokémon Legends: Z-A</t>
        </is>
      </c>
      <c r="F1219" s="216" t="inlineStr">
        <is>
          <t>English (US) base Nintendo Switch release (2025)</t>
        </is>
      </c>
      <c r="G1219" s="216" t="inlineStr">
        <is>
          <t>Official Characters: Eternal Flower Floette</t>
        </is>
      </c>
      <c r="H1219" s="216" t="inlineStr">
        <is>
          <t>individual</t>
        </is>
      </c>
      <c r="I1219" s="216" t="inlineStr">
        <is>
          <t>AZ's unusual partner Floette, expressly distinguished from other Floette by her appearance and black flower and said to have lived for three thousand years.</t>
        </is>
      </c>
      <c r="J1219" s="216" t="inlineStr">
        <is>
          <t>Individually profiled Pokémon expressly differentiated from other members of her species.</t>
        </is>
      </c>
      <c r="K1219" s="216" t="inlineStr">
        <is>
          <t>official-reference</t>
        </is>
      </c>
      <c r="L1219" s="216" t="n">
        <v>1</v>
      </c>
      <c r="M1219" s="217" t="inlineStr">
        <is>
          <t>https://legends.pokemon.com/en-us/story-world/characters/eternal-flower-floette</t>
        </is>
      </c>
      <c r="N1219" s="216" t="inlineStr">
        <is>
          <t>Eternal Flower Floette: Individual distinction, Floette species, black flower, AZ partnership, and qualified age statement [https://legends.pokemon.com/en-us/story-world/characters/eternal-flower-floette]</t>
        </is>
      </c>
      <c r="O1219" s="216" t="inlineStr">
        <is>
          <t>This card is included because it distinguishes one individual; generic Floette and all other species remain terms.</t>
        </is>
      </c>
      <c r="P1219" s="216" t="inlineStr">
        <is>
          <t>none</t>
        </is>
      </c>
      <c r="Q1219" s="216" t="inlineStr">
        <is>
          <t>researched</t>
        </is>
      </c>
      <c r="R1219" s="216" t="inlineStr">
        <is>
          <t>pending</t>
        </is>
      </c>
    </row>
    <row r="1220" ht="31" customHeight="1" s="99">
      <c r="A1220" s="212" t="inlineStr">
        <is>
          <t>CHR-SRC187-018</t>
        </is>
      </c>
      <c r="B1220" s="212" t="inlineStr">
        <is>
          <t>Griselle</t>
        </is>
      </c>
      <c r="C1220" s="212" t="inlineStr"/>
      <c r="D1220" s="213" t="inlineStr">
        <is>
          <t>SRC-187</t>
        </is>
      </c>
      <c r="E1220" s="213" t="inlineStr">
        <is>
          <t>Pokémon Legends: Z-A</t>
        </is>
      </c>
      <c r="F1220" s="213" t="inlineStr">
        <is>
          <t>English (US) base Nintendo Switch release (2025)</t>
        </is>
      </c>
      <c r="G1220" s="213" t="inlineStr">
        <is>
          <t>Official Characters: Griselle</t>
        </is>
      </c>
      <c r="H1220" s="213" t="inlineStr">
        <is>
          <t>individual</t>
        </is>
      </c>
      <c r="I1220" s="213" t="inlineStr">
        <is>
          <t>A server at Centrico Plaza's Nouveau Café in Lumiose City, apparently popular with customers despite speaking harshly.</t>
        </is>
      </c>
      <c r="J1220" s="213" t="inlineStr">
        <is>
          <t>Named individual official profile.</t>
        </is>
      </c>
      <c r="K1220" s="213" t="inlineStr">
        <is>
          <t>official-reference</t>
        </is>
      </c>
      <c r="L1220" s="213" t="n">
        <v>1</v>
      </c>
      <c r="M1220" s="214" t="inlineStr">
        <is>
          <t>https://legends.pokemon.com/en-us/story-world/characters/griselle</t>
        </is>
      </c>
      <c r="N1220" s="213" t="inlineStr">
        <is>
          <t>Griselle: Name, café service, Centrico Plaza, Lumiose, manner, and qualified customer popularity [https://legends.pokemon.com/en-us/story-world/characters/griselle]</t>
        </is>
      </c>
      <c r="O1220" s="213" t="inlineStr">
        <is>
          <t>Qualified popularity and the separate Grisham hint are not expanded into fixed interpersonal facts.</t>
        </is>
      </c>
      <c r="P1220" s="213" t="inlineStr">
        <is>
          <t>none</t>
        </is>
      </c>
      <c r="Q1220" s="213" t="inlineStr">
        <is>
          <t>researched</t>
        </is>
      </c>
      <c r="R1220" s="213" t="inlineStr">
        <is>
          <t>pending</t>
        </is>
      </c>
    </row>
    <row r="1221" ht="31" customHeight="1" s="99">
      <c r="A1221" s="215" t="inlineStr">
        <is>
          <t>CHR-SRC187-017</t>
        </is>
      </c>
      <c r="B1221" s="215" t="inlineStr">
        <is>
          <t>Grisham</t>
        </is>
      </c>
      <c r="C1221" s="215" t="inlineStr"/>
      <c r="D1221" s="216" t="inlineStr">
        <is>
          <t>SRC-187</t>
        </is>
      </c>
      <c r="E1221" s="216" t="inlineStr">
        <is>
          <t>Pokémon Legends: Z-A</t>
        </is>
      </c>
      <c r="F1221" s="216" t="inlineStr">
        <is>
          <t>English (US) base Nintendo Switch release (2025)</t>
        </is>
      </c>
      <c r="G1221" s="216" t="inlineStr">
        <is>
          <t>Official Characters: Grisham</t>
        </is>
      </c>
      <c r="H1221" s="216" t="inlineStr">
        <is>
          <t>individual</t>
        </is>
      </c>
      <c r="I1221" s="216" t="inlineStr">
        <is>
          <t>The master of Centrico Plaza's Nouveau Café in Lumiose City.</t>
        </is>
      </c>
      <c r="J1221" s="216" t="inlineStr">
        <is>
          <t>Named individual official profile.</t>
        </is>
      </c>
      <c r="K1221" s="216" t="inlineStr">
        <is>
          <t>official-reference</t>
        </is>
      </c>
      <c r="L1221" s="216" t="n">
        <v>1</v>
      </c>
      <c r="M1221" s="217" t="inlineStr">
        <is>
          <t>https://legends.pokemon.com/en-us/story-world/characters/grisham</t>
        </is>
      </c>
      <c r="N1221" s="216" t="inlineStr">
        <is>
          <t>Grisham: Name, café master role, Centrico Plaza, Lumiose, and qualified Griselle note [https://legends.pokemon.com/en-us/story-world/characters/grisham]</t>
        </is>
      </c>
      <c r="O1221" s="216" t="inlineStr">
        <is>
          <t>The page only says he and Griselle 'seem' up to something; no relationship or plot conclusion is added.</t>
        </is>
      </c>
      <c r="P1221" s="216" t="inlineStr">
        <is>
          <t>none</t>
        </is>
      </c>
      <c r="Q1221" s="216" t="inlineStr">
        <is>
          <t>researched</t>
        </is>
      </c>
      <c r="R1221" s="216" t="inlineStr">
        <is>
          <t>pending</t>
        </is>
      </c>
    </row>
    <row r="1222" ht="31" customHeight="1" s="99">
      <c r="A1222" s="212" t="inlineStr">
        <is>
          <t>CHR-SRC187-014</t>
        </is>
      </c>
      <c r="B1222" s="212" t="inlineStr">
        <is>
          <t>Gwynn</t>
        </is>
      </c>
      <c r="C1222" s="212" t="inlineStr"/>
      <c r="D1222" s="213" t="inlineStr">
        <is>
          <t>SRC-187</t>
        </is>
      </c>
      <c r="E1222" s="213" t="inlineStr">
        <is>
          <t>Pokémon Legends: Z-A</t>
        </is>
      </c>
      <c r="F1222" s="213" t="inlineStr">
        <is>
          <t>English (US) base Nintendo Switch release (2025)</t>
        </is>
      </c>
      <c r="G1222" s="213" t="inlineStr">
        <is>
          <t>Official Characters: Gwynn</t>
        </is>
      </c>
      <c r="H1222" s="213" t="inlineStr">
        <is>
          <t>individual</t>
        </is>
      </c>
      <c r="I1222" s="213" t="inlineStr">
        <is>
          <t>Ivor's younger sister, who co-runs the Fist of Justice with him.</t>
        </is>
      </c>
      <c r="J1222" s="213" t="inlineStr">
        <is>
          <t>Named individual official profile.</t>
        </is>
      </c>
      <c r="K1222" s="213" t="inlineStr">
        <is>
          <t>official-reference</t>
        </is>
      </c>
      <c r="L1222" s="213" t="n">
        <v>1</v>
      </c>
      <c r="M1222" s="214" t="inlineStr">
        <is>
          <t>https://legends.pokemon.com/en-us/story-world/characters/gwynn</t>
        </is>
      </c>
      <c r="N1222" s="213" t="inlineStr">
        <is>
          <t>Gwynn: Name, Ivor sibling relation, Fist co-running, and qualified profile disposition [https://legends.pokemon.com/en-us/story-world/characters/gwynn]</t>
        </is>
      </c>
      <c r="O1222" s="213" t="inlineStr">
        <is>
          <t>The profile's 'seems' wording is not converted into a definite relationship outcome.</t>
        </is>
      </c>
      <c r="P1222" s="213" t="inlineStr">
        <is>
          <t>none</t>
        </is>
      </c>
      <c r="Q1222" s="213" t="inlineStr">
        <is>
          <t>researched</t>
        </is>
      </c>
      <c r="R1222" s="213" t="inlineStr">
        <is>
          <t>pending</t>
        </is>
      </c>
    </row>
    <row r="1223" ht="31" customHeight="1" s="99">
      <c r="A1223" s="215" t="inlineStr">
        <is>
          <t>CHR-SRC187-013</t>
        </is>
      </c>
      <c r="B1223" s="215" t="inlineStr">
        <is>
          <t>Ivor</t>
        </is>
      </c>
      <c r="C1223" s="215" t="inlineStr"/>
      <c r="D1223" s="216" t="inlineStr">
        <is>
          <t>SRC-187</t>
        </is>
      </c>
      <c r="E1223" s="216" t="inlineStr">
        <is>
          <t>Pokémon Legends: Z-A</t>
        </is>
      </c>
      <c r="F1223" s="216" t="inlineStr">
        <is>
          <t>English (US) base Nintendo Switch release (2025)</t>
        </is>
      </c>
      <c r="G1223" s="216" t="inlineStr">
        <is>
          <t>Official Characters: Ivor</t>
        </is>
      </c>
      <c r="H1223" s="216" t="inlineStr">
        <is>
          <t>individual</t>
        </is>
      </c>
      <c r="I1223" s="216" t="inlineStr">
        <is>
          <t>A dojo master and leader of the Fist of Justice, as well as Gwynn's older brother.</t>
        </is>
      </c>
      <c r="J1223" s="216" t="inlineStr">
        <is>
          <t>Named individual official profile.</t>
        </is>
      </c>
      <c r="K1223" s="216" t="inlineStr">
        <is>
          <t>official-reference</t>
        </is>
      </c>
      <c r="L1223" s="216" t="n">
        <v>1</v>
      </c>
      <c r="M1223" s="217" t="inlineStr">
        <is>
          <t>https://legends.pokemon.com/en-us/story-world/characters/ivor</t>
        </is>
      </c>
      <c r="N1223" s="216" t="inlineStr">
        <is>
          <t>Ivor: Leader of the Fist of Justice: Name, dojo/Fist roles, Gwynn sibling relation, and stated disposition [https://legends.pokemon.com/en-us/story-world/characters/ivor]</t>
        </is>
      </c>
      <c r="O1223" s="216" t="inlineStr">
        <is>
          <t>No unlisted battle, leadership outcome, or sibling conflict is inferred.</t>
        </is>
      </c>
      <c r="P1223" s="216" t="inlineStr">
        <is>
          <t>none</t>
        </is>
      </c>
      <c r="Q1223" s="216" t="inlineStr">
        <is>
          <t>researched</t>
        </is>
      </c>
      <c r="R1223" s="216" t="inlineStr">
        <is>
          <t>pending</t>
        </is>
      </c>
    </row>
    <row r="1224" ht="31" customHeight="1" s="99">
      <c r="A1224" s="212" t="inlineStr">
        <is>
          <t>CHR-SRC187-015</t>
        </is>
      </c>
      <c r="B1224" s="212" t="inlineStr">
        <is>
          <t>Jacinthe</t>
        </is>
      </c>
      <c r="C1224" s="212" t="inlineStr"/>
      <c r="D1224" s="213" t="inlineStr">
        <is>
          <t>SRC-187</t>
        </is>
      </c>
      <c r="E1224" s="213" t="inlineStr">
        <is>
          <t>Pokémon Legends: Z-A</t>
        </is>
      </c>
      <c r="F1224" s="213" t="inlineStr">
        <is>
          <t>English (US) base Nintendo Switch release (2025)</t>
        </is>
      </c>
      <c r="G1224" s="213" t="inlineStr">
        <is>
          <t>Official Characters: Jacinthe</t>
        </is>
      </c>
      <c r="H1224" s="213" t="inlineStr">
        <is>
          <t>individual</t>
        </is>
      </c>
      <c r="I1224" s="213" t="inlineStr">
        <is>
          <t>An elite young lady and leader of the Society of Battle Connoisseurs, who tries to invite the player to her party.</t>
        </is>
      </c>
      <c r="J1224" s="213" t="inlineStr">
        <is>
          <t>Named individual official profile.</t>
        </is>
      </c>
      <c r="K1224" s="213" t="inlineStr">
        <is>
          <t>official-reference</t>
        </is>
      </c>
      <c r="L1224" s="213" t="n">
        <v>1</v>
      </c>
      <c r="M1224" s="214" t="inlineStr">
        <is>
          <t>https://legends.pokemon.com/en-us/story-world/characters/jacinthe</t>
        </is>
      </c>
      <c r="N1224" s="213" t="inlineStr">
        <is>
          <t>Jacinthe: Leader of the Society of Battle Connoisseurs (SBC): Name, leadership role, elite-young-lady description, and player invitation [https://legends.pokemon.com/en-us/story-world/characters/jacinthe]</t>
        </is>
      </c>
      <c r="O1224" s="213" t="inlineStr">
        <is>
          <t>The player invitation is not treated as a fixed membership, romance, or party result.</t>
        </is>
      </c>
      <c r="P1224" s="213" t="inlineStr">
        <is>
          <t>none</t>
        </is>
      </c>
      <c r="Q1224" s="213" t="inlineStr">
        <is>
          <t>researched</t>
        </is>
      </c>
      <c r="R1224" s="213" t="inlineStr">
        <is>
          <t>pending</t>
        </is>
      </c>
    </row>
    <row r="1225" ht="31" customHeight="1" s="99">
      <c r="A1225" s="215" t="inlineStr">
        <is>
          <t>CHR-SRC187-005</t>
        </is>
      </c>
      <c r="B1225" s="215" t="inlineStr">
        <is>
          <t>Jett</t>
        </is>
      </c>
      <c r="C1225" s="215" t="inlineStr"/>
      <c r="D1225" s="216" t="inlineStr">
        <is>
          <t>SRC-187</t>
        </is>
      </c>
      <c r="E1225" s="216" t="inlineStr">
        <is>
          <t>Pokémon Legends: Z-A</t>
        </is>
      </c>
      <c r="F1225" s="216" t="inlineStr">
        <is>
          <t>English (US) base Nintendo Switch release (2025)</t>
        </is>
      </c>
      <c r="G1225" s="216" t="inlineStr">
        <is>
          <t>Official Characters: Jett</t>
        </is>
      </c>
      <c r="H1225" s="216" t="inlineStr">
        <is>
          <t>individual</t>
        </is>
      </c>
      <c r="I1225" s="216" t="inlineStr">
        <is>
          <t>The CEO of Quasartico Inc., the corporation driving Lumiose's urban redevelopment plan.</t>
        </is>
      </c>
      <c r="J1225" s="216" t="inlineStr">
        <is>
          <t>Named individual official profile.</t>
        </is>
      </c>
      <c r="K1225" s="216" t="inlineStr">
        <is>
          <t>official-reference</t>
        </is>
      </c>
      <c r="L1225" s="216" t="n">
        <v>1</v>
      </c>
      <c r="M1225" s="217" t="inlineStr">
        <is>
          <t>https://legends.pokemon.com/en-us/story-world/characters/jett</t>
        </is>
      </c>
      <c r="N1225" s="216" t="inlineStr">
        <is>
          <t>Jett: Name, CEO role, Quasartico, redevelopment plan, and stated aim [https://legends.pokemon.com/en-us/story-world/characters/jett]</t>
        </is>
      </c>
      <c r="O1225" s="216" t="inlineStr">
        <is>
          <t>The stated aim is not a completed city-development outcome.</t>
        </is>
      </c>
      <c r="P1225" s="216" t="inlineStr">
        <is>
          <t>none</t>
        </is>
      </c>
      <c r="Q1225" s="216" t="inlineStr">
        <is>
          <t>researched</t>
        </is>
      </c>
      <c r="R1225" s="216" t="inlineStr">
        <is>
          <t>pending</t>
        </is>
      </c>
    </row>
    <row r="1226" ht="31" customHeight="1" s="99">
      <c r="A1226" s="212" t="inlineStr">
        <is>
          <t>CHR-SRC187-019</t>
        </is>
      </c>
      <c r="B1226" s="212" t="inlineStr">
        <is>
          <t>L</t>
        </is>
      </c>
      <c r="C1226" s="212" t="inlineStr"/>
      <c r="D1226" s="213" t="inlineStr">
        <is>
          <t>SRC-187</t>
        </is>
      </c>
      <c r="E1226" s="213" t="inlineStr">
        <is>
          <t>Pokémon Legends: Z-A</t>
        </is>
      </c>
      <c r="F1226" s="213" t="inlineStr">
        <is>
          <t>English (US) base Nintendo Switch release (2025)</t>
        </is>
      </c>
      <c r="G1226" s="213" t="inlineStr">
        <is>
          <t>Official Characters: L</t>
        </is>
      </c>
      <c r="H1226" s="213" t="inlineStr">
        <is>
          <t>individual</t>
        </is>
      </c>
      <c r="I1226" s="213" t="inlineStr">
        <is>
          <t>An individual apparently connected to Team Flare who has lost his memories and becomes curious about the player after Zygarde takes a liking to them.</t>
        </is>
      </c>
      <c r="J1226" s="213" t="inlineStr">
        <is>
          <t>Named individual official profile.</t>
        </is>
      </c>
      <c r="K1226" s="213" t="inlineStr">
        <is>
          <t>official-reference</t>
        </is>
      </c>
      <c r="L1226" s="213" t="n">
        <v>1</v>
      </c>
      <c r="M1226" s="214" t="inlineStr">
        <is>
          <t>https://legends.pokemon.com/en-us/story-world/characters/l</t>
        </is>
      </c>
      <c r="N1226" s="213" t="inlineStr">
        <is>
          <t>L: Name, qualified Team Flare connection, memory loss, and qualified Zygarde/player curiosity context [https://legends.pokemon.com/en-us/story-world/characters/l]</t>
        </is>
      </c>
      <c r="O1226" s="213" t="inlineStr">
        <is>
          <t>Zygarde is a species/form term rather than a stable named individual in this pass; connection and curiosity remain qualified.</t>
        </is>
      </c>
      <c r="P1226" s="213" t="inlineStr">
        <is>
          <t>light</t>
        </is>
      </c>
      <c r="Q1226" s="213" t="inlineStr">
        <is>
          <t>needs-review</t>
        </is>
      </c>
      <c r="R1226" s="213" t="inlineStr">
        <is>
          <t>pending</t>
        </is>
      </c>
    </row>
    <row r="1227" ht="31" customHeight="1" s="99">
      <c r="A1227" s="215" t="inlineStr">
        <is>
          <t>CHR-SRC187-016</t>
        </is>
      </c>
      <c r="B1227" s="215" t="inlineStr">
        <is>
          <t>Lebanne</t>
        </is>
      </c>
      <c r="C1227" s="215" t="inlineStr"/>
      <c r="D1227" s="216" t="inlineStr">
        <is>
          <t>SRC-187</t>
        </is>
      </c>
      <c r="E1227" s="216" t="inlineStr">
        <is>
          <t>Pokémon Legends: Z-A</t>
        </is>
      </c>
      <c r="F1227" s="216" t="inlineStr">
        <is>
          <t>English (US) base Nintendo Switch release (2025)</t>
        </is>
      </c>
      <c r="G1227" s="216" t="inlineStr">
        <is>
          <t>Official Characters: Lebanne</t>
        </is>
      </c>
      <c r="H1227" s="216" t="inlineStr">
        <is>
          <t>individual</t>
        </is>
      </c>
      <c r="I1227" s="216" t="inlineStr">
        <is>
          <t>Jacinthe's maid, described as gentle and polite while strongly enjoying Pokémon battles.</t>
        </is>
      </c>
      <c r="J1227" s="216" t="inlineStr">
        <is>
          <t>Named individual official profile.</t>
        </is>
      </c>
      <c r="K1227" s="216" t="inlineStr">
        <is>
          <t>official-reference</t>
        </is>
      </c>
      <c r="L1227" s="216" t="n">
        <v>1</v>
      </c>
      <c r="M1227" s="217" t="inlineStr">
        <is>
          <t>https://legends.pokemon.com/en-us/story-world/characters/lebanne</t>
        </is>
      </c>
      <c r="N1227" s="216" t="inlineStr">
        <is>
          <t>Lebanne: Name, Jacinthe service, stated demeanor, and battle interest [https://legends.pokemon.com/en-us/story-world/characters/lebanne]</t>
        </is>
      </c>
      <c r="O1227" s="216" t="inlineStr">
        <is>
          <t>The qualified 'seems' description does not establish another identity or battle outcome.</t>
        </is>
      </c>
      <c r="P1227" s="216" t="inlineStr">
        <is>
          <t>none</t>
        </is>
      </c>
      <c r="Q1227" s="216" t="inlineStr">
        <is>
          <t>researched</t>
        </is>
      </c>
      <c r="R1227" s="216" t="inlineStr">
        <is>
          <t>pending</t>
        </is>
      </c>
    </row>
    <row r="1228" ht="31" customHeight="1" s="99">
      <c r="A1228" s="212" t="inlineStr">
        <is>
          <t>CHR-SRC187-001</t>
        </is>
      </c>
      <c r="B1228" s="212" t="inlineStr">
        <is>
          <t>Lida</t>
        </is>
      </c>
      <c r="C1228" s="212" t="inlineStr"/>
      <c r="D1228" s="213" t="inlineStr">
        <is>
          <t>SRC-187</t>
        </is>
      </c>
      <c r="E1228" s="213" t="inlineStr">
        <is>
          <t>Pokémon Legends: Z-A</t>
        </is>
      </c>
      <c r="F1228" s="213" t="inlineStr">
        <is>
          <t>English (US) base Nintendo Switch release (2025)</t>
        </is>
      </c>
      <c r="G1228" s="213" t="inlineStr">
        <is>
          <t>Official Characters: Lida</t>
        </is>
      </c>
      <c r="H1228" s="213" t="inlineStr">
        <is>
          <t>individual</t>
        </is>
      </c>
      <c r="I1228" s="213" t="inlineStr">
        <is>
          <t>A Lumiose dance-school student who joins Team MZ for lodging and seeks to become a professional dancer.</t>
        </is>
      </c>
      <c r="J1228" s="213" t="inlineStr">
        <is>
          <t>Named individual official profile.</t>
        </is>
      </c>
      <c r="K1228" s="213" t="inlineStr">
        <is>
          <t>official-reference</t>
        </is>
      </c>
      <c r="L1228" s="213" t="n">
        <v>1</v>
      </c>
      <c r="M1228" s="214" t="inlineStr">
        <is>
          <t>https://legends.pokemon.com/en-us/story-world/characters/lida</t>
        </is>
      </c>
      <c r="N1228" s="213" t="inlineStr">
        <is>
          <t>Lida: Name, dance school, Lumiose, Team MZ, lodging, goal, and battle context [https://legends.pokemon.com/en-us/story-world/characters/lida]</t>
        </is>
      </c>
      <c r="O1228" s="213" t="inlineStr">
        <is>
          <t>Staryu remains a species term, not an individual character record.</t>
        </is>
      </c>
      <c r="P1228" s="213" t="inlineStr">
        <is>
          <t>none</t>
        </is>
      </c>
      <c r="Q1228" s="213" t="inlineStr">
        <is>
          <t>researched</t>
        </is>
      </c>
      <c r="R1228" s="213" t="inlineStr">
        <is>
          <t>pending</t>
        </is>
      </c>
    </row>
    <row r="1229" ht="31" customHeight="1" s="99">
      <c r="A1229" s="215" t="inlineStr">
        <is>
          <t>CHR-SRC187-007</t>
        </is>
      </c>
      <c r="B1229" s="215" t="inlineStr">
        <is>
          <t>Mable</t>
        </is>
      </c>
      <c r="C1229" s="215" t="inlineStr"/>
      <c r="D1229" s="216" t="inlineStr">
        <is>
          <t>SRC-187</t>
        </is>
      </c>
      <c r="E1229" s="216" t="inlineStr">
        <is>
          <t>Pokémon Legends: Z-A</t>
        </is>
      </c>
      <c r="F1229" s="216" t="inlineStr">
        <is>
          <t>English (US) base Nintendo Switch release (2025)</t>
        </is>
      </c>
      <c r="G1229" s="216" t="inlineStr">
        <is>
          <t>Official Characters: Mable</t>
        </is>
      </c>
      <c r="H1229" s="216" t="inlineStr">
        <is>
          <t>individual</t>
        </is>
      </c>
      <c r="I1229" s="216" t="inlineStr">
        <is>
          <t>The acting director of the Pokémon Research Lab, investigating the rising number of Pokémon in Lumiose after redevelopment began.</t>
        </is>
      </c>
      <c r="J1229" s="216" t="inlineStr">
        <is>
          <t>Named individual official profile.</t>
        </is>
      </c>
      <c r="K1229" s="216" t="inlineStr">
        <is>
          <t>official-reference</t>
        </is>
      </c>
      <c r="L1229" s="216" t="n">
        <v>1</v>
      </c>
      <c r="M1229" s="217" t="inlineStr">
        <is>
          <t>https://legends.pokemon.com/en-us/story-world/characters/mable</t>
        </is>
      </c>
      <c r="N1229" s="216" t="inlineStr">
        <is>
          <t>Mable; Researching the Sudden Influx of Pokémon: Name, director role, research, Lumiose context, Pokédex, catching/evolving, Mega Stones, TMs, and requests [https://legends.pokemon.com/en-us/story-world/characters/mable]</t>
        </is>
      </c>
      <c r="O1229" s="216" t="inlineStr">
        <is>
          <t>No player Pokédex completion, Pokémon selection, reward, or research outcome is fixed.</t>
        </is>
      </c>
      <c r="P1229" s="216" t="inlineStr">
        <is>
          <t>none</t>
        </is>
      </c>
      <c r="Q1229" s="216" t="inlineStr">
        <is>
          <t>researched</t>
        </is>
      </c>
      <c r="R1229" s="216" t="inlineStr">
        <is>
          <t>pending</t>
        </is>
      </c>
    </row>
    <row r="1230" ht="31" customHeight="1" s="99">
      <c r="A1230" s="212" t="inlineStr">
        <is>
          <t>CHR-SRC187-002</t>
        </is>
      </c>
      <c r="B1230" s="212" t="inlineStr">
        <is>
          <t>Naveen</t>
        </is>
      </c>
      <c r="C1230" s="212" t="inlineStr"/>
      <c r="D1230" s="213" t="inlineStr">
        <is>
          <t>SRC-187</t>
        </is>
      </c>
      <c r="E1230" s="213" t="inlineStr">
        <is>
          <t>Pokémon Legends: Z-A</t>
        </is>
      </c>
      <c r="F1230" s="213" t="inlineStr">
        <is>
          <t>English (US) base Nintendo Switch release (2025)</t>
        </is>
      </c>
      <c r="G1230" s="213" t="inlineStr">
        <is>
          <t>Official Characters: Naveen</t>
        </is>
      </c>
      <c r="H1230" s="213" t="inlineStr">
        <is>
          <t>individual</t>
        </is>
      </c>
      <c r="I1230" s="213" t="inlineStr">
        <is>
          <t>An aspiring fashion designer with a mysterious reputation in Lumiose who joins Team MZ in exchange for studio space.</t>
        </is>
      </c>
      <c r="J1230" s="213" t="inlineStr">
        <is>
          <t>Named individual official profile.</t>
        </is>
      </c>
      <c r="K1230" s="213" t="inlineStr">
        <is>
          <t>official-reference</t>
        </is>
      </c>
      <c r="L1230" s="213" t="n">
        <v>1</v>
      </c>
      <c r="M1230" s="214" t="inlineStr">
        <is>
          <t>https://legends.pokemon.com/en-us/story-world/characters/naveen</t>
        </is>
      </c>
      <c r="N1230" s="213" t="inlineStr">
        <is>
          <t>Naveen: Name, designer role, Lumiose reputation, Team MZ, studio-space arrangement, and Scraggy/battle note [https://legends.pokemon.com/en-us/story-world/characters/naveen]</t>
        </is>
      </c>
      <c r="O1230" s="213" t="inlineStr">
        <is>
          <t>Scraggy is a species and is excluded; no team or battle outcome is inferred.</t>
        </is>
      </c>
      <c r="P1230" s="213" t="inlineStr">
        <is>
          <t>none</t>
        </is>
      </c>
      <c r="Q1230" s="213" t="inlineStr">
        <is>
          <t>researched</t>
        </is>
      </c>
      <c r="R1230" s="213" t="inlineStr">
        <is>
          <t>pending</t>
        </is>
      </c>
    </row>
    <row r="1231" ht="31" customHeight="1" s="99">
      <c r="A1231" s="215" t="inlineStr">
        <is>
          <t>CHR-SRC187-010</t>
        </is>
      </c>
      <c r="B1231" s="215" t="inlineStr">
        <is>
          <t>Philippe</t>
        </is>
      </c>
      <c r="C1231" s="215" t="inlineStr"/>
      <c r="D1231" s="216" t="inlineStr">
        <is>
          <t>SRC-187</t>
        </is>
      </c>
      <c r="E1231" s="216" t="inlineStr">
        <is>
          <t>Pokémon Legends: Z-A</t>
        </is>
      </c>
      <c r="F1231" s="216" t="inlineStr">
        <is>
          <t>English (US) base Nintendo Switch release (2025)</t>
        </is>
      </c>
      <c r="G1231" s="216" t="inlineStr">
        <is>
          <t>Official Characters: Philippe</t>
        </is>
      </c>
      <c r="H1231" s="216" t="inlineStr">
        <is>
          <t>individual</t>
        </is>
      </c>
      <c r="I1231" s="216" t="inlineStr">
        <is>
          <t>A Rust Syndicate member and Corbeau's right-hand man after losing to him in battle and respecting him as boss.</t>
        </is>
      </c>
      <c r="J1231" s="216" t="inlineStr">
        <is>
          <t>Named individual official profile.</t>
        </is>
      </c>
      <c r="K1231" s="216" t="inlineStr">
        <is>
          <t>official-reference</t>
        </is>
      </c>
      <c r="L1231" s="216" t="n">
        <v>1</v>
      </c>
      <c r="M1231" s="217" t="inlineStr">
        <is>
          <t>https://legends.pokemon.com/en-us/story-world/characters/philippe</t>
        </is>
      </c>
      <c r="N1231" s="216" t="inlineStr">
        <is>
          <t>Philippe: Name, Rust Syndicate, former ruffian leadership, loss to Corbeau, and current right-hand role [https://legends.pokemon.com/en-us/story-world/characters/philippe]</t>
        </is>
      </c>
      <c r="O1231" s="216" t="inlineStr">
        <is>
          <t>Only the stated past battle is recorded; no player battle or later faction outcome is inferred.</t>
        </is>
      </c>
      <c r="P1231" s="216" t="inlineStr">
        <is>
          <t>light</t>
        </is>
      </c>
      <c r="Q1231" s="216" t="inlineStr">
        <is>
          <t>researched</t>
        </is>
      </c>
      <c r="R1231" s="216" t="inlineStr">
        <is>
          <t>pending</t>
        </is>
      </c>
    </row>
    <row r="1232" ht="31" customHeight="1" s="99">
      <c r="A1232" s="212" t="inlineStr">
        <is>
          <t>CHR-SRC187-012</t>
        </is>
      </c>
      <c r="B1232" s="212" t="inlineStr">
        <is>
          <t>Tarragon</t>
        </is>
      </c>
      <c r="C1232" s="212" t="inlineStr"/>
      <c r="D1232" s="213" t="inlineStr">
        <is>
          <t>SRC-187</t>
        </is>
      </c>
      <c r="E1232" s="213" t="inlineStr">
        <is>
          <t>Pokémon Legends: Z-A</t>
        </is>
      </c>
      <c r="F1232" s="213" t="inlineStr">
        <is>
          <t>English (US) base Nintendo Switch release (2025)</t>
        </is>
      </c>
      <c r="G1232" s="213" t="inlineStr">
        <is>
          <t>Official Characters: Tarragon</t>
        </is>
      </c>
      <c r="H1232" s="213" t="inlineStr">
        <is>
          <t>individual</t>
        </is>
      </c>
      <c r="I1232" s="213" t="inlineStr">
        <is>
          <t>The operator of Racine Construction, Canari's grandfather, who helps repair Hotel Z in Lumiose's redevelopment.</t>
        </is>
      </c>
      <c r="J1232" s="213" t="inlineStr">
        <is>
          <t>Named individual official profile.</t>
        </is>
      </c>
      <c r="K1232" s="213" t="inlineStr">
        <is>
          <t>official-reference</t>
        </is>
      </c>
      <c r="L1232" s="213" t="n">
        <v>1</v>
      </c>
      <c r="M1232" s="214" t="inlineStr">
        <is>
          <t>https://legends.pokemon.com/en-us/story-world/characters/tarragon</t>
        </is>
      </c>
      <c r="N1232" s="213" t="inlineStr">
        <is>
          <t>Tarragon: Name, construction role, Canari grandparentage, Hotel Z repair, and redevelopment [https://legends.pokemon.com/en-us/story-world/characters/tarragon]</t>
        </is>
      </c>
      <c r="O1232" s="213" t="inlineStr">
        <is>
          <t>Repair work is not a completed-city or player-progression outcome.</t>
        </is>
      </c>
      <c r="P1232" s="213" t="inlineStr">
        <is>
          <t>none</t>
        </is>
      </c>
      <c r="Q1232" s="213" t="inlineStr">
        <is>
          <t>researched</t>
        </is>
      </c>
      <c r="R1232" s="213" t="inlineStr">
        <is>
          <t>pending</t>
        </is>
      </c>
    </row>
    <row r="1233" ht="31" customHeight="1" s="99">
      <c r="A1233" s="215" t="inlineStr">
        <is>
          <t>CHR-SRC187-006</t>
        </is>
      </c>
      <c r="B1233" s="215" t="inlineStr">
        <is>
          <t>Vinnie</t>
        </is>
      </c>
      <c r="C1233" s="215" t="inlineStr"/>
      <c r="D1233" s="216" t="inlineStr">
        <is>
          <t>SRC-187</t>
        </is>
      </c>
      <c r="E1233" s="216" t="inlineStr">
        <is>
          <t>Pokémon Legends: Z-A</t>
        </is>
      </c>
      <c r="F1233" s="216" t="inlineStr">
        <is>
          <t>English (US) base Nintendo Switch release (2025)</t>
        </is>
      </c>
      <c r="G1233" s="216" t="inlineStr">
        <is>
          <t>Official Characters: Vinnie</t>
        </is>
      </c>
      <c r="H1233" s="216" t="inlineStr">
        <is>
          <t>individual</t>
        </is>
      </c>
      <c r="I1233" s="216" t="inlineStr">
        <is>
          <t>Jett's secretary at Quasartico, described as a fast worker with an imposing physique.</t>
        </is>
      </c>
      <c r="J1233" s="216" t="inlineStr">
        <is>
          <t>Named individual official profile.</t>
        </is>
      </c>
      <c r="K1233" s="216" t="inlineStr">
        <is>
          <t>official-reference</t>
        </is>
      </c>
      <c r="L1233" s="216" t="n">
        <v>1</v>
      </c>
      <c r="M1233" s="217" t="inlineStr">
        <is>
          <t>https://legends.pokemon.com/en-us/story-world/characters/vinnie</t>
        </is>
      </c>
      <c r="N1233" s="216" t="inlineStr">
        <is>
          <t>Vinnie: Name, secretary role, Jett relationship, Quasartico, and stated traits [https://legends.pokemon.com/en-us/story-world/characters/vinnie]</t>
        </is>
      </c>
      <c r="O1233" s="216" t="inlineStr">
        <is>
          <t>No unlisted corporate or story role is inferred.</t>
        </is>
      </c>
      <c r="P1233" s="216" t="inlineStr">
        <is>
          <t>none</t>
        </is>
      </c>
      <c r="Q1233" s="216" t="inlineStr">
        <is>
          <t>researched</t>
        </is>
      </c>
      <c r="R1233" s="216" t="inlineStr">
        <is>
          <t>pending</t>
        </is>
      </c>
    </row>
    <row r="1234" ht="31" customHeight="1" s="99">
      <c r="A1234" s="212" t="inlineStr">
        <is>
          <t>CHR-SRC191-002</t>
        </is>
      </c>
      <c r="B1234" s="212" t="inlineStr">
        <is>
          <t>Charles Brehgo</t>
        </is>
      </c>
      <c r="C1234" s="212" t="inlineStr"/>
      <c r="D1234" s="213" t="inlineStr">
        <is>
          <t>SRC-191</t>
        </is>
      </c>
      <c r="E1234" s="213" t="inlineStr">
        <is>
          <t>Arcanum: Of Steamworks and Magick Obscura</t>
        </is>
      </c>
      <c r="F1234" s="213" t="inlineStr">
        <is>
          <t>Original English Windows release (2001), Sierra Player's Guide witness</t>
        </is>
      </c>
      <c r="G1234" s="213" t="inlineStr">
        <is>
          <t>Arcanum Player's Guide, guided Crash Site cave</t>
        </is>
      </c>
      <c r="H1234" s="213" t="inlineStr">
        <is>
          <t>individual</t>
        </is>
      </c>
      <c r="I1234" s="213" t="inlineStr">
        <is>
          <t>A restless spirit in the Crash Site cave who is cursed and can offer the player character an optional first quest.</t>
        </is>
      </c>
      <c r="J1234" s="213" t="inlineStr">
        <is>
          <t>Fixed named NPC directly described by the selected Sierra manual; quest resolution is player-variable.</t>
        </is>
      </c>
      <c r="K1234" s="213" t="inlineStr">
        <is>
          <t>official-reference</t>
        </is>
      </c>
      <c r="L1234" s="213" t="n">
        <v>1</v>
      </c>
      <c r="M1234" s="214" t="inlineStr">
        <is>
          <t>https://sierrahelp.com/Documents/Manuals/Arcanum_-_Manual.pdf</t>
        </is>
      </c>
      <c r="N1234" s="213" t="inlineStr">
        <is>
          <t>Arcanum Player's Guide p. 98 (PDF lines 948-950): Charles Brehgo name, spirit status, curse, and optional quest [https://sierrahelp.com/Documents/Manuals/Arcanum_-_Manual.pdf]</t>
        </is>
      </c>
      <c r="O1234" s="213" t="inlineStr">
        <is>
          <t>No cause of the curse, quest outcome, relationship to the player character, or afterlife taxonomy is inferred.</t>
        </is>
      </c>
      <c r="P1234" s="213" t="inlineStr">
        <is>
          <t>none</t>
        </is>
      </c>
      <c r="Q1234" s="213" t="inlineStr">
        <is>
          <t>researched</t>
        </is>
      </c>
      <c r="R1234" s="213" t="inlineStr">
        <is>
          <t>pending</t>
        </is>
      </c>
    </row>
    <row r="1235" ht="31" customHeight="1" s="99">
      <c r="A1235" s="215" t="inlineStr">
        <is>
          <t>CHR-SRC191-001</t>
        </is>
      </c>
      <c r="B1235" s="215" t="inlineStr">
        <is>
          <t>Virgil</t>
        </is>
      </c>
      <c r="C1235" s="215" t="inlineStr"/>
      <c r="D1235" s="216" t="inlineStr">
        <is>
          <t>SRC-191</t>
        </is>
      </c>
      <c r="E1235" s="216" t="inlineStr">
        <is>
          <t>Arcanum: Of Steamworks and Magick Obscura</t>
        </is>
      </c>
      <c r="F1235" s="216" t="inlineStr">
        <is>
          <t>Original English Windows release (2001), Sierra Player's Guide witness</t>
        </is>
      </c>
      <c r="G1235" s="216" t="inlineStr">
        <is>
          <t>Arcanum Player's Guide, guided opening at Crash Site</t>
        </is>
      </c>
      <c r="H1235" s="216" t="inlineStr">
        <is>
          <t>individual</t>
        </is>
      </c>
      <c r="I1235" s="216" t="inlineStr">
        <is>
          <t>A human villager at the crash site with whom the player character is automatically in conversation after the introduction; he may optionally join the player's party.</t>
        </is>
      </c>
      <c r="J1235" s="216" t="inlineStr">
        <is>
          <t>Fixed named NPC directly described by the selected Sierra manual; optional follower status is player-variable.</t>
        </is>
      </c>
      <c r="K1235" s="216" t="inlineStr">
        <is>
          <t>official-reference</t>
        </is>
      </c>
      <c r="L1235" s="216" t="n">
        <v>1</v>
      </c>
      <c r="M1235" s="217" t="inlineStr">
        <is>
          <t>https://sierrahelp.com/Documents/Manuals/Arcanum_-_Manual.pdf</t>
        </is>
      </c>
      <c r="N1235" s="216" t="inlineStr">
        <is>
          <t>Arcanum Player's Guide pp. 91-92 (PDF lines 909-915): Virgil's name, human-villager identity, crash-site conversation, and optional joining [https://sierrahelp.com/Documents/Manuals/Arcanum_-_Manual.pdf]</t>
        </is>
      </c>
      <c r="O1235" s="216" t="inlineStr">
        <is>
          <t>The manual does not establish a complete biography, ideology, route, party status, or ending.; His optional recruitment must not be represented as a universal companion relationship.</t>
        </is>
      </c>
      <c r="P1235" s="216" t="inlineStr">
        <is>
          <t>none</t>
        </is>
      </c>
      <c r="Q1235" s="216" t="inlineStr">
        <is>
          <t>researched</t>
        </is>
      </c>
      <c r="R1235" s="216" t="inlineStr">
        <is>
          <t>pending</t>
        </is>
      </c>
    </row>
    <row r="1236" ht="31" customHeight="1" s="99">
      <c r="A1236" s="212" t="inlineStr">
        <is>
          <t>CHR-SRC193-002</t>
        </is>
      </c>
      <c r="B1236" s="212" t="inlineStr">
        <is>
          <t>Hades</t>
        </is>
      </c>
      <c r="C1236" s="212" t="inlineStr">
        <is>
          <t>the god of the dead</t>
        </is>
      </c>
      <c r="D1236" s="213" t="inlineStr">
        <is>
          <t>SRC-193</t>
        </is>
      </c>
      <c r="E1236" s="213" t="inlineStr">
        <is>
          <t>Hades</t>
        </is>
      </c>
      <c r="F1236" s="213" t="inlineStr">
        <is>
          <t>Supergiant Hades v1.0 launch (2020)</t>
        </is>
      </c>
      <c r="G1236" s="213" t="inlineStr">
        <is>
          <t>Supergiant v1.0 launch announcement</t>
        </is>
      </c>
      <c r="H1236" s="213" t="inlineStr">
        <is>
          <t>individual</t>
        </is>
      </c>
      <c r="I1236" s="213" t="inlineStr">
        <is>
          <t>The named god of the dead whom the launch description frames Zagreus as defying in an attempt to break free from the Underworld.</t>
        </is>
      </c>
      <c r="J1236" s="213" t="inlineStr">
        <is>
          <t>Title character directly designated as the god of the dead in the Supergiant launch premise.</t>
        </is>
      </c>
      <c r="K1236" s="213" t="inlineStr">
        <is>
          <t>official-reference</t>
        </is>
      </c>
      <c r="L1236" s="213" t="n">
        <v>1</v>
      </c>
      <c r="M1236" s="214" t="inlineStr">
        <is>
          <t>https://www.supergiantgames.com/blog/hades-now-out-of-early-access/</t>
        </is>
      </c>
      <c r="N1236" s="213" t="inlineStr">
        <is>
          <t>About the Game: God-of-the-dead designation and Zagreus escape-premise opposition [https://www.supergiantgames.com/blog/hades-now-out-of-early-access/]</t>
        </is>
      </c>
      <c r="O1236" s="213" t="inlineStr">
        <is>
          <t>The game title and premise do not authorize a full family tree, traditional-myth equivalence, boss outcomes, or ending state.</t>
        </is>
      </c>
      <c r="P1236" s="213" t="inlineStr">
        <is>
          <t>none</t>
        </is>
      </c>
      <c r="Q1236" s="213" t="inlineStr">
        <is>
          <t>researched</t>
        </is>
      </c>
      <c r="R1236" s="213" t="inlineStr">
        <is>
          <t>pending</t>
        </is>
      </c>
    </row>
    <row r="1237" ht="31" customHeight="1" s="99">
      <c r="A1237" s="215" t="inlineStr">
        <is>
          <t>CHR-SRC193-003</t>
        </is>
      </c>
      <c r="B1237" s="215" t="inlineStr">
        <is>
          <t>Megaera</t>
        </is>
      </c>
      <c r="C1237" s="215" t="inlineStr"/>
      <c r="D1237" s="216" t="inlineStr">
        <is>
          <t>SRC-193</t>
        </is>
      </c>
      <c r="E1237" s="216" t="inlineStr">
        <is>
          <t>Hades</t>
        </is>
      </c>
      <c r="F1237" s="216" t="inlineStr">
        <is>
          <t>Supergiant Hades v1.0 launch (2020)</t>
        </is>
      </c>
      <c r="G1237" s="216" t="inlineStr">
        <is>
          <t>Supergiant Hades product post</t>
        </is>
      </c>
      <c r="H1237" s="216" t="inlineStr">
        <is>
          <t>individual</t>
        </is>
      </c>
      <c r="I1237" s="216" t="inlineStr">
        <is>
          <t>The individually named Hades character officially designated the First of the Furies.</t>
        </is>
      </c>
      <c r="J1237" s="216" t="inlineStr">
        <is>
          <t>Individually named Supergiant Hades character with direct official role designation.</t>
        </is>
      </c>
      <c r="K1237" s="216" t="inlineStr">
        <is>
          <t>official-reference</t>
        </is>
      </c>
      <c r="L1237" s="216" t="n">
        <v>1</v>
      </c>
      <c r="M1237" s="217" t="inlineStr">
        <is>
          <t>https://www.supergiantgames.com/blog/pre-order-pup-zagreus-nendoroid-megaera/</t>
        </is>
      </c>
      <c r="N1237" s="216" t="inlineStr">
        <is>
          <t>Megaera, the First of the Furies: Name and First-of-the-Furies designation in Supergiant's Hades product material [https://www.supergiantgames.com/blog/pre-order-pup-zagreus-nendoroid-megaera/]</t>
        </is>
      </c>
      <c r="O1237" s="216" t="inlineStr">
        <is>
          <t>This limited product text supports only her adaptation-specific title; no combat, relationship, dialogue, or Greek-tradition detail is inferred.</t>
        </is>
      </c>
      <c r="P1237" s="216" t="inlineStr">
        <is>
          <t>none</t>
        </is>
      </c>
      <c r="Q1237" s="216" t="inlineStr">
        <is>
          <t>researched</t>
        </is>
      </c>
      <c r="R1237" s="216" t="inlineStr">
        <is>
          <t>pending</t>
        </is>
      </c>
    </row>
    <row r="1238" ht="31" customHeight="1" s="99">
      <c r="A1238" s="212" t="inlineStr">
        <is>
          <t>CHR-SRC193-001</t>
        </is>
      </c>
      <c r="B1238" s="212" t="inlineStr">
        <is>
          <t>Zagreus</t>
        </is>
      </c>
      <c r="C1238" s="212" t="inlineStr">
        <is>
          <t>Prince Zagreus</t>
        </is>
      </c>
      <c r="D1238" s="213" t="inlineStr">
        <is>
          <t>SRC-193</t>
        </is>
      </c>
      <c r="E1238" s="213" t="inlineStr">
        <is>
          <t>Hades</t>
        </is>
      </c>
      <c r="F1238" s="213" t="inlineStr">
        <is>
          <t>Supergiant Hades v1.0 launch (2020)</t>
        </is>
      </c>
      <c r="G1238" s="213" t="inlineStr">
        <is>
          <t>Supergiant v1.0 launch announcement</t>
        </is>
      </c>
      <c r="H1238" s="213" t="inlineStr">
        <is>
          <t>individual</t>
        </is>
      </c>
      <c r="I1238" s="213" t="inlineStr">
        <is>
          <t>The immortal Prince of the Underworld, who wields Olympian powers and mythic weapons while attempting to break free from the god of the dead through repeated escape attempts.</t>
        </is>
      </c>
      <c r="J1238" s="213" t="inlineStr">
        <is>
          <t>Directly role-identified protagonist in Supergiant's v1.0 launch announcement.</t>
        </is>
      </c>
      <c r="K1238" s="213" t="inlineStr">
        <is>
          <t>official-reference</t>
        </is>
      </c>
      <c r="L1238" s="213" t="n">
        <v>1</v>
      </c>
      <c r="M1238" s="214" t="inlineStr">
        <is>
          <t>https://www.supergiantgames.com/blog/hades-now-out-of-early-access/</t>
        </is>
      </c>
      <c r="N1238" s="213" t="inlineStr">
        <is>
          <t>About the Game: Name, immortal Prince role, Underworld, Olympian powers, weapons, god-of-dead opposition, and repeat-escape structure [https://www.supergiantgames.com/blog/hades-now-out-of-early-access/]</t>
        </is>
      </c>
      <c r="O1238" s="213" t="inlineStr">
        <is>
          <t>This is Supergiant's adaptation-specific Zagreus, not a general claim about ancient Greek sources; weapons, powers, builds, dialogue, and ending remain player-variable.</t>
        </is>
      </c>
      <c r="P1238" s="213" t="inlineStr">
        <is>
          <t>none</t>
        </is>
      </c>
      <c r="Q1238" s="213" t="inlineStr">
        <is>
          <t>researched</t>
        </is>
      </c>
      <c r="R1238" s="213" t="inlineStr">
        <is>
          <t>pending</t>
        </is>
      </c>
    </row>
    <row r="1239" ht="31" customHeight="1" s="99">
      <c r="A1239" s="215" t="inlineStr">
        <is>
          <t>CHR-SRC194-001</t>
        </is>
      </c>
      <c r="B1239" s="215" t="inlineStr">
        <is>
          <t>the Knight</t>
        </is>
      </c>
      <c r="C1239" s="215" t="inlineStr">
        <is>
          <t>Knight</t>
        </is>
      </c>
      <c r="D1239" s="216" t="inlineStr">
        <is>
          <t>SRC-194</t>
        </is>
      </c>
      <c r="E1239" s="216" t="inlineStr">
        <is>
          <t>Hollow Knight</t>
        </is>
      </c>
      <c r="F1239" s="216" t="inlineStr">
        <is>
          <t>Hollow Knight original English Windows base release (2017)</t>
        </is>
      </c>
      <c r="G1239" s="216" t="inlineStr">
        <is>
          <t>Team Cherry official Hollow Knight game page</t>
        </is>
      </c>
      <c r="H1239" s="216" t="inlineStr">
        <is>
          <t>individual</t>
        </is>
      </c>
      <c r="I1239" s="216" t="inlineStr">
        <is>
          <t>The enigmatic Knight who traverses the depths beneath Dirtmouth, unravels the forgotten kingdom's mysteries, and confronts its evils.</t>
        </is>
      </c>
      <c r="J1239" s="216" t="inlineStr">
        <is>
          <t>Stable title-designated player protagonist in the selected base-release witness.</t>
        </is>
      </c>
      <c r="K1239" s="216" t="inlineStr">
        <is>
          <t>official-reference</t>
        </is>
      </c>
      <c r="L1239" s="216" t="n">
        <v>1</v>
      </c>
      <c r="M1239" s="217" t="inlineStr">
        <is>
          <t>https://www.hollowknight.com/</t>
        </is>
      </c>
      <c r="N1239" s="216" t="inlineStr">
        <is>
          <t>Descend into the Dark, lines 7-22: the Knight designation, traversal, mystery/evil premise, and skills/abilities [https://www.hollowknight.com/]</t>
        </is>
      </c>
      <c r="O1239" s="216" t="inlineStr">
        <is>
          <t>The official source calls the Knight enigmatic and does not resolve species, silence, origin, relation to any other character, or ending.; No fan theory, Dream variant, or later content conclusion is included.</t>
        </is>
      </c>
      <c r="P1239" s="216" t="inlineStr">
        <is>
          <t>none</t>
        </is>
      </c>
      <c r="Q1239" s="216" t="inlineStr">
        <is>
          <t>researched</t>
        </is>
      </c>
      <c r="R1239" s="216" t="inlineStr">
        <is>
          <t>pending</t>
        </is>
      </c>
    </row>
    <row r="1240" ht="31" customHeight="1" s="99">
      <c r="A1240" s="212" t="inlineStr">
        <is>
          <t>CHR-SRC196-001</t>
        </is>
      </c>
      <c r="B1240" s="212" t="inlineStr">
        <is>
          <t>Frieren</t>
        </is>
      </c>
      <c r="C1240" s="212" t="inlineStr"/>
      <c r="D1240" s="213" t="inlineStr">
        <is>
          <t>SRC-196</t>
        </is>
      </c>
      <c r="E1240" s="213" t="inlineStr">
        <is>
          <t>Frieren: Beyond Journey's End</t>
        </is>
      </c>
      <c r="F1240" s="213" t="inlineStr">
        <is>
          <t>VIZ English manga Vol. 1 (2021)</t>
        </is>
      </c>
      <c r="G1240" s="213" t="inlineStr">
        <is>
          <t>VIZ Vol. 1 product metadata and official series page</t>
        </is>
      </c>
      <c r="H1240" s="213" t="inlineStr">
        <is>
          <t>individual</t>
        </is>
      </c>
      <c r="I1240" s="213" t="inlineStr">
        <is>
          <t>An elf mage whose party defeated the Demon King and brought peace to the land; decades later, a friend's funeral confronts her with her near immortality, leading her to fulfill her comrades' last wishes and begin a new adventure.</t>
        </is>
      </c>
      <c r="J1240" s="213" t="inlineStr">
        <is>
          <t>Only named dramatic individual directly supported by the selected official English Volume 1 metadata.</t>
        </is>
      </c>
      <c r="K1240" s="213" t="inlineStr">
        <is>
          <t>official-reference</t>
        </is>
      </c>
      <c r="L1240" s="213" t="n">
        <v>2</v>
      </c>
      <c r="M1240" s="214" t="inlineStr">
        <is>
          <t>https://www.viz.com/manga-books/manga/frieren-beyond-journey-s-end-volume-1/product/6872</t>
        </is>
      </c>
      <c r="N1240" s="213"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40" s="213" t="inlineStr">
        <is>
          <t>This official metadata is premise-level and does not establish detailed magic, lifespan, personality, party membership, chronology, grief resolution, or ending.; No unnamed friend/comrade is converted into a relationship endpoint.</t>
        </is>
      </c>
      <c r="P1240" s="213" t="inlineStr">
        <is>
          <t>light</t>
        </is>
      </c>
      <c r="Q1240" s="213" t="inlineStr">
        <is>
          <t>researched</t>
        </is>
      </c>
      <c r="R1240" s="213" t="inlineStr">
        <is>
          <t>pending</t>
        </is>
      </c>
    </row>
    <row r="1241" ht="31" customHeight="1" s="99">
      <c r="A1241" s="215" t="inlineStr">
        <is>
          <t>CHR-SRC197-003</t>
        </is>
      </c>
      <c r="B1241" s="215" t="inlineStr">
        <is>
          <t>Chilchuck</t>
        </is>
      </c>
      <c r="C1241" s="215" t="inlineStr"/>
      <c r="D1241" s="216" t="inlineStr">
        <is>
          <t>SRC-197</t>
        </is>
      </c>
      <c r="E1241" s="216" t="inlineStr">
        <is>
          <t>Delicious in Dungeon, Vol. 1</t>
        </is>
      </c>
      <c r="F1241" s="216" t="inlineStr">
        <is>
          <t>Yen Press English Vol. 1 (2017), Chapter 1 preview</t>
        </is>
      </c>
      <c r="G1241" s="216" t="inlineStr">
        <is>
          <t>Chapter 1: Hot Pot, preview pages 13–20</t>
        </is>
      </c>
      <c r="H1241" s="216" t="inlineStr">
        <is>
          <t>individual</t>
        </is>
      </c>
      <c r="I1241" s="216" t="inlineStr">
        <is>
          <t>A named surviving member of Laios's reduced party, shown with Laios and the unnamed-but-visibly present mage as they weigh their depleted resources and food problem.</t>
        </is>
      </c>
      <c r="J1241" s="216" t="inlineStr">
        <is>
          <t>Named individual in the official Volume 1 Chapter 1 preview.</t>
        </is>
      </c>
      <c r="K1241" s="216" t="inlineStr">
        <is>
          <t>primary-text</t>
        </is>
      </c>
      <c r="L1241" s="216" t="n">
        <v>1</v>
      </c>
      <c r="M1241" s="217" t="inlineStr">
        <is>
          <t>https://yenpress.com/titles/9780316473064-delicious-in-dungeon-vol-1</t>
        </is>
      </c>
      <c r="N1241" s="216" t="inlineStr">
        <is>
          <t>Official preview, Chapter 1: Hot Pot, pp. 13–20: Chilchuck name, direct group presence, depleted-party context, and food/resource discussion [https://yenpress.com/titles/9780316473064-delicious-in-dungeon-vol-1]</t>
        </is>
      </c>
      <c r="O1241" s="216" t="inlineStr">
        <is>
          <t>The preview does not directly supply a vocation, species, later role, or outcome, so none is inferred.</t>
        </is>
      </c>
      <c r="P1241" s="216" t="inlineStr">
        <is>
          <t>none</t>
        </is>
      </c>
      <c r="Q1241" s="216" t="inlineStr">
        <is>
          <t>researched</t>
        </is>
      </c>
      <c r="R1241" s="216" t="inlineStr">
        <is>
          <t>pending</t>
        </is>
      </c>
    </row>
    <row r="1242" ht="31" customHeight="1" s="99">
      <c r="A1242" s="212" t="inlineStr">
        <is>
          <t>CHR-SRC197-002</t>
        </is>
      </c>
      <c r="B1242" s="212" t="inlineStr">
        <is>
          <t>Falin</t>
        </is>
      </c>
      <c r="C1242" s="212" t="inlineStr"/>
      <c r="D1242" s="213" t="inlineStr">
        <is>
          <t>SRC-197</t>
        </is>
      </c>
      <c r="E1242" s="213" t="inlineStr">
        <is>
          <t>Delicious in Dungeon, Vol. 1</t>
        </is>
      </c>
      <c r="F1242" s="213" t="inlineStr">
        <is>
          <t>Yen Press English Vol. 1 (2017), Chapter 1 preview</t>
        </is>
      </c>
      <c r="G1242" s="213" t="inlineStr">
        <is>
          <t>Chapter 1: Hot Pot, preview pages 12–14</t>
        </is>
      </c>
      <c r="H1242" s="213" t="inlineStr">
        <is>
          <t>individual</t>
        </is>
      </c>
      <c r="I1242" s="213" t="inlineStr">
        <is>
          <t>The missing party member named in the opening preview after the dragon attack; Laios identifies her as his younger sister while the survivors discuss returning before digestion prevents a possible resurrection.</t>
        </is>
      </c>
      <c r="J1242" s="213" t="inlineStr">
        <is>
          <t>Named individual in the official Volume 1 Chapter 1 preview.</t>
        </is>
      </c>
      <c r="K1242" s="213" t="inlineStr">
        <is>
          <t>primary-text</t>
        </is>
      </c>
      <c r="L1242" s="213" t="n">
        <v>1</v>
      </c>
      <c r="M1242" s="214" t="inlineStr">
        <is>
          <t>https://yenpress.com/titles/9780316473064-delicious-in-dungeon-vol-1</t>
        </is>
      </c>
      <c r="N1242" s="213" t="inlineStr">
        <is>
          <t>Official preview, Chapter 1: Hot Pot, pp. 12–14: Falin name, missing status, dragon context, Laios sibling statement, and conditional resurrection discussion [https://yenpress.com/titles/9780316473064-delicious-in-dungeon-vol-1]</t>
        </is>
      </c>
      <c r="O1242" s="213" t="inlineStr">
        <is>
          <t>The early discussion does not establish Falin's later condition, revival, abilities, species, or outcome.</t>
        </is>
      </c>
      <c r="P1242" s="213" t="inlineStr">
        <is>
          <t>light</t>
        </is>
      </c>
      <c r="Q1242" s="213" t="inlineStr">
        <is>
          <t>researched</t>
        </is>
      </c>
      <c r="R1242" s="213" t="inlineStr">
        <is>
          <t>pending</t>
        </is>
      </c>
    </row>
    <row r="1243" ht="31" customHeight="1" s="99">
      <c r="A1243" s="215" t="inlineStr">
        <is>
          <t>CHR-SRC197-001</t>
        </is>
      </c>
      <c r="B1243" s="215" t="inlineStr">
        <is>
          <t>Laios</t>
        </is>
      </c>
      <c r="C1243" s="215" t="inlineStr"/>
      <c r="D1243" s="216" t="inlineStr">
        <is>
          <t>SRC-197</t>
        </is>
      </c>
      <c r="E1243" s="216" t="inlineStr">
        <is>
          <t>Delicious in Dungeon, Vol. 1</t>
        </is>
      </c>
      <c r="F1243" s="216" t="inlineStr">
        <is>
          <t>Yen Press English Vol. 1 (2017), Chapter 1 preview</t>
        </is>
      </c>
      <c r="G1243" s="216" t="inlineStr">
        <is>
          <t>Chapter 1: Hot Pot, preview pages 12–20; publisher synopsis</t>
        </is>
      </c>
      <c r="H1243" s="216" t="inlineStr">
        <is>
          <t>individual</t>
        </is>
      </c>
      <c r="I1243" s="216" t="inlineStr">
        <is>
          <t>A young adventurer who returns toward the dungeon to save Falin after the party's defeat leaves it without money or provisions, proposing that they eat monsters to survive the journey.</t>
        </is>
      </c>
      <c r="J1243" s="216" t="inlineStr">
        <is>
          <t>Named individual in the official Volume 1 synopsis and directly named preview panel.</t>
        </is>
      </c>
      <c r="K1243" s="216" t="inlineStr">
        <is>
          <t>primary-text</t>
        </is>
      </c>
      <c r="L1243" s="216" t="n">
        <v>1</v>
      </c>
      <c r="M1243" s="217" t="inlineStr">
        <is>
          <t>https://yenpress.com/titles/9780316473064-delicious-in-dungeon-vol-1</t>
        </is>
      </c>
      <c r="N1243" s="216" t="inlineStr">
        <is>
          <t>Official preview, Chapter 1: Hot Pot, pp. 12–20; synopsis: Laios name, party/resource condition, Falin rescue aim, dungeon, monster-food proposal, and opening resurrection concern [https://yenpress.com/titles/9780316473064-delicious-in-dungeon-vol-1]</t>
        </is>
      </c>
      <c r="O1243" s="216" t="inlineStr">
        <is>
          <t>No later identity, species, recipe, combat result, or rescue/resurrection outcome is inferred; monster-eating is fictional and not food-safety advice.</t>
        </is>
      </c>
      <c r="P1243" s="216" t="inlineStr">
        <is>
          <t>light</t>
        </is>
      </c>
      <c r="Q1243" s="216" t="inlineStr">
        <is>
          <t>researched</t>
        </is>
      </c>
      <c r="R1243" s="216" t="inlineStr">
        <is>
          <t>pending</t>
        </is>
      </c>
    </row>
    <row r="1244" ht="31" customHeight="1" s="99">
      <c r="A1244" s="212" t="inlineStr">
        <is>
          <t>CHR-SRC198-002</t>
        </is>
      </c>
      <c r="B1244" s="212" t="inlineStr">
        <is>
          <t>Alphonse Elric</t>
        </is>
      </c>
      <c r="C1244" s="212" t="inlineStr"/>
      <c r="D1244" s="213" t="inlineStr">
        <is>
          <t>SRC-198</t>
        </is>
      </c>
      <c r="E1244" s="213" t="inlineStr">
        <is>
          <t>Fullmetal Alchemist</t>
        </is>
      </c>
      <c r="F1244" s="213" t="inlineStr">
        <is>
          <t>VIZ English Fullmetal Alchemist: Fullmetal Edition, Vol. 1 (2018)</t>
        </is>
      </c>
      <c r="G1244" s="213" t="inlineStr">
        <is>
          <t>VIZ Fullmetal Edition, Vol. 1 product metadata and official series page; Square Enix Japanese Vol. 1 synopsis corroboration</t>
        </is>
      </c>
      <c r="H1244" s="213" t="inlineStr">
        <is>
          <t>individual</t>
        </is>
      </c>
      <c r="I1244" s="213" t="inlineStr">
        <is>
          <t>Edward's younger brother, whose soul is in a suit of armor after the failed attempt to restore their mother; he travels with Edward in pursuit of their bodies' restoration.</t>
        </is>
      </c>
      <c r="J1244" s="213" t="inlineStr">
        <is>
          <t>Named co-protagonist directly described by the selected official Volume 1 metadata.</t>
        </is>
      </c>
      <c r="K1244" s="213" t="inlineStr">
        <is>
          <t>official-reference</t>
        </is>
      </c>
      <c r="L1244" s="213" t="n">
        <v>3</v>
      </c>
      <c r="M1244" s="214" t="inlineStr">
        <is>
          <t>https://www.viz.com/manga-books/manga/fullmetal-alchemist-fullmetal-edition-volume-1/product/5509</t>
        </is>
      </c>
      <c r="N1244" s="213"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44" s="213"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44" s="213" t="inlineStr">
        <is>
          <t>light</t>
        </is>
      </c>
      <c r="Q1244" s="213" t="inlineStr">
        <is>
          <t>researched</t>
        </is>
      </c>
      <c r="R1244" s="213" t="inlineStr">
        <is>
          <t>pending</t>
        </is>
      </c>
    </row>
    <row r="1245" ht="31" customHeight="1" s="99">
      <c r="A1245" s="215" t="inlineStr">
        <is>
          <t>CHR-SRC198-001</t>
        </is>
      </c>
      <c r="B1245" s="215" t="inlineStr">
        <is>
          <t>Edward Elric</t>
        </is>
      </c>
      <c r="C1245" s="215" t="inlineStr"/>
      <c r="D1245" s="216" t="inlineStr">
        <is>
          <t>SRC-198</t>
        </is>
      </c>
      <c r="E1245" s="216" t="inlineStr">
        <is>
          <t>Fullmetal Alchemist</t>
        </is>
      </c>
      <c r="F1245" s="216" t="inlineStr">
        <is>
          <t>VIZ English Fullmetal Alchemist: Fullmetal Edition, Vol. 1 (2018)</t>
        </is>
      </c>
      <c r="G1245" s="216" t="inlineStr">
        <is>
          <t>VIZ Fullmetal Edition, Vol. 1 product metadata and official series page; Square Enix Japanese Vol. 1 synopsis corroboration</t>
        </is>
      </c>
      <c r="H1245" s="216" t="inlineStr">
        <is>
          <t>individual</t>
        </is>
      </c>
      <c r="I1245" s="216" t="inlineStr">
        <is>
          <t>The older Elric brother, who lost an arm and a leg in the failed attempt to restore his mother and begins a journey with Alphonse to restore their bodies using the Philosopher's Stone.</t>
        </is>
      </c>
      <c r="J1245" s="216" t="inlineStr">
        <is>
          <t>Named co-protagonist directly described by the selected official Volume 1 metadata.</t>
        </is>
      </c>
      <c r="K1245" s="216" t="inlineStr">
        <is>
          <t>official-reference</t>
        </is>
      </c>
      <c r="L1245" s="216" t="n">
        <v>3</v>
      </c>
      <c r="M1245" s="217" t="inlineStr">
        <is>
          <t>https://www.viz.com/manga-books/manga/fullmetal-alchemist-fullmetal-edition-volume-1/product/5509</t>
        </is>
      </c>
      <c r="N1245" s="216"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5" s="216"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5" s="216" t="inlineStr">
        <is>
          <t>light</t>
        </is>
      </c>
      <c r="Q1245" s="216" t="inlineStr">
        <is>
          <t>researched</t>
        </is>
      </c>
      <c r="R1245" s="216" t="inlineStr">
        <is>
          <t>pending</t>
        </is>
      </c>
    </row>
    <row r="1246" ht="31" customHeight="1" s="99">
      <c r="A1246" s="212" t="inlineStr">
        <is>
          <t>CHR-SRC200-001</t>
        </is>
      </c>
      <c r="B1246" s="212" t="inlineStr">
        <is>
          <t>Riko</t>
        </is>
      </c>
      <c r="C1246" s="212" t="inlineStr"/>
      <c r="D1246" s="213" t="inlineStr">
        <is>
          <t>SRC-200</t>
        </is>
      </c>
      <c r="E1246" s="213" t="inlineStr">
        <is>
          <t>Made in Abyss</t>
        </is>
      </c>
      <c r="F1246" s="213" t="inlineStr">
        <is>
          <t>Seven Seas English Made in Abyss Vol. 1 product-witness continuity</t>
        </is>
      </c>
      <c r="G1246" s="213" t="inlineStr">
        <is>
          <t>Made in Abyss Vol. 1, Seven Seas English manga edition (2018)</t>
        </is>
      </c>
      <c r="H1246" s="213" t="inlineStr">
        <is>
          <t>individual</t>
        </is>
      </c>
      <c r="I1246" s="213" t="inlineStr">
        <is>
          <t>A young orphan who dreams of following in her mother's footsteps as a Cave Raider; Seven Seas' Vol. 1 synopsis places her exploring the Abyss, where she encounters a strange robot.</t>
        </is>
      </c>
      <c r="J1246" s="213" t="inlineStr">
        <is>
          <t>Directly named in the selected English Vol. 1 publisher synopsis; attributes limited to that synopsis.</t>
        </is>
      </c>
      <c r="K1246" s="213" t="inlineStr">
        <is>
          <t>official-reference</t>
        </is>
      </c>
      <c r="L1246" s="213" t="n">
        <v>1</v>
      </c>
      <c r="M1246" s="214" t="inlineStr">
        <is>
          <t>https://sevenseasentertainment.com/books/made-in-abyss-vol-1/</t>
        </is>
      </c>
      <c r="N1246" s="213" t="inlineStr">
        <is>
          <t>Vol. 1 synopsis: Riko is a young orphan who wants to follow her mother as a Cave Raider and explores the Abyss, where she meets a strange robot. [https://sevenseasentertainment.com/books/made-in-abyss-vol-1/]</t>
        </is>
      </c>
      <c r="O1246" s="213"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6" s="213" t="inlineStr">
        <is>
          <t>none</t>
        </is>
      </c>
      <c r="Q1246" s="213" t="inlineStr">
        <is>
          <t>researched</t>
        </is>
      </c>
      <c r="R1246" s="213" t="inlineStr">
        <is>
          <t>pending</t>
        </is>
      </c>
    </row>
    <row r="1247" ht="31" customHeight="1" s="99">
      <c r="A1247" s="215" t="inlineStr">
        <is>
          <t>CHR-SRC201-001</t>
        </is>
      </c>
      <c r="B1247" s="215" t="inlineStr">
        <is>
          <t>Aladdin</t>
        </is>
      </c>
      <c r="C1247" s="215" t="inlineStr"/>
      <c r="D1247" s="216" t="inlineStr">
        <is>
          <t>SRC-201</t>
        </is>
      </c>
      <c r="E1247" s="216" t="inlineStr">
        <is>
          <t>Magi: The Labyrinth of Magic</t>
        </is>
      </c>
      <c r="F1247" s="216" t="inlineStr">
        <is>
          <t>VIZ English Magi: The Labyrinth of Magic, Vol. 1 (2013)</t>
        </is>
      </c>
      <c r="G1247" s="216" t="inlineStr">
        <is>
          <t>VIZ Volume 1 product synopsis and official series description</t>
        </is>
      </c>
      <c r="H1247" s="216" t="inlineStr">
        <is>
          <t>individual</t>
        </is>
      </c>
      <c r="I1247" s="216" t="inlineStr">
        <is>
          <t>A young adventurer who sets out with the djinn Ugo and his friend Alibaba to seek fortune in the endless dunes and Dungeons.</t>
        </is>
      </c>
      <c r="J1247" s="216" t="inlineStr">
        <is>
          <t>Named central individual directly described by the selected VIZ English Volume 1 metadata.</t>
        </is>
      </c>
      <c r="K1247" s="216" t="inlineStr">
        <is>
          <t>official-reference</t>
        </is>
      </c>
      <c r="L1247" s="216" t="n">
        <v>2</v>
      </c>
      <c r="M1247" s="217" t="inlineStr">
        <is>
          <t>https://www.viz.com/manga-books/manga/magi-volume-1-0/product/3232</t>
        </is>
      </c>
      <c r="N1247" s="216"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7" s="216"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7" s="216" t="inlineStr">
        <is>
          <t>none</t>
        </is>
      </c>
      <c r="Q1247" s="216" t="inlineStr">
        <is>
          <t>researched</t>
        </is>
      </c>
      <c r="R1247" s="216" t="inlineStr">
        <is>
          <t>pending</t>
        </is>
      </c>
    </row>
    <row r="1248" ht="31" customHeight="1" s="99">
      <c r="A1248" s="212" t="inlineStr">
        <is>
          <t>CHR-SRC201-002</t>
        </is>
      </c>
      <c r="B1248" s="212" t="inlineStr">
        <is>
          <t>Alibaba</t>
        </is>
      </c>
      <c r="C1248" s="212" t="inlineStr"/>
      <c r="D1248" s="213" t="inlineStr">
        <is>
          <t>SRC-201</t>
        </is>
      </c>
      <c r="E1248" s="213" t="inlineStr">
        <is>
          <t>Magi: The Labyrinth of Magic</t>
        </is>
      </c>
      <c r="F1248" s="213" t="inlineStr">
        <is>
          <t>VIZ English Magi: The Labyrinth of Magic, Vol. 1 (2013)</t>
        </is>
      </c>
      <c r="G1248" s="213" t="inlineStr">
        <is>
          <t>VIZ Volume 1 product synopsis</t>
        </is>
      </c>
      <c r="H1248" s="213" t="inlineStr">
        <is>
          <t>individual</t>
        </is>
      </c>
      <c r="I1248" s="213" t="inlineStr">
        <is>
          <t>Aladdin's named friend, who accompanies Aladdin and Ugo in the Volume 1 synopsis's fortune-seeking journey through the endless dunes.</t>
        </is>
      </c>
      <c r="J1248" s="213" t="inlineStr">
        <is>
          <t>Named individual directly described by the selected VIZ English Volume 1 metadata.</t>
        </is>
      </c>
      <c r="K1248" s="213" t="inlineStr">
        <is>
          <t>official-reference</t>
        </is>
      </c>
      <c r="L1248" s="213" t="n">
        <v>1</v>
      </c>
      <c r="M1248" s="214" t="inlineStr">
        <is>
          <t>https://www.viz.com/manga-books/manga/magi-volume-1-0/product/3232</t>
        </is>
      </c>
      <c r="N1248" s="213" t="inlineStr">
        <is>
          <t>Volume 1 synopsis, line 51: Alibaba name, friendship with Aladdin, and stated shared journey [https://www.viz.com/manga-books/manga/magi-volume-1-0/product/3232]</t>
        </is>
      </c>
      <c r="O1248" s="213"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8" s="213" t="inlineStr">
        <is>
          <t>none</t>
        </is>
      </c>
      <c r="Q1248" s="213" t="inlineStr">
        <is>
          <t>researched</t>
        </is>
      </c>
      <c r="R1248" s="213" t="inlineStr">
        <is>
          <t>pending</t>
        </is>
      </c>
    </row>
    <row r="1249" ht="31" customHeight="1" s="99">
      <c r="A1249" s="215" t="inlineStr">
        <is>
          <t>CHR-SRC201-003</t>
        </is>
      </c>
      <c r="B1249" s="215" t="inlineStr">
        <is>
          <t>Ugo</t>
        </is>
      </c>
      <c r="C1249" s="215" t="inlineStr"/>
      <c r="D1249" s="216" t="inlineStr">
        <is>
          <t>SRC-201</t>
        </is>
      </c>
      <c r="E1249" s="216" t="inlineStr">
        <is>
          <t>Magi: The Labyrinth of Magic</t>
        </is>
      </c>
      <c r="F1249" s="216" t="inlineStr">
        <is>
          <t>VIZ English Magi: The Labyrinth of Magic, Vol. 1 (2013)</t>
        </is>
      </c>
      <c r="G1249" s="216" t="inlineStr">
        <is>
          <t>VIZ Volume 1 product synopsis</t>
        </is>
      </c>
      <c r="H1249" s="216" t="inlineStr">
        <is>
          <t>individual</t>
        </is>
      </c>
      <c r="I1249" s="216" t="inlineStr">
        <is>
          <t>The named djinn who accompanies Aladdin and Alibaba in the Volume 1 synopsis's fortune-seeking journey.</t>
        </is>
      </c>
      <c r="J1249" s="216" t="inlineStr">
        <is>
          <t>Named individual directly designated as a djinn in the selected VIZ English Volume 1 metadata.</t>
        </is>
      </c>
      <c r="K1249" s="216" t="inlineStr">
        <is>
          <t>official-reference</t>
        </is>
      </c>
      <c r="L1249" s="216" t="n">
        <v>1</v>
      </c>
      <c r="M1249" s="217" t="inlineStr">
        <is>
          <t>https://www.viz.com/manga-books/manga/magi-volume-1-0/product/3232</t>
        </is>
      </c>
      <c r="N1249" s="216" t="inlineStr">
        <is>
          <t>Volume 1 synopsis, line 51: Ugo name, djinn designation, and stated travel with Aladdin and Alibaba [https://www.viz.com/manga-books/manga/magi-volume-1-0/product/3232]</t>
        </is>
      </c>
      <c r="O1249" s="216"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9" s="216" t="inlineStr">
        <is>
          <t>none</t>
        </is>
      </c>
      <c r="Q1249" s="216" t="inlineStr">
        <is>
          <t>researched</t>
        </is>
      </c>
      <c r="R1249" s="216" t="inlineStr">
        <is>
          <t>pending</t>
        </is>
      </c>
    </row>
    <row r="1250" ht="31" customHeight="1" s="99">
      <c r="A1250" s="212" t="inlineStr">
        <is>
          <t>CHR-SRC202-002</t>
        </is>
      </c>
      <c r="B1250" s="212" t="inlineStr">
        <is>
          <t>Inuyasha</t>
        </is>
      </c>
      <c r="C1250" s="212" t="inlineStr"/>
      <c r="D1250" s="213" t="inlineStr">
        <is>
          <t>SRC-202</t>
        </is>
      </c>
      <c r="E1250" s="213" t="inlineStr">
        <is>
          <t>Inuyasha (VIZBIG Edition), Vol. 1</t>
        </is>
      </c>
      <c r="F1250" s="213" t="inlineStr">
        <is>
          <t>VIZ Media English VIZBIG Edition, Vol. 1 (2009), official synopsis; Chapter 1 reader boundary</t>
        </is>
      </c>
      <c r="G1250" s="213" t="inlineStr">
        <is>
          <t>Official VIZ Volume 1 metadata and synopsis</t>
        </is>
      </c>
      <c r="H1250" s="213" t="inlineStr">
        <is>
          <t>individual</t>
        </is>
      </c>
      <c r="I1250" s="213" t="inlineStr">
        <is>
          <t>The dog-like half demon whom Kagome encounters in the ancient-past setting and who becomes her unlikely ally in the search for Shikon Jewel shards; VIZ identifies Sesshomaru as his half brother.</t>
        </is>
      </c>
      <c r="J1250" s="213" t="inlineStr">
        <is>
          <t>Named individual in the selected official VIZ Volume 1 synopsis.</t>
        </is>
      </c>
      <c r="K1250" s="213" t="inlineStr">
        <is>
          <t>official-metadata</t>
        </is>
      </c>
      <c r="L1250" s="213" t="n">
        <v>1</v>
      </c>
      <c r="M1250" s="214" t="inlineStr">
        <is>
          <t>https://www.viz.com/manga-books/manga/inuyasha-vizbig-edition-volume-1-0/product/2160</t>
        </is>
      </c>
      <c r="N1250" s="213" t="inlineStr">
        <is>
          <t>Official Volume 1 synopsis: Inuyasha name, dog-like half-demon designation, Kagome alliance, shard quest, and Sesshomaru half-brother statement [https://www.viz.com/manga-books/manga/inuyasha-vizbig-edition-volume-1-0/product/2160]</t>
        </is>
      </c>
      <c r="O1250" s="213" t="inlineStr">
        <is>
          <t>The English 'half demon' label is a source-specific fantasy category. No later ability, weapon, lineage detail, yōkai taxonomy, or adaptation version is inferred.</t>
        </is>
      </c>
      <c r="P1250" s="213" t="inlineStr">
        <is>
          <t>light</t>
        </is>
      </c>
      <c r="Q1250" s="213" t="inlineStr">
        <is>
          <t>researched</t>
        </is>
      </c>
      <c r="R1250" s="213" t="inlineStr">
        <is>
          <t>pending</t>
        </is>
      </c>
    </row>
    <row r="1251" ht="31" customHeight="1" s="99">
      <c r="A1251" s="215" t="inlineStr">
        <is>
          <t>CHR-SRC202-001</t>
        </is>
      </c>
      <c r="B1251" s="215" t="inlineStr">
        <is>
          <t>Kagome</t>
        </is>
      </c>
      <c r="C1251" s="215" t="inlineStr"/>
      <c r="D1251" s="216" t="inlineStr">
        <is>
          <t>SRC-202</t>
        </is>
      </c>
      <c r="E1251" s="216" t="inlineStr">
        <is>
          <t>Inuyasha (VIZBIG Edition), Vol. 1</t>
        </is>
      </c>
      <c r="F1251" s="216" t="inlineStr">
        <is>
          <t>VIZ Media English VIZBIG Edition, Vol. 1 (2009), official synopsis; Chapter 1 reader boundary</t>
        </is>
      </c>
      <c r="G1251" s="216" t="inlineStr">
        <is>
          <t>Official VIZ Volume 1 metadata and synopsis</t>
        </is>
      </c>
      <c r="H1251" s="216" t="inlineStr">
        <is>
          <t>individual</t>
        </is>
      </c>
      <c r="I1251" s="216" t="inlineStr">
        <is>
          <t>A modern schoolgirl who falls through the old well at her family shrine into a fictionalized ancient-Japan setting, where conflict around the Shikon Jewel brings her into an uneasy quest with Inuyasha.</t>
        </is>
      </c>
      <c r="J1251" s="216" t="inlineStr">
        <is>
          <t>Named individual in the selected official VIZ Volume 1 synopsis.</t>
        </is>
      </c>
      <c r="K1251" s="216" t="inlineStr">
        <is>
          <t>official-metadata</t>
        </is>
      </c>
      <c r="L1251" s="216" t="n">
        <v>1</v>
      </c>
      <c r="M1251" s="217" t="inlineStr">
        <is>
          <t>https://www.viz.com/manga-books/manga/inuyasha-vizbig-edition-volume-1-0/product/2160</t>
        </is>
      </c>
      <c r="N1251" s="216" t="inlineStr">
        <is>
          <t>Official Volume 1 synopsis: Kagome name, modern-schoolgirl premise, shrine well, ancient-past setting, Shikon Jewel conflict, and quest alliance [https://www.viz.com/manga-books/manga/inuyasha-vizbig-edition-volume-1-0/product/2160]</t>
        </is>
      </c>
      <c r="O1251" s="216" t="inlineStr">
        <is>
          <t>The source presents fictional time travel and demon conflict. It does not establish any reincarnation, shared identity, historical biography, or claim about real Japanese history or living traditions.</t>
        </is>
      </c>
      <c r="P1251" s="216" t="inlineStr">
        <is>
          <t>light</t>
        </is>
      </c>
      <c r="Q1251" s="216" t="inlineStr">
        <is>
          <t>researched</t>
        </is>
      </c>
      <c r="R1251" s="216" t="inlineStr">
        <is>
          <t>pending</t>
        </is>
      </c>
    </row>
    <row r="1252" ht="31" customHeight="1" s="99">
      <c r="A1252" s="212" t="inlineStr">
        <is>
          <t>CHR-SRC202-003</t>
        </is>
      </c>
      <c r="B1252" s="212" t="inlineStr">
        <is>
          <t>Sesshomaru</t>
        </is>
      </c>
      <c r="C1252" s="212" t="inlineStr"/>
      <c r="D1252" s="213" t="inlineStr">
        <is>
          <t>SRC-202</t>
        </is>
      </c>
      <c r="E1252" s="213" t="inlineStr">
        <is>
          <t>Inuyasha (VIZBIG Edition), Vol. 1</t>
        </is>
      </c>
      <c r="F1252" s="213" t="inlineStr">
        <is>
          <t>VIZ Media English VIZBIG Edition, Vol. 1 (2009), official synopsis; Chapter 1 reader boundary</t>
        </is>
      </c>
      <c r="G1252" s="213" t="inlineStr">
        <is>
          <t>Official VIZ Volume 1 metadata and synopsis</t>
        </is>
      </c>
      <c r="H1252" s="213" t="inlineStr">
        <is>
          <t>individual</t>
        </is>
      </c>
      <c r="I1252" s="213" t="inlineStr">
        <is>
          <t>A named demon in the publisher's opening conflict framing and Inuyasha's half brother; the synopsis places him among the threats encountered around the Shikon Jewel premise.</t>
        </is>
      </c>
      <c r="J1252" s="213" t="inlineStr">
        <is>
          <t>Named individual in the selected official VIZ Volume 1 synopsis.</t>
        </is>
      </c>
      <c r="K1252" s="213" t="inlineStr">
        <is>
          <t>official-metadata</t>
        </is>
      </c>
      <c r="L1252" s="213" t="n">
        <v>1</v>
      </c>
      <c r="M1252" s="214" t="inlineStr">
        <is>
          <t>https://www.viz.com/manga-books/manga/inuyasha-vizbig-edition-volume-1-0/product/2160</t>
        </is>
      </c>
      <c r="N1252" s="213" t="inlineStr">
        <is>
          <t>Official Volume 1 synopsis: Sesshomaru name, demon conflict framing, and Inuyasha half-brother relationship [https://www.viz.com/manga-books/manga/inuyasha-vizbig-edition-volume-1-0/product/2160]</t>
        </is>
      </c>
      <c r="O1252" s="213" t="inlineStr">
        <is>
          <t>This opening metadata does not supply a full personality, powerset, weapon, species taxonomy, allegiance, or later relationship development; none is inferred.</t>
        </is>
      </c>
      <c r="P1252" s="213" t="inlineStr">
        <is>
          <t>light</t>
        </is>
      </c>
      <c r="Q1252" s="213" t="inlineStr">
        <is>
          <t>researched</t>
        </is>
      </c>
      <c r="R1252" s="213" t="inlineStr">
        <is>
          <t>pending</t>
        </is>
      </c>
    </row>
    <row r="1253" ht="31" customHeight="1" s="99">
      <c r="A1253" s="215" t="inlineStr">
        <is>
          <t>CHR-SRC203-003</t>
        </is>
      </c>
      <c r="B1253" s="215" t="inlineStr">
        <is>
          <t>Giyu</t>
        </is>
      </c>
      <c r="C1253" s="215" t="inlineStr"/>
      <c r="D1253" s="216" t="inlineStr">
        <is>
          <t>SRC-203</t>
        </is>
      </c>
      <c r="E1253" s="216" t="inlineStr">
        <is>
          <t>Demon Slayer: Kimetsu no Yaiba</t>
        </is>
      </c>
      <c r="F1253" s="216" t="inlineStr">
        <is>
          <t>VIZ English Demon Slayer: Kimetsu no Yaiba Vol. 1 witness</t>
        </is>
      </c>
      <c r="G1253" s="216" t="inlineStr">
        <is>
          <t>Demon Slayer: Kimetsu no Yaiba, Vol. 1 (VIZ English, 2018)</t>
        </is>
      </c>
      <c r="H1253" s="216" t="inlineStr">
        <is>
          <t>individual</t>
        </is>
      </c>
      <c r="I1253" s="216" t="inlineStr">
        <is>
          <t>A swordsman and member of the Demon Slayer Corps who intervenes during Tanjiro and Nezuko's first-volume crisis, spares Nezuko after observing remaining humanity, and directs Tanjiro toward Sakonji Urokodaki.</t>
        </is>
      </c>
      <c r="J1253" s="216" t="inlineStr">
        <is>
          <t>Directly described in selected VIZ Vol. 1 official material.</t>
        </is>
      </c>
      <c r="K1253" s="216" t="inlineStr">
        <is>
          <t>official-reference</t>
        </is>
      </c>
      <c r="L1253" s="216" t="n">
        <v>1</v>
      </c>
      <c r="M1253" s="217" t="inlineStr">
        <is>
          <t>https://www.viz.com/blog/posts/classic-sword-swinging-action-manga</t>
        </is>
      </c>
      <c r="N1253" s="216" t="inlineStr">
        <is>
          <t>VIZ Editor's Sidebar, first-volume overview: Giyu's swordsman/Corps identity, intervention, sparing Nezuko, and direction to Urokodaki. [https://www.viz.com/blog/posts/classic-sword-swinging-action-manga]</t>
        </is>
      </c>
      <c r="O1253" s="216" t="inlineStr">
        <is>
          <t>No full name, rank, breathing style, sword identity, later affiliation, personality reading, or adaptation/game depiction is asserted.; The first encounter includes a threat to kill a transformed child/younger sibling, a potentially distressing context.</t>
        </is>
      </c>
      <c r="P1253" s="216" t="inlineStr">
        <is>
          <t>light</t>
        </is>
      </c>
      <c r="Q1253" s="216" t="inlineStr">
        <is>
          <t>researched</t>
        </is>
      </c>
      <c r="R1253" s="216" t="inlineStr">
        <is>
          <t>pending</t>
        </is>
      </c>
    </row>
    <row r="1254" ht="31" customHeight="1" s="99">
      <c r="A1254" s="212" t="inlineStr">
        <is>
          <t>CHR-SRC203-002</t>
        </is>
      </c>
      <c r="B1254" s="212" t="inlineStr">
        <is>
          <t>Nezuko Kamado</t>
        </is>
      </c>
      <c r="C1254" s="212" t="inlineStr"/>
      <c r="D1254" s="213" t="inlineStr">
        <is>
          <t>SRC-203</t>
        </is>
      </c>
      <c r="E1254" s="213" t="inlineStr">
        <is>
          <t>Demon Slayer: Kimetsu no Yaiba</t>
        </is>
      </c>
      <c r="F1254" s="213" t="inlineStr">
        <is>
          <t>VIZ English Demon Slayer: Kimetsu no Yaiba Vol. 1 witness</t>
        </is>
      </c>
      <c r="G1254" s="213" t="inlineStr">
        <is>
          <t>Demon Slayer: Kimetsu no Yaiba, Vol. 1 (VIZ English, 2018)</t>
        </is>
      </c>
      <c r="H1254" s="213" t="inlineStr">
        <is>
          <t>individual</t>
        </is>
      </c>
      <c r="I1254" s="213" t="inlineStr">
        <is>
          <t>Tanjiro's younger sister and the only family survivor identified by VIZ's first-volume overview; she has been transformed into a demon, while Giyu observes a remaining spark of humanity and spares her.</t>
        </is>
      </c>
      <c r="J1254" s="213" t="inlineStr">
        <is>
          <t>Directly described in selected VIZ Vol. 1 official material.</t>
        </is>
      </c>
      <c r="K1254" s="213" t="inlineStr">
        <is>
          <t>official-reference</t>
        </is>
      </c>
      <c r="L1254" s="213" t="n">
        <v>1</v>
      </c>
      <c r="M1254" s="214" t="inlineStr">
        <is>
          <t>https://www.viz.com/blog/posts/classic-sword-swinging-action-manga</t>
        </is>
      </c>
      <c r="N1254" s="213" t="inlineStr">
        <is>
          <t>VIZ Editor's Sidebar, first-volume overview: Nezuko is Tanjiro's surviving sister, becomes a demon, retains a spark of humanity, and is spared by Giyu. [https://www.viz.com/blog/posts/classic-sword-swinging-action-manga]</t>
        </is>
      </c>
      <c r="O1254" s="213" t="inlineStr">
        <is>
          <t>Transformation is fictional and not a medical, moral, or biological claim about real people.; No later powers, feeding behavior, equipment, alliances, ending, or anime/game portrayal is imported.</t>
        </is>
      </c>
      <c r="P1254" s="213" t="inlineStr">
        <is>
          <t>light</t>
        </is>
      </c>
      <c r="Q1254" s="213" t="inlineStr">
        <is>
          <t>researched</t>
        </is>
      </c>
      <c r="R1254" s="213" t="inlineStr">
        <is>
          <t>pending</t>
        </is>
      </c>
    </row>
    <row r="1255" ht="31" customHeight="1" s="99">
      <c r="A1255" s="215" t="inlineStr">
        <is>
          <t>CHR-SRC203-004</t>
        </is>
      </c>
      <c r="B1255" s="215" t="inlineStr">
        <is>
          <t>Sakonji Urokodaki</t>
        </is>
      </c>
      <c r="C1255" s="215" t="inlineStr"/>
      <c r="D1255" s="216" t="inlineStr">
        <is>
          <t>SRC-203</t>
        </is>
      </c>
      <c r="E1255" s="216" t="inlineStr">
        <is>
          <t>Demon Slayer: Kimetsu no Yaiba</t>
        </is>
      </c>
      <c r="F1255" s="216" t="inlineStr">
        <is>
          <t>VIZ English Demon Slayer: Kimetsu no Yaiba Vol. 1 witness</t>
        </is>
      </c>
      <c r="G1255" s="216" t="inlineStr">
        <is>
          <t>Demon Slayer: Kimetsu no Yaiba, Vol. 1 (VIZ English, 2018)</t>
        </is>
      </c>
      <c r="H1255" s="216" t="inlineStr">
        <is>
          <t>individual</t>
        </is>
      </c>
      <c r="I1255" s="216" t="inlineStr">
        <is>
          <t>The masked man Giyu directs Tanjiro to seek for Demon Slayer training; VIZ describes him as Tanjiro's stern mountaintop teacher during the first volume.</t>
        </is>
      </c>
      <c r="J1255" s="216" t="inlineStr">
        <is>
          <t>Directly described in selected VIZ Vol. 1 official material.</t>
        </is>
      </c>
      <c r="K1255" s="216" t="inlineStr">
        <is>
          <t>official-reference</t>
        </is>
      </c>
      <c r="L1255" s="216" t="n">
        <v>1</v>
      </c>
      <c r="M1255" s="217" t="inlineStr">
        <is>
          <t>https://www.viz.com/blog/posts/classic-sword-swinging-action-manga</t>
        </is>
      </c>
      <c r="N1255" s="216" t="inlineStr">
        <is>
          <t>VIZ Editor's Sidebar, first-volume overview: Urokodaki's name, masked description, and first-volume training role for Tanjiro. [https://www.viz.com/blog/posts/classic-sword-swinging-action-manga]</t>
        </is>
      </c>
      <c r="O1255" s="216" t="inlineStr">
        <is>
          <t>No later history, ability, Corps rank, relationship beyond teacher/student, or adaptation/game version is imported.</t>
        </is>
      </c>
      <c r="P1255" s="216" t="inlineStr">
        <is>
          <t>light</t>
        </is>
      </c>
      <c r="Q1255" s="216" t="inlineStr">
        <is>
          <t>researched</t>
        </is>
      </c>
      <c r="R1255" s="216" t="inlineStr">
        <is>
          <t>pending</t>
        </is>
      </c>
    </row>
    <row r="1256" ht="31" customHeight="1" s="99">
      <c r="A1256" s="212" t="inlineStr">
        <is>
          <t>CHR-SRC203-001</t>
        </is>
      </c>
      <c r="B1256" s="212" t="inlineStr">
        <is>
          <t>Tanjiro Kamado</t>
        </is>
      </c>
      <c r="C1256" s="212" t="inlineStr"/>
      <c r="D1256" s="213" t="inlineStr">
        <is>
          <t>SRC-203</t>
        </is>
      </c>
      <c r="E1256" s="213" t="inlineStr">
        <is>
          <t>Demon Slayer: Kimetsu no Yaiba</t>
        </is>
      </c>
      <c r="F1256" s="213" t="inlineStr">
        <is>
          <t>VIZ English Demon Slayer: Kimetsu no Yaiba Vol. 1 witness</t>
        </is>
      </c>
      <c r="G1256" s="213" t="inlineStr">
        <is>
          <t>Demon Slayer: Kimetsu no Yaiba, Vol. 1 (VIZ English, 2018)</t>
        </is>
      </c>
      <c r="H1256" s="213" t="inlineStr">
        <is>
          <t>individual</t>
        </is>
      </c>
      <c r="I1256" s="213" t="inlineStr">
        <is>
          <t>A kindhearted charcoal seller whose family is killed by a demon; he begins a dangerous effort to save his transformed sister and destroy the demon responsible.</t>
        </is>
      </c>
      <c r="J1256" s="213" t="inlineStr">
        <is>
          <t>Directly described in selected VIZ Vol. 1 official material.</t>
        </is>
      </c>
      <c r="K1256" s="213" t="inlineStr">
        <is>
          <t>official-reference</t>
        </is>
      </c>
      <c r="L1256" s="213" t="n">
        <v>1</v>
      </c>
      <c r="M1256" s="214" t="inlineStr">
        <is>
          <t>https://www.viz.com/blog/posts/classic-sword-swinging-action-manga</t>
        </is>
      </c>
      <c r="N1256" s="213" t="inlineStr">
        <is>
          <t>VIZ Editor's Sidebar, first-volume overview: Tanjiro's charcoal-selling life, family loss, transformed sister, and journey/training setup. [https://www.viz.com/blog/posts/classic-sword-swinging-action-manga]</t>
        </is>
      </c>
      <c r="O1256" s="213" t="inlineStr">
        <is>
          <t>No breathing style, sword name, rank, later ability, ending, or historical identity is inferred.; Family loss and transformed-sibling content can be distressing; this record is limited to the spoiler-light premise.</t>
        </is>
      </c>
      <c r="P1256" s="213" t="inlineStr">
        <is>
          <t>light</t>
        </is>
      </c>
      <c r="Q1256" s="213" t="inlineStr">
        <is>
          <t>researched</t>
        </is>
      </c>
      <c r="R1256" s="213" t="inlineStr">
        <is>
          <t>pending</t>
        </is>
      </c>
    </row>
    <row r="1257" ht="31" customHeight="1" s="99">
      <c r="A1257" s="215" t="inlineStr">
        <is>
          <t>CHR-SRC204-001</t>
        </is>
      </c>
      <c r="B1257" s="215" t="inlineStr">
        <is>
          <t>Naruto</t>
        </is>
      </c>
      <c r="C1257" s="215" t="inlineStr"/>
      <c r="D1257" s="216" t="inlineStr">
        <is>
          <t>SRC-204</t>
        </is>
      </c>
      <c r="E1257" s="216" t="inlineStr">
        <is>
          <t>Naruto</t>
        </is>
      </c>
      <c r="F1257" s="216" t="inlineStr">
        <is>
          <t>VIZ English Naruto, Vol. 1 (2003)</t>
        </is>
      </c>
      <c r="G1257" s="216" t="inlineStr">
        <is>
          <t>VIZ Volume 1 product synopsis and free-preview reader landing page</t>
        </is>
      </c>
      <c r="H1257" s="216" t="inlineStr">
        <is>
          <t>individual</t>
        </is>
      </c>
      <c r="I1257" s="216" t="inlineStr">
        <is>
          <t>A troublemaking child in the Village Hidden in the Leaves who struggles to graduate from Ninja Academy and aims to become the next Hokage.</t>
        </is>
      </c>
      <c r="J1257" s="216" t="inlineStr">
        <is>
          <t>The only named individual directly described by the selected VIZ English Volume 1 metadata.</t>
        </is>
      </c>
      <c r="K1257" s="216" t="inlineStr">
        <is>
          <t>official-reference</t>
        </is>
      </c>
      <c r="L1257" s="216" t="n">
        <v>1</v>
      </c>
      <c r="M1257" s="217" t="inlineStr">
        <is>
          <t>https://www.viz.com/manga-books/manga/naruto-volume-1/product/91</t>
        </is>
      </c>
      <c r="N1257" s="216" t="inlineStr">
        <is>
          <t>Volume 1 synopsis, line 85: Naruto name, troublemaking-child/Ninja-Academy premise, Village Hidden in the Leaves, and next-Hokage aspiration [https://www.viz.com/manga-books/manga/naruto-volume-1/product/91]</t>
        </is>
      </c>
      <c r="O1257" s="216"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7" s="216" t="inlineStr">
        <is>
          <t>none</t>
        </is>
      </c>
      <c r="Q1257" s="216" t="inlineStr">
        <is>
          <t>researched</t>
        </is>
      </c>
      <c r="R1257" s="216" t="inlineStr">
        <is>
          <t>pending</t>
        </is>
      </c>
    </row>
    <row r="1258" ht="31" customHeight="1" s="99">
      <c r="A1258" s="212" t="inlineStr">
        <is>
          <t>CHR-SRC205-001</t>
        </is>
      </c>
      <c r="B1258" s="212" t="inlineStr">
        <is>
          <t>Ichigo Kurosaki</t>
        </is>
      </c>
      <c r="C1258" s="212" t="inlineStr"/>
      <c r="D1258" s="213" t="inlineStr">
        <is>
          <t>SRC-205</t>
        </is>
      </c>
      <c r="E1258" s="213" t="inlineStr">
        <is>
          <t>Bleach, Vol. 1</t>
        </is>
      </c>
      <c r="F1258" s="213" t="inlineStr">
        <is>
          <t>VIZ Media English Vol. 1 (2011), official synopsis and 59-page preview boundary</t>
        </is>
      </c>
      <c r="G1258" s="213" t="inlineStr">
        <is>
          <t>Official VIZ Volume 1 metadata and synopsis</t>
        </is>
      </c>
      <c r="H1258" s="213" t="inlineStr">
        <is>
          <t>individual</t>
        </is>
      </c>
      <c r="I1258" s="213"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8" s="213" t="inlineStr">
        <is>
          <t>Named individual in the selected official VIZ Volume 1 synopsis.</t>
        </is>
      </c>
      <c r="K1258" s="213" t="inlineStr">
        <is>
          <t>official-reference</t>
        </is>
      </c>
      <c r="L1258" s="213" t="n">
        <v>1</v>
      </c>
      <c r="M1258" s="214" t="inlineStr">
        <is>
          <t>https://www.viz.com/manga-books/manga/bleach-volume-1-0/product/167</t>
        </is>
      </c>
      <c r="N1258" s="213" t="inlineStr">
        <is>
          <t>Official Volume 1 synopsis; free preview pp. 1–59 boundary: Ichigo name, ghost sight, Rukia encounter, power absorption, Soul Reaper status, and protective role [https://www.viz.com/manga-books/manga/bleach-volume-1-0/product/167]</t>
        </is>
      </c>
      <c r="O1258" s="213" t="inlineStr">
        <is>
          <t>Ghosts, spirits, power transfer, Soul Reapers, and helping spirits find peace are fictional source concepts here, not assertions about real death or religious practice. No weapon, later ability, faction membership, or outcome is inferred.</t>
        </is>
      </c>
      <c r="P1258" s="213" t="inlineStr">
        <is>
          <t>light</t>
        </is>
      </c>
      <c r="Q1258" s="213" t="inlineStr">
        <is>
          <t>researched</t>
        </is>
      </c>
      <c r="R1258" s="213" t="inlineStr">
        <is>
          <t>pending</t>
        </is>
      </c>
    </row>
    <row r="1259" ht="31" customHeight="1" s="99">
      <c r="A1259" s="215" t="inlineStr">
        <is>
          <t>CHR-SRC205-002</t>
        </is>
      </c>
      <c r="B1259" s="215" t="inlineStr">
        <is>
          <t>Rukia Kuchiki</t>
        </is>
      </c>
      <c r="C1259" s="215" t="inlineStr"/>
      <c r="D1259" s="216" t="inlineStr">
        <is>
          <t>SRC-205</t>
        </is>
      </c>
      <c r="E1259" s="216" t="inlineStr">
        <is>
          <t>Bleach, Vol. 1</t>
        </is>
      </c>
      <c r="F1259" s="216" t="inlineStr">
        <is>
          <t>VIZ Media English Vol. 1 (2011), official synopsis and 59-page preview boundary</t>
        </is>
      </c>
      <c r="G1259" s="216" t="inlineStr">
        <is>
          <t>Official VIZ Volume 1 metadata and synopsis</t>
        </is>
      </c>
      <c r="H1259" s="216" t="inlineStr">
        <is>
          <t>individual</t>
        </is>
      </c>
      <c r="I1259" s="216"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9" s="216" t="inlineStr">
        <is>
          <t>Named individual in the selected official VIZ Volume 1 synopsis.</t>
        </is>
      </c>
      <c r="K1259" s="216" t="inlineStr">
        <is>
          <t>official-reference</t>
        </is>
      </c>
      <c r="L1259" s="216" t="n">
        <v>1</v>
      </c>
      <c r="M1259" s="217" t="inlineStr">
        <is>
          <t>https://www.viz.com/manga-books/manga/bleach-volume-1-0/product/167</t>
        </is>
      </c>
      <c r="N1259" s="216" t="inlineStr">
        <is>
          <t>Official Volume 1 synopsis; free preview pp. 1–59 boundary: Rukia name, Soul Reaper/Soul Society designations, attempted power loan, power-recovery condition, and joint protective premise [https://www.viz.com/manga-books/manga/bleach-volume-1-0/product/167]</t>
        </is>
      </c>
      <c r="O1259" s="216" t="inlineStr">
        <is>
          <t>The selected synopsis does not establish Rukia's later rank, powerset, weapon, biography, family, or outcome. Its Soul Society and spiritual language are fictional source terms, not real religious description.</t>
        </is>
      </c>
      <c r="P1259" s="216" t="inlineStr">
        <is>
          <t>light</t>
        </is>
      </c>
      <c r="Q1259" s="216" t="inlineStr">
        <is>
          <t>researched</t>
        </is>
      </c>
      <c r="R1259" s="216" t="inlineStr">
        <is>
          <t>pending</t>
        </is>
      </c>
    </row>
    <row r="1260" ht="31" customHeight="1" s="99">
      <c r="A1260" s="212" t="inlineStr">
        <is>
          <t>CHR-SRC206-001</t>
        </is>
      </c>
      <c r="B1260" s="212" t="inlineStr">
        <is>
          <t>Monkey D. Luffy</t>
        </is>
      </c>
      <c r="C1260" s="212" t="inlineStr">
        <is>
          <t>Luffy</t>
        </is>
      </c>
      <c r="D1260" s="213" t="inlineStr">
        <is>
          <t>SRC-206</t>
        </is>
      </c>
      <c r="E1260" s="213" t="inlineStr">
        <is>
          <t>One Piece</t>
        </is>
      </c>
      <c r="F1260" s="213" t="inlineStr">
        <is>
          <t>VIZ English One Piece, Vol. 1 (2003)</t>
        </is>
      </c>
      <c r="G1260" s="213" t="inlineStr">
        <is>
          <t>VIZ Volume 1 product synopsis and official series description</t>
        </is>
      </c>
      <c r="H1260" s="213" t="inlineStr">
        <is>
          <t>individual</t>
        </is>
      </c>
      <c r="I1260" s="213"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60" s="213" t="inlineStr">
        <is>
          <t>Named central individual directly described by the selected VIZ English Volume 1 metadata.</t>
        </is>
      </c>
      <c r="K1260" s="213" t="inlineStr">
        <is>
          <t>official-reference</t>
        </is>
      </c>
      <c r="L1260" s="213" t="n">
        <v>1</v>
      </c>
      <c r="M1260" s="214" t="inlineStr">
        <is>
          <t>https://www.viz.com/manga-books/manga/one-piece-volume-1-0/product/139</t>
        </is>
      </c>
      <c r="N1260" s="213" t="inlineStr">
        <is>
          <t>Volume 1 synopsis, line 50: Monkey D. Luffy/Luffy names, Shanks inspiration, Gum-Gum Devil Fruit, rubber stretching, inability to swim, pirate-king aspiration, rowboat, and One Piece objective [https://www.viz.com/manga-books/manga/one-piece-volume-1-0/product/139]</t>
        </is>
      </c>
      <c r="O1260" s="213"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60" s="213" t="inlineStr">
        <is>
          <t>none</t>
        </is>
      </c>
      <c r="Q1260" s="213" t="inlineStr">
        <is>
          <t>researched</t>
        </is>
      </c>
      <c r="R1260" s="213" t="inlineStr">
        <is>
          <t>pending</t>
        </is>
      </c>
    </row>
    <row r="1261" ht="31" customHeight="1" s="99">
      <c r="A1261" s="215" t="inlineStr">
        <is>
          <t>CHR-SRC206-002</t>
        </is>
      </c>
      <c r="B1261" s="215" t="inlineStr">
        <is>
          <t>Shanks</t>
        </is>
      </c>
      <c r="C1261" s="215" t="inlineStr">
        <is>
          <t>Red-Haired Shanks</t>
        </is>
      </c>
      <c r="D1261" s="216" t="inlineStr">
        <is>
          <t>SRC-206</t>
        </is>
      </c>
      <c r="E1261" s="216" t="inlineStr">
        <is>
          <t>One Piece</t>
        </is>
      </c>
      <c r="F1261" s="216" t="inlineStr">
        <is>
          <t>VIZ English One Piece, Vol. 1 (2003)</t>
        </is>
      </c>
      <c r="G1261" s="216" t="inlineStr">
        <is>
          <t>VIZ Volume 1 product synopsis</t>
        </is>
      </c>
      <c r="H1261" s="216" t="inlineStr">
        <is>
          <t>individual</t>
        </is>
      </c>
      <c r="I1261" s="216" t="inlineStr">
        <is>
          <t>The buccaneer called Red-Haired Shanks, whose tales inspire the child Luffy to become a pirate.</t>
        </is>
      </c>
      <c r="J1261" s="216" t="inlineStr">
        <is>
          <t>Named individual directly described by the selected VIZ English Volume 1 metadata.</t>
        </is>
      </c>
      <c r="K1261" s="216" t="inlineStr">
        <is>
          <t>official-reference</t>
        </is>
      </c>
      <c r="L1261" s="216" t="n">
        <v>1</v>
      </c>
      <c r="M1261" s="217" t="inlineStr">
        <is>
          <t>https://www.viz.com/manga-books/manga/one-piece-volume-1-0/product/139</t>
        </is>
      </c>
      <c r="N1261" s="216" t="inlineStr">
        <is>
          <t>Volume 1 synopsis, line 50: Shanks name and Red-Haired alias, buccaneer descriptor, and stated inspiration of Luffy [https://www.viz.com/manga-books/manga/one-piece-volume-1-0/product/139]</t>
        </is>
      </c>
      <c r="O1261" s="216"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61" s="216" t="inlineStr">
        <is>
          <t>none</t>
        </is>
      </c>
      <c r="Q1261" s="216" t="inlineStr">
        <is>
          <t>researched</t>
        </is>
      </c>
      <c r="R1261" s="216" t="inlineStr">
        <is>
          <t>pending</t>
        </is>
      </c>
    </row>
    <row r="1262" ht="31" customHeight="1" s="99">
      <c r="A1262" s="212" t="inlineStr">
        <is>
          <t>CHR-SRC207-002</t>
        </is>
      </c>
      <c r="B1262" s="212" t="inlineStr">
        <is>
          <t>Aunt Mito</t>
        </is>
      </c>
      <c r="C1262" s="212" t="inlineStr"/>
      <c r="D1262" s="213" t="inlineStr">
        <is>
          <t>SRC-207</t>
        </is>
      </c>
      <c r="E1262" s="213" t="inlineStr">
        <is>
          <t>Hunter × Hunter</t>
        </is>
      </c>
      <c r="F1262" s="213" t="inlineStr">
        <is>
          <t>VIZ English Vol. 1 witness</t>
        </is>
      </c>
      <c r="G1262" s="213" t="inlineStr">
        <is>
          <t>Hunter x Hunter, Vol. 1 (VIZ English, 2005)</t>
        </is>
      </c>
      <c r="H1262" s="213" t="inlineStr">
        <is>
          <t>individual</t>
        </is>
      </c>
      <c r="I1262" s="213" t="inlineStr">
        <is>
          <t>The aunt whose protests Gon disregards when deciding to pursue the Hunter path.</t>
        </is>
      </c>
      <c r="J1262" s="213" t="inlineStr">
        <is>
          <t>Direct selected-Vol. 1 publisher description.</t>
        </is>
      </c>
      <c r="K1262" s="213" t="inlineStr">
        <is>
          <t>official-reference</t>
        </is>
      </c>
      <c r="L1262" s="213" t="n">
        <v>1</v>
      </c>
      <c r="M1262" s="214" t="inlineStr">
        <is>
          <t>https://www.viz.com/manga-books/manga/hunter-x-hunter-volume-1/product/339</t>
        </is>
      </c>
      <c r="N1262" s="213" t="inlineStr">
        <is>
          <t>Vol. 1 synopsis: Mito's name/title and protest. [https://www.viz.com/manga-books/manga/hunter-x-hunter-volume-1/product/339]</t>
        </is>
      </c>
      <c r="O1262" s="213" t="inlineStr">
        <is>
          <t>No parentage, residence, history, or later role is inferred.</t>
        </is>
      </c>
      <c r="P1262" s="213" t="inlineStr">
        <is>
          <t>none</t>
        </is>
      </c>
      <c r="Q1262" s="213" t="inlineStr">
        <is>
          <t>researched</t>
        </is>
      </c>
      <c r="R1262" s="213" t="inlineStr">
        <is>
          <t>pending</t>
        </is>
      </c>
    </row>
    <row r="1263" ht="31" customHeight="1" s="99">
      <c r="A1263" s="215" t="inlineStr">
        <is>
          <t>CHR-SRC207-001</t>
        </is>
      </c>
      <c r="B1263" s="215" t="inlineStr">
        <is>
          <t>Gon</t>
        </is>
      </c>
      <c r="C1263" s="215" t="inlineStr"/>
      <c r="D1263" s="216" t="inlineStr">
        <is>
          <t>SRC-207</t>
        </is>
      </c>
      <c r="E1263" s="216" t="inlineStr">
        <is>
          <t>Hunter × Hunter</t>
        </is>
      </c>
      <c r="F1263" s="216" t="inlineStr">
        <is>
          <t>VIZ English Vol. 1 witness</t>
        </is>
      </c>
      <c r="G1263" s="216" t="inlineStr">
        <is>
          <t>Hunter x Hunter, Vol. 1 (VIZ English, 2005)</t>
        </is>
      </c>
      <c r="H1263" s="216" t="inlineStr">
        <is>
          <t>individual</t>
        </is>
      </c>
      <c r="I1263" s="216" t="inlineStr">
        <is>
          <t>A country boy who resolves to follow his father and become a legendary Hunter, beginning the Hunter-exam journey by ship.</t>
        </is>
      </c>
      <c r="J1263" s="216" t="inlineStr">
        <is>
          <t>Direct selected-Vol. 1 publisher description.</t>
        </is>
      </c>
      <c r="K1263" s="216" t="inlineStr">
        <is>
          <t>official-reference</t>
        </is>
      </c>
      <c r="L1263" s="216" t="n">
        <v>1</v>
      </c>
      <c r="M1263" s="217" t="inlineStr">
        <is>
          <t>https://www.viz.com/manga-books/manga/hunter-x-hunter-volume-1/product/339</t>
        </is>
      </c>
      <c r="N1263" s="216" t="inlineStr">
        <is>
          <t>Vol. 1 synopsis: Gon's aspirations, father-path motive, voyage, and exam journey. [https://www.viz.com/manga-books/manga/hunter-x-hunter-volume-1/product/339]</t>
        </is>
      </c>
      <c r="O1263" s="216" t="inlineStr">
        <is>
          <t>No Nen, later abilities, exact age, father identity, or outcomes are inferred.</t>
        </is>
      </c>
      <c r="P1263" s="216" t="inlineStr">
        <is>
          <t>none</t>
        </is>
      </c>
      <c r="Q1263" s="216" t="inlineStr">
        <is>
          <t>researched</t>
        </is>
      </c>
      <c r="R1263" s="216" t="inlineStr">
        <is>
          <t>pending</t>
        </is>
      </c>
    </row>
    <row r="1264" ht="31" customHeight="1" s="99">
      <c r="A1264" s="212" t="inlineStr">
        <is>
          <t>CHR-SRC207-004</t>
        </is>
      </c>
      <c r="B1264" s="212" t="inlineStr">
        <is>
          <t>Kurapika</t>
        </is>
      </c>
      <c r="C1264" s="212" t="inlineStr"/>
      <c r="D1264" s="213" t="inlineStr">
        <is>
          <t>SRC-207</t>
        </is>
      </c>
      <c r="E1264" s="213" t="inlineStr">
        <is>
          <t>Hunter × Hunter</t>
        </is>
      </c>
      <c r="F1264" s="213" t="inlineStr">
        <is>
          <t>VIZ English Vol. 1 witness</t>
        </is>
      </c>
      <c r="G1264" s="213" t="inlineStr">
        <is>
          <t>Hunter x Hunter, Vol. 1 (VIZ English, 2005)</t>
        </is>
      </c>
      <c r="H1264" s="213" t="inlineStr">
        <is>
          <t>individual</t>
        </is>
      </c>
      <c r="I1264" s="213" t="inlineStr">
        <is>
          <t>A Hunter applicant Gon meets aboard the storm-tossed ship; the synopsis identifies him as one of the other applicants not devastated by seasickness.</t>
        </is>
      </c>
      <c r="J1264" s="213" t="inlineStr">
        <is>
          <t>Direct selected-Vol. 1 publisher description.</t>
        </is>
      </c>
      <c r="K1264" s="213" t="inlineStr">
        <is>
          <t>official-reference</t>
        </is>
      </c>
      <c r="L1264" s="213" t="n">
        <v>1</v>
      </c>
      <c r="M1264" s="214" t="inlineStr">
        <is>
          <t>https://www.viz.com/manga-books/manga/hunter-x-hunter-volume-1/product/339</t>
        </is>
      </c>
      <c r="N1264" s="213" t="inlineStr">
        <is>
          <t>Vol. 1 synopsis: Kurapika's ship encounter and applicant status. [https://www.viz.com/manga-books/manga/hunter-x-hunter-volume-1/product/339]</t>
        </is>
      </c>
      <c r="O1264" s="213" t="inlineStr">
        <is>
          <t>No clan, later ability, affiliation, history, or result is inferred.</t>
        </is>
      </c>
      <c r="P1264" s="213" t="inlineStr">
        <is>
          <t>none</t>
        </is>
      </c>
      <c r="Q1264" s="213" t="inlineStr">
        <is>
          <t>researched</t>
        </is>
      </c>
      <c r="R1264" s="213" t="inlineStr">
        <is>
          <t>pending</t>
        </is>
      </c>
    </row>
    <row r="1265" ht="31" customHeight="1" s="99">
      <c r="A1265" s="215" t="inlineStr">
        <is>
          <t>CHR-SRC207-003</t>
        </is>
      </c>
      <c r="B1265" s="215" t="inlineStr">
        <is>
          <t>Leorio</t>
        </is>
      </c>
      <c r="C1265" s="215" t="inlineStr"/>
      <c r="D1265" s="216" t="inlineStr">
        <is>
          <t>SRC-207</t>
        </is>
      </c>
      <c r="E1265" s="216" t="inlineStr">
        <is>
          <t>Hunter × Hunter</t>
        </is>
      </c>
      <c r="F1265" s="216" t="inlineStr">
        <is>
          <t>VIZ English Vol. 1 witness</t>
        </is>
      </c>
      <c r="G1265" s="216" t="inlineStr">
        <is>
          <t>Hunter x Hunter, Vol. 1 (VIZ English, 2005)</t>
        </is>
      </c>
      <c r="H1265" s="216" t="inlineStr">
        <is>
          <t>individual</t>
        </is>
      </c>
      <c r="I1265" s="216" t="inlineStr">
        <is>
          <t>A Hunter applicant Gon meets aboard the storm-tossed ship; the synopsis identifies him as one of the other applicants not devastated by seasickness.</t>
        </is>
      </c>
      <c r="J1265" s="216" t="inlineStr">
        <is>
          <t>Direct selected-Vol. 1 publisher description.</t>
        </is>
      </c>
      <c r="K1265" s="216" t="inlineStr">
        <is>
          <t>official-reference</t>
        </is>
      </c>
      <c r="L1265" s="216" t="n">
        <v>1</v>
      </c>
      <c r="M1265" s="217" t="inlineStr">
        <is>
          <t>https://www.viz.com/manga-books/manga/hunter-x-hunter-volume-1/product/339</t>
        </is>
      </c>
      <c r="N1265" s="216" t="inlineStr">
        <is>
          <t>Vol. 1 synopsis: Leorio's ship encounter and applicant status. [https://www.viz.com/manga-books/manga/hunter-x-hunter-volume-1/product/339]</t>
        </is>
      </c>
      <c r="O1265" s="216" t="inlineStr">
        <is>
          <t>No age, profession, ability, later affiliation, or result is inferred.</t>
        </is>
      </c>
      <c r="P1265" s="216" t="inlineStr">
        <is>
          <t>none</t>
        </is>
      </c>
      <c r="Q1265" s="216" t="inlineStr">
        <is>
          <t>researched</t>
        </is>
      </c>
      <c r="R1265" s="216" t="inlineStr">
        <is>
          <t>pending</t>
        </is>
      </c>
    </row>
    <row r="1266" ht="31" customHeight="1" s="99">
      <c r="A1266" s="212" t="inlineStr">
        <is>
          <t>CHR-SRC208-002</t>
        </is>
      </c>
      <c r="B1266" s="212" t="inlineStr">
        <is>
          <t>Botan</t>
        </is>
      </c>
      <c r="C1266" s="212" t="inlineStr"/>
      <c r="D1266" s="213" t="inlineStr">
        <is>
          <t>SRC-208</t>
        </is>
      </c>
      <c r="E1266" s="213" t="inlineStr">
        <is>
          <t>YuYu Hakusho, Vol. 1</t>
        </is>
      </c>
      <c r="F1266" s="213" t="inlineStr">
        <is>
          <t>VIZ Media English Vol. 1 (2003), official synopsis; Chapter 1 reader boundary</t>
        </is>
      </c>
      <c r="G1266" s="213" t="inlineStr">
        <is>
          <t>Official VIZ Volume 1 metadata and synopsis</t>
        </is>
      </c>
      <c r="H1266" s="213" t="inlineStr">
        <is>
          <t>individual</t>
        </is>
      </c>
      <c r="I1266" s="213" t="inlineStr">
        <is>
          <t>The spirit guide of the dead who directs Yusuke's opening ghost mission to perform good deeds; VIZ identifies Koenma as her boss from the 'other side.'</t>
        </is>
      </c>
      <c r="J1266" s="213" t="inlineStr">
        <is>
          <t>Named individual in the selected official VIZ Volume 1 synopsis.</t>
        </is>
      </c>
      <c r="K1266" s="213" t="inlineStr">
        <is>
          <t>official-reference</t>
        </is>
      </c>
      <c r="L1266" s="213" t="n">
        <v>1</v>
      </c>
      <c r="M1266" s="214" t="inlineStr">
        <is>
          <t>https://www.viz.com/manga-books/manga/yuyu-hakusho-volume-1-0/product/159</t>
        </is>
      </c>
      <c r="N1266" s="213" t="inlineStr">
        <is>
          <t>Official Volume 1 synopsis; Chapter 1 reader boundary: Botan name, spirit-guide role, direction of Yusuke's mission, and Koenma boss statement [https://www.viz.com/manga-books/manga/yuyu-hakusho-volume-1-0/product/159]</t>
        </is>
      </c>
      <c r="O1266" s="213" t="inlineStr">
        <is>
          <t>The source's spirit-guide role and 'other side' are fictional narrative terms. No yōkai taxonomy, real ferry/ritual parallel, powerset, or later biography is inferred.</t>
        </is>
      </c>
      <c r="P1266" s="213" t="inlineStr">
        <is>
          <t>light</t>
        </is>
      </c>
      <c r="Q1266" s="213" t="inlineStr">
        <is>
          <t>researched</t>
        </is>
      </c>
      <c r="R1266" s="213" t="inlineStr">
        <is>
          <t>pending</t>
        </is>
      </c>
    </row>
    <row r="1267" ht="31" customHeight="1" s="99">
      <c r="A1267" s="215" t="inlineStr">
        <is>
          <t>CHR-SRC208-003</t>
        </is>
      </c>
      <c r="B1267" s="215" t="inlineStr">
        <is>
          <t>Koenma</t>
        </is>
      </c>
      <c r="C1267" s="215" t="inlineStr"/>
      <c r="D1267" s="216" t="inlineStr">
        <is>
          <t>SRC-208</t>
        </is>
      </c>
      <c r="E1267" s="216" t="inlineStr">
        <is>
          <t>YuYu Hakusho, Vol. 1</t>
        </is>
      </c>
      <c r="F1267" s="216" t="inlineStr">
        <is>
          <t>VIZ Media English Vol. 1 (2003), official synopsis; Chapter 1 reader boundary</t>
        </is>
      </c>
      <c r="G1267" s="216" t="inlineStr">
        <is>
          <t>Official VIZ Volume 1 metadata and synopsis</t>
        </is>
      </c>
      <c r="H1267" s="216" t="inlineStr">
        <is>
          <t>individual</t>
        </is>
      </c>
      <c r="I1267" s="216" t="inlineStr">
        <is>
          <t>Botan's pacifier-sucking boss from the 'other side,' named as one of the authorities at whose behest Yusuke performs good deeds in his opening ghost mission.</t>
        </is>
      </c>
      <c r="J1267" s="216" t="inlineStr">
        <is>
          <t>Named individual in the selected official VIZ Volume 1 synopsis.</t>
        </is>
      </c>
      <c r="K1267" s="216" t="inlineStr">
        <is>
          <t>official-reference</t>
        </is>
      </c>
      <c r="L1267" s="216" t="n">
        <v>1</v>
      </c>
      <c r="M1267" s="217" t="inlineStr">
        <is>
          <t>https://www.viz.com/manga-books/manga/yuyu-hakusho-volume-1-0/product/159</t>
        </is>
      </c>
      <c r="N1267" s="216" t="inlineStr">
        <is>
          <t>Official Volume 1 synopsis; Chapter 1 reader boundary: Koenma name, Botan boss designation, pacifier descriptor, other-side framing, and Yusuke mission authority [https://www.viz.com/manga-books/manga/yuyu-hakusho-volume-1-0/product/159]</t>
        </is>
      </c>
      <c r="O1267" s="216" t="inlineStr">
        <is>
          <t>No later identity, power, rank, relationship, or plot outcome is inferred. The boss/afterlife framing is source fiction, not real religious hierarchy.</t>
        </is>
      </c>
      <c r="P1267" s="216" t="inlineStr">
        <is>
          <t>light</t>
        </is>
      </c>
      <c r="Q1267" s="216" t="inlineStr">
        <is>
          <t>researched</t>
        </is>
      </c>
      <c r="R1267" s="216" t="inlineStr">
        <is>
          <t>pending</t>
        </is>
      </c>
    </row>
    <row r="1268" ht="31" customHeight="1" s="99">
      <c r="A1268" s="212" t="inlineStr">
        <is>
          <t>CHR-SRC208-001</t>
        </is>
      </c>
      <c r="B1268" s="212" t="inlineStr">
        <is>
          <t>Yusuke Urameshi</t>
        </is>
      </c>
      <c r="C1268" s="212" t="inlineStr"/>
      <c r="D1268" s="213" t="inlineStr">
        <is>
          <t>SRC-208</t>
        </is>
      </c>
      <c r="E1268" s="213" t="inlineStr">
        <is>
          <t>YuYu Hakusho, Vol. 1</t>
        </is>
      </c>
      <c r="F1268" s="213" t="inlineStr">
        <is>
          <t>VIZ Media English Vol. 1 (2003), official synopsis; Chapter 1 reader boundary</t>
        </is>
      </c>
      <c r="G1268" s="213" t="inlineStr">
        <is>
          <t>Official VIZ Volume 1 metadata and synopsis</t>
        </is>
      </c>
      <c r="H1268" s="213" t="inlineStr">
        <is>
          <t>individual</t>
        </is>
      </c>
      <c r="I1268" s="213" t="inlineStr">
        <is>
          <t>A tough teen delinquent whose selfless act of saving an unnamed child from a speeding car ends his life. The afterlife gives him a second chance, and he becomes a ghost on a mission to perform good deeds under Botan and Koenma's direction.</t>
        </is>
      </c>
      <c r="J1268" s="213" t="inlineStr">
        <is>
          <t>Named individual in the selected official VIZ Volume 1 synopsis.</t>
        </is>
      </c>
      <c r="K1268" s="213" t="inlineStr">
        <is>
          <t>official-reference</t>
        </is>
      </c>
      <c r="L1268" s="213" t="n">
        <v>1</v>
      </c>
      <c r="M1268" s="214" t="inlineStr">
        <is>
          <t>https://www.viz.com/manga-books/manga/yuyu-hakusho-volume-1-0/product/159</t>
        </is>
      </c>
      <c r="N1268" s="213" t="inlineStr">
        <is>
          <t>Official Volume 1 synopsis; Chapter 1 reader boundary: Yusuke name, teen-delinquent description, child-saving death, second chance, ghost status, and good-deed mission [https://www.viz.com/manga-books/manga/yuyu-hakusho-volume-1-0/product/159]</t>
        </is>
      </c>
      <c r="O1268" s="213" t="inlineStr">
        <is>
          <t>This fictional death/afterlife premise is not real religious, medical, legal, or safety guidance. The saved child is unnamed, so no relationship endpoint is created.</t>
        </is>
      </c>
      <c r="P1268" s="213" t="inlineStr">
        <is>
          <t>light</t>
        </is>
      </c>
      <c r="Q1268" s="213" t="inlineStr">
        <is>
          <t>researched</t>
        </is>
      </c>
      <c r="R1268" s="213" t="inlineStr">
        <is>
          <t>pending</t>
        </is>
      </c>
    </row>
    <row r="1269" ht="31" customHeight="1" s="99">
      <c r="A1269" s="215" t="inlineStr">
        <is>
          <t>CHR-SRC209-003</t>
        </is>
      </c>
      <c r="B1269" s="215" t="inlineStr">
        <is>
          <t>Kiritsugu Emiya</t>
        </is>
      </c>
      <c r="C1269" s="215" t="inlineStr"/>
      <c r="D1269" s="216" t="inlineStr">
        <is>
          <t>SRC-209</t>
        </is>
      </c>
      <c r="E1269" s="216" t="inlineStr">
        <is>
          <t>Fate Franchise</t>
        </is>
      </c>
      <c r="F1269" s="216" t="inlineStr">
        <is>
          <t>Fate/stay night REMASTERED — Fate (Saber Route) opening premise (2024)</t>
        </is>
      </c>
      <c r="G1269" s="216" t="inlineStr">
        <is>
          <t>TYPE-MOON Fate/Saber Route introduction</t>
        </is>
      </c>
      <c r="H1269" s="216" t="inlineStr">
        <is>
          <t>individual</t>
        </is>
      </c>
      <c r="I1269" s="216" t="inlineStr">
        <is>
          <t>The man who calls himself a mage and rescues Shirou amid the Fourth Holy Grail War ten years before the route's present; Shirou then lives with him and seeks magecraft instruction.</t>
        </is>
      </c>
      <c r="J1269" s="216" t="inlineStr">
        <is>
          <t>Named past dramatic individual directly described by the selected Fate/Saber-route opening premise.</t>
        </is>
      </c>
      <c r="K1269" s="216" t="inlineStr">
        <is>
          <t>official-reference</t>
        </is>
      </c>
      <c r="L1269" s="216" t="n">
        <v>1</v>
      </c>
      <c r="M1269" s="217" t="inlineStr">
        <is>
          <t>https://typemoon.com/products/f-sn/introduction/fate/</t>
        </is>
      </c>
      <c r="N1269" s="216" t="inlineStr">
        <is>
          <t>Fate (Saber Route) introduction, lines 28-30: Kiritsugu name, mage descriptor, rescue of Shirou amid Fourth Grail War, subsequent household context, and Shirou's request for magecraft instruction [https://typemoon.com/products/f-sn/introduction/fate/]</t>
        </is>
      </c>
      <c r="O1269" s="216"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9" s="216" t="inlineStr">
        <is>
          <t>light</t>
        </is>
      </c>
      <c r="Q1269" s="216" t="inlineStr">
        <is>
          <t>researched</t>
        </is>
      </c>
      <c r="R1269" s="216" t="inlineStr">
        <is>
          <t>pending</t>
        </is>
      </c>
    </row>
    <row r="1270" ht="31" customHeight="1" s="99">
      <c r="A1270" s="212" t="inlineStr">
        <is>
          <t>CHR-SRC209-002</t>
        </is>
      </c>
      <c r="B1270" s="212" t="inlineStr">
        <is>
          <t>Saber</t>
        </is>
      </c>
      <c r="C1270" s="212" t="inlineStr"/>
      <c r="D1270" s="213" t="inlineStr">
        <is>
          <t>SRC-209</t>
        </is>
      </c>
      <c r="E1270" s="213" t="inlineStr">
        <is>
          <t>Fate Franchise</t>
        </is>
      </c>
      <c r="F1270" s="213" t="inlineStr">
        <is>
          <t>Fate/stay night REMASTERED — Fate (Saber Route) opening premise (2024)</t>
        </is>
      </c>
      <c r="G1270" s="213" t="inlineStr">
        <is>
          <t>TYPE-MOON Fate/Saber Route introduction and Saber REMASTERED profile</t>
        </is>
      </c>
      <c r="H1270" s="213" t="inlineStr">
        <is>
          <t>individual</t>
        </is>
      </c>
      <c r="I1270" s="213" t="inlineStr">
        <is>
          <t>The named Saber Servant—one of seven Servants—who contracts with the protagonist Shirou and saves his life during the Fate-route opening attack.</t>
        </is>
      </c>
      <c r="J1270" s="213" t="inlineStr">
        <is>
          <t>Named Fate/Saber-route Servant individual directly described by selected TYPE-MOON REMASTERED materials.</t>
        </is>
      </c>
      <c r="K1270" s="213" t="inlineStr">
        <is>
          <t>official-reference</t>
        </is>
      </c>
      <c r="L1270" s="213" t="n">
        <v>2</v>
      </c>
      <c r="M1270" s="214" t="inlineStr">
        <is>
          <t>https://typemoon.com/products/f-sn/introduction/fate/</t>
        </is>
      </c>
      <c r="N1270" s="213"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70" s="213"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70" s="213" t="inlineStr">
        <is>
          <t>light</t>
        </is>
      </c>
      <c r="Q1270" s="213" t="inlineStr">
        <is>
          <t>researched</t>
        </is>
      </c>
      <c r="R1270" s="213" t="inlineStr">
        <is>
          <t>pending</t>
        </is>
      </c>
    </row>
    <row r="1271" ht="31" customHeight="1" s="99">
      <c r="A1271" s="215" t="inlineStr">
        <is>
          <t>CHR-SRC209-001</t>
        </is>
      </c>
      <c r="B1271" s="215" t="inlineStr">
        <is>
          <t>Shirou Emiya</t>
        </is>
      </c>
      <c r="C1271" s="215" t="inlineStr"/>
      <c r="D1271" s="216" t="inlineStr">
        <is>
          <t>SRC-209</t>
        </is>
      </c>
      <c r="E1271" s="216" t="inlineStr">
        <is>
          <t>Fate Franchise</t>
        </is>
      </c>
      <c r="F1271" s="216" t="inlineStr">
        <is>
          <t>Fate/stay night REMASTERED — Fate (Saber Route) opening premise (2024)</t>
        </is>
      </c>
      <c r="G1271" s="216" t="inlineStr">
        <is>
          <t>TYPE-MOON Fate/Saber Route introduction and Shirou REMASTERED profile</t>
        </is>
      </c>
      <c r="H1271" s="216" t="inlineStr">
        <is>
          <t>individual</t>
        </is>
      </c>
      <c r="I1271" s="216" t="inlineStr">
        <is>
          <t>A novice mage who, ten years after Kiritsugu Emiya rescues him amid the Fourth Holy Grail War, becomes involved in the Holy Grail War and contracts with the Servant Saber.</t>
        </is>
      </c>
      <c r="J1271" s="216" t="inlineStr">
        <is>
          <t>Named Fate/Saber-route central individual directly described by selected TYPE-MOON REMASTERED materials.</t>
        </is>
      </c>
      <c r="K1271" s="216" t="inlineStr">
        <is>
          <t>official-reference</t>
        </is>
      </c>
      <c r="L1271" s="216" t="n">
        <v>2</v>
      </c>
      <c r="M1271" s="217" t="inlineStr">
        <is>
          <t>https://typemoon.com/products/f-sn/introduction/fate/</t>
        </is>
      </c>
      <c r="N1271" s="216"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71" s="216"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71" s="216" t="inlineStr">
        <is>
          <t>light</t>
        </is>
      </c>
      <c r="Q1271" s="216" t="inlineStr">
        <is>
          <t>researched</t>
        </is>
      </c>
      <c r="R1271" s="216" t="inlineStr">
        <is>
          <t>pending</t>
        </is>
      </c>
    </row>
    <row r="1272" ht="31" customHeight="1" s="99">
      <c r="A1272" s="212" t="inlineStr">
        <is>
          <t>CHR-SRC211-001</t>
        </is>
      </c>
      <c r="B1272" s="212" t="inlineStr">
        <is>
          <t>Subaru Natsuki</t>
        </is>
      </c>
      <c r="C1272" s="212" t="inlineStr"/>
      <c r="D1272" s="213" t="inlineStr">
        <is>
          <t>SRC-211</t>
        </is>
      </c>
      <c r="E1272" s="213" t="inlineStr">
        <is>
          <t>Re:ZERO -Starting Life in Another World-, Vol. 1 (light novel)</t>
        </is>
      </c>
      <c r="F1272" s="213" t="inlineStr">
        <is>
          <t>Yen On English light novel Vol. 1 (2016), official metadata pass</t>
        </is>
      </c>
      <c r="G1272" s="213" t="inlineStr">
        <is>
          <t>Official Yen Press Volume 1 metadata and synopsis</t>
        </is>
      </c>
      <c r="H1272" s="213" t="inlineStr">
        <is>
          <t>individual</t>
        </is>
      </c>
      <c r="I1272" s="213" t="inlineStr">
        <is>
          <t>A person trying to reach a convenience store who is summoned to another world. The publisher says he gains a form of time travel that requires him to die to use it; no loop rules, memory continuity, or later identity claims are established in this pass.</t>
        </is>
      </c>
      <c r="J1272" s="213" t="inlineStr">
        <is>
          <t>Named individual in the selected official Yen Press Volume 1 synopsis.</t>
        </is>
      </c>
      <c r="K1272" s="213" t="inlineStr">
        <is>
          <t>official-reference</t>
        </is>
      </c>
      <c r="L1272" s="213" t="n">
        <v>1</v>
      </c>
      <c r="M1272" s="214" t="inlineStr">
        <is>
          <t>https://yenpress.com/titles/9780316315302-re-starting-life-in-another-world-vol-1-light-novel</t>
        </is>
      </c>
      <c r="N1272" s="213" t="inlineStr">
        <is>
          <t>Official Volume 1 synopsis: Subaru name, convenience-store origin, summoning, dangerous situation, and death-required time travel [https://yenpress.com/titles/9780316315302-re-starting-life-in-another-world-vol-1-light-novel]</t>
        </is>
      </c>
      <c r="O1272" s="213" t="inlineStr">
        <is>
          <t>The publisher metadata does not establish the term Return by Death, an exact loop/checkpoint system, memory persistence, identities across deaths, or any later outcome. Death-loop and trauma content are fictional and not self-harm or mental-health guidance.</t>
        </is>
      </c>
      <c r="P1272" s="213" t="inlineStr">
        <is>
          <t>light</t>
        </is>
      </c>
      <c r="Q1272" s="213" t="inlineStr">
        <is>
          <t>researched</t>
        </is>
      </c>
      <c r="R1272" s="213" t="inlineStr">
        <is>
          <t>pending</t>
        </is>
      </c>
    </row>
    <row r="1273" ht="31" customHeight="1" s="99">
      <c r="A1273" s="215" t="inlineStr">
        <is>
          <t>CHR-SRC212-001</t>
        </is>
      </c>
      <c r="B1273" s="215" t="inlineStr">
        <is>
          <t>Satoru Mikami</t>
        </is>
      </c>
      <c r="C1273" s="215" t="inlineStr"/>
      <c r="D1273" s="216" t="inlineStr">
        <is>
          <t>SRC-212</t>
        </is>
      </c>
      <c r="E1273" s="216" t="inlineStr">
        <is>
          <t>That Time I Got Reincarnated as a Slime, Vol. 1 (light novel)</t>
        </is>
      </c>
      <c r="F1273" s="216" t="inlineStr">
        <is>
          <t>Yen On English light novel Vol. 1 (2017), official metadata pass</t>
        </is>
      </c>
      <c r="G1273" s="216" t="inlineStr">
        <is>
          <t>Official Yen Press Volume 1 metadata and synopsis</t>
        </is>
      </c>
      <c r="H1273" s="216" t="inlineStr">
        <is>
          <t>individual</t>
        </is>
      </c>
      <c r="I1273" s="216" t="inlineStr">
        <is>
          <t>A lonely thirty-seven-year-old in a dead-end job who dies at the hands of a robber and awakens in a fantasy realm as a slime monster. The synopsis names him Satoru Mikami only; it does not establish a Rimuru alias, memory continuity, or a separate identity.</t>
        </is>
      </c>
      <c r="J1273" s="216" t="inlineStr">
        <is>
          <t>Named individual in the selected official Yen Press Volume 1 synopsis.</t>
        </is>
      </c>
      <c r="K1273" s="216" t="inlineStr">
        <is>
          <t>official-reference</t>
        </is>
      </c>
      <c r="L1273" s="216" t="n">
        <v>1</v>
      </c>
      <c r="M1273" s="217" t="inlineStr">
        <is>
          <t>https://yenpress.com/titles/9781975301101-that-time-i-got-reincarnated-as-a-slime-vol-1-light-novel</t>
        </is>
      </c>
      <c r="N1273" s="216" t="inlineStr">
        <is>
          <t>Official Volume 1 synopsis: Satoru name, age, job condition, robbery death, fantasy-realm awakening, slime-monster state, and other-monster exploits [https://yenpress.com/titles/9781975301101-that-time-i-got-reincarnated-as-a-slime-vol-1-light-novel]</t>
        </is>
      </c>
      <c r="O1273" s="216" t="inlineStr">
        <is>
          <t>This selected witness does not use the name Rimuru. Satoru/Rimuru identity equivalence, retained memories, skills, magic, later roles, and all later outcomes are not inferred. Death and transformation are fictional content, not real-world guidance.</t>
        </is>
      </c>
      <c r="P1273" s="216" t="inlineStr">
        <is>
          <t>light</t>
        </is>
      </c>
      <c r="Q1273" s="216" t="inlineStr">
        <is>
          <t>researched</t>
        </is>
      </c>
      <c r="R1273" s="216" t="inlineStr">
        <is>
          <t>pending</t>
        </is>
      </c>
    </row>
    <row r="1274" ht="31" customHeight="1" s="99">
      <c r="A1274" s="212" t="inlineStr">
        <is>
          <t>CHR-SRC213-001</t>
        </is>
      </c>
      <c r="B1274" s="212" t="inlineStr">
        <is>
          <t>Naofumi Iwatani</t>
        </is>
      </c>
      <c r="C1274" s="212" t="inlineStr"/>
      <c r="D1274" s="213" t="inlineStr">
        <is>
          <t>SRC-213</t>
        </is>
      </c>
      <c r="E1274" s="213" t="inlineStr">
        <is>
          <t>The Rising of the Shield Hero</t>
        </is>
      </c>
      <c r="F1274" s="213" t="inlineStr">
        <is>
          <t>One Peace Books English Volume 1 witness</t>
        </is>
      </c>
      <c r="G1274" s="213" t="inlineStr">
        <is>
          <t>The Rising of the Shield Hero Volume 1 (One Peace Books English, 2015)</t>
        </is>
      </c>
      <c r="H1274" s="213" t="inlineStr">
        <is>
          <t>individual</t>
        </is>
      </c>
      <c r="I1274" s="213" t="inlineStr">
        <is>
          <t>An otaku summoned to a parallel universe as one of four heroes equipped with legendary weapons; as Shield Hero he is described as isolated, penniless, and betrayed.</t>
        </is>
      </c>
      <c r="J1274" s="213" t="inlineStr">
        <is>
          <t>Direct official publisher-synopsis record.</t>
        </is>
      </c>
      <c r="K1274" s="213" t="inlineStr">
        <is>
          <t>official-reference</t>
        </is>
      </c>
      <c r="L1274" s="213" t="n">
        <v>1</v>
      </c>
      <c r="M1274" s="214" t="inlineStr">
        <is>
          <t>https://www.ipgbook.com/the-rising-of-the-shield-hero-volume-1-products-9781935548720.php</t>
        </is>
      </c>
      <c r="N1274" s="213" t="inlineStr">
        <is>
          <t>Overview: Naofumi's name, summoning, four-hero role, shield, betrayal, and isolation. [https://www.ipgbook.com/the-rising-of-the-shield-hero-volume-1-products-9781935548720.php]</t>
        </is>
      </c>
      <c r="O1274" s="213" t="inlineStr">
        <is>
          <t>No false-accusation particulars, relationships, later abilities, slavery/coercion, or adaptation outcome is inferred.</t>
        </is>
      </c>
      <c r="P1274" s="213" t="inlineStr">
        <is>
          <t>light</t>
        </is>
      </c>
      <c r="Q1274" s="213" t="inlineStr">
        <is>
          <t>researched</t>
        </is>
      </c>
      <c r="R1274" s="213" t="inlineStr">
        <is>
          <t>pending</t>
        </is>
      </c>
    </row>
    <row r="1275" ht="31" customHeight="1" s="99">
      <c r="A1275" s="215" t="inlineStr">
        <is>
          <t>CHR-SRC214-001</t>
        </is>
      </c>
      <c r="B1275" s="215" t="inlineStr">
        <is>
          <t>Rudeus Greyrat</t>
        </is>
      </c>
      <c r="C1275" s="215" t="inlineStr"/>
      <c r="D1275" s="216" t="inlineStr">
        <is>
          <t>SRC-214</t>
        </is>
      </c>
      <c r="E1275" s="216" t="inlineStr">
        <is>
          <t>Mushoku Tensei: Jobless Reincarnation</t>
        </is>
      </c>
      <c r="F1275" s="216" t="inlineStr">
        <is>
          <t>Seven Seas English revised light novel Vol. 1 (March 2021)</t>
        </is>
      </c>
      <c r="G1275" s="216" t="inlineStr">
        <is>
          <t>Seven Seas Volume 1 product metadata and synopsis</t>
        </is>
      </c>
      <c r="H1275" s="216" t="inlineStr">
        <is>
          <t>individual</t>
        </is>
      </c>
      <c r="I1275" s="216" t="inlineStr">
        <is>
          <t>The reborn infant identity of an unnamed unemployed 34-year-old shut-in who is expelled by his family, dies in a traffic collision, and awakens in a swords-and-sorcery world with memories of his first life, determined not to repeat past mistakes.</t>
        </is>
      </c>
      <c r="J1275" s="216" t="inlineStr">
        <is>
          <t>The only named individual directly described by the selected Seven Seas English revised Volume 1 metadata.</t>
        </is>
      </c>
      <c r="K1275" s="216" t="inlineStr">
        <is>
          <t>official-reference</t>
        </is>
      </c>
      <c r="L1275" s="216" t="n">
        <v>1</v>
      </c>
      <c r="M1275" s="217" t="inlineStr">
        <is>
          <t>https://sevenseasentertainment.com/books/mushoku-tensei-jobless-reincarnation-light-novel-vol-1/</t>
        </is>
      </c>
      <c r="N1275" s="216"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5" s="216"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5" s="216" t="inlineStr">
        <is>
          <t>light</t>
        </is>
      </c>
      <c r="Q1275" s="216" t="inlineStr">
        <is>
          <t>researched</t>
        </is>
      </c>
      <c r="R1275" s="216" t="inlineStr">
        <is>
          <t>pending</t>
        </is>
      </c>
    </row>
    <row r="1276" ht="31" customHeight="1" s="99">
      <c r="A1276" s="212" t="inlineStr">
        <is>
          <t>CHR-SRC215-003</t>
        </is>
      </c>
      <c r="B1276" s="212" t="inlineStr">
        <is>
          <t>Akatsuki</t>
        </is>
      </c>
      <c r="C1276" s="212" t="inlineStr"/>
      <c r="D1276" s="213" t="inlineStr">
        <is>
          <t>SRC-215</t>
        </is>
      </c>
      <c r="E1276" s="213" t="inlineStr">
        <is>
          <t>Log Horizon, Vol. 1 (light novel): The Beginning of Another World</t>
        </is>
      </c>
      <c r="F1276" s="213" t="inlineStr">
        <is>
          <t>Yen On English light novel Vol. 1, official metadata pass</t>
        </is>
      </c>
      <c r="G1276" s="213" t="inlineStr">
        <is>
          <t>Official Yen Press Volume 1 metadata and synopsis</t>
        </is>
      </c>
      <c r="H1276" s="213" t="inlineStr">
        <is>
          <t>individual</t>
        </is>
      </c>
      <c r="I1276" s="213" t="inlineStr">
        <is>
          <t>Shiroe's named friend, described by the publisher as an assassin, who joins Shiroe and Naotsugu on an adventure after Elder Tales becomes reality.</t>
        </is>
      </c>
      <c r="J1276" s="213" t="inlineStr">
        <is>
          <t>Named individual in the selected official Volume 1 synopsis.</t>
        </is>
      </c>
      <c r="K1276" s="213" t="inlineStr">
        <is>
          <t>official-reference</t>
        </is>
      </c>
      <c r="L1276" s="213" t="n">
        <v>1</v>
      </c>
      <c r="M1276" s="214" t="inlineStr">
        <is>
          <t>https://yenpress.com/titles/9781975309848-log-horizon-vol-1-light-novel</t>
        </is>
      </c>
      <c r="N1276" s="213" t="inlineStr">
        <is>
          <t>Official Volume 1 synopsis: Akatsuki name, assassin label, group adventure, and trapped game-world premise [https://yenpress.com/titles/9781975309848-log-horizon-vol-1-light-novel]</t>
        </is>
      </c>
      <c r="O1276" s="213" t="inlineStr">
        <is>
          <t>The source does not provide an offline identity, avatar/body rule, detailed class mechanics, weapon, guild, or later role. 'Assassin' is a source role, not real-world instruction.</t>
        </is>
      </c>
      <c r="P1276" s="213" t="inlineStr">
        <is>
          <t>light</t>
        </is>
      </c>
      <c r="Q1276" s="213" t="inlineStr">
        <is>
          <t>researched</t>
        </is>
      </c>
      <c r="R1276" s="213" t="inlineStr">
        <is>
          <t>pending</t>
        </is>
      </c>
    </row>
    <row r="1277" ht="31" customHeight="1" s="99">
      <c r="A1277" s="215" t="inlineStr">
        <is>
          <t>CHR-SRC215-002</t>
        </is>
      </c>
      <c r="B1277" s="215" t="inlineStr">
        <is>
          <t>Naotsugu</t>
        </is>
      </c>
      <c r="C1277" s="215" t="inlineStr"/>
      <c r="D1277" s="216" t="inlineStr">
        <is>
          <t>SRC-215</t>
        </is>
      </c>
      <c r="E1277" s="216" t="inlineStr">
        <is>
          <t>Log Horizon, Vol. 1 (light novel): The Beginning of Another World</t>
        </is>
      </c>
      <c r="F1277" s="216" t="inlineStr">
        <is>
          <t>Yen On English light novel Vol. 1, official metadata pass</t>
        </is>
      </c>
      <c r="G1277" s="216" t="inlineStr">
        <is>
          <t>Official Yen Press Volume 1 metadata and synopsis</t>
        </is>
      </c>
      <c r="H1277" s="216" t="inlineStr">
        <is>
          <t>individual</t>
        </is>
      </c>
      <c r="I1277" s="216" t="inlineStr">
        <is>
          <t>Shiroe's named friend, described by the publisher as a guardian, who joins Shiroe and Akatsuki on an adventure after Elder Tales becomes reality.</t>
        </is>
      </c>
      <c r="J1277" s="216" t="inlineStr">
        <is>
          <t>Named individual in the selected official Volume 1 synopsis.</t>
        </is>
      </c>
      <c r="K1277" s="216" t="inlineStr">
        <is>
          <t>official-reference</t>
        </is>
      </c>
      <c r="L1277" s="216" t="n">
        <v>1</v>
      </c>
      <c r="M1277" s="217" t="inlineStr">
        <is>
          <t>https://yenpress.com/titles/9781975309848-log-horizon-vol-1-light-novel</t>
        </is>
      </c>
      <c r="N1277" s="216" t="inlineStr">
        <is>
          <t>Official Volume 1 synopsis: Naotsugu name, guardian label, group adventure, and trapped game-world premise [https://yenpress.com/titles/9781975309848-log-horizon-vol-1-light-novel]</t>
        </is>
      </c>
      <c r="O1277" s="216" t="inlineStr">
        <is>
          <t>The source does not provide an offline identity, avatar/body rule, detailed class mechanics, weapon, guild, or later role.</t>
        </is>
      </c>
      <c r="P1277" s="216" t="inlineStr">
        <is>
          <t>light</t>
        </is>
      </c>
      <c r="Q1277" s="216" t="inlineStr">
        <is>
          <t>researched</t>
        </is>
      </c>
      <c r="R1277" s="216" t="inlineStr">
        <is>
          <t>pending</t>
        </is>
      </c>
    </row>
    <row r="1278" ht="31" customHeight="1" s="99">
      <c r="A1278" s="212" t="inlineStr">
        <is>
          <t>CHR-SRC215-001</t>
        </is>
      </c>
      <c r="B1278" s="212" t="inlineStr">
        <is>
          <t>Shiroe</t>
        </is>
      </c>
      <c r="C1278" s="212" t="inlineStr"/>
      <c r="D1278" s="213" t="inlineStr">
        <is>
          <t>SRC-215</t>
        </is>
      </c>
      <c r="E1278" s="213" t="inlineStr">
        <is>
          <t>Log Horizon, Vol. 1 (light novel): The Beginning of Another World</t>
        </is>
      </c>
      <c r="F1278" s="213" t="inlineStr">
        <is>
          <t>Yen On English light novel Vol. 1, official metadata pass</t>
        </is>
      </c>
      <c r="G1278" s="213" t="inlineStr">
        <is>
          <t>Official Yen Press Volume 1 metadata and synopsis</t>
        </is>
      </c>
      <c r="H1278" s="213" t="inlineStr">
        <is>
          <t>individual</t>
        </is>
      </c>
      <c r="I1278" s="213" t="inlineStr">
        <is>
          <t>A veteran gamer who gathers friends Naotsugu and Akatsuki after the former MMORPG Elder Tales becomes cold hard reality for thirty thousand Japanese gamers.</t>
        </is>
      </c>
      <c r="J1278" s="213" t="inlineStr">
        <is>
          <t>Named individual in the selected official Volume 1 synopsis.</t>
        </is>
      </c>
      <c r="K1278" s="213" t="inlineStr">
        <is>
          <t>official-reference</t>
        </is>
      </c>
      <c r="L1278" s="213" t="n">
        <v>1</v>
      </c>
      <c r="M1278" s="214" t="inlineStr">
        <is>
          <t>https://yenpress.com/titles/9781975309848-log-horizon-vol-1-light-novel</t>
        </is>
      </c>
      <c r="N1278" s="213" t="inlineStr">
        <is>
          <t>Official Volume 1 synopsis: Shiroe name, veteran-gamer role, gathering Naotsugu/Akatsuki, Elder Tales reality, and adventure premise [https://yenpress.com/titles/9781975309848-log-horizon-vol-1-light-novel]</t>
        </is>
      </c>
      <c r="O1278" s="213" t="inlineStr">
        <is>
          <t>No offline name, avatar/body identity, class, guild, governance role, skill, or later outcome is supplied by this narrow witness.</t>
        </is>
      </c>
      <c r="P1278" s="213" t="inlineStr">
        <is>
          <t>light</t>
        </is>
      </c>
      <c r="Q1278" s="213" t="inlineStr">
        <is>
          <t>researched</t>
        </is>
      </c>
      <c r="R1278" s="213" t="inlineStr">
        <is>
          <t>pending</t>
        </is>
      </c>
    </row>
    <row r="1279" ht="31" customHeight="1" s="99">
      <c r="A1279" s="215" t="inlineStr">
        <is>
          <t>CHR-SRC217-001</t>
        </is>
      </c>
      <c r="B1279" s="215" t="inlineStr">
        <is>
          <t>Haruhiro</t>
        </is>
      </c>
      <c r="C1279" s="215" t="inlineStr"/>
      <c r="D1279" s="216" t="inlineStr">
        <is>
          <t>SRC-217</t>
        </is>
      </c>
      <c r="E1279" s="216" t="inlineStr">
        <is>
          <t>Grimgar of Fantasy and Ash</t>
        </is>
      </c>
      <c r="F1279" s="216" t="inlineStr">
        <is>
          <t>J-Novel Club English light novel Level 1</t>
        </is>
      </c>
      <c r="G1279" s="216" t="inlineStr">
        <is>
          <t>J-Novel Club Level 1 official synopsis</t>
        </is>
      </c>
      <c r="H1279" s="216" t="inlineStr">
        <is>
          <t>individual</t>
        </is>
      </c>
      <c r="I1279" s="216" t="inlineStr">
        <is>
          <t>A person who awakens in darkness with little memory beyond his name and, with others in the same situation, forms a party, learns Skills, and takes first steps in Grimgar as a Trainee Volunteer Soldier in order to survive.</t>
        </is>
      </c>
      <c r="J1279" s="216" t="inlineStr">
        <is>
          <t>The only named individual directly described by the selected J-Novel Club English Level 1 metadata.</t>
        </is>
      </c>
      <c r="K1279" s="216" t="inlineStr">
        <is>
          <t>official-reference</t>
        </is>
      </c>
      <c r="L1279" s="216" t="n">
        <v>1</v>
      </c>
      <c r="M1279" s="217" t="inlineStr">
        <is>
          <t>https://j-novel.club/series/grimar-of-fantasy-and-ash</t>
        </is>
      </c>
      <c r="N1279" s="216" t="inlineStr">
        <is>
          <t>Level 1 official synopsis: Haruhiro name, darkness/amnesia, limited names-only memories, party formation, Skills, Grimgar, Trainee Volunteer Soldier, and survival premise [https://j-novel.club/series/grimar-of-fantasy-and-ash]</t>
        </is>
      </c>
      <c r="O1279" s="216"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9" s="216" t="inlineStr">
        <is>
          <t>none</t>
        </is>
      </c>
      <c r="Q1279" s="216" t="inlineStr">
        <is>
          <t>researched</t>
        </is>
      </c>
      <c r="R1279" s="216" t="inlineStr">
        <is>
          <t>pending</t>
        </is>
      </c>
    </row>
    <row r="1280" ht="31" customHeight="1" s="99">
      <c r="A1280" s="212" t="inlineStr">
        <is>
          <t>CHR-SRC219-001</t>
        </is>
      </c>
      <c r="B1280" s="212" t="inlineStr">
        <is>
          <t>Chise Hatori</t>
        </is>
      </c>
      <c r="C1280" s="212" t="inlineStr"/>
      <c r="D1280" s="213" t="inlineStr">
        <is>
          <t>SRC-219</t>
        </is>
      </c>
      <c r="E1280" s="213" t="inlineStr">
        <is>
          <t>The Ancient Magus’ Bride Vol. 1</t>
        </is>
      </c>
      <c r="F1280" s="213" t="inlineStr">
        <is>
          <t>Seven Seas English manga Vol. 1 (2015), official metadata pass</t>
        </is>
      </c>
      <c r="G1280" s="213" t="inlineStr">
        <is>
          <t>Official Seven Seas Volume 1 metadata and synopsis</t>
        </is>
      </c>
      <c r="H1280" s="213" t="inlineStr">
        <is>
          <t>individual</t>
        </is>
      </c>
      <c r="I1280" s="213" t="inlineStr">
        <is>
          <t>A penniless orphan troubled by visions who is sold as a slave to an unnamed inhuman mage and begins a strange new life described as involving magic, fairies, and other fantastical beings.</t>
        </is>
      </c>
      <c r="J1280" s="213" t="inlineStr">
        <is>
          <t>Named individual in the selected official Seven Seas Volume 1 synopsis.</t>
        </is>
      </c>
      <c r="K1280" s="213" t="inlineStr">
        <is>
          <t>official-reference</t>
        </is>
      </c>
      <c r="L1280" s="213" t="n">
        <v>1</v>
      </c>
      <c r="M1280" s="214" t="inlineStr">
        <is>
          <t>https://sevenseasentertainment.com/books/the-ancient-magus-bride-vol-1/</t>
        </is>
      </c>
      <c r="N1280" s="213" t="inlineStr">
        <is>
          <t>Official Volume 1 synopsis: Chise name, orphan status, visions, sale to unnamed inhuman mage, magic, fairies, and fantastical beings [https://sevenseasentertainment.com/books/the-ancient-magus-bride-vol-1/]</t>
        </is>
      </c>
      <c r="O1280" s="213"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80" s="213" t="inlineStr">
        <is>
          <t>light</t>
        </is>
      </c>
      <c r="Q1280" s="213" t="inlineStr">
        <is>
          <t>researched</t>
        </is>
      </c>
      <c r="R1280" s="213" t="inlineStr">
        <is>
          <t>pending</t>
        </is>
      </c>
    </row>
    <row r="1281" ht="31" customHeight="1" s="99">
      <c r="A1281" s="215" t="inlineStr">
        <is>
          <t>CHR-SRC222-001</t>
        </is>
      </c>
      <c r="B1281" s="215" t="inlineStr">
        <is>
          <t>Caiman</t>
        </is>
      </c>
      <c r="C1281" s="215" t="inlineStr"/>
      <c r="D1281" s="216" t="inlineStr">
        <is>
          <t>SRC-222</t>
        </is>
      </c>
      <c r="E1281" s="216" t="inlineStr">
        <is>
          <t>Dorohedoro, Vol. 1</t>
        </is>
      </c>
      <c r="F1281" s="216" t="inlineStr">
        <is>
          <t>VIZ English Vol. 1 (2012), official synopsis; Chapter 1 reader boundary</t>
        </is>
      </c>
      <c r="G1281" s="216" t="inlineStr">
        <is>
          <t>Official VIZ Volume 1 metadata and synopsis</t>
        </is>
      </c>
      <c r="H1281" s="216" t="inlineStr">
        <is>
          <t>individual</t>
        </is>
      </c>
      <c r="I1281" s="216" t="inlineStr">
        <is>
          <t>A man with a reptile head and amnesia whom Nikaido finds in the Hole. He and Nikaido hunt and kill Sorcerers in hopes of undoing the spell responsible for his condition.</t>
        </is>
      </c>
      <c r="J1281" s="216" t="inlineStr">
        <is>
          <t>Named individual in selected official VIZ Vol. 1 synopsis.</t>
        </is>
      </c>
      <c r="K1281" s="216" t="inlineStr">
        <is>
          <t>official-reference</t>
        </is>
      </c>
      <c r="L1281" s="216" t="n">
        <v>1</v>
      </c>
      <c r="M1281" s="217" t="inlineStr">
        <is>
          <t>https://www.viz.com/manga-books/manga/dorohedoro-volume-1/product/2321/digital</t>
        </is>
      </c>
      <c r="N1281" s="216" t="inlineStr">
        <is>
          <t>Official Volume 1 synopsis: Caiman name, reptile head, amnesia, Nikaido discovery, spell-removal hunt, killing Sorcerers, and Hole setting [https://www.viz.com/manga-books/manga/dorohedoro-volume-1/product/2321/digital]</t>
        </is>
      </c>
      <c r="O1281" s="216" t="inlineStr">
        <is>
          <t>No prior identity, exact transformation cause, later memory recovery, weapon, or outcome is inferred. Extreme violence and bodily transformation are fictional content.</t>
        </is>
      </c>
      <c r="P1281" s="216" t="inlineStr">
        <is>
          <t>light</t>
        </is>
      </c>
      <c r="Q1281" s="216" t="inlineStr">
        <is>
          <t>researched</t>
        </is>
      </c>
      <c r="R1281" s="216" t="inlineStr">
        <is>
          <t>pending</t>
        </is>
      </c>
    </row>
    <row r="1282" ht="31" customHeight="1" s="99">
      <c r="A1282" s="212" t="inlineStr">
        <is>
          <t>CHR-SRC222-003</t>
        </is>
      </c>
      <c r="B1282" s="212" t="inlineStr">
        <is>
          <t>En</t>
        </is>
      </c>
      <c r="C1282" s="212" t="inlineStr"/>
      <c r="D1282" s="213" t="inlineStr">
        <is>
          <t>SRC-222</t>
        </is>
      </c>
      <c r="E1282" s="213" t="inlineStr">
        <is>
          <t>Dorohedoro, Vol. 1</t>
        </is>
      </c>
      <c r="F1282" s="213" t="inlineStr">
        <is>
          <t>VIZ English Vol. 1 (2012), official synopsis; Chapter 1 reader boundary</t>
        </is>
      </c>
      <c r="G1282" s="213" t="inlineStr">
        <is>
          <t>Official VIZ Volume 1 metadata and synopsis</t>
        </is>
      </c>
      <c r="H1282" s="213" t="inlineStr">
        <is>
          <t>individual</t>
        </is>
      </c>
      <c r="I1282" s="213" t="inlineStr">
        <is>
          <t>The head Sorcerer who responds to news of a lizard-man slaughtering Sorcerers by sending a crew of cleaners into the Hole, triggering conflict between two worlds.</t>
        </is>
      </c>
      <c r="J1282" s="213" t="inlineStr">
        <is>
          <t>Named individual in selected official VIZ Vol. 1 synopsis.</t>
        </is>
      </c>
      <c r="K1282" s="213" t="inlineStr">
        <is>
          <t>official-reference</t>
        </is>
      </c>
      <c r="L1282" s="213" t="n">
        <v>1</v>
      </c>
      <c r="M1282" s="214" t="inlineStr">
        <is>
          <t>https://www.viz.com/manga-books/manga/dorohedoro-volume-1/product/2321/digital</t>
        </is>
      </c>
      <c r="N1282" s="213" t="inlineStr">
        <is>
          <t>Official Volume 1 synopsis: En name/head-Sorcerer role, knowledge of slaughter, cleaners dispatch, and conflict escalation [https://www.viz.com/manga-books/manga/dorohedoro-volume-1/product/2321/digital]</t>
        </is>
      </c>
      <c r="O1282" s="213" t="inlineStr">
        <is>
          <t>No individual spell, mask, body transformation, full organization, later relationship, or outcome is inferred. The title's violence/body-horror context is fictional.</t>
        </is>
      </c>
      <c r="P1282" s="213" t="inlineStr">
        <is>
          <t>light</t>
        </is>
      </c>
      <c r="Q1282" s="213" t="inlineStr">
        <is>
          <t>researched</t>
        </is>
      </c>
      <c r="R1282" s="213" t="inlineStr">
        <is>
          <t>pending</t>
        </is>
      </c>
    </row>
    <row r="1283" ht="31" customHeight="1" s="99">
      <c r="A1283" s="215" t="inlineStr">
        <is>
          <t>CHR-SRC222-002</t>
        </is>
      </c>
      <c r="B1283" s="215" t="inlineStr">
        <is>
          <t>Nikaido</t>
        </is>
      </c>
      <c r="C1283" s="215" t="inlineStr"/>
      <c r="D1283" s="216" t="inlineStr">
        <is>
          <t>SRC-222</t>
        </is>
      </c>
      <c r="E1283" s="216" t="inlineStr">
        <is>
          <t>Dorohedoro, Vol. 1</t>
        </is>
      </c>
      <c r="F1283" s="216" t="inlineStr">
        <is>
          <t>VIZ English Vol. 1 (2012), official synopsis; Chapter 1 reader boundary</t>
        </is>
      </c>
      <c r="G1283" s="216" t="inlineStr">
        <is>
          <t>Official VIZ Volume 1 metadata and synopsis</t>
        </is>
      </c>
      <c r="H1283" s="216" t="inlineStr">
        <is>
          <t>individual</t>
        </is>
      </c>
      <c r="I1283" s="216" t="inlineStr">
        <is>
          <t>The person who finds Caiman in a dark alley and partners with him in hunting Sorcerers in the Hole to undo the spell affecting him.</t>
        </is>
      </c>
      <c r="J1283" s="216" t="inlineStr">
        <is>
          <t>Named individual in selected official VIZ Vol. 1 synopsis.</t>
        </is>
      </c>
      <c r="K1283" s="216" t="inlineStr">
        <is>
          <t>official-reference</t>
        </is>
      </c>
      <c r="L1283" s="216" t="n">
        <v>1</v>
      </c>
      <c r="M1283" s="217" t="inlineStr">
        <is>
          <t>https://www.viz.com/manga-books/manga/dorohedoro-volume-1/product/2321/digital</t>
        </is>
      </c>
      <c r="N1283" s="216" t="inlineStr">
        <is>
          <t>Official Volume 1 synopsis: Nikaido name, finding Caiman, shared Sorcerer hunt, spell-removal goal, and Hole setting [https://www.viz.com/manga-books/manga/dorohedoro-volume-1/product/2321/digital]</t>
        </is>
      </c>
      <c r="O1283" s="216" t="inlineStr">
        <is>
          <t>No species, abilities, later allegiance, weapon, or outcome is inferred. Killing/experimentation material is fictional and content-sensitive.</t>
        </is>
      </c>
      <c r="P1283" s="216" t="inlineStr">
        <is>
          <t>light</t>
        </is>
      </c>
      <c r="Q1283" s="216" t="inlineStr">
        <is>
          <t>researched</t>
        </is>
      </c>
      <c r="R1283" s="216" t="inlineStr">
        <is>
          <t>pending</t>
        </is>
      </c>
    </row>
    <row r="1284" ht="31" customHeight="1" s="99">
      <c r="A1284" s="212" t="inlineStr">
        <is>
          <t>CHR-SRC223-001</t>
        </is>
      </c>
      <c r="B1284" s="212" t="inlineStr">
        <is>
          <t>Coco</t>
        </is>
      </c>
      <c r="C1284" s="212" t="inlineStr"/>
      <c r="D1284" s="213" t="inlineStr">
        <is>
          <t>SRC-223</t>
        </is>
      </c>
      <c r="E1284" s="213" t="inlineStr">
        <is>
          <t>Witch Hat Atelier</t>
        </is>
      </c>
      <c r="F1284" s="213" t="inlineStr">
        <is>
          <t>Kodansha Comics English Volume 1 publisher-synopsis continuity</t>
        </is>
      </c>
      <c r="G1284" s="213" t="inlineStr">
        <is>
          <t>Witch Hat Atelier Volume 1, Kodansha Comics English edition</t>
        </is>
      </c>
      <c r="H1284" s="213" t="inlineStr">
        <is>
          <t>individual</t>
        </is>
      </c>
      <c r="I1284" s="213" t="inlineStr">
        <is>
          <t>A girl who dreams of becoming a witch although the stated public belief is that magicians are born rather than made. After meeting Qifrey and seeing him perform magic in an unfamiliar way, she learns that her assumption may not be true.</t>
        </is>
      </c>
      <c r="J1284" s="213" t="inlineStr">
        <is>
          <t>Synopsis-level character in the selected Kodansha English Volume 1 witness.</t>
        </is>
      </c>
      <c r="K1284" s="213" t="inlineStr">
        <is>
          <t>official-reference</t>
        </is>
      </c>
      <c r="L1284" s="213" t="n">
        <v>1</v>
      </c>
      <c r="M1284" s="214" t="inlineStr">
        <is>
          <t>https://kodansha.us/series/witch-hat-atelier/volume-1/</t>
        </is>
      </c>
      <c r="N1284" s="213" t="inlineStr">
        <is>
          <t>Volume 1 product synopsis: Coco is named as a girl who dreams of becoming a witch.; Her assumptions about becoming a magician change after seeing Qifrey perform magic. [https://kodansha.us/series/witch-hat-atelier/volume-1/]</t>
        </is>
      </c>
      <c r="O1284" s="213" t="inlineStr">
        <is>
          <t>The synopsis does not establish Coco's exact age, a formal apprentice role, power mechanics, affiliations, transformations, or later-volume development.; Do not import anime or later-manga characterization into this volume-limited record.</t>
        </is>
      </c>
      <c r="P1284" s="213" t="inlineStr">
        <is>
          <t>none</t>
        </is>
      </c>
      <c r="Q1284" s="213" t="inlineStr">
        <is>
          <t>researched</t>
        </is>
      </c>
      <c r="R1284" s="213" t="inlineStr">
        <is>
          <t>pending</t>
        </is>
      </c>
    </row>
    <row r="1285" ht="31" customHeight="1" s="99">
      <c r="A1285" s="215" t="inlineStr">
        <is>
          <t>CHR-SRC223-002</t>
        </is>
      </c>
      <c r="B1285" s="215" t="inlineStr">
        <is>
          <t>Qifrey</t>
        </is>
      </c>
      <c r="C1285" s="215" t="inlineStr"/>
      <c r="D1285" s="216" t="inlineStr">
        <is>
          <t>SRC-223</t>
        </is>
      </c>
      <c r="E1285" s="216" t="inlineStr">
        <is>
          <t>Witch Hat Atelier</t>
        </is>
      </c>
      <c r="F1285" s="216" t="inlineStr">
        <is>
          <t>Kodansha Comics English Volume 1 publisher-synopsis continuity</t>
        </is>
      </c>
      <c r="G1285" s="216" t="inlineStr">
        <is>
          <t>Witch Hat Atelier Volume 1, Kodansha Comics English edition</t>
        </is>
      </c>
      <c r="H1285" s="216" t="inlineStr">
        <is>
          <t>individual</t>
        </is>
      </c>
      <c r="I1285" s="216" t="inlineStr">
        <is>
          <t>A traveling magician whom Coco meets; the selected synopsis says she sees him perform magic in a way she has never seen before.</t>
        </is>
      </c>
      <c r="J1285" s="216" t="inlineStr">
        <is>
          <t>Synopsis-level character in the selected Kodansha English Volume 1 witness.</t>
        </is>
      </c>
      <c r="K1285" s="216" t="inlineStr">
        <is>
          <t>official-reference</t>
        </is>
      </c>
      <c r="L1285" s="216" t="n">
        <v>1</v>
      </c>
      <c r="M1285" s="217" t="inlineStr">
        <is>
          <t>https://kodansha.us/series/witch-hat-atelier/volume-1/</t>
        </is>
      </c>
      <c r="N1285" s="216" t="inlineStr">
        <is>
          <t>Volume 1 product synopsis: Qifrey is named as a traveling magician.; Coco sees Qifrey perform magic in an unfamiliar way. [https://kodansha.us/series/witch-hat-atelier/volume-1/]</t>
        </is>
      </c>
      <c r="O1285" s="216" t="inlineStr">
        <is>
          <t>The selected synopsis establishes neither a formal mentor relationship nor an atelier affiliation.; It does not explain his magic's drawing/rune mechanism, artifacts, powers, history, or later-volume role.</t>
        </is>
      </c>
      <c r="P1285" s="216" t="inlineStr">
        <is>
          <t>none</t>
        </is>
      </c>
      <c r="Q1285" s="216" t="inlineStr">
        <is>
          <t>researched</t>
        </is>
      </c>
      <c r="R1285" s="216" t="inlineStr">
        <is>
          <t>pending</t>
        </is>
      </c>
    </row>
    <row r="1286" ht="31" customHeight="1" s="99">
      <c r="A1286" s="212" t="inlineStr">
        <is>
          <t>CHR-SRC224-002</t>
        </is>
      </c>
      <c r="B1286" s="212" t="inlineStr">
        <is>
          <t>Blood</t>
        </is>
      </c>
      <c r="C1286" s="212" t="inlineStr"/>
      <c r="D1286" s="213" t="inlineStr">
        <is>
          <t>SRC-224</t>
        </is>
      </c>
      <c r="E1286" s="213" t="inlineStr">
        <is>
          <t>The Faraway Paladin</t>
        </is>
      </c>
      <c r="F1286" s="213" t="inlineStr">
        <is>
          <t>J-Novel Club English digital Level 1</t>
        </is>
      </c>
      <c r="G1286" s="213" t="inlineStr">
        <is>
          <t>The Boy in the City of the Dead</t>
        </is>
      </c>
      <c r="H1286" s="213" t="inlineStr">
        <is>
          <t>individual</t>
        </is>
      </c>
      <c r="I1286" s="213" t="inlineStr">
        <is>
          <t>One of the three undead who raises and teaches Will; the official synopsis calls him a hearty skeletal warrior.</t>
        </is>
      </c>
      <c r="J1286" s="213" t="inlineStr">
        <is>
          <t>named guardian in the selected Level 1 premise</t>
        </is>
      </c>
      <c r="K1286" s="213" t="inlineStr">
        <is>
          <t>official-reference</t>
        </is>
      </c>
      <c r="L1286" s="213" t="n">
        <v>1</v>
      </c>
      <c r="M1286" s="214" t="inlineStr">
        <is>
          <t>https://j-novel.club/series/the-faraway-paladin</t>
        </is>
      </c>
      <c r="N1286" s="213" t="inlineStr">
        <is>
          <t>"The Boy in the City of the Dead" official synopsis: Blood's name, skeletal-undead and warrior descriptors, and his place among Will's raisers/teachers [https://j-novel.club/series/the-faraway-paladin]</t>
        </is>
      </c>
      <c r="O1286" s="213" t="inlineStr">
        <is>
          <t>Undead and warrior are source descriptors, not game-stat, species, or real-world cultural mappings.</t>
        </is>
      </c>
      <c r="P1286" s="213" t="inlineStr">
        <is>
          <t>none</t>
        </is>
      </c>
      <c r="Q1286" s="213" t="inlineStr">
        <is>
          <t>researched</t>
        </is>
      </c>
      <c r="R1286" s="213" t="inlineStr">
        <is>
          <t>pending</t>
        </is>
      </c>
    </row>
    <row r="1287" ht="31" customHeight="1" s="99">
      <c r="A1287" s="215" t="inlineStr">
        <is>
          <t>CHR-SRC224-004</t>
        </is>
      </c>
      <c r="B1287" s="215" t="inlineStr">
        <is>
          <t>Gus</t>
        </is>
      </c>
      <c r="C1287" s="215" t="inlineStr"/>
      <c r="D1287" s="216" t="inlineStr">
        <is>
          <t>SRC-224</t>
        </is>
      </c>
      <c r="E1287" s="216" t="inlineStr">
        <is>
          <t>The Faraway Paladin</t>
        </is>
      </c>
      <c r="F1287" s="216" t="inlineStr">
        <is>
          <t>J-Novel Club English digital Level 1</t>
        </is>
      </c>
      <c r="G1287" s="216" t="inlineStr">
        <is>
          <t>The Boy in the City of the Dead</t>
        </is>
      </c>
      <c r="H1287" s="216" t="inlineStr">
        <is>
          <t>individual</t>
        </is>
      </c>
      <c r="I1287" s="216" t="inlineStr">
        <is>
          <t>One of the three undead who raises and teaches Will; the official synopsis calls him a crotchety spectral sorcerer.</t>
        </is>
      </c>
      <c r="J1287" s="216" t="inlineStr">
        <is>
          <t>named guardian in the selected Level 1 premise</t>
        </is>
      </c>
      <c r="K1287" s="216" t="inlineStr">
        <is>
          <t>official-reference</t>
        </is>
      </c>
      <c r="L1287" s="216" t="n">
        <v>1</v>
      </c>
      <c r="M1287" s="217" t="inlineStr">
        <is>
          <t>https://j-novel.club/series/the-faraway-paladin</t>
        </is>
      </c>
      <c r="N1287" s="216" t="inlineStr">
        <is>
          <t>"The Boy in the City of the Dead" official synopsis: Gus's name, spectral-undead and sorcerer descriptors, and his place among Will's raisers/teachers [https://j-novel.club/series/the-faraway-paladin]</t>
        </is>
      </c>
      <c r="O1287" s="216" t="inlineStr">
        <is>
          <t>Sorcerer/sorcery are source descriptors, not proof of a standardized class, spell list, or game mechanics.</t>
        </is>
      </c>
      <c r="P1287" s="216" t="inlineStr">
        <is>
          <t>none</t>
        </is>
      </c>
      <c r="Q1287" s="216" t="inlineStr">
        <is>
          <t>researched</t>
        </is>
      </c>
      <c r="R1287" s="216" t="inlineStr">
        <is>
          <t>pending</t>
        </is>
      </c>
    </row>
    <row r="1288" ht="31" customHeight="1" s="99">
      <c r="A1288" s="212" t="inlineStr">
        <is>
          <t>CHR-SRC224-003</t>
        </is>
      </c>
      <c r="B1288" s="212" t="inlineStr">
        <is>
          <t>Mary</t>
        </is>
      </c>
      <c r="C1288" s="212" t="inlineStr"/>
      <c r="D1288" s="213" t="inlineStr">
        <is>
          <t>SRC-224</t>
        </is>
      </c>
      <c r="E1288" s="213" t="inlineStr">
        <is>
          <t>The Faraway Paladin</t>
        </is>
      </c>
      <c r="F1288" s="213" t="inlineStr">
        <is>
          <t>J-Novel Club English digital Level 1</t>
        </is>
      </c>
      <c r="G1288" s="213" t="inlineStr">
        <is>
          <t>The Boy in the City of the Dead</t>
        </is>
      </c>
      <c r="H1288" s="213" t="inlineStr">
        <is>
          <t>individual</t>
        </is>
      </c>
      <c r="I1288" s="213" t="inlineStr">
        <is>
          <t>One of the three undead who raises and teaches Will; the official synopsis calls her a graceful mummified priestess.</t>
        </is>
      </c>
      <c r="J1288" s="213" t="inlineStr">
        <is>
          <t>named guardian in the selected Level 1 premise</t>
        </is>
      </c>
      <c r="K1288" s="213" t="inlineStr">
        <is>
          <t>official-reference</t>
        </is>
      </c>
      <c r="L1288" s="213" t="n">
        <v>1</v>
      </c>
      <c r="M1288" s="214" t="inlineStr">
        <is>
          <t>https://j-novel.club/series/the-faraway-paladin</t>
        </is>
      </c>
      <c r="N1288" s="213" t="inlineStr">
        <is>
          <t>"The Boy in the City of the Dead" official synopsis: Mary's name, mummified-undead and priestess descriptors, and her place among Will's raisers/teachers [https://j-novel.club/series/the-faraway-paladin]</t>
        </is>
      </c>
      <c r="O1288" s="213" t="inlineStr">
        <is>
          <t>Priestess is a fictional source role and is not mapped to a real religious office or a generic game class.</t>
        </is>
      </c>
      <c r="P1288" s="213" t="inlineStr">
        <is>
          <t>none</t>
        </is>
      </c>
      <c r="Q1288" s="213" t="inlineStr">
        <is>
          <t>researched</t>
        </is>
      </c>
      <c r="R1288" s="213" t="inlineStr">
        <is>
          <t>pending</t>
        </is>
      </c>
    </row>
    <row r="1289" ht="31" customHeight="1" s="99">
      <c r="A1289" s="215" t="inlineStr">
        <is>
          <t>CHR-SRC224-001</t>
        </is>
      </c>
      <c r="B1289" s="215" t="inlineStr">
        <is>
          <t>Will</t>
        </is>
      </c>
      <c r="C1289" s="215" t="inlineStr"/>
      <c r="D1289" s="216" t="inlineStr">
        <is>
          <t>SRC-224</t>
        </is>
      </c>
      <c r="E1289" s="216" t="inlineStr">
        <is>
          <t>The Faraway Paladin</t>
        </is>
      </c>
      <c r="F1289" s="216" t="inlineStr">
        <is>
          <t>J-Novel Club English digital Level 1</t>
        </is>
      </c>
      <c r="G1289" s="216" t="inlineStr">
        <is>
          <t>The Boy in the City of the Dead</t>
        </is>
      </c>
      <c r="H1289" s="216" t="inlineStr">
        <is>
          <t>individual</t>
        </is>
      </c>
      <c r="I1289" s="216" t="inlineStr">
        <is>
          <t>The sole human child in a city of the dead, raised and taught by Blood, Mary, and Gus; the official premise says he asks who he is and takes a first step toward becoming a Paladin.</t>
        </is>
      </c>
      <c r="J1289" s="216" t="inlineStr">
        <is>
          <t>named central character in the selected Level 1 premise</t>
        </is>
      </c>
      <c r="K1289" s="216" t="inlineStr">
        <is>
          <t>official-reference</t>
        </is>
      </c>
      <c r="L1289" s="216" t="n">
        <v>1</v>
      </c>
      <c r="M1289" s="217" t="inlineStr">
        <is>
          <t>https://j-novel.club/series/the-faraway-paladin</t>
        </is>
      </c>
      <c r="N1289" s="216" t="inlineStr">
        <is>
          <t>"The Boy in the City of the Dead" official synopsis: Will's name; sole-human-child, dead-city, guardian, identity-question, and Paladin-premise claims [https://j-novel.club/series/the-faraway-paladin]</t>
        </is>
      </c>
      <c r="O1289" s="216" t="inlineStr">
        <is>
          <t>The reincarnation tag alone does not establish Will's previous identity, retained memories, or the mechanics of rebirth.; Paladin is retained as a source role, not equated with a game class or real religious office.</t>
        </is>
      </c>
      <c r="P1289" s="216" t="inlineStr">
        <is>
          <t>light</t>
        </is>
      </c>
      <c r="Q1289" s="216" t="inlineStr">
        <is>
          <t>researched</t>
        </is>
      </c>
      <c r="R1289" s="216" t="inlineStr">
        <is>
          <t>pending</t>
        </is>
      </c>
    </row>
    <row r="1290" ht="31" customHeight="1" s="99">
      <c r="A1290" s="212" t="inlineStr">
        <is>
          <t>CHR-SRC225-001</t>
        </is>
      </c>
      <c r="B1290" s="212" t="inlineStr">
        <is>
          <t>Elizabeth</t>
        </is>
      </c>
      <c r="C1290" s="212" t="inlineStr">
        <is>
          <t>Princess Elizabeth</t>
        </is>
      </c>
      <c r="D1290" s="213" t="inlineStr">
        <is>
          <t>SRC-225</t>
        </is>
      </c>
      <c r="E1290" s="213" t="inlineStr">
        <is>
          <t>The Seven Deadly Sins, Volume 1</t>
        </is>
      </c>
      <c r="F1290" s="213" t="inlineStr">
        <is>
          <t>Kodansha Comics English Vol. 1 (2014), official metadata pass</t>
        </is>
      </c>
      <c r="G1290" s="213" t="inlineStr">
        <is>
          <t>Official Kodansha Volume 1 metadata and synopsis</t>
        </is>
      </c>
      <c r="H1290" s="213" t="inlineStr">
        <is>
          <t>individual</t>
        </is>
      </c>
      <c r="I1290" s="213" t="inlineStr">
        <is>
          <t>A princess who learns that the Seven Deadly Sins were framed by the Holy Knights, but too late to stop her father's assassination and the seizure of the throne. She runs to seek the Sins' help reclaiming the kingdom.</t>
        </is>
      </c>
      <c r="J1290" s="213" t="inlineStr">
        <is>
          <t>Named individual in selected official Kodansha Vol. 1 synopsis.</t>
        </is>
      </c>
      <c r="K1290" s="213" t="inlineStr">
        <is>
          <t>official-reference</t>
        </is>
      </c>
      <c r="L1290" s="213" t="n">
        <v>1</v>
      </c>
      <c r="M1290" s="214" t="inlineStr">
        <is>
          <t>https://kodansha.us/series/the-seven-deadly-sins/volume-1/</t>
        </is>
      </c>
      <c r="N1290" s="213" t="inlineStr">
        <is>
          <t>Official Volume 1 synopsis: Elizabeth name/princess status, discovery of framing, father assassination, throne seizure, flight, and help-seeking [https://kodansha.us/series/the-seven-deadly-sins/volume-1/]</t>
        </is>
      </c>
      <c r="O1290" s="213" t="inlineStr">
        <is>
          <t>No full political history, powerset, lineage detail, later relationship, or outcome is inferred. Assassination/coup are fictional violence content.</t>
        </is>
      </c>
      <c r="P1290" s="213" t="inlineStr">
        <is>
          <t>light</t>
        </is>
      </c>
      <c r="Q1290" s="213" t="inlineStr">
        <is>
          <t>researched</t>
        </is>
      </c>
      <c r="R1290" s="213" t="inlineStr">
        <is>
          <t>pending</t>
        </is>
      </c>
    </row>
    <row r="1291" ht="31" customHeight="1" s="99">
      <c r="A1291" s="215" t="inlineStr">
        <is>
          <t>CHR-SRC225-002</t>
        </is>
      </c>
      <c r="B1291" s="215" t="inlineStr">
        <is>
          <t>Meliodas</t>
        </is>
      </c>
      <c r="C1291" s="215" t="inlineStr"/>
      <c r="D1291" s="216" t="inlineStr">
        <is>
          <t>SRC-225</t>
        </is>
      </c>
      <c r="E1291" s="216" t="inlineStr">
        <is>
          <t>The Seven Deadly Sins, Volume 1</t>
        </is>
      </c>
      <c r="F1291" s="216" t="inlineStr">
        <is>
          <t>Kodansha Comics English Vol. 1 (2014), official metadata pass</t>
        </is>
      </c>
      <c r="G1291" s="216" t="inlineStr">
        <is>
          <t>Official Kodansha Volume 1 metadata and synopsis</t>
        </is>
      </c>
      <c r="H1291" s="216" t="inlineStr">
        <is>
          <t>individual</t>
        </is>
      </c>
      <c r="I1291" s="216" t="inlineStr">
        <is>
          <t>The first member of the Seven Deadly Sins whom Elizabeth meets, described in the publisher synopsis as a little innkeeper with an unnamed talking pig and no real sword.</t>
        </is>
      </c>
      <c r="J1291" s="216" t="inlineStr">
        <is>
          <t>Named individual in selected official Kodansha Vol. 1 synopsis.</t>
        </is>
      </c>
      <c r="K1291" s="216" t="inlineStr">
        <is>
          <t>official-reference</t>
        </is>
      </c>
      <c r="L1291" s="216" t="n">
        <v>1</v>
      </c>
      <c r="M1291" s="217" t="inlineStr">
        <is>
          <t>https://kodansha.us/series/the-seven-deadly-sins/volume-1/</t>
        </is>
      </c>
      <c r="N1291" s="216" t="inlineStr">
        <is>
          <t>Official Volume 1 synopsis: Meliodas name, Sins affiliation, innkeeper presentation, unnamed talking pig, and no-real-sword description [https://kodansha.us/series/the-seven-deadly-sins/volume-1/]</t>
        </is>
      </c>
      <c r="O1291" s="216" t="inlineStr">
        <is>
          <t>The Sins label is a source-fiction order/title borrowing religious vocabulary, not a theological claim. No sin title, species, magic, sacred treasure, combat ability, later role, or outcome is inferred.</t>
        </is>
      </c>
      <c r="P1291" s="216" t="inlineStr">
        <is>
          <t>light</t>
        </is>
      </c>
      <c r="Q1291" s="216" t="inlineStr">
        <is>
          <t>researched</t>
        </is>
      </c>
      <c r="R1291" s="216" t="inlineStr">
        <is>
          <t>pending</t>
        </is>
      </c>
    </row>
    <row r="1292" ht="31" customHeight="1" s="99">
      <c r="A1292" s="212" t="inlineStr">
        <is>
          <t>CHR-SRC226-001</t>
        </is>
      </c>
      <c r="B1292" s="212" t="inlineStr">
        <is>
          <t>Asta</t>
        </is>
      </c>
      <c r="C1292" s="212" t="inlineStr"/>
      <c r="D1292" s="213" t="inlineStr">
        <is>
          <t>SRC-226</t>
        </is>
      </c>
      <c r="E1292" s="213" t="inlineStr">
        <is>
          <t>Black Clover</t>
        </is>
      </c>
      <c r="F1292" s="213" t="inlineStr">
        <is>
          <t>VIZ English Volume 1 selected-witness continuity</t>
        </is>
      </c>
      <c r="G1292" s="213" t="inlineStr">
        <is>
          <t>Black Clover, Vol. 1, VIZ English digital edition</t>
        </is>
      </c>
      <c r="H1292" s="213" t="inlineStr">
        <is>
          <t>individual</t>
        </is>
      </c>
      <c r="I1292" s="213"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92" s="213" t="inlineStr">
        <is>
          <t>Synopsis-level character in the selected VIZ English Volume 1 witness.</t>
        </is>
      </c>
      <c r="K1292" s="213" t="inlineStr">
        <is>
          <t>official-reference</t>
        </is>
      </c>
      <c r="L1292" s="213" t="n">
        <v>2</v>
      </c>
      <c r="M1292" s="214" t="inlineStr">
        <is>
          <t>https://www.viz.com/manga-books/manga/black-clover-volume-1/product/4795/digital</t>
        </is>
      </c>
      <c r="N1292" s="213"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92" s="213"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92" s="213" t="inlineStr">
        <is>
          <t>light</t>
        </is>
      </c>
      <c r="Q1292" s="213" t="inlineStr">
        <is>
          <t>researched</t>
        </is>
      </c>
      <c r="R1292" s="213" t="inlineStr">
        <is>
          <t>pending</t>
        </is>
      </c>
    </row>
    <row r="1293" ht="31" customHeight="1" s="99">
      <c r="A1293" s="215" t="inlineStr">
        <is>
          <t>CHR-SRC226-002</t>
        </is>
      </c>
      <c r="B1293" s="215" t="inlineStr">
        <is>
          <t>Yuno</t>
        </is>
      </c>
      <c r="C1293" s="215" t="inlineStr"/>
      <c r="D1293" s="216" t="inlineStr">
        <is>
          <t>SRC-226</t>
        </is>
      </c>
      <c r="E1293" s="216" t="inlineStr">
        <is>
          <t>Black Clover</t>
        </is>
      </c>
      <c r="F1293" s="216" t="inlineStr">
        <is>
          <t>VIZ English Volume 1 selected-witness continuity</t>
        </is>
      </c>
      <c r="G1293" s="216" t="inlineStr">
        <is>
          <t>Black Clover, Vol. 1, VIZ English digital edition; official Volume 1 editorial coverage</t>
        </is>
      </c>
      <c r="H1293" s="216" t="inlineStr">
        <is>
          <t>individual</t>
        </is>
      </c>
      <c r="I1293" s="216" t="inlineStr">
        <is>
          <t>Asta's best friend and rival, described by VIZ's Volume 1 editorial coverage as having tremendous magic power. Shueisha's official manga portal identifies Asta and Yuno as raised at a church and childhood friends pursuing the Wizard King goal.</t>
        </is>
      </c>
      <c r="J1293" s="216" t="inlineStr">
        <is>
          <t>Officially described early-series character, included under the selected VIZ Volume 1 coverage rule.</t>
        </is>
      </c>
      <c r="K1293" s="216" t="inlineStr">
        <is>
          <t>official-reference</t>
        </is>
      </c>
      <c r="L1293" s="216" t="n">
        <v>2</v>
      </c>
      <c r="M1293" s="217" t="inlineStr">
        <is>
          <t>https://www.viz.com/blog/posts/black-clover-vol-1</t>
        </is>
      </c>
      <c r="N1293" s="216"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93" s="216"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93" s="216" t="inlineStr">
        <is>
          <t>none</t>
        </is>
      </c>
      <c r="Q1293" s="216" t="inlineStr">
        <is>
          <t>researched</t>
        </is>
      </c>
      <c r="R1293" s="216" t="inlineStr">
        <is>
          <t>pending</t>
        </is>
      </c>
    </row>
    <row r="1294" ht="31" customHeight="1" s="99">
      <c r="A1294" s="212" t="inlineStr">
        <is>
          <t>CHR-SRC227-001</t>
        </is>
      </c>
      <c r="B1294" s="212" t="inlineStr">
        <is>
          <t>Lucy</t>
        </is>
      </c>
      <c r="C1294" s="212" t="inlineStr"/>
      <c r="D1294" s="213" t="inlineStr">
        <is>
          <t>SRC-227</t>
        </is>
      </c>
      <c r="E1294" s="213" t="inlineStr">
        <is>
          <t>FAIRY TAIL</t>
        </is>
      </c>
      <c r="F1294" s="213" t="inlineStr">
        <is>
          <t>Kodansha USA English manga Volume 1</t>
        </is>
      </c>
      <c r="G1294" s="213" t="inlineStr">
        <is>
          <t>FAIRY TAIL, Volume 1</t>
        </is>
      </c>
      <c r="H1294" s="213" t="inlineStr">
        <is>
          <t>individual</t>
        </is>
      </c>
      <c r="I1294" s="213" t="inlineStr">
        <is>
          <t>A girl wizard who wants to join Fairy Tail, described by the official English Volume 1 premise as a club for powerful wizards; her pursuit puts her in danger from unnamed pirates and a magician.</t>
        </is>
      </c>
      <c r="J1294" s="213" t="inlineStr">
        <is>
          <t>named opening-premise character in the selected English Volume 1 metadata</t>
        </is>
      </c>
      <c r="K1294" s="213" t="inlineStr">
        <is>
          <t>official-reference</t>
        </is>
      </c>
      <c r="L1294" s="213" t="n">
        <v>1</v>
      </c>
      <c r="M1294" s="214" t="inlineStr">
        <is>
          <t>https://archive.kodansha.us/volume/fairy-tail-1/index.html</t>
        </is>
      </c>
      <c r="N1294" s="213" t="inlineStr">
        <is>
          <t>FAIRY TAIL, Volume 1 official synopsis: Lucy's name, wizard descriptor, wish to join Fairy Tail, and danger premise [https://archive.kodansha.us/volume/fairy-tail-1/index.html]</t>
        </is>
      </c>
      <c r="O1294" s="213" t="inlineStr">
        <is>
          <t>Wizard is retained as publisher terminology, not treated as a fixed game class or complete magic taxonomy.; The official metadata does not substantiate any sexualization/fanservice claim about Lucy; none is inferred.</t>
        </is>
      </c>
      <c r="P1294" s="213" t="inlineStr">
        <is>
          <t>none</t>
        </is>
      </c>
      <c r="Q1294" s="213" t="inlineStr">
        <is>
          <t>researched</t>
        </is>
      </c>
      <c r="R1294" s="213" t="inlineStr">
        <is>
          <t>pending</t>
        </is>
      </c>
    </row>
    <row r="1295" ht="31" customHeight="1" s="99">
      <c r="A1295" s="215" t="inlineStr">
        <is>
          <t>CHR-SRC227-002</t>
        </is>
      </c>
      <c r="B1295" s="215" t="inlineStr">
        <is>
          <t>Natsu</t>
        </is>
      </c>
      <c r="C1295" s="215" t="inlineStr"/>
      <c r="D1295" s="216" t="inlineStr">
        <is>
          <t>SRC-227</t>
        </is>
      </c>
      <c r="E1295" s="216" t="inlineStr">
        <is>
          <t>FAIRY TAIL</t>
        </is>
      </c>
      <c r="F1295" s="216" t="inlineStr">
        <is>
          <t>Kodansha USA English manga Volume 1</t>
        </is>
      </c>
      <c r="G1295" s="216" t="inlineStr">
        <is>
          <t>FAIRY TAIL, Volume 1</t>
        </is>
      </c>
      <c r="H1295" s="216" t="inlineStr">
        <is>
          <t>individual</t>
        </is>
      </c>
      <c r="I1295" s="216" t="inlineStr">
        <is>
          <t>The strange boy Lucy meets on her travels and her stated hope against the unnamed pirate gang; the official English premise notes motion sickness, a large appetite, and an unnamed talking-cat best friend.</t>
        </is>
      </c>
      <c r="J1295" s="216" t="inlineStr">
        <is>
          <t>named opening-premise character in the selected English Volume 1 metadata</t>
        </is>
      </c>
      <c r="K1295" s="216" t="inlineStr">
        <is>
          <t>official-reference</t>
        </is>
      </c>
      <c r="L1295" s="216" t="n">
        <v>1</v>
      </c>
      <c r="M1295" s="217" t="inlineStr">
        <is>
          <t>https://archive.kodansha.us/volume/fairy-tail-1/index.html</t>
        </is>
      </c>
      <c r="N1295" s="216" t="inlineStr">
        <is>
          <t>FAIRY TAIL, Volume 1 official synopsis: Natsu's name, meeting with Lucy, her reliance on him, and stated motion-sickness/appetite/talking-cat details [https://archive.kodansha.us/volume/fairy-tail-1/index.html]</t>
        </is>
      </c>
      <c r="O1295" s="216" t="inlineStr">
        <is>
          <t>The English synopsis does not call Natsu a wizard, identify his magic, name his cat companion, or establish guild membership; those details are withheld.; Comedic descriptors are premise metadata, not clinical or behavioral diagnoses.</t>
        </is>
      </c>
      <c r="P1295" s="216" t="inlineStr">
        <is>
          <t>none</t>
        </is>
      </c>
      <c r="Q1295" s="216" t="inlineStr">
        <is>
          <t>researched</t>
        </is>
      </c>
      <c r="R1295" s="216" t="inlineStr">
        <is>
          <t>pending</t>
        </is>
      </c>
    </row>
    <row r="1296" ht="31" customHeight="1" s="99">
      <c r="A1296" s="212" t="inlineStr">
        <is>
          <t>CHR-SRC228-001</t>
        </is>
      </c>
      <c r="B1296" s="212" t="inlineStr">
        <is>
          <t>Hitomi</t>
        </is>
      </c>
      <c r="C1296" s="212" t="inlineStr"/>
      <c r="D1296" s="213" t="inlineStr">
        <is>
          <t>SRC-228</t>
        </is>
      </c>
      <c r="E1296" s="213" t="inlineStr">
        <is>
          <t>The Vision of Escaflowne (1996 television anime)</t>
        </is>
      </c>
      <c r="F1296" s="213" t="inlineStr">
        <is>
          <t>Sunrise original television anime (1996), official metadata pass</t>
        </is>
      </c>
      <c r="G1296" s="213" t="inlineStr">
        <is>
          <t>Official Sunrise synopsis; official Crunchyroll series synopsis</t>
        </is>
      </c>
      <c r="H1296" s="213" t="inlineStr">
        <is>
          <t>individual</t>
        </is>
      </c>
      <c r="I1296" s="213" t="inlineStr">
        <is>
          <t>An ordinary girl transported from Earth to the planet Gaea, where Earth hangs in the night sky. Sunrise says her special abilities may be key to saving the planet.</t>
        </is>
      </c>
      <c r="J1296" s="213" t="inlineStr">
        <is>
          <t>Named individual in selected official original-anime synopsis.</t>
        </is>
      </c>
      <c r="K1296" s="213" t="inlineStr">
        <is>
          <t>official-reference</t>
        </is>
      </c>
      <c r="L1296" s="213" t="n">
        <v>1</v>
      </c>
      <c r="M1296" s="214" t="inlineStr">
        <is>
          <t>https://www.sunrise-inc.co.jp/international/work/detail.php?cid=118</t>
        </is>
      </c>
      <c r="N1296" s="213" t="inlineStr">
        <is>
          <t>Official Sunrise synopsis: Hitomi name, ordinary-girl status, Earth-to-Gaea transport, Earth-in-sky setting, special abilities, and planet-saving stakes [https://www.sunrise-inc.co.jp/international/work/detail.php?cid=118]</t>
        </is>
      </c>
      <c r="O1296" s="213" t="inlineStr">
        <is>
          <t>No school background, divination system, romance outcome, episode event, or later fate is inferred. Interworld transport and magical abilities are source fiction.</t>
        </is>
      </c>
      <c r="P1296" s="213" t="inlineStr">
        <is>
          <t>light</t>
        </is>
      </c>
      <c r="Q1296" s="213" t="inlineStr">
        <is>
          <t>researched</t>
        </is>
      </c>
      <c r="R1296" s="213" t="inlineStr">
        <is>
          <t>pending</t>
        </is>
      </c>
    </row>
    <row r="1297" ht="31" customHeight="1" s="99">
      <c r="A1297" s="215" t="inlineStr">
        <is>
          <t>CHR-SRC228-002</t>
        </is>
      </c>
      <c r="B1297" s="215" t="inlineStr">
        <is>
          <t>Van</t>
        </is>
      </c>
      <c r="C1297" s="215" t="inlineStr"/>
      <c r="D1297" s="216" t="inlineStr">
        <is>
          <t>SRC-228</t>
        </is>
      </c>
      <c r="E1297" s="216" t="inlineStr">
        <is>
          <t>The Vision of Escaflowne (1996 television anime)</t>
        </is>
      </c>
      <c r="F1297" s="216" t="inlineStr">
        <is>
          <t>Sunrise original television anime (1996), official metadata pass</t>
        </is>
      </c>
      <c r="G1297" s="216" t="inlineStr">
        <is>
          <t>Official Crunchyroll series synopsis</t>
        </is>
      </c>
      <c r="H1297" s="216" t="inlineStr">
        <is>
          <t>individual</t>
        </is>
      </c>
      <c r="I1297" s="216" t="inlineStr">
        <is>
          <t>The newly ordained king whom Hitomi meets on Gaea, associated in the official Crunchyroll synopsis with his own mecha, Escaflowne.</t>
        </is>
      </c>
      <c r="J1297" s="216" t="inlineStr">
        <is>
          <t>Named individual in selected official original-anime synopsis.</t>
        </is>
      </c>
      <c r="K1297" s="216" t="inlineStr">
        <is>
          <t>official-reference</t>
        </is>
      </c>
      <c r="L1297" s="216" t="n">
        <v>1</v>
      </c>
      <c r="M1297" s="217" t="inlineStr">
        <is>
          <t>https://www.crunchyroll.com/es-es/series/G6VD9Z736/the-vision-of-escaflowne</t>
        </is>
      </c>
      <c r="N1297" s="216" t="inlineStr">
        <is>
          <t>Official Crunchyroll series synopsis: Van name, newly ordained king role, meeting Hitomi on Gaea, and own mecha Escaflowne [https://www.crunchyroll.com/es-es/series/G6VD9Z736/the-vision-of-escaflowne]</t>
        </is>
      </c>
      <c r="O1297" s="216" t="inlineStr">
        <is>
          <t>No lineage, war record, relationship outcome, mecha/Guymelef mechanics, magic, later fate, or manga/film characterization is inferred.</t>
        </is>
      </c>
      <c r="P1297" s="216" t="inlineStr">
        <is>
          <t>light</t>
        </is>
      </c>
      <c r="Q1297" s="216" t="inlineStr">
        <is>
          <t>researched</t>
        </is>
      </c>
      <c r="R1297" s="216" t="inlineStr">
        <is>
          <t>pending</t>
        </is>
      </c>
    </row>
    <row r="1298" ht="31" customHeight="1" s="99">
      <c r="A1298" s="212" t="inlineStr">
        <is>
          <t>CHR-SRC229-001</t>
        </is>
      </c>
      <c r="B1298" s="212" t="inlineStr">
        <is>
          <t>Ashitaka</t>
        </is>
      </c>
      <c r="C1298" s="212" t="inlineStr"/>
      <c r="D1298" s="213" t="inlineStr">
        <is>
          <t>SRC-229</t>
        </is>
      </c>
      <c r="E1298" s="213" t="inlineStr">
        <is>
          <t>Princess Mononoke</t>
        </is>
      </c>
      <c r="F1298" s="213" t="inlineStr">
        <is>
          <t>original Studio Ghibli Japanese film (1997)</t>
        </is>
      </c>
      <c r="G1298" s="213" t="inlineStr">
        <is>
          <t>もののけ姫 / Princess Mononoke</t>
        </is>
      </c>
      <c r="H1298" s="213" t="inlineStr">
        <is>
          <t>individual</t>
        </is>
      </c>
      <c r="I1298" s="213" t="inlineStr">
        <is>
          <t>A young warrior afflicted with a deadly curse who heads west seeking a cure, then encounters the conflict involving Iron Town and Princess Mononoke.</t>
        </is>
      </c>
      <c r="J1298" s="213" t="inlineStr">
        <is>
          <t>named central character in original-film official synopsis</t>
        </is>
      </c>
      <c r="K1298" s="213" t="inlineStr">
        <is>
          <t>official-reference</t>
        </is>
      </c>
      <c r="L1298" s="213" t="n">
        <v>1</v>
      </c>
      <c r="M1298" s="214" t="inlineStr">
        <is>
          <t>https://gkids.com/films/princess-mononoke/</t>
        </is>
      </c>
      <c r="N1298" s="213" t="inlineStr">
        <is>
          <t>Princess Mononoke official GKIDS synopsis: Ashitaka's name, warrior descriptor, curse, westward journey, cure goal, and encounter with conflict [https://gkids.com/films/princess-mononoke/]</t>
        </is>
      </c>
      <c r="O1298" s="213" t="inlineStr">
        <is>
          <t>The curse is a fictional plot condition, not a medical diagnosis, disability model, or real disease analogy.; No ethnicity, Indigenous representation, combat record, or later story outcome is inferred.</t>
        </is>
      </c>
      <c r="P1298" s="213" t="inlineStr">
        <is>
          <t>light</t>
        </is>
      </c>
      <c r="Q1298" s="213" t="inlineStr">
        <is>
          <t>researched</t>
        </is>
      </c>
      <c r="R1298" s="213" t="inlineStr">
        <is>
          <t>pending</t>
        </is>
      </c>
    </row>
    <row r="1299" ht="31" customHeight="1" s="99">
      <c r="A1299" s="215" t="inlineStr">
        <is>
          <t>CHR-SRC229-002</t>
        </is>
      </c>
      <c r="B1299" s="215" t="inlineStr">
        <is>
          <t>Lady Eboshi</t>
        </is>
      </c>
      <c r="C1299" s="215" t="inlineStr"/>
      <c r="D1299" s="216" t="inlineStr">
        <is>
          <t>SRC-229</t>
        </is>
      </c>
      <c r="E1299" s="216" t="inlineStr">
        <is>
          <t>Princess Mononoke</t>
        </is>
      </c>
      <c r="F1299" s="216" t="inlineStr">
        <is>
          <t>original Studio Ghibli Japanese film (1997)</t>
        </is>
      </c>
      <c r="G1299" s="216" t="inlineStr">
        <is>
          <t>もののけ姫 / Princess Mononoke</t>
        </is>
      </c>
      <c r="H1299" s="216" t="inlineStr">
        <is>
          <t>individual</t>
        </is>
      </c>
      <c r="I1299" s="216" t="inlineStr">
        <is>
          <t>The named figure in the bitter conflict with Iron Town's people and Princess Mononoke in the official English distributor synopsis.</t>
        </is>
      </c>
      <c r="J1299" s="216" t="inlineStr">
        <is>
          <t>named dramatic figure in original-film official synopsis</t>
        </is>
      </c>
      <c r="K1299" s="216" t="inlineStr">
        <is>
          <t>official-reference</t>
        </is>
      </c>
      <c r="L1299" s="216" t="n">
        <v>2</v>
      </c>
      <c r="M1299" s="217" t="inlineStr">
        <is>
          <t>https://gkids.com/films/princess-mononoke/</t>
        </is>
      </c>
      <c r="N1299" s="216"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9" s="216" t="inlineStr">
        <is>
          <t>The narrow official synopsis does not establish a real-world industrial, gender, class, Indigenous, or political analogue.; No morality, disability/leprosy association, violence detail, or later outcome is inferred.</t>
        </is>
      </c>
      <c r="P1299" s="216" t="inlineStr">
        <is>
          <t>light</t>
        </is>
      </c>
      <c r="Q1299" s="216" t="inlineStr">
        <is>
          <t>researched</t>
        </is>
      </c>
      <c r="R1299" s="216" t="inlineStr">
        <is>
          <t>pending</t>
        </is>
      </c>
    </row>
    <row r="1300" ht="31" customHeight="1" s="99">
      <c r="A1300" s="212" t="inlineStr">
        <is>
          <t>CHR-SRC229-003</t>
        </is>
      </c>
      <c r="B1300" s="212" t="inlineStr">
        <is>
          <t>San</t>
        </is>
      </c>
      <c r="C1300" s="212" t="inlineStr">
        <is>
          <t>Princess Mononoke</t>
        </is>
      </c>
      <c r="D1300" s="213" t="inlineStr">
        <is>
          <t>SRC-229</t>
        </is>
      </c>
      <c r="E1300" s="213" t="inlineStr">
        <is>
          <t>Princess Mononoke</t>
        </is>
      </c>
      <c r="F1300" s="213" t="inlineStr">
        <is>
          <t>original Studio Ghibli Japanese film (1997)</t>
        </is>
      </c>
      <c r="G1300" s="213" t="inlineStr">
        <is>
          <t>もののけ姫 / Princess Mononoke</t>
        </is>
      </c>
      <c r="H1300" s="213" t="inlineStr">
        <is>
          <t>individual</t>
        </is>
      </c>
      <c r="I1300" s="213" t="inlineStr">
        <is>
          <t>The young girl called Princess Mononoke in the English distributor synopsis, raised by wolves and determined to protect her home and the forest spirits and animal gods there.</t>
        </is>
      </c>
      <c r="J1300" s="213" t="inlineStr">
        <is>
          <t>named central figure in original-film official synopsis</t>
        </is>
      </c>
      <c r="K1300" s="213" t="inlineStr">
        <is>
          <t>official-reference</t>
        </is>
      </c>
      <c r="L1300" s="213" t="n">
        <v>2</v>
      </c>
      <c r="M1300" s="214" t="inlineStr">
        <is>
          <t>https://gkids.com/films/princess-mononoke/</t>
        </is>
      </c>
      <c r="N1300" s="213"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300" s="213" t="inlineStr">
        <is>
          <t>San/Princess Mononoke is joined only across official materials for the same original film; dub/localization wording remains separate.; Wolf-raised and forest-protector framing must not be mapped to an Indigenous people, real religion, or biological type.</t>
        </is>
      </c>
      <c r="P1300" s="213" t="inlineStr">
        <is>
          <t>light</t>
        </is>
      </c>
      <c r="Q1300" s="213" t="inlineStr">
        <is>
          <t>researched</t>
        </is>
      </c>
      <c r="R1300" s="213" t="inlineStr">
        <is>
          <t>pending</t>
        </is>
      </c>
    </row>
    <row r="1301" ht="31" customHeight="1" s="99">
      <c r="A1301" s="215" t="inlineStr">
        <is>
          <t>CHR-SRC230-001</t>
        </is>
      </c>
      <c r="B1301" s="215" t="inlineStr">
        <is>
          <t>Nausicaä</t>
        </is>
      </c>
      <c r="C1301" s="215" t="inlineStr"/>
      <c r="D1301" s="216" t="inlineStr">
        <is>
          <t>SRC-230</t>
        </is>
      </c>
      <c r="E1301" s="216" t="inlineStr">
        <is>
          <t>Nausicaä of the Valley of the Wind</t>
        </is>
      </c>
      <c r="F1301" s="216" t="inlineStr">
        <is>
          <t>VIZ Volume 1 selected-witness manga continuity</t>
        </is>
      </c>
      <c r="G1301" s="216" t="inlineStr">
        <is>
          <t>Nausicaä of the Valley of the Wind, Vol. 1, VIZ paperback edition</t>
        </is>
      </c>
      <c r="H1301" s="216" t="inlineStr">
        <is>
          <t>individual</t>
        </is>
      </c>
      <c r="I1301" s="216" t="inlineStr">
        <is>
          <t>A young princess with an empathic bond with the giant Ohmu insects and animals of every creed. VIZ's selected Volume 1 synopsis says she works toward tolerance, understanding, and patience among empires fighting over remaining natural resources.</t>
        </is>
      </c>
      <c r="J1301" s="216" t="inlineStr">
        <is>
          <t>Synopsis-level character in the selected VIZ Volume 1 manga witness.</t>
        </is>
      </c>
      <c r="K1301" s="216" t="inlineStr">
        <is>
          <t>official-reference</t>
        </is>
      </c>
      <c r="L1301" s="216" t="n">
        <v>1</v>
      </c>
      <c r="M1301" s="217" t="inlineStr">
        <is>
          <t>https://www.viz.com/manga-books/manga/nausicaa-of-the-valley-of-the-wind-volume-1-0/product/176</t>
        </is>
      </c>
      <c r="N1301" s="216"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301" s="216"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301" s="216" t="inlineStr">
        <is>
          <t>none</t>
        </is>
      </c>
      <c r="Q1301" s="216" t="inlineStr">
        <is>
          <t>researched</t>
        </is>
      </c>
      <c r="R1301" s="216" t="inlineStr">
        <is>
          <t>pending</t>
        </is>
      </c>
    </row>
    <row r="1302" ht="31" customHeight="1" s="99">
      <c r="A1302" s="212" t="inlineStr">
        <is>
          <t>CHR-SRC231-001</t>
        </is>
      </c>
      <c r="B1302" s="212" t="inlineStr">
        <is>
          <t>Chihiro</t>
        </is>
      </c>
      <c r="C1302" s="212" t="inlineStr"/>
      <c r="D1302" s="213" t="inlineStr">
        <is>
          <t>SRC-231</t>
        </is>
      </c>
      <c r="E1302" s="213" t="inlineStr">
        <is>
          <t>Spirited Away / 千と千尋の神隠し (2001 Studio Ghibli film)</t>
        </is>
      </c>
      <c r="F1302" s="213" t="inlineStr">
        <is>
          <t>Studio Ghibli original animated feature (2001), official metadata pass</t>
        </is>
      </c>
      <c r="G1302" s="213" t="inlineStr">
        <is>
          <t>Official GKIDS original-film synopsis</t>
        </is>
      </c>
      <c r="H1302" s="213" t="inlineStr">
        <is>
          <t>individual</t>
        </is>
      </c>
      <c r="I1302" s="213"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302" s="213" t="inlineStr">
        <is>
          <t>Named individual in selected official original-film synopsis.</t>
        </is>
      </c>
      <c r="K1302" s="213" t="inlineStr">
        <is>
          <t>official-reference</t>
        </is>
      </c>
      <c r="L1302" s="213" t="n">
        <v>1</v>
      </c>
      <c r="M1302" s="214" t="inlineStr">
        <is>
          <t>https://gkids.com/films/spirited-away/</t>
        </is>
      </c>
      <c r="N1302" s="213" t="inlineStr">
        <is>
          <t>Official original-film synopsis: Chihiro name, family move, abandoned village, parents' transformation, spirit world, bathhouse labor, survival, parent-freeing, and return goal [https://gkids.com/films/spirited-away/]</t>
        </is>
      </c>
      <c r="O1302" s="213" t="inlineStr">
        <is>
          <t>Child peril, coerced labor context, and transformation are fictional content. The selected sources do not provide a Japanese-script character name or a name-change/identity rule, so no alternate alias is asserted.</t>
        </is>
      </c>
      <c r="P1302" s="213" t="inlineStr">
        <is>
          <t>light</t>
        </is>
      </c>
      <c r="Q1302" s="213" t="inlineStr">
        <is>
          <t>researched</t>
        </is>
      </c>
      <c r="R1302" s="213" t="inlineStr">
        <is>
          <t>pending</t>
        </is>
      </c>
    </row>
    <row r="1303" ht="31" customHeight="1" s="99">
      <c r="A1303" s="215" t="inlineStr">
        <is>
          <t>CHR-SRC231-002</t>
        </is>
      </c>
      <c r="B1303" s="215" t="inlineStr">
        <is>
          <t>Yubaba</t>
        </is>
      </c>
      <c r="C1303" s="215" t="inlineStr"/>
      <c r="D1303" s="216" t="inlineStr">
        <is>
          <t>SRC-231</t>
        </is>
      </c>
      <c r="E1303" s="216" t="inlineStr">
        <is>
          <t>Spirited Away / 千と千尋の神隠し (2001 Studio Ghibli film)</t>
        </is>
      </c>
      <c r="F1303" s="216" t="inlineStr">
        <is>
          <t>Studio Ghibli original animated feature (2001), official metadata pass</t>
        </is>
      </c>
      <c r="G1303" s="216" t="inlineStr">
        <is>
          <t>Official GKIDS original-film synopsis</t>
        </is>
      </c>
      <c r="H1303" s="216" t="inlineStr">
        <is>
          <t>individual</t>
        </is>
      </c>
      <c r="I1303" s="216" t="inlineStr">
        <is>
          <t>The sorceress who rules the world of fantastic spirits in the official film premise.</t>
        </is>
      </c>
      <c r="J1303" s="216" t="inlineStr">
        <is>
          <t>Named individual in selected official original-film synopsis.</t>
        </is>
      </c>
      <c r="K1303" s="216" t="inlineStr">
        <is>
          <t>official-reference</t>
        </is>
      </c>
      <c r="L1303" s="216" t="n">
        <v>1</v>
      </c>
      <c r="M1303" s="217" t="inlineStr">
        <is>
          <t>https://gkids.com/films/spirited-away/</t>
        </is>
      </c>
      <c r="N1303" s="216" t="inlineStr">
        <is>
          <t>Official original-film synopsis: Yubaba name, sorceress role, and rulership of spirit world [https://gkids.com/films/spirited-away/]</t>
        </is>
      </c>
      <c r="O1303" s="216" t="inlineStr">
        <is>
          <t>The sorceress/spirits framing is source fiction, not a description of real Shinto, yōkai, kami, or spiritual practice. The selected synopsis does not directly tie Yubaba to Chihiro's workplace, so no relationship is made.</t>
        </is>
      </c>
      <c r="P1303" s="216" t="inlineStr">
        <is>
          <t>light</t>
        </is>
      </c>
      <c r="Q1303" s="216" t="inlineStr">
        <is>
          <t>researched</t>
        </is>
      </c>
      <c r="R1303" s="216" t="inlineStr">
        <is>
          <t>pending</t>
        </is>
      </c>
    </row>
    <row r="1304" ht="31" customHeight="1" s="99">
      <c r="A1304" s="212" t="inlineStr">
        <is>
          <t>CHR-SRC232-002</t>
        </is>
      </c>
      <c r="B1304" s="212" t="inlineStr">
        <is>
          <t>Bulma</t>
        </is>
      </c>
      <c r="C1304" s="212" t="inlineStr"/>
      <c r="D1304" s="213" t="inlineStr">
        <is>
          <t>SRC-232</t>
        </is>
      </c>
      <c r="E1304" s="213" t="inlineStr">
        <is>
          <t>Dragon Ball</t>
        </is>
      </c>
      <c r="F1304" s="213" t="inlineStr">
        <is>
          <t>VIZ English manga Volume 1</t>
        </is>
      </c>
      <c r="G1304" s="213" t="inlineStr">
        <is>
          <t>Dragon Ball, Vol. 1</t>
        </is>
      </c>
      <c r="H1304" s="213" t="inlineStr">
        <is>
          <t>individual</t>
        </is>
      </c>
      <c r="I1304" s="213" t="inlineStr">
        <is>
          <t>The girl on a quest to collect the seven Dragon Balls; the official VIZ premise says she needs Goku's help and the broader VIZ franchise profile calls her a 16-year-old scientific genius who made a Dragon Ball-detecting radar.</t>
        </is>
      </c>
      <c r="J1304" s="213" t="inlineStr">
        <is>
          <t>named central character in selected VIZ Volume 1 premise</t>
        </is>
      </c>
      <c r="K1304" s="213" t="inlineStr">
        <is>
          <t>official-reference</t>
        </is>
      </c>
      <c r="L1304" s="213" t="n">
        <v>2</v>
      </c>
      <c r="M1304" s="214" t="inlineStr">
        <is>
          <t>https://www.viz.com/read/manga/dragon-ball-volume-1/product/104/paperback</t>
        </is>
      </c>
      <c r="N1304" s="213"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304" s="213" t="inlineStr">
        <is>
          <t>Age is first-party franchise metadata; it does not authorize any sexualization/fanservice claim about Bulma or uninspected Volume 1 content.; The radar is a fictional device; no real science or game-mechanics equivalence is implied.</t>
        </is>
      </c>
      <c r="P1304" s="213" t="inlineStr">
        <is>
          <t>none</t>
        </is>
      </c>
      <c r="Q1304" s="213" t="inlineStr">
        <is>
          <t>researched</t>
        </is>
      </c>
      <c r="R1304" s="213" t="inlineStr">
        <is>
          <t>pending</t>
        </is>
      </c>
    </row>
    <row r="1305" ht="31" customHeight="1" s="99">
      <c r="A1305" s="215" t="inlineStr">
        <is>
          <t>CHR-SRC232-001</t>
        </is>
      </c>
      <c r="B1305" s="215" t="inlineStr">
        <is>
          <t>Goku</t>
        </is>
      </c>
      <c r="C1305" s="215" t="inlineStr">
        <is>
          <t>Son Goku; 孫悟空</t>
        </is>
      </c>
      <c r="D1305" s="216" t="inlineStr">
        <is>
          <t>SRC-232</t>
        </is>
      </c>
      <c r="E1305" s="216" t="inlineStr">
        <is>
          <t>Dragon Ball</t>
        </is>
      </c>
      <c r="F1305" s="216" t="inlineStr">
        <is>
          <t>VIZ English manga Volume 1</t>
        </is>
      </c>
      <c r="G1305" s="216" t="inlineStr">
        <is>
          <t>Dragon Ball, Vol. 1</t>
        </is>
      </c>
      <c r="H1305" s="216" t="inlineStr">
        <is>
          <t>individual</t>
        </is>
      </c>
      <c r="I1305" s="216" t="inlineStr">
        <is>
          <t>A naive young boy with a monkey tail whose quiet life changes when he meets Bulma; he joins her search for the seven Dragon Balls, with super-strength, a magic staff, and a flying cloud named in the VIZ opening premise.</t>
        </is>
      </c>
      <c r="J1305" s="216" t="inlineStr">
        <is>
          <t>named central character in selected VIZ Volume 1 premise</t>
        </is>
      </c>
      <c r="K1305" s="216" t="inlineStr">
        <is>
          <t>official-reference</t>
        </is>
      </c>
      <c r="L1305" s="216" t="n">
        <v>2</v>
      </c>
      <c r="M1305" s="217" t="inlineStr">
        <is>
          <t>https://www.viz.com/read/manga/dragon-ball-volume-1/product/104/paperback</t>
        </is>
      </c>
      <c r="N1305" s="216"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5" s="216"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5" s="216" t="inlineStr">
        <is>
          <t>none</t>
        </is>
      </c>
      <c r="Q1305" s="216" t="inlineStr">
        <is>
          <t>researched</t>
        </is>
      </c>
      <c r="R1305" s="216" t="inlineStr">
        <is>
          <t>pending</t>
        </is>
      </c>
    </row>
    <row r="1306" ht="31" customHeight="1" s="99">
      <c r="A1306" s="212" t="inlineStr">
        <is>
          <t>CHR-SRC233-002</t>
        </is>
      </c>
      <c r="B1306" s="212" t="inlineStr">
        <is>
          <t>Ryomen Sukuna</t>
        </is>
      </c>
      <c r="C1306" s="212" t="inlineStr"/>
      <c r="D1306" s="213" t="inlineStr">
        <is>
          <t>SRC-233</t>
        </is>
      </c>
      <c r="E1306" s="213" t="inlineStr">
        <is>
          <t>Jujutsu Kaisen</t>
        </is>
      </c>
      <c r="F1306" s="213" t="inlineStr">
        <is>
          <t>VIZ English Volume 1 selected-witness continuity</t>
        </is>
      </c>
      <c r="G1306" s="213" t="inlineStr">
        <is>
          <t>Jujutsu Kaisen, Vol. 1, VIZ English digital edition</t>
        </is>
      </c>
      <c r="H1306" s="213" t="inlineStr">
        <is>
          <t>individual</t>
        </is>
      </c>
      <c r="I1306" s="213" t="inlineStr">
        <is>
          <t>A legendary and feared demon whose body fragments have been lost and scattered; VIZ says the power gained if a demon consumes those body parts could destroy the world.</t>
        </is>
      </c>
      <c r="J1306" s="213" t="inlineStr">
        <is>
          <t>Synopsis-level named supernatural figure in the selected VIZ English Volume 1 witness.</t>
        </is>
      </c>
      <c r="K1306" s="213" t="inlineStr">
        <is>
          <t>official-reference</t>
        </is>
      </c>
      <c r="L1306" s="213" t="n">
        <v>1</v>
      </c>
      <c r="M1306" s="214" t="inlineStr">
        <is>
          <t>https://shop.viz.com/products/jujutsu-kaisen-vol-1</t>
        </is>
      </c>
      <c r="N1306" s="213" t="inlineStr">
        <is>
          <t>VIZ shop Volume 1 description: Ryomen Sukuna is named as a legendary and feared demon with scattered body parts and potentially catastrophic power if consumed by a demon. [https://shop.viz.com/products/jujutsu-kaisen-vol-1]</t>
        </is>
      </c>
      <c r="O1306" s="213"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6" s="213" t="inlineStr">
        <is>
          <t>light</t>
        </is>
      </c>
      <c r="Q1306" s="213" t="inlineStr">
        <is>
          <t>researched</t>
        </is>
      </c>
      <c r="R1306" s="213" t="inlineStr">
        <is>
          <t>pending</t>
        </is>
      </c>
    </row>
    <row r="1307" ht="31" customHeight="1" s="99">
      <c r="A1307" s="215" t="inlineStr">
        <is>
          <t>CHR-SRC233-001</t>
        </is>
      </c>
      <c r="B1307" s="215" t="inlineStr">
        <is>
          <t>Yuji Itadori</t>
        </is>
      </c>
      <c r="C1307" s="215" t="inlineStr"/>
      <c r="D1307" s="216" t="inlineStr">
        <is>
          <t>SRC-233</t>
        </is>
      </c>
      <c r="E1307" s="216" t="inlineStr">
        <is>
          <t>Jujutsu Kaisen</t>
        </is>
      </c>
      <c r="F1307" s="216" t="inlineStr">
        <is>
          <t>VIZ English Volume 1 selected-witness continuity</t>
        </is>
      </c>
      <c r="G1307" s="216" t="inlineStr">
        <is>
          <t>Jujutsu Kaisen, Vol. 1, VIZ English digital edition</t>
        </is>
      </c>
      <c r="H1307" s="216" t="inlineStr">
        <is>
          <t>individual</t>
        </is>
      </c>
      <c r="I1307" s="216" t="inlineStr">
        <is>
          <t>A teenager with immense physical strength who prefers the Occult Research Club to sports clubs. VIZ's Volume 1 description says he swallows part of a demon to gain power to save a friend from a cursed spirit, drawing him into a supernatural conflict.</t>
        </is>
      </c>
      <c r="J1307" s="216" t="inlineStr">
        <is>
          <t>Synopsis-level character in the selected VIZ English Volume 1 witness.</t>
        </is>
      </c>
      <c r="K1307" s="216" t="inlineStr">
        <is>
          <t>official-reference</t>
        </is>
      </c>
      <c r="L1307" s="216" t="n">
        <v>2</v>
      </c>
      <c r="M1307" s="217" t="inlineStr">
        <is>
          <t>https://www.viz.com/manga-books/manga/jujutsu-kaisen-volume-1-0/product/6116/digital</t>
        </is>
      </c>
      <c r="N1307" s="216"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7" s="216"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7" s="216" t="inlineStr">
        <is>
          <t>light</t>
        </is>
      </c>
      <c r="Q1307" s="216" t="inlineStr">
        <is>
          <t>researched</t>
        </is>
      </c>
      <c r="R1307" s="216" t="inlineStr">
        <is>
          <t>pending</t>
        </is>
      </c>
    </row>
    <row r="1308" ht="31" customHeight="1" s="99">
      <c r="A1308" s="212" t="inlineStr">
        <is>
          <t>CHR-SRC234-001</t>
        </is>
      </c>
      <c r="B1308" s="212" t="inlineStr">
        <is>
          <t>Denji</t>
        </is>
      </c>
      <c r="C1308" s="212" t="inlineStr">
        <is>
          <t>Chainsaw Man (transformed state)</t>
        </is>
      </c>
      <c r="D1308" s="213" t="inlineStr">
        <is>
          <t>SRC-234</t>
        </is>
      </c>
      <c r="E1308" s="213" t="inlineStr">
        <is>
          <t>Chainsaw Man, Vol. 1</t>
        </is>
      </c>
      <c r="F1308" s="213" t="inlineStr">
        <is>
          <t>VIZ English Vol. 1 (2020), official synopsis; Chapter 1 reader boundary</t>
        </is>
      </c>
      <c r="G1308" s="213" t="inlineStr">
        <is>
          <t>Official VIZ Volume 1 metadata and synopsis</t>
        </is>
      </c>
      <c r="H1308" s="213" t="inlineStr">
        <is>
          <t>individual</t>
        </is>
      </c>
      <c r="I1308" s="213" t="inlineStr">
        <is>
          <t>A poor young man drowning in debt who hunts devils for money with his pet devil Pochita. After betrayal by an unnamed trusted person, he gains a devil's power inside him and becomes Chainsaw Man.</t>
        </is>
      </c>
      <c r="J1308" s="213" t="inlineStr">
        <is>
          <t>Named individual in selected official VIZ Vol. 1 synopsis.</t>
        </is>
      </c>
      <c r="K1308" s="213" t="inlineStr">
        <is>
          <t>official-reference</t>
        </is>
      </c>
      <c r="L1308" s="213" t="n">
        <v>1</v>
      </c>
      <c r="M1308" s="214" t="inlineStr">
        <is>
          <t>https://www.viz.com/manga-books/manga/chainsaw-man-volume-1/product/6419/paperback</t>
        </is>
      </c>
      <c r="N1308" s="213" t="inlineStr">
        <is>
          <t>Official Volume 1 synopsis; Chapter 1 reader boundary: Denji name, poverty/debt, devil hunting for money, Pochita, betrayal, devil power, and Chainsaw Man transformation [https://www.viz.com/manga-books/manga/chainsaw-man-volume-1/product/6419/paperback]</t>
        </is>
      </c>
      <c r="O1308" s="213"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8" s="213" t="inlineStr">
        <is>
          <t>light</t>
        </is>
      </c>
      <c r="Q1308" s="213" t="inlineStr">
        <is>
          <t>researched</t>
        </is>
      </c>
      <c r="R1308" s="213" t="inlineStr">
        <is>
          <t>pending</t>
        </is>
      </c>
    </row>
    <row r="1309" ht="31" customHeight="1" s="99">
      <c r="A1309" s="215" t="inlineStr">
        <is>
          <t>CHR-SRC234-002</t>
        </is>
      </c>
      <c r="B1309" s="215" t="inlineStr">
        <is>
          <t>Pochita</t>
        </is>
      </c>
      <c r="C1309" s="215" t="inlineStr"/>
      <c r="D1309" s="216" t="inlineStr">
        <is>
          <t>SRC-234</t>
        </is>
      </c>
      <c r="E1309" s="216" t="inlineStr">
        <is>
          <t>Chainsaw Man, Vol. 1</t>
        </is>
      </c>
      <c r="F1309" s="216" t="inlineStr">
        <is>
          <t>VIZ English Vol. 1 (2020), official synopsis; Chapter 1 reader boundary</t>
        </is>
      </c>
      <c r="G1309" s="216" t="inlineStr">
        <is>
          <t>Official VIZ Volume 1 metadata and synopsis</t>
        </is>
      </c>
      <c r="H1309" s="216" t="inlineStr">
        <is>
          <t>individual</t>
        </is>
      </c>
      <c r="I1309" s="216" t="inlineStr">
        <is>
          <t>Denji's named pet devil, who accompanies him while he hunts devils for money. The publisher separately states that a devil's power ends up inside Denji, but does not specify its precise connection to Pochita in the selected synopsis.</t>
        </is>
      </c>
      <c r="J1309" s="216" t="inlineStr">
        <is>
          <t>Named individual in selected official VIZ Vol. 1 synopsis.</t>
        </is>
      </c>
      <c r="K1309" s="216" t="inlineStr">
        <is>
          <t>official-reference</t>
        </is>
      </c>
      <c r="L1309" s="216" t="n">
        <v>1</v>
      </c>
      <c r="M1309" s="217" t="inlineStr">
        <is>
          <t>https://www.viz.com/manga-books/manga/chainsaw-man-volume-1/product/6419/paperback</t>
        </is>
      </c>
      <c r="N1309" s="216" t="inlineStr">
        <is>
          <t>Official Volume 1 synopsis; Chapter 1 reader boundary: Pochita name, pet-devil designation, and shared devil-hunting with Denji [https://www.viz.com/manga-books/manga/chainsaw-man-volume-1/product/6419/paperback]</t>
        </is>
      </c>
      <c r="O1309" s="216" t="inlineStr">
        <is>
          <t>The selected synopsis does not specify Pochita's powers, contract, physical form, whether Pochita supplies Denji's later power, or any later identity/outcome. No unsupported Denji/Pochita fusion claim is made.</t>
        </is>
      </c>
      <c r="P1309" s="216" t="inlineStr">
        <is>
          <t>light</t>
        </is>
      </c>
      <c r="Q1309" s="216" t="inlineStr">
        <is>
          <t>researched</t>
        </is>
      </c>
      <c r="R1309" s="216" t="inlineStr">
        <is>
          <t>pending</t>
        </is>
      </c>
    </row>
    <row r="1310" ht="31" customHeight="1" s="99">
      <c r="A1310" s="212" t="inlineStr">
        <is>
          <t>CHR-SRC235-001</t>
        </is>
      </c>
      <c r="B1310" s="212" t="inlineStr">
        <is>
          <t>Jinwoo Sung</t>
        </is>
      </c>
      <c r="C1310" s="212" t="inlineStr"/>
      <c r="D1310" s="213" t="inlineStr">
        <is>
          <t>SRC-235</t>
        </is>
      </c>
      <c r="E1310" s="213" t="inlineStr">
        <is>
          <t>Solo Leveling</t>
        </is>
      </c>
      <c r="F1310" s="213" t="inlineStr">
        <is>
          <t>Yen On English light novel Volume 1</t>
        </is>
      </c>
      <c r="G1310" s="213" t="inlineStr">
        <is>
          <t>Solo Leveling, Vol. 1 (novel)</t>
        </is>
      </c>
      <c r="H1310" s="213" t="inlineStr">
        <is>
          <t>individual</t>
        </is>
      </c>
      <c r="I1310" s="213" t="inlineStr">
        <is>
          <t>An E-rank hunter described as the weakest of mankind, with no money, talent, prospects, or luck; after entering a hidden double dungeon, his party abandons him amid horrific monsters and a Player prompt appears before a fatal blow.</t>
        </is>
      </c>
      <c r="J1310" s="213" t="inlineStr">
        <is>
          <t>only named individual in selected English Volume 1 publisher synopsis</t>
        </is>
      </c>
      <c r="K1310" s="213" t="inlineStr">
        <is>
          <t>official-reference</t>
        </is>
      </c>
      <c r="L1310" s="213" t="n">
        <v>1</v>
      </c>
      <c r="M1310" s="214" t="inlineStr">
        <is>
          <t>https://yenpress.com/titles/9781975319274-solo-leveling-vol-1-novel</t>
        </is>
      </c>
      <c r="N1310" s="213" t="inlineStr">
        <is>
          <t>Solo Leveling, Vol. 1 (novel) official Yen Press synopsis: Jinwoo Sung's name, E-rank/weakest-hunter description, double-dungeon entry, abandonment, monster danger, and Player prompt [https://yenpress.com/titles/9781975319274-solo-leveling-vol-1-novel]</t>
        </is>
      </c>
      <c r="O1310" s="213"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10" s="213" t="inlineStr">
        <is>
          <t>light</t>
        </is>
      </c>
      <c r="Q1310" s="213" t="inlineStr">
        <is>
          <t>researched</t>
        </is>
      </c>
      <c r="R1310" s="213" t="inlineStr">
        <is>
          <t>pending</t>
        </is>
      </c>
    </row>
    <row r="1311" ht="31" customHeight="1" s="99">
      <c r="A1311" s="215" t="inlineStr">
        <is>
          <t>CHR-SRC236-001</t>
        </is>
      </c>
      <c r="B1311" s="215" t="inlineStr">
        <is>
          <t>Dokja Kim</t>
        </is>
      </c>
      <c r="C1311" s="215" t="inlineStr"/>
      <c r="D1311" s="216" t="inlineStr">
        <is>
          <t>SRC-236</t>
        </is>
      </c>
      <c r="E1311" s="216" t="inlineStr">
        <is>
          <t>Omniscient Reader's Viewpoint</t>
        </is>
      </c>
      <c r="F1311" s="216" t="inlineStr">
        <is>
          <t>Ize Press English novel Volume 1 selected-witness continuity</t>
        </is>
      </c>
      <c r="G1311" s="216" t="inlineStr">
        <is>
          <t>Omniscient Reader's Viewpoint (novel), Vol. 1, Ize Press English edition</t>
        </is>
      </c>
      <c r="H1311" s="216" t="inlineStr">
        <is>
          <t>individual</t>
        </is>
      </c>
      <c r="I1311" s="216"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11" s="216" t="inlineStr">
        <is>
          <t>Synopsis-level character in the selected Ize Press English novel Volume 1 witness.</t>
        </is>
      </c>
      <c r="K1311" s="216" t="inlineStr">
        <is>
          <t>official-reference</t>
        </is>
      </c>
      <c r="L1311" s="216" t="n">
        <v>1</v>
      </c>
      <c r="M1311" s="217" t="inlineStr">
        <is>
          <t>https://yenpress.com/titles/9798400903526-omniscient-reader-s-viewpoint-novel-vol-1</t>
        </is>
      </c>
      <c r="N1311" s="216"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11" s="216"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11" s="216" t="inlineStr">
        <is>
          <t>light</t>
        </is>
      </c>
      <c r="Q1311" s="216" t="inlineStr">
        <is>
          <t>researched</t>
        </is>
      </c>
      <c r="R1311" s="216" t="inlineStr">
        <is>
          <t>pending</t>
        </is>
      </c>
    </row>
    <row r="1312" ht="31" customHeight="1" s="99">
      <c r="A1312" s="212" t="inlineStr">
        <is>
          <t>CHR-SRC237-001</t>
        </is>
      </c>
      <c r="B1312" s="212" t="inlineStr">
        <is>
          <t>Bam</t>
        </is>
      </c>
      <c r="C1312" s="212" t="inlineStr">
        <is>
          <t>밤</t>
        </is>
      </c>
      <c r="D1312" s="213" t="inlineStr">
        <is>
          <t>SRC-237</t>
        </is>
      </c>
      <c r="E1312" s="213" t="inlineStr">
        <is>
          <t>Tower of God — WEBTOON Season 1 opening witness</t>
        </is>
      </c>
      <c r="F1312" s="213" t="inlineStr">
        <is>
          <t>Original Tower of God webtoon; English WEBTOON Season 1 opening witness, with official WEBTOON-name localization verification</t>
        </is>
      </c>
      <c r="G1312" s="213" t="inlineStr">
        <is>
          <t>Official WEBTOON Season 1 opening readers; official Crunchyroll article on original-WEBTOON name localization</t>
        </is>
      </c>
      <c r="H1312" s="213" t="inlineStr">
        <is>
          <t>individual</t>
        </is>
      </c>
      <c r="I1312" s="213"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12" s="213" t="inlineStr">
        <is>
          <t>Named individual directly identified as the original WEBTOON's main character in the selected official naming reference.</t>
        </is>
      </c>
      <c r="K1312" s="213" t="inlineStr">
        <is>
          <t>official-reference</t>
        </is>
      </c>
      <c r="L1312" s="213" t="n">
        <v>1</v>
      </c>
      <c r="M1312" s="214" t="inlineStr">
        <is>
          <t>https://www.crunchyroll.com/news/latest/2020/4/1/why-does-crunchyroll-use-bam-in-the-tower-of-god-subtitles</t>
        </is>
      </c>
      <c r="N1312" s="213"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12" s="213"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12" s="213" t="inlineStr">
        <is>
          <t>none</t>
        </is>
      </c>
      <c r="Q1312" s="213" t="inlineStr">
        <is>
          <t>researched</t>
        </is>
      </c>
      <c r="R1312" s="213" t="inlineStr">
        <is>
          <t>pending</t>
        </is>
      </c>
    </row>
    <row r="1313" ht="31" customHeight="1" s="99">
      <c r="A1313" s="215" t="inlineStr">
        <is>
          <t>CHR-SRC238-001</t>
        </is>
      </c>
      <c r="B1313" s="215" t="inlineStr">
        <is>
          <t>Mori Jin</t>
        </is>
      </c>
      <c r="C1313" s="215" t="inlineStr"/>
      <c r="D1313" s="216" t="inlineStr">
        <is>
          <t>SRC-238</t>
        </is>
      </c>
      <c r="E1313" s="216" t="inlineStr">
        <is>
          <t>The God of High School</t>
        </is>
      </c>
      <c r="F1313" s="216" t="inlineStr">
        <is>
          <t>official WEBTOON English webcomic, Episodes 1-10</t>
        </is>
      </c>
      <c r="G1313" s="216" t="inlineStr">
        <is>
          <t>The God of High School, Episodes 1-10</t>
        </is>
      </c>
      <c r="H1313" s="216" t="inlineStr">
        <is>
          <t>individual</t>
        </is>
      </c>
      <c r="I1313" s="216" t="inlineStr">
        <is>
          <t>A high school student and Taekwondo specialist who enters the God of High School fighting tournament, whose advertised prize is anything the winner wants.</t>
        </is>
      </c>
      <c r="J1313" s="216" t="inlineStr">
        <is>
          <t>only named individual directly supported by accessible official metadata for selected Episodes 1-10</t>
        </is>
      </c>
      <c r="K1313" s="216" t="inlineStr">
        <is>
          <t>official-reference</t>
        </is>
      </c>
      <c r="L1313" s="216" t="n">
        <v>1</v>
      </c>
      <c r="M1313" s="217" t="inlineStr">
        <is>
          <t>https://m.webtoons.com/en/action/the-god-of-high-school/list?title_no=66</t>
        </is>
      </c>
      <c r="N1313" s="216" t="inlineStr">
        <is>
          <t>Official WEBTOON English About synopsis: Mori Jin's English name, high-school status, Taekwondo specialty, tournament entry, and winner-prize premise [https://m.webtoons.com/en/action/the-god-of-high-school/list?title_no=66]</t>
        </is>
      </c>
      <c r="O1313" s="216"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13" s="216" t="inlineStr">
        <is>
          <t>none</t>
        </is>
      </c>
      <c r="Q1313" s="216" t="inlineStr">
        <is>
          <t>researched</t>
        </is>
      </c>
      <c r="R1313" s="216" t="inlineStr">
        <is>
          <t>pending</t>
        </is>
      </c>
    </row>
    <row r="1314" ht="31" customHeight="1" s="99">
      <c r="A1314" s="212" t="inlineStr">
        <is>
          <t>CHR-SRC239-003</t>
        </is>
      </c>
      <c r="B1314" s="212" t="inlineStr">
        <is>
          <t>Su Mucheng</t>
        </is>
      </c>
      <c r="C1314" s="212" t="inlineStr"/>
      <c r="D1314" s="213" t="inlineStr">
        <is>
          <t>SRC-239</t>
        </is>
      </c>
      <c r="E1314" s="213" t="inlineStr">
        <is>
          <t>The King's Avatar</t>
        </is>
      </c>
      <c r="F1314" s="213" t="inlineStr">
        <is>
          <t>Official English WebNovel, Chapter 1-only continuity</t>
        </is>
      </c>
      <c r="G1314" s="213" t="inlineStr">
        <is>
          <t>Chapter 1: The Banished Battle God</t>
        </is>
      </c>
      <c r="H1314" s="213" t="inlineStr">
        <is>
          <t>individual</t>
        </is>
      </c>
      <c r="I1314" s="213" t="inlineStr">
        <is>
          <t>A named observer present during Ye Qiu's transfer of the Ever-Stay account card to Sun Xiang; the opening chapter says she turns away from the scene and cannot help him.</t>
        </is>
      </c>
      <c r="J1314" s="213" t="inlineStr">
        <is>
          <t>Named opening-segment character in the selected official English WebNovel Chapter 1 witness.</t>
        </is>
      </c>
      <c r="K1314" s="213" t="inlineStr">
        <is>
          <t>primary-text</t>
        </is>
      </c>
      <c r="L1314" s="213" t="n">
        <v>1</v>
      </c>
      <c r="M1314" s="214" t="inlineStr">
        <is>
          <t>https://www.webnovel.com/th/book/the-king%27s-avatar_7176992105000305/19453999690351712</t>
        </is>
      </c>
      <c r="N1314" s="213" t="inlineStr">
        <is>
          <t>Chapter 1: The Banished Battle God: Su Mucheng's presence and response during the account-card transfer. [https://www.webnovel.com/th/book/the-king%27s-avatar_7176992105000305/19453999690351712]</t>
        </is>
      </c>
      <c r="O1314" s="213" t="inlineStr">
        <is>
          <t>The selected opening chapter does not establish her team, profession, game account, skills, family, or later role.; No donghua, manhua, live-action, game, prequel, side-story, or other adaptation portrayal is imported.</t>
        </is>
      </c>
      <c r="P1314" s="213" t="inlineStr">
        <is>
          <t>none</t>
        </is>
      </c>
      <c r="Q1314" s="213" t="inlineStr">
        <is>
          <t>researched</t>
        </is>
      </c>
      <c r="R1314" s="213" t="inlineStr">
        <is>
          <t>pending</t>
        </is>
      </c>
    </row>
    <row r="1315" ht="31" customHeight="1" s="99">
      <c r="A1315" s="215" t="inlineStr">
        <is>
          <t>CHR-SRC239-002</t>
        </is>
      </c>
      <c r="B1315" s="215" t="inlineStr">
        <is>
          <t>Sun Xiang</t>
        </is>
      </c>
      <c r="C1315" s="215" t="inlineStr"/>
      <c r="D1315" s="216" t="inlineStr">
        <is>
          <t>SRC-239</t>
        </is>
      </c>
      <c r="E1315" s="216" t="inlineStr">
        <is>
          <t>The King's Avatar</t>
        </is>
      </c>
      <c r="F1315" s="216" t="inlineStr">
        <is>
          <t>Official English WebNovel, Chapter 1-only continuity</t>
        </is>
      </c>
      <c r="G1315" s="216" t="inlineStr">
        <is>
          <t>Chapter 1: The Banished Battle God</t>
        </is>
      </c>
      <c r="H1315" s="216" t="inlineStr">
        <is>
          <t>individual</t>
        </is>
      </c>
      <c r="I1315" s="216" t="inlineStr">
        <is>
          <t>A newer Glory Professional Alliance player whom the opening chapter identifies as replacing Ye Qiu in control of the Ever-Stay account. He accepts the account card and declares his intent to restore the Battle God's prominence in Glory.</t>
        </is>
      </c>
      <c r="J1315" s="216" t="inlineStr">
        <is>
          <t>Named opening-segment character in the selected official English WebNovel Chapter 1 witness.</t>
        </is>
      </c>
      <c r="K1315" s="216" t="inlineStr">
        <is>
          <t>primary-text</t>
        </is>
      </c>
      <c r="L1315" s="216" t="n">
        <v>1</v>
      </c>
      <c r="M1315" s="217" t="inlineStr">
        <is>
          <t>https://www.webnovel.com/th/book/the-king%27s-avatar_7176992105000305/19453999690351712</t>
        </is>
      </c>
      <c r="N1315" s="216" t="inlineStr">
        <is>
          <t>Chapter 1: The Banished Battle God: Sun Xiang's Glory Professional Alliance status, receipt of Ever-Stay's account card, and replacement conflict with Ye Qiu. [https://www.webnovel.com/th/book/the-king%27s-avatar_7176992105000305/19453999690351712]</t>
        </is>
      </c>
      <c r="O1315" s="216"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5" s="216" t="inlineStr">
        <is>
          <t>none</t>
        </is>
      </c>
      <c r="Q1315" s="216" t="inlineStr">
        <is>
          <t>researched</t>
        </is>
      </c>
      <c r="R1315" s="216" t="inlineStr">
        <is>
          <t>pending</t>
        </is>
      </c>
    </row>
    <row r="1316" ht="31" customHeight="1" s="99">
      <c r="A1316" s="212" t="inlineStr">
        <is>
          <t>CHR-SRC239-001</t>
        </is>
      </c>
      <c r="B1316" s="212" t="inlineStr">
        <is>
          <t>Ye Qiu</t>
        </is>
      </c>
      <c r="C1316" s="212" t="inlineStr"/>
      <c r="D1316" s="213" t="inlineStr">
        <is>
          <t>SRC-239</t>
        </is>
      </c>
      <c r="E1316" s="213" t="inlineStr">
        <is>
          <t>The King's Avatar</t>
        </is>
      </c>
      <c r="F1316" s="213" t="inlineStr">
        <is>
          <t>Official English WebNovel, Chapter 1-only continuity</t>
        </is>
      </c>
      <c r="G1316" s="213" t="inlineStr">
        <is>
          <t>Chapter 1: The Banished Battle God</t>
        </is>
      </c>
      <c r="H1316" s="213" t="inlineStr">
        <is>
          <t>individual</t>
        </is>
      </c>
      <c r="I1316" s="213" t="inlineStr">
        <is>
          <t>A professional Glory player identified in the opening chapter as the former owner of the Ever-Stay account. He relinquishes the account card to Sun Xiang amid pressure from the club to retire or become a training partner.</t>
        </is>
      </c>
      <c r="J1316" s="213" t="inlineStr">
        <is>
          <t>Named opening-segment character in the selected official English WebNovel Chapter 1 witness.</t>
        </is>
      </c>
      <c r="K1316" s="213" t="inlineStr">
        <is>
          <t>primary-text</t>
        </is>
      </c>
      <c r="L1316" s="213" t="n">
        <v>1</v>
      </c>
      <c r="M1316" s="214" t="inlineStr">
        <is>
          <t>https://www.webnovel.com/th/book/the-king%27s-avatar_7176992105000305/19453999690351712</t>
        </is>
      </c>
      <c r="N1316" s="213" t="inlineStr">
        <is>
          <t>Chapter 1: The Banished Battle God: Ye Qiu's former ownership of Ever-Stay, account-card transfer, Battle God framing, and immediate club displacement. [https://www.webnovel.com/th/book/the-king%27s-avatar_7176992105000305/19453999690351712]</t>
        </is>
      </c>
      <c r="O1316" s="213"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6" s="213" t="inlineStr">
        <is>
          <t>light</t>
        </is>
      </c>
      <c r="Q1316" s="213" t="inlineStr">
        <is>
          <t>researched</t>
        </is>
      </c>
      <c r="R1316" s="213" t="inlineStr">
        <is>
          <t>pending</t>
        </is>
      </c>
    </row>
    <row r="1317" ht="31" customHeight="1" s="99">
      <c r="A1317" s="215" t="inlineStr">
        <is>
          <t>CHR-SRC240-001</t>
        </is>
      </c>
      <c r="B1317" s="215" t="inlineStr">
        <is>
          <t>Tang San</t>
        </is>
      </c>
      <c r="C1317" s="215" t="inlineStr"/>
      <c r="D1317" s="216" t="inlineStr">
        <is>
          <t>SRC-240</t>
        </is>
      </c>
      <c r="E1317" s="216" t="inlineStr">
        <is>
          <t>Soul Land</t>
        </is>
      </c>
      <c r="F1317" s="216" t="inlineStr">
        <is>
          <t>WebNovel English web novel, Prologue and Chapter 1 parts 1-2</t>
        </is>
      </c>
      <c r="G1317" s="216" t="inlineStr">
        <is>
          <t>Soul Land opening Prologue/Chapter 1 split entries</t>
        </is>
      </c>
      <c r="H1317" s="216" t="inlineStr">
        <is>
          <t>individual</t>
        </is>
      </c>
      <c r="I1317" s="216" t="inlineStr">
        <is>
          <t>The Tang Sect-associated figure who arrives in Soul Land with a different identity according to the English series premise; the selected early prose says he has trained the Mysterious Heaven Method since a little over one year old and is close to six.</t>
        </is>
      </c>
      <c r="J1317" s="216" t="inlineStr">
        <is>
          <t>only named individual supported in selected authorized English opening witness</t>
        </is>
      </c>
      <c r="K1317" s="216" t="inlineStr">
        <is>
          <t>primary-text</t>
        </is>
      </c>
      <c r="L1317" s="216" t="n">
        <v>2</v>
      </c>
      <c r="M1317" s="217" t="inlineStr">
        <is>
          <t>https://www.webnovel.com/book/soul-land_28854123108881805</t>
        </is>
      </c>
      <c r="N1317" s="216"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7" s="216"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7" s="216" t="inlineStr">
        <is>
          <t>light</t>
        </is>
      </c>
      <c r="Q1317" s="216" t="inlineStr">
        <is>
          <t>researched</t>
        </is>
      </c>
      <c r="R1317" s="216" t="inlineStr">
        <is>
          <t>pending</t>
        </is>
      </c>
    </row>
    <row r="1318" ht="31" customHeight="1" s="99">
      <c r="A1318" s="212" t="inlineStr">
        <is>
          <t>CHR-SRC241-002</t>
        </is>
      </c>
      <c r="B1318" s="212" t="inlineStr">
        <is>
          <t>San Lang</t>
        </is>
      </c>
      <c r="C1318" s="212" t="inlineStr"/>
      <c r="D1318" s="213" t="inlineStr">
        <is>
          <t>SRC-241</t>
        </is>
      </c>
      <c r="E1318" s="213" t="inlineStr">
        <is>
          <t>Heaven Official's Blessing: Tian Guan Ci Fu (Novel) Vol. 1</t>
        </is>
      </c>
      <c r="F1318" s="213" t="inlineStr">
        <is>
          <t>Seven Seas authorized English paperback Volume 1 (2021), publisher-synopsis witness only</t>
        </is>
      </c>
      <c r="G1318" s="213" t="inlineStr">
        <is>
          <t>Official Seven Seas Volume 1 product-page synopsis</t>
        </is>
      </c>
      <c r="H1318" s="213" t="inlineStr">
        <is>
          <t>individual</t>
        </is>
      </c>
      <c r="I1318" s="213" t="inlineStr">
        <is>
          <t>A fascinating, brilliant young man whom Xie Lian meets while traveling and with whom Xie Lian feels an instant connection. The official synopsis signals that San Lang is more than he appears, without identifying what that means.</t>
        </is>
      </c>
      <c r="J1318" s="213" t="inlineStr">
        <is>
          <t>Named individual in the selected official Seven Seas Volume 1 synopsis.</t>
        </is>
      </c>
      <c r="K1318" s="213" t="inlineStr">
        <is>
          <t>official-reference</t>
        </is>
      </c>
      <c r="L1318" s="213" t="n">
        <v>1</v>
      </c>
      <c r="M1318" s="214" t="inlineStr">
        <is>
          <t>https://sevenseasentertainment.com/books/heaven-officials-blessing-tian-guan-ci-fu-novel-vol-1/</t>
        </is>
      </c>
      <c r="N1318" s="213" t="inlineStr">
        <is>
          <t>Official Volume 1 synopsis: San Lang name, young-man description, meeting with Xie Lian, instant connection, and statement that he is more than he appears [https://sevenseasentertainment.com/books/heaven-officials-blessing-tian-guan-ci-fu-novel-vol-1/]</t>
        </is>
      </c>
      <c r="O1318" s="213"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8" s="213" t="inlineStr">
        <is>
          <t>light</t>
        </is>
      </c>
      <c r="Q1318" s="213" t="inlineStr">
        <is>
          <t>researched</t>
        </is>
      </c>
      <c r="R1318" s="213" t="inlineStr">
        <is>
          <t>pending</t>
        </is>
      </c>
    </row>
    <row r="1319" ht="31" customHeight="1" s="99">
      <c r="A1319" s="215" t="inlineStr">
        <is>
          <t>CHR-SRC241-001</t>
        </is>
      </c>
      <c r="B1319" s="215" t="inlineStr">
        <is>
          <t>Xie Lian</t>
        </is>
      </c>
      <c r="C1319" s="215" t="inlineStr"/>
      <c r="D1319" s="216" t="inlineStr">
        <is>
          <t>SRC-241</t>
        </is>
      </c>
      <c r="E1319" s="216" t="inlineStr">
        <is>
          <t>Heaven Official's Blessing: Tian Guan Ci Fu (Novel) Vol. 1</t>
        </is>
      </c>
      <c r="F1319" s="216" t="inlineStr">
        <is>
          <t>Seven Seas authorized English paperback Volume 1 (2021), publisher-synopsis witness only</t>
        </is>
      </c>
      <c r="G1319" s="216" t="inlineStr">
        <is>
          <t>Official Seven Seas Volume 1 product-page synopsis</t>
        </is>
      </c>
      <c r="H1319" s="216" t="inlineStr">
        <is>
          <t>individual</t>
        </is>
      </c>
      <c r="I1319" s="216"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9" s="216" t="inlineStr">
        <is>
          <t>Named individual and central figure in the selected official Seven Seas Volume 1 synopsis.</t>
        </is>
      </c>
      <c r="K1319" s="216" t="inlineStr">
        <is>
          <t>official-reference</t>
        </is>
      </c>
      <c r="L1319" s="216" t="n">
        <v>1</v>
      </c>
      <c r="M1319" s="217" t="inlineStr">
        <is>
          <t>https://sevenseasentertainment.com/books/heaven-officials-blessing-tian-guan-ci-fu-novel-vol-1/</t>
        </is>
      </c>
      <c r="N1319" s="216" t="inlineStr">
        <is>
          <t>Official Volume 1 synopsis: Xie Lian name, crown-prince origin, godhood, fall/banishment, third ascension, Mortal Realm mission, debts, and ghost/spirit hunting [https://sevenseasentertainment.com/books/heaven-officials-blessing-tian-guan-ci-fu-novel-vol-1/]</t>
        </is>
      </c>
      <c r="O1319" s="216"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9" s="216" t="inlineStr">
        <is>
          <t>light</t>
        </is>
      </c>
      <c r="Q1319" s="216" t="inlineStr">
        <is>
          <t>researched</t>
        </is>
      </c>
      <c r="R1319" s="216" t="inlineStr">
        <is>
          <t>pending</t>
        </is>
      </c>
    </row>
    <row r="1320" ht="31" customHeight="1" s="99">
      <c r="A1320" s="212" t="inlineStr">
        <is>
          <t>CHR-SRC242-001</t>
        </is>
      </c>
      <c r="B1320" s="212" t="inlineStr">
        <is>
          <t>Luo Xiaohei</t>
        </is>
      </c>
      <c r="C1320" s="212" t="inlineStr"/>
      <c r="D1320" s="213" t="inlineStr">
        <is>
          <t>SRC-242</t>
        </is>
      </c>
      <c r="E1320" s="213" t="inlineStr">
        <is>
          <t>The Legend of Hei</t>
        </is>
      </c>
      <c r="F1320" s="213" t="inlineStr">
        <is>
          <t>original 2019 animated feature film, English distributor opening premise</t>
        </is>
      </c>
      <c r="G1320" s="213" t="inlineStr">
        <is>
          <t>The Legend of Hei (Shout! Studios 2021 official trailer witness)</t>
        </is>
      </c>
      <c r="H1320" s="213" t="inlineStr">
        <is>
          <t>individual</t>
        </is>
      </c>
      <c r="I1320" s="213" t="inlineStr">
        <is>
          <t>A cat spirit whose home is deforested by humans, causing him to seek a new home; he encounters other spirits and later travels with Wuxian while learning to control his abilities.</t>
        </is>
      </c>
      <c r="J1320" s="213" t="inlineStr">
        <is>
          <t>named opening-premise character in selected official trailer witness</t>
        </is>
      </c>
      <c r="K1320" s="213" t="inlineStr">
        <is>
          <t>official-reference</t>
        </is>
      </c>
      <c r="L1320" s="213" t="n">
        <v>1</v>
      </c>
      <c r="M1320" s="214" t="inlineStr">
        <is>
          <t>https://www.youtube.com/watch?v=Ps0O9l2CvOM</t>
        </is>
      </c>
      <c r="N1320" s="213" t="inlineStr">
        <is>
          <t>Shout! Studios official trailer description: Luo Xiaohei's name, cat-spirit descriptor, deforestation displacement, other-spirit encounter, journey with Wuxian, and abilities-learning premise [https://www.youtube.com/watch?v=Ps0O9l2CvOM]</t>
        </is>
      </c>
      <c r="O1320" s="213"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20" s="213" t="inlineStr">
        <is>
          <t>light</t>
        </is>
      </c>
      <c r="Q1320" s="213" t="inlineStr">
        <is>
          <t>researched</t>
        </is>
      </c>
      <c r="R1320" s="213" t="inlineStr">
        <is>
          <t>pending</t>
        </is>
      </c>
    </row>
    <row r="1321" ht="31" customHeight="1" s="99">
      <c r="A1321" s="215" t="inlineStr">
        <is>
          <t>CHR-SRC242-002</t>
        </is>
      </c>
      <c r="B1321" s="215" t="inlineStr">
        <is>
          <t>Wuxian</t>
        </is>
      </c>
      <c r="C1321" s="215" t="inlineStr"/>
      <c r="D1321" s="216" t="inlineStr">
        <is>
          <t>SRC-242</t>
        </is>
      </c>
      <c r="E1321" s="216" t="inlineStr">
        <is>
          <t>The Legend of Hei</t>
        </is>
      </c>
      <c r="F1321" s="216" t="inlineStr">
        <is>
          <t>original 2019 animated feature film, English distributor opening premise</t>
        </is>
      </c>
      <c r="G1321" s="216" t="inlineStr">
        <is>
          <t>The Legend of Hei (Shout! Studios 2021 official trailer witness)</t>
        </is>
      </c>
      <c r="H1321" s="216" t="inlineStr">
        <is>
          <t>individual</t>
        </is>
      </c>
      <c r="I1321" s="216" t="inlineStr">
        <is>
          <t>A human who separates Luo Xiaohei from the other spirits; the official trailer says the two then go on a journey together.</t>
        </is>
      </c>
      <c r="J1321" s="216" t="inlineStr">
        <is>
          <t>named opening-premise character in selected official trailer witness</t>
        </is>
      </c>
      <c r="K1321" s="216" t="inlineStr">
        <is>
          <t>official-reference</t>
        </is>
      </c>
      <c r="L1321" s="216" t="n">
        <v>1</v>
      </c>
      <c r="M1321" s="217" t="inlineStr">
        <is>
          <t>https://www.youtube.com/watch?v=Ps0O9l2CvOM</t>
        </is>
      </c>
      <c r="N1321" s="216" t="inlineStr">
        <is>
          <t>Shout! Studios official trailer description: Wuxian's name, human descriptor, separation of Luo Xiaohei, and subsequent journey [https://www.youtube.com/watch?v=Ps0O9l2CvOM]</t>
        </is>
      </c>
      <c r="O1321" s="216" t="inlineStr">
        <is>
          <t>The English distributor name is retained without adding Chinese script or other localization variants absent from the witness.; Separates is a synopsis event, not evidence of motive, moral status, precise force, or long-term alliance.</t>
        </is>
      </c>
      <c r="P1321" s="216" t="inlineStr">
        <is>
          <t>light</t>
        </is>
      </c>
      <c r="Q1321" s="216" t="inlineStr">
        <is>
          <t>researched</t>
        </is>
      </c>
      <c r="R1321" s="216" t="inlineStr">
        <is>
          <t>pending</t>
        </is>
      </c>
    </row>
    <row r="1322" ht="31" customHeight="1" s="99">
      <c r="A1322" s="212" t="inlineStr">
        <is>
          <t>CHR-SRC243-002</t>
        </is>
      </c>
      <c r="B1322" s="212" t="inlineStr">
        <is>
          <t>Jinshi</t>
        </is>
      </c>
      <c r="C1322" s="212" t="inlineStr"/>
      <c r="D1322" s="213" t="inlineStr">
        <is>
          <t>SRC-243</t>
        </is>
      </c>
      <c r="E1322" s="213" t="inlineStr">
        <is>
          <t>The Apothecary Diaries</t>
        </is>
      </c>
      <c r="F1322" s="213" t="inlineStr">
        <is>
          <t>J-Novel Club English light-novel Volume 1 selected-witness continuity</t>
        </is>
      </c>
      <c r="G1322" s="213" t="inlineStr">
        <is>
          <t>The Apothecary Diaries, Volume 1, J-Novel Club English light novel</t>
        </is>
      </c>
      <c r="H1322" s="213" t="inlineStr">
        <is>
          <t>individual</t>
        </is>
      </c>
      <c r="I1322" s="213" t="inlineStr">
        <is>
          <t>The head eunuch of the rear palace. J-Novel Club's Volume 1 synopsis says he sees through Maomao's façade and makes her a lady-in-waiting to the Emperor's favorite consort so she can taste the food for poison.</t>
        </is>
      </c>
      <c r="J1322" s="213" t="inlineStr">
        <is>
          <t>Synopsis-level character in the selected J-Novel Club English light-novel Volume 1 witness.</t>
        </is>
      </c>
      <c r="K1322" s="213" t="inlineStr">
        <is>
          <t>official-reference</t>
        </is>
      </c>
      <c r="L1322" s="213" t="n">
        <v>1</v>
      </c>
      <c r="M1322" s="214" t="inlineStr">
        <is>
          <t>https://j-novel.club/series/the-apothecary-diaries</t>
        </is>
      </c>
      <c r="N1322" s="213" t="inlineStr">
        <is>
          <t>Volume 1 synopsis: Jinshi's head-eunuch descriptor, perceptiveness toward Maomao, and her lady-in-waiting/poison-tasting assignment. [https://j-novel.club/series/the-apothecary-diaries]</t>
        </is>
      </c>
      <c r="O1322" s="213"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22" s="213" t="inlineStr">
        <is>
          <t>none</t>
        </is>
      </c>
      <c r="Q1322" s="213" t="inlineStr">
        <is>
          <t>researched</t>
        </is>
      </c>
      <c r="R1322" s="213" t="inlineStr">
        <is>
          <t>pending</t>
        </is>
      </c>
    </row>
    <row r="1323" ht="31" customHeight="1" s="99">
      <c r="A1323" s="215" t="inlineStr">
        <is>
          <t>CHR-SRC243-001</t>
        </is>
      </c>
      <c r="B1323" s="215" t="inlineStr">
        <is>
          <t>Maomao</t>
        </is>
      </c>
      <c r="C1323" s="215" t="inlineStr"/>
      <c r="D1323" s="216" t="inlineStr">
        <is>
          <t>SRC-243</t>
        </is>
      </c>
      <c r="E1323" s="216" t="inlineStr">
        <is>
          <t>The Apothecary Diaries</t>
        </is>
      </c>
      <c r="F1323" s="216" t="inlineStr">
        <is>
          <t>J-Novel Club English light-novel Volume 1 selected-witness continuity</t>
        </is>
      </c>
      <c r="G1323" s="216" t="inlineStr">
        <is>
          <t>The Apothecary Diaries, Volume 1, J-Novel Club English light novel</t>
        </is>
      </c>
      <c r="H1323" s="216" t="inlineStr">
        <is>
          <t>individual</t>
        </is>
      </c>
      <c r="I1323" s="216"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23" s="216" t="inlineStr">
        <is>
          <t>Synopsis-level character in the selected J-Novel Club English light-novel Volume 1 witness.</t>
        </is>
      </c>
      <c r="K1323" s="216" t="inlineStr">
        <is>
          <t>official-reference</t>
        </is>
      </c>
      <c r="L1323" s="216" t="n">
        <v>1</v>
      </c>
      <c r="M1323" s="217" t="inlineStr">
        <is>
          <t>https://j-novel.club/series/the-apothecary-diaries</t>
        </is>
      </c>
      <c r="N1323" s="216" t="inlineStr">
        <is>
          <t>Volume 1 synopsis: Maomao's upbringing, coerced palace service, medical knowledge, encounter with Jinshi, lady-in-waiting role, and food-for-poison assignment. [https://j-novel.club/series/the-apothecary-diaries]</t>
        </is>
      </c>
      <c r="O1323" s="216"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23" s="216" t="inlineStr">
        <is>
          <t>none</t>
        </is>
      </c>
      <c r="Q1323" s="216" t="inlineStr">
        <is>
          <t>researched</t>
        </is>
      </c>
      <c r="R1323" s="216" t="inlineStr">
        <is>
          <t>pending</t>
        </is>
      </c>
    </row>
    <row r="1324" ht="31" customHeight="1" s="99">
      <c r="A1324" s="212" t="inlineStr">
        <is>
          <t>CHR-SRC244-001</t>
        </is>
      </c>
      <c r="B1324" s="212" t="inlineStr">
        <is>
          <t>Myne</t>
        </is>
      </c>
      <c r="C1324" s="212" t="inlineStr"/>
      <c r="D1324" s="213" t="inlineStr">
        <is>
          <t>SRC-244</t>
        </is>
      </c>
      <c r="E1324" s="213" t="inlineStr">
        <is>
          <t>Ascendance of a Bookworm</t>
        </is>
      </c>
      <c r="F1324" s="213" t="inlineStr">
        <is>
          <t>J-Novel Club English light novel, Part 1 Volume 1</t>
        </is>
      </c>
      <c r="G1324" s="213" t="inlineStr">
        <is>
          <t>Ascendance of a Bookworm, Part 1 Volume 1</t>
        </is>
      </c>
      <c r="H1324" s="213" t="inlineStr">
        <is>
          <t>individual</t>
        </is>
      </c>
      <c r="I1324" s="213" t="inlineStr">
        <is>
          <t>The sickly five-year-old daughter of a poor soldier, reborn from an unnamed college girl who loved books; facing a low-literacy world where books are scarce and expensive, Myne resolves to make books and become a librarian.</t>
        </is>
      </c>
      <c r="J1324" s="213" t="inlineStr">
        <is>
          <t>only named individual in selected official Part 1 Volume 1 publisher synopsis</t>
        </is>
      </c>
      <c r="K1324" s="213" t="inlineStr">
        <is>
          <t>official-reference</t>
        </is>
      </c>
      <c r="L1324" s="213" t="n">
        <v>1</v>
      </c>
      <c r="M1324" s="214" t="inlineStr">
        <is>
          <t>https://j-novel.club/series/ascendance-of-a-bookworm?buy=volume-1</t>
        </is>
      </c>
      <c r="N1324" s="213" t="inlineStr">
        <is>
          <t>Part 1 Volume 1 official synopsis: Myne's name, rebirth premise, age/sickliness, poor-soldier family, book scarcity, bookmaking resolution, and librarian goal [https://j-novel.club/series/ascendance-of-a-bookworm?buy=volume-1]</t>
        </is>
      </c>
      <c r="O1324" s="213"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24" s="213" t="inlineStr">
        <is>
          <t>light</t>
        </is>
      </c>
      <c r="Q1324" s="213" t="inlineStr">
        <is>
          <t>researched</t>
        </is>
      </c>
      <c r="R1324" s="213" t="inlineStr">
        <is>
          <t>pending</t>
        </is>
      </c>
    </row>
    <row r="1325" ht="31" customHeight="1" s="99">
      <c r="A1325" s="215" t="inlineStr">
        <is>
          <t>CHR-SRC246-001</t>
        </is>
      </c>
      <c r="B1325" s="215" t="inlineStr">
        <is>
          <t>Cid</t>
        </is>
      </c>
      <c r="C1325" s="215" t="inlineStr"/>
      <c r="D1325" s="216" t="inlineStr">
        <is>
          <t>SRC-246</t>
        </is>
      </c>
      <c r="E1325" s="216" t="inlineStr">
        <is>
          <t>The Eminence in Shadow, Vol. 1 (light novel)</t>
        </is>
      </c>
      <c r="F1325" s="216" t="inlineStr">
        <is>
          <t>Yen On authorized English light-novel Volume 1 (2020), publisher-synopsis witness only</t>
        </is>
      </c>
      <c r="G1325" s="216" t="inlineStr">
        <is>
          <t>Official Yen Press Volume 1 product-page synopsis</t>
        </is>
      </c>
      <c r="H1325" s="216" t="inlineStr">
        <is>
          <t>individual</t>
        </is>
      </c>
      <c r="I1325" s="216"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5" s="216" t="inlineStr">
        <is>
          <t>Sole named individual directly supplied by the selected official Yen Press Volume 1 synopsis.</t>
        </is>
      </c>
      <c r="K1325" s="216" t="inlineStr">
        <is>
          <t>official-reference</t>
        </is>
      </c>
      <c r="L1325" s="216" t="n">
        <v>1</v>
      </c>
      <c r="M1325" s="217" t="inlineStr">
        <is>
          <t>https://yenpress.com/titles/9781975359058-the-eminence-in-shadow-vol-1-light-novel</t>
        </is>
      </c>
      <c r="N1325" s="216"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5" s="216"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5" s="216" t="inlineStr">
        <is>
          <t>none</t>
        </is>
      </c>
      <c r="Q1325" s="216" t="inlineStr">
        <is>
          <t>researched</t>
        </is>
      </c>
      <c r="R1325" s="216" t="inlineStr">
        <is>
          <t>pending</t>
        </is>
      </c>
    </row>
    <row r="1326" ht="31" customHeight="1" s="99">
      <c r="A1326" s="212" t="inlineStr">
        <is>
          <t>CHR-SRC247-001</t>
        </is>
      </c>
      <c r="B1326" s="212" t="inlineStr">
        <is>
          <t>Jen</t>
        </is>
      </c>
      <c r="C1326" s="212" t="inlineStr"/>
      <c r="D1326" s="213" t="inlineStr">
        <is>
          <t>SRC-247</t>
        </is>
      </c>
      <c r="E1326" s="213" t="inlineStr">
        <is>
          <t>The Dark Crystal</t>
        </is>
      </c>
      <c r="F1326" s="213" t="inlineStr">
        <is>
          <t>original 1982 feature film</t>
        </is>
      </c>
      <c r="G1326" s="213" t="inlineStr">
        <is>
          <t>The Dark Crystal (1982)</t>
        </is>
      </c>
      <c r="H1326" s="213" t="inlineStr">
        <is>
          <t>individual</t>
        </is>
      </c>
      <c r="I1326" s="213" t="inlineStr">
        <is>
          <t>A Gelfling who, with Kira, sets out to find the Dark Crystal's missing shard; official release material frames him as undertaking the quest to restore balance and heal the world.</t>
        </is>
      </c>
      <c r="J1326" s="213" t="inlineStr">
        <is>
          <t>named central character in selected original-film official synopsis</t>
        </is>
      </c>
      <c r="K1326" s="213" t="inlineStr">
        <is>
          <t>official-reference</t>
        </is>
      </c>
      <c r="L1326" s="213" t="n">
        <v>2</v>
      </c>
      <c r="M1326" s="214" t="inlineStr">
        <is>
          <t>https://www.henson.com/1982/</t>
        </is>
      </c>
      <c r="N1326" s="213"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6" s="213" t="inlineStr">
        <is>
          <t>Gelfling is a fictional group category, not a biological, ethnic, or cultural comparison.; Jen is a puppet/creature character in an all-puppet film; no individual performer/voice credit or mechanism is inferred from these synopsis sources.</t>
        </is>
      </c>
      <c r="P1326" s="213" t="inlineStr">
        <is>
          <t>light</t>
        </is>
      </c>
      <c r="Q1326" s="213" t="inlineStr">
        <is>
          <t>researched</t>
        </is>
      </c>
      <c r="R1326" s="213" t="inlineStr">
        <is>
          <t>pending</t>
        </is>
      </c>
    </row>
    <row r="1327" ht="31" customHeight="1" s="99">
      <c r="A1327" s="215" t="inlineStr">
        <is>
          <t>CHR-SRC247-002</t>
        </is>
      </c>
      <c r="B1327" s="215" t="inlineStr">
        <is>
          <t>Kira</t>
        </is>
      </c>
      <c r="C1327" s="215" t="inlineStr"/>
      <c r="D1327" s="216" t="inlineStr">
        <is>
          <t>SRC-247</t>
        </is>
      </c>
      <c r="E1327" s="216" t="inlineStr">
        <is>
          <t>The Dark Crystal</t>
        </is>
      </c>
      <c r="F1327" s="216" t="inlineStr">
        <is>
          <t>original 1982 feature film</t>
        </is>
      </c>
      <c r="G1327" s="216" t="inlineStr">
        <is>
          <t>The Dark Crystal (1982)</t>
        </is>
      </c>
      <c r="H1327" s="216" t="inlineStr">
        <is>
          <t>individual</t>
        </is>
      </c>
      <c r="I1327" s="216" t="inlineStr">
        <is>
          <t>A surviving Gelfling who joins Jen in the dangerous search for the Dark Crystal's missing shard and in the official healing-the-world quest framing.</t>
        </is>
      </c>
      <c r="J1327" s="216" t="inlineStr">
        <is>
          <t>named central character in selected original-film official synopsis</t>
        </is>
      </c>
      <c r="K1327" s="216" t="inlineStr">
        <is>
          <t>official-reference</t>
        </is>
      </c>
      <c r="L1327" s="216" t="n">
        <v>2</v>
      </c>
      <c r="M1327" s="217" t="inlineStr">
        <is>
          <t>https://www.henson.com/1982/</t>
        </is>
      </c>
      <c r="N1327" s="216"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7" s="216" t="inlineStr">
        <is>
          <t>Gelfling is a fictional group category, not a biological, ethnic, or cultural comparison.; Kira is a puppet/creature character in an all-puppet film; no individual performer/voice credit or mechanism is inferred from these synopsis sources.</t>
        </is>
      </c>
      <c r="P1327" s="216" t="inlineStr">
        <is>
          <t>light</t>
        </is>
      </c>
      <c r="Q1327" s="216" t="inlineStr">
        <is>
          <t>researched</t>
        </is>
      </c>
      <c r="R1327" s="216" t="inlineStr">
        <is>
          <t>pending</t>
        </is>
      </c>
    </row>
    <row r="1328" ht="31" customHeight="1" s="99">
      <c r="A1328" s="212" t="inlineStr">
        <is>
          <t>CHR-SRC248-002</t>
        </is>
      </c>
      <c r="B1328" s="212" t="inlineStr">
        <is>
          <t>Jareth</t>
        </is>
      </c>
      <c r="C1328" s="212" t="inlineStr">
        <is>
          <t>the Goblin King</t>
        </is>
      </c>
      <c r="D1328" s="213" t="inlineStr">
        <is>
          <t>SRC-248</t>
        </is>
      </c>
      <c r="E1328" s="213" t="inlineStr">
        <is>
          <t>Labyrinth</t>
        </is>
      </c>
      <c r="F1328" s="213" t="inlineStr">
        <is>
          <t>Original 1986 feature-film continuity</t>
        </is>
      </c>
      <c r="G1328" s="213" t="inlineStr">
        <is>
          <t>Labyrinth (1986 feature film)</t>
        </is>
      </c>
      <c r="H1328" s="213" t="inlineStr">
        <is>
          <t>individual</t>
        </is>
      </c>
      <c r="I1328" s="213" t="inlineStr">
        <is>
          <t>The Goblin King who governs the kingdom containing the labyrinth. Official Jim Henson Company material identifies Jareth as the figure Sarah must face while seeking Toby and describes him taunting Sarah during her attempt to reach her brother.</t>
        </is>
      </c>
      <c r="J1328" s="213" t="inlineStr">
        <is>
          <t>Named antagonist/ruler in the selected original 1986 feature-film continuity.</t>
        </is>
      </c>
      <c r="K1328" s="213" t="inlineStr">
        <is>
          <t>official-reference</t>
        </is>
      </c>
      <c r="L1328" s="213" t="n">
        <v>2</v>
      </c>
      <c r="M1328" s="214" t="inlineStr">
        <is>
          <t>https://www.sonypictures.com/movies/labyrinth</t>
        </is>
      </c>
      <c r="N1328" s="213"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8" s="213"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8" s="213" t="inlineStr">
        <is>
          <t>none</t>
        </is>
      </c>
      <c r="Q1328" s="213" t="inlineStr">
        <is>
          <t>researched</t>
        </is>
      </c>
      <c r="R1328" s="213" t="inlineStr">
        <is>
          <t>pending</t>
        </is>
      </c>
    </row>
    <row r="1329" ht="31" customHeight="1" s="99">
      <c r="A1329" s="215" t="inlineStr">
        <is>
          <t>CHR-SRC248-001</t>
        </is>
      </c>
      <c r="B1329" s="215" t="inlineStr">
        <is>
          <t>Sarah Williams</t>
        </is>
      </c>
      <c r="C1329" s="215" t="inlineStr">
        <is>
          <t>Sarah</t>
        </is>
      </c>
      <c r="D1329" s="216" t="inlineStr">
        <is>
          <t>SRC-248</t>
        </is>
      </c>
      <c r="E1329" s="216" t="inlineStr">
        <is>
          <t>Labyrinth</t>
        </is>
      </c>
      <c r="F1329" s="216" t="inlineStr">
        <is>
          <t>Original 1986 feature-film continuity</t>
        </is>
      </c>
      <c r="G1329" s="216" t="inlineStr">
        <is>
          <t>Labyrinth (1986 feature film)</t>
        </is>
      </c>
      <c r="H1329" s="216" t="inlineStr">
        <is>
          <t>individual</t>
        </is>
      </c>
      <c r="I1329" s="216" t="inlineStr">
        <is>
          <t>A young/teenage girl who, while babysitting infant stepbrother Toby, imagines goblins carrying him away and then enters a maze of illusion to bring him back. Jim Henson Company material calls her Sarah Williams.</t>
        </is>
      </c>
      <c r="J1329" s="216" t="inlineStr">
        <is>
          <t>Named protagonist in the selected original 1986 feature-film continuity.</t>
        </is>
      </c>
      <c r="K1329" s="216" t="inlineStr">
        <is>
          <t>official-reference</t>
        </is>
      </c>
      <c r="L1329" s="216" t="n">
        <v>2</v>
      </c>
      <c r="M1329" s="217" t="inlineStr">
        <is>
          <t>https://www.sonypictures.com/movies/labyrinth</t>
        </is>
      </c>
      <c r="N1329" s="216"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9" s="216"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9" s="216" t="inlineStr">
        <is>
          <t>none</t>
        </is>
      </c>
      <c r="Q1329" s="216" t="inlineStr">
        <is>
          <t>researched</t>
        </is>
      </c>
      <c r="R1329" s="216" t="inlineStr">
        <is>
          <t>pending</t>
        </is>
      </c>
    </row>
    <row r="1330" ht="31" customHeight="1" s="99">
      <c r="A1330" s="212" t="inlineStr">
        <is>
          <t>CHR-SRC248-003</t>
        </is>
      </c>
      <c r="B1330" s="212" t="inlineStr">
        <is>
          <t>Toby</t>
        </is>
      </c>
      <c r="C1330" s="212" t="inlineStr"/>
      <c r="D1330" s="213" t="inlineStr">
        <is>
          <t>SRC-248</t>
        </is>
      </c>
      <c r="E1330" s="213" t="inlineStr">
        <is>
          <t>Labyrinth</t>
        </is>
      </c>
      <c r="F1330" s="213" t="inlineStr">
        <is>
          <t>Original 1986 feature-film continuity</t>
        </is>
      </c>
      <c r="G1330" s="213" t="inlineStr">
        <is>
          <t>Labyrinth (1986 feature film)</t>
        </is>
      </c>
      <c r="H1330" s="213" t="inlineStr">
        <is>
          <t>individual</t>
        </is>
      </c>
      <c r="I1330" s="213" t="inlineStr">
        <is>
          <t>Sarah's infant stepbrother, described in other official film material as her baby brother. Sony says goblins carry him away after Sarah imagines them doing so, prompting her journey through the maze.</t>
        </is>
      </c>
      <c r="J1330" s="213" t="inlineStr">
        <is>
          <t>Named child character in the selected original 1986 feature-film continuity.</t>
        </is>
      </c>
      <c r="K1330" s="213" t="inlineStr">
        <is>
          <t>official-reference</t>
        </is>
      </c>
      <c r="L1330" s="213" t="n">
        <v>2</v>
      </c>
      <c r="M1330" s="214" t="inlineStr">
        <is>
          <t>https://www.sonypictures.com/movies/labyrinth</t>
        </is>
      </c>
      <c r="N1330" s="213"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30" s="213"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30" s="213" t="inlineStr">
        <is>
          <t>none</t>
        </is>
      </c>
      <c r="Q1330" s="213" t="inlineStr">
        <is>
          <t>researched</t>
        </is>
      </c>
      <c r="R1330" s="213" t="inlineStr">
        <is>
          <t>pending</t>
        </is>
      </c>
    </row>
    <row r="1331" ht="31" customHeight="1" s="99">
      <c r="A1331" s="215" t="inlineStr">
        <is>
          <t>CHR-SRC249-002</t>
        </is>
      </c>
      <c r="B1331" s="215" t="inlineStr">
        <is>
          <t>Elora Danan</t>
        </is>
      </c>
      <c r="C1331" s="215" t="inlineStr"/>
      <c r="D1331" s="216" t="inlineStr">
        <is>
          <t>SRC-249</t>
        </is>
      </c>
      <c r="E1331" s="216" t="inlineStr">
        <is>
          <t>Willow</t>
        </is>
      </c>
      <c r="F1331" s="216" t="inlineStr">
        <is>
          <t>original 1988 feature film</t>
        </is>
      </c>
      <c r="G1331" s="216" t="inlineStr">
        <is>
          <t>Willow (1988)</t>
        </is>
      </c>
      <c r="H1331" s="216" t="inlineStr">
        <is>
          <t>individual</t>
        </is>
      </c>
      <c r="I1331" s="216" t="inlineStr">
        <is>
          <t>The baby discovered by Willow Ufgood, prophesied to end Queen Bavmorda's rule and requiring protection/return to her people in the official original-film premise.</t>
        </is>
      </c>
      <c r="J1331" s="216" t="inlineStr">
        <is>
          <t>named infant central to selected original-film official synopsis</t>
        </is>
      </c>
      <c r="K1331" s="216" t="inlineStr">
        <is>
          <t>official-reference</t>
        </is>
      </c>
      <c r="L1331" s="216" t="n">
        <v>2</v>
      </c>
      <c r="M1331" s="217" t="inlineStr">
        <is>
          <t>https://www.lucasfilm.com/productions/willow/</t>
        </is>
      </c>
      <c r="N1331" s="216"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31" s="216" t="inlineStr">
        <is>
          <t>The official source makes Elora an infant in a prophecy/child-peril premise; no gendered-archetype, agency, future status, injury, or detailed ritual claim is inferred.; No people/species affiliation is supplied for Elora in the selected limited evidence.</t>
        </is>
      </c>
      <c r="P1331" s="216" t="inlineStr">
        <is>
          <t>light</t>
        </is>
      </c>
      <c r="Q1331" s="216" t="inlineStr">
        <is>
          <t>researched</t>
        </is>
      </c>
      <c r="R1331" s="216" t="inlineStr">
        <is>
          <t>pending</t>
        </is>
      </c>
    </row>
    <row r="1332" ht="31" customHeight="1" s="99">
      <c r="A1332" s="212" t="inlineStr">
        <is>
          <t>CHR-SRC249-003</t>
        </is>
      </c>
      <c r="B1332" s="212" t="inlineStr">
        <is>
          <t>Queen Bavmorda</t>
        </is>
      </c>
      <c r="C1332" s="212" t="inlineStr"/>
      <c r="D1332" s="213" t="inlineStr">
        <is>
          <t>SRC-249</t>
        </is>
      </c>
      <c r="E1332" s="213" t="inlineStr">
        <is>
          <t>Willow</t>
        </is>
      </c>
      <c r="F1332" s="213" t="inlineStr">
        <is>
          <t>original 1988 feature film</t>
        </is>
      </c>
      <c r="G1332" s="213" t="inlineStr">
        <is>
          <t>Willow (1988)</t>
        </is>
      </c>
      <c r="H1332" s="213" t="inlineStr">
        <is>
          <t>individual</t>
        </is>
      </c>
      <c r="I1332" s="213" t="inlineStr">
        <is>
          <t>The evil queen whose rule the baby Elora Danan is prophesied to end; official original-film material frames Bavmorda as seeking the child and as the source of the story's evil/dark forces.</t>
        </is>
      </c>
      <c r="J1332" s="213" t="inlineStr">
        <is>
          <t>named central antagonist in selected original-film official synopsis</t>
        </is>
      </c>
      <c r="K1332" s="213" t="inlineStr">
        <is>
          <t>official-reference</t>
        </is>
      </c>
      <c r="L1332" s="213" t="n">
        <v>2</v>
      </c>
      <c r="M1332" s="214" t="inlineStr">
        <is>
          <t>https://www.lucasfilm.com/productions/willow/</t>
        </is>
      </c>
      <c r="N1332" s="213"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32" s="213" t="inlineStr">
        <is>
          <t>Queen and evil/dark powers are source-fiction labels; no real monarchy, gendered-villain archetype, religious, or occult equivalence is implied.; The source supports a child threat but not detailed violence, ritual mechanics, or outcome claims.</t>
        </is>
      </c>
      <c r="P1332" s="213" t="inlineStr">
        <is>
          <t>light</t>
        </is>
      </c>
      <c r="Q1332" s="213" t="inlineStr">
        <is>
          <t>researched</t>
        </is>
      </c>
      <c r="R1332" s="213" t="inlineStr">
        <is>
          <t>pending</t>
        </is>
      </c>
    </row>
    <row r="1333" ht="31" customHeight="1" s="99">
      <c r="A1333" s="215" t="inlineStr">
        <is>
          <t>CHR-SRC249-001</t>
        </is>
      </c>
      <c r="B1333" s="215" t="inlineStr">
        <is>
          <t>Willow Ufgood</t>
        </is>
      </c>
      <c r="C1333" s="215" t="inlineStr"/>
      <c r="D1333" s="216" t="inlineStr">
        <is>
          <t>SRC-249</t>
        </is>
      </c>
      <c r="E1333" s="216" t="inlineStr">
        <is>
          <t>Willow</t>
        </is>
      </c>
      <c r="F1333" s="216" t="inlineStr">
        <is>
          <t>original 1988 feature film</t>
        </is>
      </c>
      <c r="G1333" s="216" t="inlineStr">
        <is>
          <t>Willow (1988)</t>
        </is>
      </c>
      <c r="H1333" s="216" t="inlineStr">
        <is>
          <t>individual</t>
        </is>
      </c>
      <c r="I1333" s="216" t="inlineStr">
        <is>
          <t>A good-hearted farmer who discovers the baby Elora Danan and sets out to return and protect her; Lucasfilm's official film story says he develops a new skill as a sorcerer.</t>
        </is>
      </c>
      <c r="J1333" s="216" t="inlineStr">
        <is>
          <t>named central character in selected original-film official synopsis</t>
        </is>
      </c>
      <c r="K1333" s="216" t="inlineStr">
        <is>
          <t>official-reference</t>
        </is>
      </c>
      <c r="L1333" s="216" t="n">
        <v>2</v>
      </c>
      <c r="M1333" s="217" t="inlineStr">
        <is>
          <t>https://www.lucasfilm.com/productions/willow/</t>
        </is>
      </c>
      <c r="N1333" s="216"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33" s="216"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33" s="216" t="inlineStr">
        <is>
          <t>light</t>
        </is>
      </c>
      <c r="Q1333" s="216" t="inlineStr">
        <is>
          <t>researched</t>
        </is>
      </c>
      <c r="R1333" s="216" t="inlineStr">
        <is>
          <t>pending</t>
        </is>
      </c>
    </row>
    <row r="1334" ht="31" customHeight="1" s="99">
      <c r="A1334" s="212" t="inlineStr">
        <is>
          <t>CHR-SRC250-004</t>
        </is>
      </c>
      <c r="B1334" s="212" t="inlineStr">
        <is>
          <t>Blix</t>
        </is>
      </c>
      <c r="C1334" s="212" t="inlineStr"/>
      <c r="D1334" s="213" t="inlineStr">
        <is>
          <t>SRC-250</t>
        </is>
      </c>
      <c r="E1334" s="213" t="inlineStr">
        <is>
          <t>Legend</t>
        </is>
      </c>
      <c r="F1334" s="213" t="inlineStr">
        <is>
          <t>Original 1985 feature production; selected 89-minute U.S. theatrical release opening witness</t>
        </is>
      </c>
      <c r="G1334" s="213" t="inlineStr">
        <is>
          <t>AFI opening-forest synopsis, lines 1538–1547</t>
        </is>
      </c>
      <c r="H1334" s="213" t="inlineStr">
        <is>
          <t>individual</t>
        </is>
      </c>
      <c r="I1334" s="213" t="inlineStr">
        <is>
          <t>A named goblin ordered by Darkness to destroy the unicorns and return their horns. In the selected opening, Blix uses a poison dart on a unicorn, takes its horn, and says Lili led him to it.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opening-forest synopsis, lines 1538–1547: Blix name, goblin designation, Darkness's order, poison dart, horn-taking, and statement about Lili [https://catalog.afi.com/Film/57395-LEGEND]</t>
        </is>
      </c>
      <c r="O1334" s="213" t="inlineStr">
        <is>
          <t>The poison dart, unicorn attack, and horn-cutting are fictional violence; no real weapon or poisoning guidance is implied.; No later actions, rank, death/outcome, performer claim, or group-wide goblin attribute is asserted.</t>
        </is>
      </c>
      <c r="P1334" s="213" t="inlineStr">
        <is>
          <t>light</t>
        </is>
      </c>
      <c r="Q1334" s="213" t="inlineStr">
        <is>
          <t>researched</t>
        </is>
      </c>
      <c r="R1334" s="213" t="inlineStr">
        <is>
          <t>pending</t>
        </is>
      </c>
    </row>
    <row r="1335" ht="31" customHeight="1" s="99">
      <c r="A1335" s="215" t="inlineStr">
        <is>
          <t>CHR-SRC250-006</t>
        </is>
      </c>
      <c r="B1335" s="215" t="inlineStr">
        <is>
          <t>Brown Tom</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1547–1549</t>
        </is>
      </c>
      <c r="H1335" s="216" t="inlineStr">
        <is>
          <t>individual</t>
        </is>
      </c>
      <c r="I1335" s="216" t="inlineStr">
        <is>
          <t>An elf described as Honeythorn Gump's friend. In the selected opening, Gump tells Brown Tom to guard the surviving unicorn while the others seek the stolen horn and Lili.</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323–326; opening-forest synopsis, lines 1547–1549: Brown Tom name, elf designation, friendship with Gump, and surviving-unicorn guard task [https://catalog.afi.com/Film/57395-LEGEND]</t>
        </is>
      </c>
      <c r="O1335" s="216" t="inlineStr">
        <is>
          <t>The guard task is limited to the selected scene; no later fate, role, ability, or generalized elf attribute is inferred.</t>
        </is>
      </c>
      <c r="P1335" s="216" t="inlineStr">
        <is>
          <t>light</t>
        </is>
      </c>
      <c r="Q1335" s="216" t="inlineStr">
        <is>
          <t>researched</t>
        </is>
      </c>
      <c r="R1335" s="216" t="inlineStr">
        <is>
          <t>pending</t>
        </is>
      </c>
    </row>
    <row r="1336" ht="31" customHeight="1" s="99">
      <c r="A1336" s="212" t="inlineStr">
        <is>
          <t>CHR-SRC250-003</t>
        </is>
      </c>
      <c r="B1336" s="212" t="inlineStr">
        <is>
          <t>Darkness</t>
        </is>
      </c>
      <c r="C1336" s="212" t="inlineStr">
        <is>
          <t>Lord of Darkness</t>
        </is>
      </c>
      <c r="D1336" s="213" t="inlineStr">
        <is>
          <t>SRC-250</t>
        </is>
      </c>
      <c r="E1336" s="213" t="inlineStr">
        <is>
          <t>Legend</t>
        </is>
      </c>
      <c r="F1336" s="213" t="inlineStr">
        <is>
          <t>Original 1985 feature production; selected 89-minute U.S. theatrical release opening witness</t>
        </is>
      </c>
      <c r="G1336" s="213" t="inlineStr">
        <is>
          <t>AFI opening prologue and opening-forest synopsis, lines 161–173 and 1538–1550</t>
        </is>
      </c>
      <c r="H1336" s="213" t="inlineStr">
        <is>
          <t>individual</t>
        </is>
      </c>
      <c r="I1336" s="213" t="inlineStr">
        <is>
          <t>The individually credited Lord of Darkness, distinct from the prologue's cosmological darkness. In the selected opening he plots to banish light and orders Blix to destroy the unicorns and bring back their horns.</t>
        </is>
      </c>
      <c r="J1336" s="213" t="inlineStr">
        <is>
          <t>Clearly named/credited acting individual in the selected original-theatrical opening segment.</t>
        </is>
      </c>
      <c r="K1336" s="213" t="inlineStr">
        <is>
          <t>official-reference</t>
        </is>
      </c>
      <c r="L1336" s="213" t="n">
        <v>1</v>
      </c>
      <c r="M1336" s="214" t="inlineStr">
        <is>
          <t>https://catalog.afi.com/Film/57395-LEGEND</t>
        </is>
      </c>
      <c r="N1336" s="213" t="inlineStr">
        <is>
          <t>AFI prologue, lines 161–173; cast credits, lines 305–307; opening-forest synopsis, lines 1538–1550: Lord of Darkness name/title, plan to banish light, fear of unicorn strength, and order to Blix [https://catalog.afi.com/Film/57395-LEGEND]</t>
        </is>
      </c>
      <c r="O1336" s="213"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6" s="213" t="inlineStr">
        <is>
          <t>light</t>
        </is>
      </c>
      <c r="Q1336" s="213" t="inlineStr">
        <is>
          <t>researched</t>
        </is>
      </c>
      <c r="R1336" s="213" t="inlineStr">
        <is>
          <t>pending</t>
        </is>
      </c>
    </row>
    <row r="1337" ht="31" customHeight="1" s="99">
      <c r="A1337" s="215" t="inlineStr">
        <is>
          <t>CHR-SRC250-005</t>
        </is>
      </c>
      <c r="B1337" s="215" t="inlineStr">
        <is>
          <t>Honeythorn Gump</t>
        </is>
      </c>
      <c r="C1337" s="215" t="inlineStr">
        <is>
          <t>Gump</t>
        </is>
      </c>
      <c r="D1337" s="216" t="inlineStr">
        <is>
          <t>SRC-250</t>
        </is>
      </c>
      <c r="E1337" s="216" t="inlineStr">
        <is>
          <t>Legend</t>
        </is>
      </c>
      <c r="F1337" s="216" t="inlineStr">
        <is>
          <t>Original 1985 feature production; selected 89-minute U.S. theatrical release opening witness</t>
        </is>
      </c>
      <c r="G1337" s="216" t="inlineStr">
        <is>
          <t>AFI opening-forest synopsis, lines 1547–1549</t>
        </is>
      </c>
      <c r="H1337" s="216" t="inlineStr">
        <is>
          <t>individual</t>
        </is>
      </c>
      <c r="I1337" s="216" t="inlineStr">
        <is>
          <t>A named elf who asks Jack why the forest has transformed. Once Jack confesses Lili touched the unicorn, Gump agrees to help him search for Lili and directs Brown Tom to guard the surviving unicorn.</t>
        </is>
      </c>
      <c r="J1337" s="216" t="inlineStr">
        <is>
          <t>Named individual in the selected original-theatrical opening segment.</t>
        </is>
      </c>
      <c r="K1337" s="216" t="inlineStr">
        <is>
          <t>official-reference</t>
        </is>
      </c>
      <c r="L1337" s="216" t="n">
        <v>1</v>
      </c>
      <c r="M1337" s="217" t="inlineStr">
        <is>
          <t>https://catalog.afi.com/Film/57395-LEGEND</t>
        </is>
      </c>
      <c r="N1337" s="216" t="inlineStr">
        <is>
          <t>AFI cast credits, lines 309–311; opening-forest synopsis, lines 1547–1549: Honeythorn Gump/Gump name, elf designation, encounter with Jack, assistance, friend Brown Tom, and unicorn-guard instruction [https://catalog.afi.com/Film/57395-LEGEND]</t>
        </is>
      </c>
      <c r="O1337" s="216" t="inlineStr">
        <is>
          <t>Honeythorn Gump and Gump are AFI's full/short credited forms for one individual.; No age, magical ability, rank, later action, or generalized elf classification is asserted.</t>
        </is>
      </c>
      <c r="P1337" s="216" t="inlineStr">
        <is>
          <t>light</t>
        </is>
      </c>
      <c r="Q1337" s="216" t="inlineStr">
        <is>
          <t>researched</t>
        </is>
      </c>
      <c r="R1337" s="216" t="inlineStr">
        <is>
          <t>pending</t>
        </is>
      </c>
    </row>
    <row r="1338" ht="31" customHeight="1" s="99">
      <c r="A1338" s="212" t="inlineStr">
        <is>
          <t>CHR-SRC250-001</t>
        </is>
      </c>
      <c r="B1338" s="212" t="inlineStr">
        <is>
          <t>Jack</t>
        </is>
      </c>
      <c r="C1338" s="212" t="inlineStr">
        <is>
          <t>Jack o' the Green</t>
        </is>
      </c>
      <c r="D1338" s="213" t="inlineStr">
        <is>
          <t>SRC-250</t>
        </is>
      </c>
      <c r="E1338" s="213" t="inlineStr">
        <is>
          <t>Legend</t>
        </is>
      </c>
      <c r="F1338" s="213" t="inlineStr">
        <is>
          <t>Original 1985 feature production; selected 89-minute U.S. theatrical release opening witness</t>
        </is>
      </c>
      <c r="G1338" s="213" t="inlineStr">
        <is>
          <t>AFI opening prologue and opening-forest synopsis, lines 161–173 and 1538–1548</t>
        </is>
      </c>
      <c r="H1338" s="213" t="inlineStr">
        <is>
          <t>individual</t>
        </is>
      </c>
      <c r="I1338" s="213" t="inlineStr">
        <is>
          <t>A solitary forest-dweller described in the prologue as a pure mortal. In the selected opening, he shows Lili two unicorns, warns her not to approach them, then seeks to recover their stolen magical horn after Blix's attack brings winter to the forest.</t>
        </is>
      </c>
      <c r="J1338" s="213" t="inlineStr">
        <is>
          <t>Named individual in the selected original-theatrical opening segment.</t>
        </is>
      </c>
      <c r="K1338" s="213" t="inlineStr">
        <is>
          <t>official-reference</t>
        </is>
      </c>
      <c r="L1338" s="213" t="n">
        <v>1</v>
      </c>
      <c r="M1338" s="214" t="inlineStr">
        <is>
          <t>https://catalog.afi.com/Film/57395-LEGEND</t>
        </is>
      </c>
      <c r="N1338" s="213" t="inlineStr">
        <is>
          <t>AFI prologue, lines 161–173; opening-forest synopsis, lines 1539–1548: Jack/Jack o' the Green name, mortal/forest framing, Lili encounter, unicorn warning, and recovery goal [https://catalog.afi.com/Film/57395-LEGEND]</t>
        </is>
      </c>
      <c r="O1338" s="213"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8" s="213" t="inlineStr">
        <is>
          <t>light</t>
        </is>
      </c>
      <c r="Q1338" s="213" t="inlineStr">
        <is>
          <t>researched</t>
        </is>
      </c>
      <c r="R1338" s="213" t="inlineStr">
        <is>
          <t>pending</t>
        </is>
      </c>
    </row>
    <row r="1339" ht="31" customHeight="1" s="99">
      <c r="A1339" s="215" t="inlineStr">
        <is>
          <t>CHR-SRC250-002</t>
        </is>
      </c>
      <c r="B1339" s="215" t="inlineStr">
        <is>
          <t>Lili</t>
        </is>
      </c>
      <c r="C1339" s="215" t="inlineStr">
        <is>
          <t>Lily; Princess Lili; Princess Lily</t>
        </is>
      </c>
      <c r="D1339" s="216" t="inlineStr">
        <is>
          <t>SRC-250</t>
        </is>
      </c>
      <c r="E1339" s="216" t="inlineStr">
        <is>
          <t>Legend</t>
        </is>
      </c>
      <c r="F1339" s="216" t="inlineStr">
        <is>
          <t>Original 1985 feature production; selected 89-minute U.S. theatrical release opening witness</t>
        </is>
      </c>
      <c r="G1339" s="216" t="inlineStr">
        <is>
          <t>AFI opening prologue and opening-forest synopsis, lines 161–173 and 1538–1548</t>
        </is>
      </c>
      <c r="H1339" s="216" t="inlineStr">
        <is>
          <t>individual</t>
        </is>
      </c>
      <c r="I1339" s="216" t="inlineStr">
        <is>
          <t>A princess named Lily in the prologue and Lili in AFI's end-credit record. She loves Jack, visits her commoner friend Nell, and disobeys Jack's warning by touching a unicorn, after which she resolves to make things right.</t>
        </is>
      </c>
      <c r="J1339" s="216" t="inlineStr">
        <is>
          <t>Named individual in the selected original-theatrical opening segment.</t>
        </is>
      </c>
      <c r="K1339" s="216" t="inlineStr">
        <is>
          <t>official-reference</t>
        </is>
      </c>
      <c r="L1339" s="216" t="n">
        <v>1</v>
      </c>
      <c r="M1339" s="217" t="inlineStr">
        <is>
          <t>https://catalog.afi.com/Film/57395-LEGEND</t>
        </is>
      </c>
      <c r="N1339" s="216" t="inlineStr">
        <is>
          <t>AFI prologue, lines 161–173; cast credits, lines 301–303; opening-forest synopsis, lines 1538–1547: Lily/Lili spelling, princess status, affection for Jack, Nell visit, unicorn contact, ring, and resolve to make things right [https://catalog.afi.com/Film/57395-LEGEND]</t>
        </is>
      </c>
      <c r="O1339" s="216"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9" s="216" t="inlineStr">
        <is>
          <t>light</t>
        </is>
      </c>
      <c r="Q1339" s="216" t="inlineStr">
        <is>
          <t>researched</t>
        </is>
      </c>
      <c r="R1339" s="216" t="inlineStr">
        <is>
          <t>pending</t>
        </is>
      </c>
    </row>
    <row r="1340" ht="31" customHeight="1" s="99">
      <c r="A1340" s="212" t="inlineStr">
        <is>
          <t>CHR-SRC250-007</t>
        </is>
      </c>
      <c r="B1340" s="212" t="inlineStr">
        <is>
          <t>Nell</t>
        </is>
      </c>
      <c r="C1340" s="212" t="inlineStr"/>
      <c r="D1340" s="213" t="inlineStr">
        <is>
          <t>SRC-250</t>
        </is>
      </c>
      <c r="E1340" s="213" t="inlineStr">
        <is>
          <t>Legend</t>
        </is>
      </c>
      <c r="F1340" s="213" t="inlineStr">
        <is>
          <t>Original 1985 feature production; selected 89-minute U.S. theatrical release opening witness</t>
        </is>
      </c>
      <c r="G1340" s="213" t="inlineStr">
        <is>
          <t>AFI opening-forest synopsis, lines 1538–1546</t>
        </is>
      </c>
      <c r="H1340" s="213" t="inlineStr">
        <is>
          <t>individual</t>
        </is>
      </c>
      <c r="I1340" s="213" t="inlineStr">
        <is>
          <t>Lili's named commoner friend, who believes the princess should attend more royal matters. In the selected opening, Lili seeks refuge at Nell's cottage after the weather changes, but Nell and her unnamed husband are frozen and cannot help.</t>
        </is>
      </c>
      <c r="J1340" s="213" t="inlineStr">
        <is>
          <t>Named individual in the selected original-theatrical opening segment.</t>
        </is>
      </c>
      <c r="K1340" s="213" t="inlineStr">
        <is>
          <t>official-reference</t>
        </is>
      </c>
      <c r="L1340" s="213" t="n">
        <v>1</v>
      </c>
      <c r="M1340" s="214" t="inlineStr">
        <is>
          <t>https://catalog.afi.com/Film/57395-LEGEND</t>
        </is>
      </c>
      <c r="N1340" s="213" t="inlineStr">
        <is>
          <t>AFI cast credits, lines 342–345; opening-forest synopsis, lines 1538–1546: Nell name, commoner friendship with Lili, royal-matters comment, cottage refuge, and frozen condition [https://catalog.afi.com/Film/57395-LEGEND]</t>
        </is>
      </c>
      <c r="O1340" s="213" t="inlineStr">
        <is>
          <t>Nell's unnamed husband is not promoted to a character node.; Frozen is recorded as the source's scene condition only; it does not establish death, bodily injury detail, or later outcome.</t>
        </is>
      </c>
      <c r="P1340" s="213" t="inlineStr">
        <is>
          <t>light</t>
        </is>
      </c>
      <c r="Q1340" s="213" t="inlineStr">
        <is>
          <t>researched</t>
        </is>
      </c>
      <c r="R1340" s="213" t="inlineStr">
        <is>
          <t>pending</t>
        </is>
      </c>
    </row>
    <row r="1341" ht="31" customHeight="1" s="99">
      <c r="A1341" s="215" t="inlineStr">
        <is>
          <t>CHR-SRC251-002</t>
        </is>
      </c>
      <c r="B1341" s="215" t="inlineStr">
        <is>
          <t>Atreyu</t>
        </is>
      </c>
      <c r="C1341" s="215" t="inlineStr"/>
      <c r="D1341" s="216" t="inlineStr">
        <is>
          <t>SRC-251</t>
        </is>
      </c>
      <c r="E1341" s="216" t="inlineStr">
        <is>
          <t>The NeverEnding Story</t>
        </is>
      </c>
      <c r="F1341" s="216" t="inlineStr">
        <is>
          <t>original 1984 feature-film adaptation</t>
        </is>
      </c>
      <c r="G1341" s="216" t="inlineStr">
        <is>
          <t>The NeverEnding Story (1984)</t>
        </is>
      </c>
      <c r="H1341" s="216" t="inlineStr">
        <is>
          <t>individual</t>
        </is>
      </c>
      <c r="I1341" s="216" t="inlineStr">
        <is>
          <t>A named film character, identified in the official listing through Noah Hathaway's credited role.</t>
        </is>
      </c>
      <c r="J1341" s="216" t="inlineStr">
        <is>
          <t>named character credited in selected original-film official listing</t>
        </is>
      </c>
      <c r="K1341" s="216" t="inlineStr">
        <is>
          <t>official-reference</t>
        </is>
      </c>
      <c r="L1341" s="216" t="n">
        <v>1</v>
      </c>
      <c r="M1341" s="217" t="inlineStr">
        <is>
          <t>https://tv.apple.com/us/movie/the-neverending-story/umc.cmc.2coczqplj0l256y0qmm1mwazz?ctx_at=3</t>
        </is>
      </c>
      <c r="N1341" s="216" t="inlineStr">
        <is>
          <t>Apple TV official Noah Hathaway cast-role label: Atreyu's character name in the original-film listing [https://tv.apple.com/us/movie/the-neverending-story/umc.cmc.2coczqplj0l256y0qmm1mwazz?ctx_at=3]</t>
        </is>
      </c>
      <c r="O1341" s="216" t="inlineStr">
        <is>
          <t>The selected official metadata supplies only Atreyu's film character name; it does not establish his people, role, powers, companions, plot, or relation to Bastian.; No novel/sequel/series/game/reinterpretation claim is imported.</t>
        </is>
      </c>
      <c r="P1341" s="216" t="inlineStr">
        <is>
          <t>none</t>
        </is>
      </c>
      <c r="Q1341" s="216" t="inlineStr">
        <is>
          <t>researched</t>
        </is>
      </c>
      <c r="R1341" s="216" t="inlineStr">
        <is>
          <t>pending</t>
        </is>
      </c>
    </row>
    <row r="1342" ht="31" customHeight="1" s="99">
      <c r="A1342" s="212" t="inlineStr">
        <is>
          <t>CHR-SRC251-001</t>
        </is>
      </c>
      <c r="B1342" s="212" t="inlineStr">
        <is>
          <t>Bastian</t>
        </is>
      </c>
      <c r="C1342" s="212" t="inlineStr"/>
      <c r="D1342" s="213" t="inlineStr">
        <is>
          <t>SRC-251</t>
        </is>
      </c>
      <c r="E1342" s="213" t="inlineStr">
        <is>
          <t>The NeverEnding Story</t>
        </is>
      </c>
      <c r="F1342" s="213" t="inlineStr">
        <is>
          <t>original 1984 feature-film adaptation</t>
        </is>
      </c>
      <c r="G1342" s="213" t="inlineStr">
        <is>
          <t>The NeverEnding Story (1984)</t>
        </is>
      </c>
      <c r="H1342" s="213" t="inlineStr">
        <is>
          <t>individual</t>
        </is>
      </c>
      <c r="I1342" s="213" t="inlineStr">
        <is>
          <t>The young boy credited as Bastian in the official film listing; the listing describes a lonely book-loving boy drawn into a timeless world of fabulous creatures that only he can save.</t>
        </is>
      </c>
      <c r="J1342" s="213" t="inlineStr">
        <is>
          <t>named character credited in selected original-film official listing</t>
        </is>
      </c>
      <c r="K1342" s="213" t="inlineStr">
        <is>
          <t>official-reference</t>
        </is>
      </c>
      <c r="L1342" s="213" t="n">
        <v>1</v>
      </c>
      <c r="M1342" s="214" t="inlineStr">
        <is>
          <t>https://tv.apple.com/us/movie/the-neverending-story/umc.cmc.2coczqplj0l256y0qmm1mwazz?ctx_at=3</t>
        </is>
      </c>
      <c r="N1342" s="213" t="inlineStr">
        <is>
          <t>Apple TV official synopsis and Barret Oliver cast-role label: Bastian's name, young/lonely book-loving premise, and world-saving framing [https://tv.apple.com/us/movie/the-neverending-story/umc.cmc.2coczqplj0l256y0qmm1mwazz?ctx_at=3]</t>
        </is>
      </c>
      <c r="O1342" s="213" t="inlineStr">
        <is>
          <t>This film-only record does not make Bastian identical to any novel, sequel, series, game, or remake version.; Loneliness and a child-centered world-threatening premise are source framing, not proof of bullying, grief, diagnosis, or detailed child-peril events.</t>
        </is>
      </c>
      <c r="P1342" s="213" t="inlineStr">
        <is>
          <t>light</t>
        </is>
      </c>
      <c r="Q1342" s="213" t="inlineStr">
        <is>
          <t>researched</t>
        </is>
      </c>
      <c r="R1342" s="213" t="inlineStr">
        <is>
          <t>pending</t>
        </is>
      </c>
    </row>
    <row r="1343" ht="31" customHeight="1" s="99">
      <c r="A1343" s="215" t="inlineStr">
        <is>
          <t>CHR-SRC252-001</t>
        </is>
      </c>
      <c r="B1343" s="215" t="inlineStr">
        <is>
          <t>Buttercup</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A farm girl who loves Westley and later becomes betrothed to Prince Humperdinck. AFI's film synopsis says she is kidnapped by Vizzini's group; Criterion describes her as about to marry Humperdinck while her heart belongs to Westley.</t>
        </is>
      </c>
      <c r="J1343" s="216" t="inlineStr">
        <is>
          <t>Central named character in the selected 1987 feature-film continuity.</t>
        </is>
      </c>
      <c r="K1343" s="216" t="inlineStr">
        <is>
          <t>official-reference</t>
        </is>
      </c>
      <c r="L1343" s="216" t="n">
        <v>2</v>
      </c>
      <c r="M1343" s="217" t="inlineStr">
        <is>
          <t>https://catalog.afi.com/Film/57788-THE-PRINCESS-BRIDE?cxt=filmography</t>
        </is>
      </c>
      <c r="N1343" s="216"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43" s="216" t="inlineStr">
        <is>
          <t>Betrothal and kidnapping are fictional film circumstances; no consent, legal, trauma, or real-world social-status conclusion is inferred beyond the synopsis claims.;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CHR-SRC252-007</t>
        </is>
      </c>
      <c r="B1344" s="212" t="inlineStr">
        <is>
          <t>Count Rugen</t>
        </is>
      </c>
      <c r="C1344" s="212" t="inlineStr"/>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A count who AFI's synopsis identifies as the six-fingered man responsible for killing Inigo Montoya's father. Criterion's cast list confirms Count Rugen as a credited film role.</t>
        </is>
      </c>
      <c r="J1344" s="213" t="inlineStr">
        <is>
          <t>Named antagonist in the selected 1987 feature-film continuity.</t>
        </is>
      </c>
      <c r="K1344" s="213" t="inlineStr">
        <is>
          <t>official-reference</t>
        </is>
      </c>
      <c r="L1344" s="213" t="n">
        <v>2</v>
      </c>
      <c r="M1344" s="214" t="inlineStr">
        <is>
          <t>https://catalog.afi.com/Film/57788-THE-PRINCESS-BRIDE?cxt=filmography</t>
        </is>
      </c>
      <c r="N1344" s="213"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44" s="213"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44" s="213" t="inlineStr">
        <is>
          <t>moderate</t>
        </is>
      </c>
      <c r="Q1344" s="213" t="inlineStr">
        <is>
          <t>researched</t>
        </is>
      </c>
      <c r="R1344" s="213" t="inlineStr">
        <is>
          <t>pending</t>
        </is>
      </c>
    </row>
    <row r="1345" ht="31" customHeight="1" s="99">
      <c r="A1345" s="215" t="inlineStr">
        <is>
          <t>CHR-SRC252-005</t>
        </is>
      </c>
      <c r="B1345" s="215" t="inlineStr">
        <is>
          <t>Fezzik</t>
        </is>
      </c>
      <c r="C1345" s="215" t="inlineStr"/>
      <c r="D1345" s="216" t="inlineStr">
        <is>
          <t>SRC-252</t>
        </is>
      </c>
      <c r="E1345" s="216" t="inlineStr">
        <is>
          <t>The Princess Bride</t>
        </is>
      </c>
      <c r="F1345" s="216" t="inlineStr">
        <is>
          <t>1987 feature-film adaptation continuity</t>
        </is>
      </c>
      <c r="G1345" s="216" t="inlineStr">
        <is>
          <t>The Princess Bride (1987 feature film)</t>
        </is>
      </c>
      <c r="H1345" s="216" t="inlineStr">
        <is>
          <t>individual</t>
        </is>
      </c>
      <c r="I1345" s="216" t="inlineStr">
        <is>
          <t>A member of Vizzini's group, described by AFI and Criterion as a giant. AFI's synopsis identifies him as one of the people who kidnaps Buttercup.</t>
        </is>
      </c>
      <c r="J1345" s="216" t="inlineStr">
        <is>
          <t>Named ensemble character in the selected 1987 feature-film continuity.</t>
        </is>
      </c>
      <c r="K1345" s="216" t="inlineStr">
        <is>
          <t>official-reference</t>
        </is>
      </c>
      <c r="L1345" s="216" t="n">
        <v>2</v>
      </c>
      <c r="M1345" s="217" t="inlineStr">
        <is>
          <t>https://catalog.afi.com/Film/57788-THE-PRINCESS-BRIDE?cxt=filmography</t>
        </is>
      </c>
      <c r="N1345" s="216"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5" s="216" t="inlineStr">
        <is>
          <t>Giant is a fictional source label only and is not mapped to disability, gigantism, body type, height, disease, or social identity.; No novel, stage, game, or derivative continuity characterization is imported.</t>
        </is>
      </c>
      <c r="P1345" s="216" t="inlineStr">
        <is>
          <t>none</t>
        </is>
      </c>
      <c r="Q1345" s="216" t="inlineStr">
        <is>
          <t>researched</t>
        </is>
      </c>
      <c r="R1345" s="216" t="inlineStr">
        <is>
          <t>pending</t>
        </is>
      </c>
    </row>
    <row r="1346" ht="31" customHeight="1" s="99">
      <c r="A1346" s="212" t="inlineStr">
        <is>
          <t>CHR-SRC252-006</t>
        </is>
      </c>
      <c r="B1346" s="212" t="inlineStr">
        <is>
          <t>Inigo Montoya</t>
        </is>
      </c>
      <c r="C1346" s="212" t="inlineStr"/>
      <c r="D1346" s="213" t="inlineStr">
        <is>
          <t>SRC-252</t>
        </is>
      </c>
      <c r="E1346" s="213" t="inlineStr">
        <is>
          <t>The Princess Bride</t>
        </is>
      </c>
      <c r="F1346" s="213" t="inlineStr">
        <is>
          <t>1987 feature-film adaptation continuity</t>
        </is>
      </c>
      <c r="G1346" s="213" t="inlineStr">
        <is>
          <t>The Princess Bride (1987 feature film)</t>
        </is>
      </c>
      <c r="H1346" s="213" t="inlineStr">
        <is>
          <t>individual</t>
        </is>
      </c>
      <c r="I1346" s="213" t="inlineStr">
        <is>
          <t>A Spanish swordsman in Vizzini's group. AFI's synopsis says he seeks revenge on the six-fingered man who killed his father; Criterion identifies him as the vengeful Spaniard who interrupts the wedding-plan sequence.</t>
        </is>
      </c>
      <c r="J1346" s="213" t="inlineStr">
        <is>
          <t>Central named character in the selected 1987 feature-film continuity.</t>
        </is>
      </c>
      <c r="K1346" s="213" t="inlineStr">
        <is>
          <t>official-reference</t>
        </is>
      </c>
      <c r="L1346" s="213" t="n">
        <v>2</v>
      </c>
      <c r="M1346" s="214" t="inlineStr">
        <is>
          <t>https://catalog.afi.com/Film/57788-THE-PRINCESS-BRIDE?cxt=filmography</t>
        </is>
      </c>
      <c r="N1346" s="213"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6" s="213"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6" s="213" t="inlineStr">
        <is>
          <t>moderate</t>
        </is>
      </c>
      <c r="Q1346" s="213" t="inlineStr">
        <is>
          <t>researched</t>
        </is>
      </c>
      <c r="R1346" s="213" t="inlineStr">
        <is>
          <t>pending</t>
        </is>
      </c>
    </row>
    <row r="1347" ht="31" customHeight="1" s="99">
      <c r="A1347" s="215" t="inlineStr">
        <is>
          <t>CHR-SRC252-003</t>
        </is>
      </c>
      <c r="B1347" s="215" t="inlineStr">
        <is>
          <t>Prince Humperdinck</t>
        </is>
      </c>
      <c r="C1347" s="215" t="inlineStr"/>
      <c r="D1347" s="216" t="inlineStr">
        <is>
          <t>SRC-252</t>
        </is>
      </c>
      <c r="E1347" s="216" t="inlineStr">
        <is>
          <t>The Princess Bride</t>
        </is>
      </c>
      <c r="F1347" s="216" t="inlineStr">
        <is>
          <t>1987 feature-film adaptation continuity</t>
        </is>
      </c>
      <c r="G1347" s="216" t="inlineStr">
        <is>
          <t>The Princess Bride (1987 feature film)</t>
        </is>
      </c>
      <c r="H1347" s="216" t="inlineStr">
        <is>
          <t>individual</t>
        </is>
      </c>
      <c r="I1347" s="216" t="inlineStr">
        <is>
          <t>The prince to whom Buttercup becomes betrothed. Criterion calls him nefarious, while AFI's official synopsis states that he announces an engagement to Buttercup.</t>
        </is>
      </c>
      <c r="J1347" s="216" t="inlineStr">
        <is>
          <t>Central named character in the selected 1987 feature-film continuity.</t>
        </is>
      </c>
      <c r="K1347" s="216" t="inlineStr">
        <is>
          <t>official-reference</t>
        </is>
      </c>
      <c r="L1347" s="216" t="n">
        <v>2</v>
      </c>
      <c r="M1347" s="217" t="inlineStr">
        <is>
          <t>https://catalog.afi.com/Film/57788-THE-PRINCESS-BRIDE?cxt=filmography</t>
        </is>
      </c>
      <c r="N1347" s="216"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7" s="216" t="inlineStr">
        <is>
          <t>The fictional prince/betrothal framing is not a claim about real monarchies, engagement law, consent standards, or personality diagnosis.; No novel, stage, game, or derivative continuity characterization is imported.</t>
        </is>
      </c>
      <c r="P1347" s="216" t="inlineStr">
        <is>
          <t>light</t>
        </is>
      </c>
      <c r="Q1347" s="216" t="inlineStr">
        <is>
          <t>researched</t>
        </is>
      </c>
      <c r="R1347" s="216" t="inlineStr">
        <is>
          <t>pending</t>
        </is>
      </c>
    </row>
    <row r="1348" ht="31" customHeight="1" s="99">
      <c r="A1348" s="212" t="inlineStr">
        <is>
          <t>CHR-SRC252-004</t>
        </is>
      </c>
      <c r="B1348" s="212" t="inlineStr">
        <is>
          <t>Vizzini</t>
        </is>
      </c>
      <c r="C1348" s="212" t="inlineStr"/>
      <c r="D1348" s="213" t="inlineStr">
        <is>
          <t>SRC-252</t>
        </is>
      </c>
      <c r="E1348" s="213" t="inlineStr">
        <is>
          <t>The Princess Bride</t>
        </is>
      </c>
      <c r="F1348" s="213" t="inlineStr">
        <is>
          <t>1987 feature-film adaptation continuity</t>
        </is>
      </c>
      <c r="G1348" s="213" t="inlineStr">
        <is>
          <t>The Princess Bride (1987 feature film)</t>
        </is>
      </c>
      <c r="H1348" s="213" t="inlineStr">
        <is>
          <t>individual</t>
        </is>
      </c>
      <c r="I1348" s="213" t="inlineStr">
        <is>
          <t>The leader of the group that kidnaps Buttercup, with Fezzik and Inigo Montoya identified as members. AFI calls him Vizzini; Criterion's cast list also names him.</t>
        </is>
      </c>
      <c r="J1348" s="213" t="inlineStr">
        <is>
          <t>Named antagonist in the selected 1987 feature-film continuity.</t>
        </is>
      </c>
      <c r="K1348" s="213" t="inlineStr">
        <is>
          <t>official-reference</t>
        </is>
      </c>
      <c r="L1348" s="213" t="n">
        <v>2</v>
      </c>
      <c r="M1348" s="214" t="inlineStr">
        <is>
          <t>https://catalog.afi.com/Film/57788-THE-PRINCESS-BRIDE?cxt=filmography</t>
        </is>
      </c>
      <c r="N1348" s="213"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8" s="213" t="inlineStr">
        <is>
          <t>Kidnapping and threat claims are limited to the film synopsis; no real-world criminal, diagnostic, or ethnic inference is made.; No novel, stage, game, or derivative continuity characterization is imported.</t>
        </is>
      </c>
      <c r="P1348" s="213" t="inlineStr">
        <is>
          <t>light</t>
        </is>
      </c>
      <c r="Q1348" s="213" t="inlineStr">
        <is>
          <t>researched</t>
        </is>
      </c>
      <c r="R1348" s="213" t="inlineStr">
        <is>
          <t>pending</t>
        </is>
      </c>
    </row>
    <row r="1349" ht="31" customHeight="1" s="99">
      <c r="A1349" s="215" t="inlineStr">
        <is>
          <t>CHR-SRC252-002</t>
        </is>
      </c>
      <c r="B1349" s="215" t="inlineStr">
        <is>
          <t>Westley</t>
        </is>
      </c>
      <c r="C1349" s="215" t="inlineStr">
        <is>
          <t>Dread Pirate Roberts</t>
        </is>
      </c>
      <c r="D1349" s="216" t="inlineStr">
        <is>
          <t>SRC-252</t>
        </is>
      </c>
      <c r="E1349" s="216" t="inlineStr">
        <is>
          <t>The Princess Bride</t>
        </is>
      </c>
      <c r="F1349" s="216" t="inlineStr">
        <is>
          <t>1987 feature-film adaptation continuity</t>
        </is>
      </c>
      <c r="G1349" s="216" t="inlineStr">
        <is>
          <t>The Princess Bride (1987 feature film)</t>
        </is>
      </c>
      <c r="H1349" s="216" t="inlineStr">
        <is>
          <t>individual</t>
        </is>
      </c>
      <c r="I1349" s="216" t="inlineStr">
        <is>
          <t>Buttercup's farmhand lover. AFI's synopsis says the Dread Pirate Roberts role and ship pass through multiple holders and that Westley has taken the role; Criterion describes a mysterious pirate interrupting the wedding plans.</t>
        </is>
      </c>
      <c r="J1349" s="216" t="inlineStr">
        <is>
          <t>Central named character in the selected 1987 feature-film continuity.</t>
        </is>
      </c>
      <c r="K1349" s="216" t="inlineStr">
        <is>
          <t>official-reference</t>
        </is>
      </c>
      <c r="L1349" s="216" t="n">
        <v>2</v>
      </c>
      <c r="M1349" s="217" t="inlineStr">
        <is>
          <t>https://catalog.afi.com/Film/57788-THE-PRINCESS-BRIDE?cxt=filmography</t>
        </is>
      </c>
      <c r="N1349" s="216"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9" s="216" t="inlineStr">
        <is>
          <t>Dread Pirate Roberts is a passed-down fictional role explicitly linked to Westley here; it is not a separate endpoint in this record.; No novel, stage, game, or derivative continuity identity, mask, title, or relationship is imported.</t>
        </is>
      </c>
      <c r="P1349" s="216" t="inlineStr">
        <is>
          <t>moderate</t>
        </is>
      </c>
      <c r="Q1349" s="216" t="inlineStr">
        <is>
          <t>researched</t>
        </is>
      </c>
      <c r="R1349" s="216" t="inlineStr">
        <is>
          <t>pending</t>
        </is>
      </c>
    </row>
    <row r="1350" ht="31" customHeight="1" s="99">
      <c r="A1350" s="212" t="inlineStr">
        <is>
          <t>CHR-SRC253-001</t>
        </is>
      </c>
      <c r="B1350" s="212" t="inlineStr">
        <is>
          <t>Conan</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The titular Cimmerian in the 1982 film, framed by AFI as seeking vengeance against the leader of a snake cult.</t>
        </is>
      </c>
      <c r="J1350" s="213" t="inlineStr">
        <is>
          <t>named titular character in the selected 1982 film credits</t>
        </is>
      </c>
      <c r="K1350" s="213" t="inlineStr">
        <is>
          <t>official-reference</t>
        </is>
      </c>
      <c r="L1350" s="213" t="n">
        <v>2</v>
      </c>
      <c r="M1350" s="214" t="inlineStr">
        <is>
          <t>https://catalog.afi.com/Film/56748-CONAN-THE-BARBARIAN</t>
        </is>
      </c>
      <c r="N1350" s="213"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50" s="213" t="inlineStr">
        <is>
          <t>Conan here is only the 1982-film credit/description, not automatically Robert E. Howard's prose character, a comic version, 1984 sequel, 2011 reboot, or a game avatar.; Cimmerian/barbarian language is source fiction, not a real ethnic or body classification.</t>
        </is>
      </c>
      <c r="P1350" s="213" t="inlineStr">
        <is>
          <t>light</t>
        </is>
      </c>
      <c r="Q1350" s="213" t="inlineStr">
        <is>
          <t>researched</t>
        </is>
      </c>
      <c r="R1350" s="213" t="inlineStr">
        <is>
          <t>pending</t>
        </is>
      </c>
    </row>
    <row r="1351" ht="31" customHeight="1" s="99">
      <c r="A1351" s="215" t="inlineStr">
        <is>
          <t>CHR-SRC253-003</t>
        </is>
      </c>
      <c r="B1351" s="215" t="inlineStr">
        <is>
          <t>King Osric</t>
        </is>
      </c>
      <c r="C1351" s="215" t="inlineStr"/>
      <c r="D1351" s="216" t="inlineStr">
        <is>
          <t>SRC-253</t>
        </is>
      </c>
      <c r="E1351" s="216" t="inlineStr">
        <is>
          <t>Conan the Barbarian</t>
        </is>
      </c>
      <c r="F1351" s="216" t="inlineStr">
        <is>
          <t>1982 theatrical feature film</t>
        </is>
      </c>
      <c r="G1351" s="216" t="inlineStr">
        <is>
          <t>Conan the Barbarian (1982)</t>
        </is>
      </c>
      <c r="H1351" s="216" t="inlineStr">
        <is>
          <t>individual</t>
        </is>
      </c>
      <c r="I1351" s="216" t="inlineStr">
        <is>
          <t>A named character credited to Max von Sydow in the 1982 film.</t>
        </is>
      </c>
      <c r="J1351" s="216" t="inlineStr">
        <is>
          <t>named character in selected 1982 film credits</t>
        </is>
      </c>
      <c r="K1351" s="216" t="inlineStr">
        <is>
          <t>official-reference</t>
        </is>
      </c>
      <c r="L1351" s="216" t="n">
        <v>1</v>
      </c>
      <c r="M1351" s="217" t="inlineStr">
        <is>
          <t>https://catalog.afi.com/Film/56748-CONAN-THE-BARBARIAN</t>
        </is>
      </c>
      <c r="N1351" s="216" t="inlineStr">
        <is>
          <t>AFI Catalog Cast section: Max von Sydow credited as King Osric: King Osric's original-film cast identity [https://catalog.afi.com/Film/56748-CONAN-THE-BARBARIAN]</t>
        </is>
      </c>
      <c r="O1351" s="216" t="inlineStr">
        <is>
          <t>King is a fictional credit/title, not evidence of a named realm, historical monarchy analogue, or later continuity role.</t>
        </is>
      </c>
      <c r="P1351" s="216" t="inlineStr">
        <is>
          <t>none</t>
        </is>
      </c>
      <c r="Q1351" s="216" t="inlineStr">
        <is>
          <t>researched</t>
        </is>
      </c>
      <c r="R1351" s="216" t="inlineStr">
        <is>
          <t>pending</t>
        </is>
      </c>
    </row>
    <row r="1352" ht="31" customHeight="1" s="99">
      <c r="A1352" s="212" t="inlineStr">
        <is>
          <t>CHR-SRC253-005</t>
        </is>
      </c>
      <c r="B1352" s="212" t="inlineStr">
        <is>
          <t>Rexor</t>
        </is>
      </c>
      <c r="C1352" s="212" t="inlineStr"/>
      <c r="D1352" s="213" t="inlineStr">
        <is>
          <t>SRC-253</t>
        </is>
      </c>
      <c r="E1352" s="213" t="inlineStr">
        <is>
          <t>Conan the Barbarian</t>
        </is>
      </c>
      <c r="F1352" s="213" t="inlineStr">
        <is>
          <t>1982 theatrical feature film</t>
        </is>
      </c>
      <c r="G1352" s="213" t="inlineStr">
        <is>
          <t>Conan the Barbarian (1982)</t>
        </is>
      </c>
      <c r="H1352" s="213" t="inlineStr">
        <is>
          <t>individual</t>
        </is>
      </c>
      <c r="I1352" s="213" t="inlineStr">
        <is>
          <t>A named character credited to Ben Davidson in the 1982 film.</t>
        </is>
      </c>
      <c r="J1352" s="213" t="inlineStr">
        <is>
          <t>named character in selected 1982 film credits</t>
        </is>
      </c>
      <c r="K1352" s="213" t="inlineStr">
        <is>
          <t>official-reference</t>
        </is>
      </c>
      <c r="L1352" s="213" t="n">
        <v>1</v>
      </c>
      <c r="M1352" s="214" t="inlineStr">
        <is>
          <t>https://catalog.afi.com/Film/56748-CONAN-THE-BARBARIAN</t>
        </is>
      </c>
      <c r="N1352" s="213" t="inlineStr">
        <is>
          <t>AFI Catalog Cast section: Ben Davidson credited as Rexor: Rexor's original-film cast identity [https://catalog.afi.com/Film/56748-CONAN-THE-BARBARIAN]</t>
        </is>
      </c>
      <c r="O1352" s="213" t="inlineStr">
        <is>
          <t>The selected credit evidence supplies no people, cult, combat, violence, or plot claim; none is inferred.</t>
        </is>
      </c>
      <c r="P1352" s="213" t="inlineStr">
        <is>
          <t>none</t>
        </is>
      </c>
      <c r="Q1352" s="213" t="inlineStr">
        <is>
          <t>researched</t>
        </is>
      </c>
      <c r="R1352" s="213" t="inlineStr">
        <is>
          <t>pending</t>
        </is>
      </c>
    </row>
    <row r="1353" ht="31" customHeight="1" s="99">
      <c r="A1353" s="215" t="inlineStr">
        <is>
          <t>CHR-SRC253-006</t>
        </is>
      </c>
      <c r="B1353" s="215" t="inlineStr">
        <is>
          <t>Subotai</t>
        </is>
      </c>
      <c r="C1353" s="215" t="inlineStr"/>
      <c r="D1353" s="216" t="inlineStr">
        <is>
          <t>SRC-253</t>
        </is>
      </c>
      <c r="E1353" s="216" t="inlineStr">
        <is>
          <t>Conan the Barbarian</t>
        </is>
      </c>
      <c r="F1353" s="216" t="inlineStr">
        <is>
          <t>1982 theatrical feature film</t>
        </is>
      </c>
      <c r="G1353" s="216" t="inlineStr">
        <is>
          <t>Conan the Barbarian (1982)</t>
        </is>
      </c>
      <c r="H1353" s="216" t="inlineStr">
        <is>
          <t>individual</t>
        </is>
      </c>
      <c r="I1353" s="216" t="inlineStr">
        <is>
          <t>A named character credited to Gerry Lopez in the 1982 film.</t>
        </is>
      </c>
      <c r="J1353" s="216" t="inlineStr">
        <is>
          <t>named character in selected 1982 film credits</t>
        </is>
      </c>
      <c r="K1353" s="216" t="inlineStr">
        <is>
          <t>official-reference</t>
        </is>
      </c>
      <c r="L1353" s="216" t="n">
        <v>1</v>
      </c>
      <c r="M1353" s="217" t="inlineStr">
        <is>
          <t>https://catalog.afi.com/Film/56748-CONAN-THE-BARBARIAN</t>
        </is>
      </c>
      <c r="N1353" s="216" t="inlineStr">
        <is>
          <t>AFI Catalog Cast section: Gerry Lopez credited as Subotai: Subotai's original-film cast identity [https://catalog.afi.com/Film/56748-CONAN-THE-BARBARIAN]</t>
        </is>
      </c>
      <c r="O1353" s="216" t="inlineStr">
        <is>
          <t>The selected credit evidence supplies no people, ethnicity, weapon, relationship, or plot claim; none is inferred.</t>
        </is>
      </c>
      <c r="P1353" s="216" t="inlineStr">
        <is>
          <t>none</t>
        </is>
      </c>
      <c r="Q1353" s="216" t="inlineStr">
        <is>
          <t>researched</t>
        </is>
      </c>
      <c r="R1353" s="216" t="inlineStr">
        <is>
          <t>pending</t>
        </is>
      </c>
    </row>
    <row r="1354" ht="31" customHeight="1" s="99">
      <c r="A1354" s="212" t="inlineStr">
        <is>
          <t>CHR-SRC253-002</t>
        </is>
      </c>
      <c r="B1354" s="212" t="inlineStr">
        <is>
          <t>Thulsa Doom</t>
        </is>
      </c>
      <c r="C1354" s="212" t="inlineStr"/>
      <c r="D1354" s="213" t="inlineStr">
        <is>
          <t>SRC-253</t>
        </is>
      </c>
      <c r="E1354" s="213" t="inlineStr">
        <is>
          <t>Conan the Barbarian</t>
        </is>
      </c>
      <c r="F1354" s="213" t="inlineStr">
        <is>
          <t>1982 theatrical feature film</t>
        </is>
      </c>
      <c r="G1354" s="213" t="inlineStr">
        <is>
          <t>Conan the Barbarian (1982)</t>
        </is>
      </c>
      <c r="H1354" s="213" t="inlineStr">
        <is>
          <t>individual</t>
        </is>
      </c>
      <c r="I1354" s="213" t="inlineStr">
        <is>
          <t>The character credited to James Earl Jones in the 1982 film; AFI identifies the character as the sinister leader of a snake cult and target of Conan's vengeance framing.</t>
        </is>
      </c>
      <c r="J1354" s="213" t="inlineStr">
        <is>
          <t>named character in selected 1982 film credits</t>
        </is>
      </c>
      <c r="K1354" s="213" t="inlineStr">
        <is>
          <t>official-reference</t>
        </is>
      </c>
      <c r="L1354" s="213" t="n">
        <v>2</v>
      </c>
      <c r="M1354" s="214" t="inlineStr">
        <is>
          <t>https://catalog.afi.com/Film/56748-CONAN-THE-BARBARIAN</t>
        </is>
      </c>
      <c r="N1354" s="213"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54" s="213" t="inlineStr">
        <is>
          <t>Cult/evil language is source-fiction description, not a claim about any living religion or real group.; No magic, ethnicity, sexual coercion, violence, or outcome detail is asserted without a scene-specific source.</t>
        </is>
      </c>
      <c r="P1354" s="213" t="inlineStr">
        <is>
          <t>light</t>
        </is>
      </c>
      <c r="Q1354" s="213" t="inlineStr">
        <is>
          <t>researched</t>
        </is>
      </c>
      <c r="R1354" s="213" t="inlineStr">
        <is>
          <t>pending</t>
        </is>
      </c>
    </row>
    <row r="1355" ht="31" customHeight="1" s="99">
      <c r="A1355" s="215" t="inlineStr">
        <is>
          <t>CHR-SRC253-004</t>
        </is>
      </c>
      <c r="B1355" s="215" t="inlineStr">
        <is>
          <t>Valeria</t>
        </is>
      </c>
      <c r="C1355" s="215" t="inlineStr"/>
      <c r="D1355" s="216" t="inlineStr">
        <is>
          <t>SRC-253</t>
        </is>
      </c>
      <c r="E1355" s="216" t="inlineStr">
        <is>
          <t>Conan the Barbarian</t>
        </is>
      </c>
      <c r="F1355" s="216" t="inlineStr">
        <is>
          <t>1982 theatrical feature film</t>
        </is>
      </c>
      <c r="G1355" s="216" t="inlineStr">
        <is>
          <t>Conan the Barbarian (1982)</t>
        </is>
      </c>
      <c r="H1355" s="216" t="inlineStr">
        <is>
          <t>individual</t>
        </is>
      </c>
      <c r="I1355" s="216" t="inlineStr">
        <is>
          <t>A named character credited to Sandahl Bergman in the 1982 film.</t>
        </is>
      </c>
      <c r="J1355" s="216" t="inlineStr">
        <is>
          <t>named character in selected 1982 film credits</t>
        </is>
      </c>
      <c r="K1355" s="216" t="inlineStr">
        <is>
          <t>official-reference</t>
        </is>
      </c>
      <c r="L1355" s="216" t="n">
        <v>1</v>
      </c>
      <c r="M1355" s="217" t="inlineStr">
        <is>
          <t>https://catalog.afi.com/Film/56748-CONAN-THE-BARBARIAN</t>
        </is>
      </c>
      <c r="N1355" s="216" t="inlineStr">
        <is>
          <t>AFI Catalog Cast section: Sandahl Bergman credited as Valeria: Valeria's original-film cast identity [https://catalog.afi.com/Film/56748-CONAN-THE-BARBARIAN]</t>
        </is>
      </c>
      <c r="O1355" s="216" t="inlineStr">
        <is>
          <t>The selected credit evidence supplies no role, relationship, body portrayal, sexual-content, or plot claim; none is inferred.</t>
        </is>
      </c>
      <c r="P1355" s="216" t="inlineStr">
        <is>
          <t>none</t>
        </is>
      </c>
      <c r="Q1355" s="216" t="inlineStr">
        <is>
          <t>researched</t>
        </is>
      </c>
      <c r="R1355" s="216" t="inlineStr">
        <is>
          <t>pending</t>
        </is>
      </c>
    </row>
    <row r="1356" ht="31" customHeight="1" s="99">
      <c r="A1356" s="212" t="inlineStr">
        <is>
          <t>CHR-SRC254-006</t>
        </is>
      </c>
      <c r="B1356" s="212" t="inlineStr">
        <is>
          <t>Arthur Pendragon</t>
        </is>
      </c>
      <c r="C1356" s="212" t="inlineStr">
        <is>
          <t>Arthur; King Arthur</t>
        </is>
      </c>
      <c r="D1356" s="213" t="inlineStr">
        <is>
          <t>SRC-254</t>
        </is>
      </c>
      <c r="E1356" s="213" t="inlineStr">
        <is>
          <t>Excalibur</t>
        </is>
      </c>
      <c r="F1356" s="213" t="inlineStr">
        <is>
          <t>John Boorman's 1981 film; opening-to-accession AFI synopsis witness</t>
        </is>
      </c>
      <c r="G1356" s="213" t="inlineStr">
        <is>
          <t>AFI prologue and synopsis paragraphs 1093–1103</t>
        </is>
      </c>
      <c r="H1356" s="213" t="inlineStr">
        <is>
          <t>individual</t>
        </is>
      </c>
      <c r="I1356" s="213" t="inlineStr">
        <is>
          <t>The infant taken by Merlin after Uther's agreement and later a teenage squire to Kay. He draws Excalibur from the stone, learns his parentage and destiny, then asks Uryens to knight him before Uryens recognizes him as king.</t>
        </is>
      </c>
      <c r="J1356" s="213" t="inlineStr">
        <is>
          <t>Named individual in selected 1981-film opening-to-accession segment.</t>
        </is>
      </c>
      <c r="K1356" s="213" t="inlineStr">
        <is>
          <t>official-reference</t>
        </is>
      </c>
      <c r="L1356" s="213" t="n">
        <v>2</v>
      </c>
      <c r="M1356" s="214" t="inlineStr">
        <is>
          <t>https://catalog.afi.com/Film/56592-EXCALIBUR?cxt=filmography</t>
        </is>
      </c>
      <c r="N1356" s="213"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6" s="213" t="inlineStr">
        <is>
          <t>Arthur's teenage status is explicit for this selected scene; it does not justify a broader youth biography.; This is the 1981 film's compressed accession sequence, not Malory or another Arthurian Arthur.</t>
        </is>
      </c>
      <c r="P1356" s="213" t="inlineStr">
        <is>
          <t>light</t>
        </is>
      </c>
      <c r="Q1356" s="213" t="inlineStr">
        <is>
          <t>researched</t>
        </is>
      </c>
      <c r="R1356" s="213" t="inlineStr">
        <is>
          <t>pending</t>
        </is>
      </c>
    </row>
    <row r="1357" ht="31" customHeight="1" s="99">
      <c r="A1357" s="215" t="inlineStr">
        <is>
          <t>CHR-SRC254-003</t>
        </is>
      </c>
      <c r="B1357" s="215" t="inlineStr">
        <is>
          <t>Cornwall</t>
        </is>
      </c>
      <c r="C1357" s="215" t="inlineStr">
        <is>
          <t>Duke of Cornwall</t>
        </is>
      </c>
      <c r="D1357" s="216" t="inlineStr">
        <is>
          <t>SRC-254</t>
        </is>
      </c>
      <c r="E1357" s="216" t="inlineStr">
        <is>
          <t>Excalibur</t>
        </is>
      </c>
      <c r="F1357" s="216" t="inlineStr">
        <is>
          <t>John Boorman's 1981 film; opening-to-accession AFI synopsis witness</t>
        </is>
      </c>
      <c r="G1357" s="216" t="inlineStr">
        <is>
          <t>AFI synopsis paragraphs 1093–1100</t>
        </is>
      </c>
      <c r="H1357" s="216" t="inlineStr">
        <is>
          <t>individual</t>
        </is>
      </c>
      <c r="I1357" s="216" t="inlineStr">
        <is>
          <t>The duke who accepts Uther's proposed truce and land arrangement, hosts a banquet, and rides into battle after Uther's desire for Igrayne ends the truce. Igrayne learns he was killed during the night.</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314–317; synopsis, lines 1093–1100: Cornwall/Duke title, truce, Igrayne marriage, battle, and reported death [https://catalog.afi.com/Film/56592-EXCALIBUR?cxt=filmography]</t>
        </is>
      </c>
      <c r="O1357" s="216" t="inlineStr">
        <is>
          <t>Cornwall is this film's individual duke, not the English region or a claim about historical Cornwall.; The record does not treat his death as graphic or import any Arthurian-text version.</t>
        </is>
      </c>
      <c r="P1357" s="216" t="inlineStr">
        <is>
          <t>light</t>
        </is>
      </c>
      <c r="Q1357" s="216" t="inlineStr">
        <is>
          <t>researched</t>
        </is>
      </c>
      <c r="R1357" s="216" t="inlineStr">
        <is>
          <t>pending</t>
        </is>
      </c>
    </row>
    <row r="1358" ht="31" customHeight="1" s="99">
      <c r="A1358" s="212" t="inlineStr">
        <is>
          <t>CHR-SRC254-009</t>
        </is>
      </c>
      <c r="B1358" s="212" t="inlineStr">
        <is>
          <t>Guenevere</t>
        </is>
      </c>
      <c r="C1358" s="212" t="inlineStr"/>
      <c r="D1358" s="213" t="inlineStr">
        <is>
          <t>SRC-254</t>
        </is>
      </c>
      <c r="E1358" s="213" t="inlineStr">
        <is>
          <t>Excalibur</t>
        </is>
      </c>
      <c r="F1358" s="213" t="inlineStr">
        <is>
          <t>John Boorman's 1981 film; opening-to-accession AFI synopsis witness</t>
        </is>
      </c>
      <c r="G1358" s="213" t="inlineStr">
        <is>
          <t>AFI synopsis paragraphs 1102–1103</t>
        </is>
      </c>
      <c r="H1358" s="213" t="inlineStr">
        <is>
          <t>individual</t>
        </is>
      </c>
      <c r="I1358" s="213" t="inlineStr">
        <is>
          <t>Leondegrance's daughter, who sees Arthur fight during the siege. The selected film synopsis says Arthur is attracted to her and Merlin predicts they will marry, while cautioning that she will betray him with a trusted friend.</t>
        </is>
      </c>
      <c r="J1358" s="213" t="inlineStr">
        <is>
          <t>Named individual in selected 1981-film opening-to-accession segment.</t>
        </is>
      </c>
      <c r="K1358" s="213" t="inlineStr">
        <is>
          <t>official-reference</t>
        </is>
      </c>
      <c r="L1358" s="213" t="n">
        <v>1</v>
      </c>
      <c r="M1358" s="214" t="inlineStr">
        <is>
          <t>https://catalog.afi.com/Film/56592-EXCALIBUR?cxt=filmography</t>
        </is>
      </c>
      <c r="N1358" s="213" t="inlineStr">
        <is>
          <t>AFI cast credits, lines 228–231; synopsis, lines 1102–1103: Guenevere name, Leondegrance daughter relation, siege observation, Arthur's attraction, and Merlin's prediction [https://catalog.afi.com/Film/56592-EXCALIBUR?cxt=filmography]</t>
        </is>
      </c>
      <c r="O1358" s="213" t="inlineStr">
        <is>
          <t>The source at this boundary supports attraction and prediction, not marriage, infidelity, sexual conduct, coercion, or outcome.; No Malory/other-film Guenevere detail is imported.</t>
        </is>
      </c>
      <c r="P1358" s="213" t="inlineStr">
        <is>
          <t>light</t>
        </is>
      </c>
      <c r="Q1358" s="213" t="inlineStr">
        <is>
          <t>researched</t>
        </is>
      </c>
      <c r="R1358" s="213" t="inlineStr">
        <is>
          <t>pending</t>
        </is>
      </c>
    </row>
    <row r="1359" ht="31" customHeight="1" s="99">
      <c r="A1359" s="215" t="inlineStr">
        <is>
          <t>CHR-SRC254-004</t>
        </is>
      </c>
      <c r="B1359" s="215" t="inlineStr">
        <is>
          <t>Igrayne</t>
        </is>
      </c>
      <c r="C1359" s="215" t="inlineStr"/>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Cornwall's wife and Morgana's mother. Uther obtains a spell that makes him look like Cornwall and thereby deceives Igrayne; she later learns Cornwall is dead and gives birth to Arthur.</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255–258; synopsis, lines 1094–1100: Igrayne name, marriage to Cornwall, Morgana parentage, impersonation deception, and Arthur birth [https://catalog.afi.com/Film/56592-EXCALIBUR?cxt=filmography]</t>
        </is>
      </c>
      <c r="O1359" s="216" t="inlineStr">
        <is>
          <t>The film synopsis supports non-consensual sexual deception through impersonation. This record does not call it a romance or add graphic/psychological detail.; No later role, religious framing, or adaptation-text identity is imported.</t>
        </is>
      </c>
      <c r="P1359" s="216" t="inlineStr">
        <is>
          <t>light</t>
        </is>
      </c>
      <c r="Q1359" s="216" t="inlineStr">
        <is>
          <t>researched</t>
        </is>
      </c>
      <c r="R1359" s="216" t="inlineStr">
        <is>
          <t>pending</t>
        </is>
      </c>
    </row>
    <row r="1360" ht="31" customHeight="1" s="99">
      <c r="A1360" s="212" t="inlineStr">
        <is>
          <t>CHR-SRC254-007</t>
        </is>
      </c>
      <c r="B1360" s="212" t="inlineStr">
        <is>
          <t>Kay</t>
        </is>
      </c>
      <c r="C1360" s="212" t="inlineStr"/>
      <c r="D1360" s="213" t="inlineStr">
        <is>
          <t>SRC-254</t>
        </is>
      </c>
      <c r="E1360" s="213" t="inlineStr">
        <is>
          <t>Excalibur</t>
        </is>
      </c>
      <c r="F1360" s="213" t="inlineStr">
        <is>
          <t>John Boorman's 1981 film; opening-to-accession AFI synopsis witness</t>
        </is>
      </c>
      <c r="G1360" s="213" t="inlineStr">
        <is>
          <t>AFI synopsis paragraphs 1101–1102</t>
        </is>
      </c>
      <c r="H1360" s="213" t="inlineStr">
        <is>
          <t>individual</t>
        </is>
      </c>
      <c r="I1360" s="213" t="inlineStr">
        <is>
          <t>Arthur's older brother, for whom teenage Arthur serves as squire. When Kay's sword is stolen, Arthur seeks a replacement and draws Excalibur from the stone.</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318–321; synopsis, lines 1101–1102: Kay name, older-brother relation, Arthur's squire role, and sword-theft catalyst [https://catalog.afi.com/Film/56592-EXCALIBUR?cxt=filmography]</t>
        </is>
      </c>
      <c r="O1360" s="213" t="inlineStr">
        <is>
          <t>Older brother is retained as the selected AFI film synopsis states it; no other Arthurian kinship tradition is merged.; No later Round Table role or conflict is included.</t>
        </is>
      </c>
      <c r="P1360" s="213" t="inlineStr">
        <is>
          <t>light</t>
        </is>
      </c>
      <c r="Q1360" s="213" t="inlineStr">
        <is>
          <t>researched</t>
        </is>
      </c>
      <c r="R1360" s="213" t="inlineStr">
        <is>
          <t>pending</t>
        </is>
      </c>
    </row>
    <row r="1361" ht="31" customHeight="1" s="99">
      <c r="A1361" s="215" t="inlineStr">
        <is>
          <t>CHR-SRC254-011</t>
        </is>
      </c>
      <c r="B1361" s="215" t="inlineStr">
        <is>
          <t>Lady of the Lake</t>
        </is>
      </c>
      <c r="C1361" s="215" t="inlineStr"/>
      <c r="D1361" s="216" t="inlineStr">
        <is>
          <t>SRC-254</t>
        </is>
      </c>
      <c r="E1361" s="216" t="inlineStr">
        <is>
          <t>Excalibur</t>
        </is>
      </c>
      <c r="F1361" s="216" t="inlineStr">
        <is>
          <t>John Boorman's 1981 film; opening-to-accession AFI synopsis witness</t>
        </is>
      </c>
      <c r="G1361" s="216" t="inlineStr">
        <is>
          <t>AFI synopsis paragraphs 1093–1095</t>
        </is>
      </c>
      <c r="H1361" s="216" t="inlineStr">
        <is>
          <t>individual</t>
        </is>
      </c>
      <c r="I1361" s="216" t="inlineStr">
        <is>
          <t>The individually titled lake figure Merlin conjures from watery depths with Excalibur before Uther's truce negotiation.</t>
        </is>
      </c>
      <c r="J1361" s="216" t="inlineStr">
        <is>
          <t>Individually titled acting figure in selected 1981-film opening-to-accession segment.</t>
        </is>
      </c>
      <c r="K1361" s="216" t="inlineStr">
        <is>
          <t>official-reference</t>
        </is>
      </c>
      <c r="L1361" s="216" t="n">
        <v>1</v>
      </c>
      <c r="M1361" s="217" t="inlineStr">
        <is>
          <t>https://catalog.afi.com/Film/56592-EXCALIBUR?cxt=filmography</t>
        </is>
      </c>
      <c r="N1361" s="216" t="inlineStr">
        <is>
          <t>AFI synopsis, lines 1093–1094: Lady of the Lake title, Merlin's conjuring, watery emergence, and Excalibur bearer action [https://catalog.afi.com/Film/56592-EXCALIBUR?cxt=filmography]</t>
        </is>
      </c>
      <c r="O1361" s="216" t="inlineStr">
        <is>
          <t>This individual title is preserved because she performs a distinct action. It is not generalized into a species, a place, an artifact, a real water spirit, or another Arthurian Lady of the Lake.</t>
        </is>
      </c>
      <c r="P1361" s="216" t="inlineStr">
        <is>
          <t>light</t>
        </is>
      </c>
      <c r="Q1361" s="216" t="inlineStr">
        <is>
          <t>researched</t>
        </is>
      </c>
      <c r="R1361" s="216" t="inlineStr">
        <is>
          <t>pending</t>
        </is>
      </c>
    </row>
    <row r="1362" ht="31" customHeight="1" s="99">
      <c r="A1362" s="212" t="inlineStr">
        <is>
          <t>CHR-SRC254-008</t>
        </is>
      </c>
      <c r="B1362" s="212" t="inlineStr">
        <is>
          <t>Leondegrance</t>
        </is>
      </c>
      <c r="C1362" s="212" t="inlineStr"/>
      <c r="D1362" s="213" t="inlineStr">
        <is>
          <t>SRC-254</t>
        </is>
      </c>
      <c r="E1362" s="213" t="inlineStr">
        <is>
          <t>Excalibur</t>
        </is>
      </c>
      <c r="F1362" s="213" t="inlineStr">
        <is>
          <t>John Boorman's 1981 film; opening-to-accession AFI synopsis witness</t>
        </is>
      </c>
      <c r="G1362" s="213" t="inlineStr">
        <is>
          <t>AFI synopsis paragraphs 1101–1103</t>
        </is>
      </c>
      <c r="H1362" s="213" t="inlineStr">
        <is>
          <t>individual</t>
        </is>
      </c>
      <c r="I1362" s="213" t="inlineStr">
        <is>
          <t>A joust winner who cannot draw Excalibur and later declares allegiance when Arthur draws it. His castle and supporters are under siege, and Guenevere is his daughter.</t>
        </is>
      </c>
      <c r="J1362" s="213" t="inlineStr">
        <is>
          <t>Named individual in selected 1981-film opening-to-accession segment.</t>
        </is>
      </c>
      <c r="K1362" s="213" t="inlineStr">
        <is>
          <t>official-reference</t>
        </is>
      </c>
      <c r="L1362" s="213" t="n">
        <v>1</v>
      </c>
      <c r="M1362" s="214" t="inlineStr">
        <is>
          <t>https://catalog.afi.com/Film/56592-EXCALIBUR?cxt=filmography</t>
        </is>
      </c>
      <c r="N1362" s="213" t="inlineStr">
        <is>
          <t>AFI cast credits, lines 322–325; synopsis, lines 1101–1103: Leondegrance name, joust, inability to draw sword, allegiance, castle siege, and Guenevere parentage [https://catalog.afi.com/Film/56592-EXCALIBUR?cxt=filmography]</t>
        </is>
      </c>
      <c r="O1362" s="213" t="inlineStr">
        <is>
          <t>His castle and supporter group are setting/collective context, not relationship endpoints.; No later court or text-tradition identity is asserted.</t>
        </is>
      </c>
      <c r="P1362" s="213" t="inlineStr">
        <is>
          <t>light</t>
        </is>
      </c>
      <c r="Q1362" s="213" t="inlineStr">
        <is>
          <t>researched</t>
        </is>
      </c>
      <c r="R1362" s="213" t="inlineStr">
        <is>
          <t>pending</t>
        </is>
      </c>
    </row>
    <row r="1363" ht="31" customHeight="1" s="99">
      <c r="A1363" s="215" t="inlineStr">
        <is>
          <t>CHR-SRC254-001</t>
        </is>
      </c>
      <c r="B1363" s="215" t="inlineStr">
        <is>
          <t>Merlin</t>
        </is>
      </c>
      <c r="C1363" s="215" t="inlineStr"/>
      <c r="D1363" s="216" t="inlineStr">
        <is>
          <t>SRC-254</t>
        </is>
      </c>
      <c r="E1363" s="216" t="inlineStr">
        <is>
          <t>Excalibur</t>
        </is>
      </c>
      <c r="F1363" s="216" t="inlineStr">
        <is>
          <t>John Boorman's 1981 film; opening-to-accession AFI synopsis witness</t>
        </is>
      </c>
      <c r="G1363" s="216" t="inlineStr">
        <is>
          <t>AFI prologue and synopsis paragraphs 1093–1103</t>
        </is>
      </c>
      <c r="H1363" s="216" t="inlineStr">
        <is>
          <t>individual</t>
        </is>
      </c>
      <c r="I1363" s="216" t="inlineStr">
        <is>
          <t>The film's named sorcerer, associated with the coming king and Excalibur. He gives Uther counsel, conjures the Lady of the Lake and a disguise spell, takes the infant Arthur under the agreed condition, and later tells Arthur his parentage and destiny.</t>
        </is>
      </c>
      <c r="J1363" s="216" t="inlineStr">
        <is>
          <t>Named individual in the selected 1981-film opening-to-accession segment.</t>
        </is>
      </c>
      <c r="K1363" s="216" t="inlineStr">
        <is>
          <t>official-reference</t>
        </is>
      </c>
      <c r="L1363" s="216" t="n">
        <v>1</v>
      </c>
      <c r="M1363" s="217" t="inlineStr">
        <is>
          <t>https://catalog.afi.com/Film/56592-EXCALIBUR?cxt=filmography</t>
        </is>
      </c>
      <c r="N1363" s="216" t="inlineStr">
        <is>
          <t>AFI prologue, line 60; synopsis, lines 1093–1103: Merlin name/sorcerer role, counsel, magic, Arthur custody, parentage disclosure, and sword condition [https://catalog.afi.com/Film/56592-EXCALIBUR?cxt=filmography]</t>
        </is>
      </c>
      <c r="O1363" s="216" t="inlineStr">
        <is>
          <t>This is Boorman-film Merlin only, not Malory or another Arthurian Merlin.; The deception spell is recorded as part of the film's non-consensual sexual-deception premise, not as a neutral romance device or real magical practice.</t>
        </is>
      </c>
      <c r="P1363" s="216" t="inlineStr">
        <is>
          <t>light</t>
        </is>
      </c>
      <c r="Q1363" s="216" t="inlineStr">
        <is>
          <t>researched</t>
        </is>
      </c>
      <c r="R1363" s="216" t="inlineStr">
        <is>
          <t>pending</t>
        </is>
      </c>
    </row>
    <row r="1364" ht="31" customHeight="1" s="99">
      <c r="A1364" s="212" t="inlineStr">
        <is>
          <t>CHR-SRC254-005</t>
        </is>
      </c>
      <c r="B1364" s="212" t="inlineStr">
        <is>
          <t>Morgana</t>
        </is>
      </c>
      <c r="C1364" s="212" t="inlineStr">
        <is>
          <t>Young Morgana</t>
        </is>
      </c>
      <c r="D1364" s="213" t="inlineStr">
        <is>
          <t>SRC-254</t>
        </is>
      </c>
      <c r="E1364" s="213" t="inlineStr">
        <is>
          <t>Excalibur</t>
        </is>
      </c>
      <c r="F1364" s="213" t="inlineStr">
        <is>
          <t>John Boorman's 1981 film; opening-to-accession AFI synopsis witness</t>
        </is>
      </c>
      <c r="G1364" s="213" t="inlineStr">
        <is>
          <t>AFI synopsis paragraphs 1094–1100</t>
        </is>
      </c>
      <c r="H1364" s="213" t="inlineStr">
        <is>
          <t>individual</t>
        </is>
      </c>
      <c r="I1364" s="213" t="inlineStr">
        <is>
          <t>Igrayne's young daughter, who sees through Merlin's spell and recognizes that Uther is not Cornwall.</t>
        </is>
      </c>
      <c r="J1364" s="213" t="inlineStr">
        <is>
          <t>Named individual in selected 1981-film opening-to-accession segment.</t>
        </is>
      </c>
      <c r="K1364" s="213" t="inlineStr">
        <is>
          <t>official-reference</t>
        </is>
      </c>
      <c r="L1364" s="213" t="n">
        <v>1</v>
      </c>
      <c r="M1364" s="214" t="inlineStr">
        <is>
          <t>https://catalog.afi.com/Film/56592-EXCALIBUR?cxt=filmography</t>
        </is>
      </c>
      <c r="N1364" s="213" t="inlineStr">
        <is>
          <t>AFI cast credits, lines 220–223 and 359–362; synopsis, lines 1094–1100: Morgana/Young Morgana credit forms, Igrayne daughter relation, and recognition of the deception [https://catalog.afi.com/Film/56592-EXCALIBUR?cxt=filmography]</t>
        </is>
      </c>
      <c r="O1364" s="213" t="inlineStr">
        <is>
          <t>Young Morgana is a credited age-stage description of Morgana in this film, not a separate peer-level person.; No number age, later magical status, sexual-content claim, or later plot is added.</t>
        </is>
      </c>
      <c r="P1364" s="213" t="inlineStr">
        <is>
          <t>light</t>
        </is>
      </c>
      <c r="Q1364" s="213" t="inlineStr">
        <is>
          <t>researched</t>
        </is>
      </c>
      <c r="R1364" s="213" t="inlineStr">
        <is>
          <t>pending</t>
        </is>
      </c>
    </row>
    <row r="1365" ht="31" customHeight="1" s="99">
      <c r="A1365" s="215" t="inlineStr">
        <is>
          <t>CHR-SRC254-010</t>
        </is>
      </c>
      <c r="B1365" s="215" t="inlineStr">
        <is>
          <t>Uryens</t>
        </is>
      </c>
      <c r="C1365" s="215" t="inlineStr">
        <is>
          <t>Uryen</t>
        </is>
      </c>
      <c r="D1365" s="216" t="inlineStr">
        <is>
          <t>SRC-254</t>
        </is>
      </c>
      <c r="E1365" s="216" t="inlineStr">
        <is>
          <t>Excalibur</t>
        </is>
      </c>
      <c r="F1365" s="216" t="inlineStr">
        <is>
          <t>John Boorman's 1981 film; opening-to-accession AFI synopsis witness</t>
        </is>
      </c>
      <c r="G1365" s="216" t="inlineStr">
        <is>
          <t>AFI synopsis paragraphs 1102–1103</t>
        </is>
      </c>
      <c r="H1365" s="216" t="inlineStr">
        <is>
          <t>individual</t>
        </is>
      </c>
      <c r="I1365" s="216" t="inlineStr">
        <is>
          <t>A knight at the siege who initially refuses to yield to a squire. Arthur gives him Excalibur and asks to be knighted; impressed, Uryens knights Arthur and kneels to him as king.</t>
        </is>
      </c>
      <c r="J1365" s="216" t="inlineStr">
        <is>
          <t>Named individual in selected 1981-film opening-to-accession segment.</t>
        </is>
      </c>
      <c r="K1365" s="216" t="inlineStr">
        <is>
          <t>official-reference</t>
        </is>
      </c>
      <c r="L1365" s="216" t="n">
        <v>1</v>
      </c>
      <c r="M1365" s="217" t="inlineStr">
        <is>
          <t>https://catalog.afi.com/Film/56592-EXCALIBUR?cxt=filmography</t>
        </is>
      </c>
      <c r="N1365" s="216" t="inlineStr">
        <is>
          <t>AFI cast credits, lines 251–254; synopsis, lines 1102–1103: Uryens/Uryen credit/synopsis forms, refusal, knighting of Arthur, and allegiance [https://catalog.afi.com/Film/56592-EXCALIBUR?cxt=filmography]</t>
        </is>
      </c>
      <c r="O1365" s="216" t="inlineStr">
        <is>
          <t>Uryen is AFI's synopsis spelling and Uryens the cast-credit spelling for the same 1981-film character.; Kingly recognition is a film-scene ritual, not a historical, religious, or generic game-mechanic claim.</t>
        </is>
      </c>
      <c r="P1365" s="216" t="inlineStr">
        <is>
          <t>light</t>
        </is>
      </c>
      <c r="Q1365" s="216" t="inlineStr">
        <is>
          <t>researched</t>
        </is>
      </c>
      <c r="R1365" s="216" t="inlineStr">
        <is>
          <t>pending</t>
        </is>
      </c>
    </row>
    <row r="1366" ht="31" customHeight="1" s="99">
      <c r="A1366" s="212" t="inlineStr">
        <is>
          <t>CHR-SRC254-002</t>
        </is>
      </c>
      <c r="B1366" s="212" t="inlineStr">
        <is>
          <t>Uther Pendragon</t>
        </is>
      </c>
      <c r="C1366" s="212" t="inlineStr">
        <is>
          <t>Uther</t>
        </is>
      </c>
      <c r="D1366" s="213" t="inlineStr">
        <is>
          <t>SRC-254</t>
        </is>
      </c>
      <c r="E1366" s="213" t="inlineStr">
        <is>
          <t>Excalibur</t>
        </is>
      </c>
      <c r="F1366" s="213" t="inlineStr">
        <is>
          <t>John Boorman's 1981 film; opening-to-accession AFI synopsis witness</t>
        </is>
      </c>
      <c r="G1366" s="213" t="inlineStr">
        <is>
          <t>AFI synopsis paragraphs 1093–1100</t>
        </is>
      </c>
      <c r="H1366" s="213" t="inlineStr">
        <is>
          <t>individual</t>
        </is>
      </c>
      <c r="I1366" s="213"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6" s="213" t="inlineStr">
        <is>
          <t>Named individual in the selected 1981-film opening-to-accession segment.</t>
        </is>
      </c>
      <c r="K1366" s="213" t="inlineStr">
        <is>
          <t>official-reference</t>
        </is>
      </c>
      <c r="L1366" s="213" t="n">
        <v>1</v>
      </c>
      <c r="M1366" s="214" t="inlineStr">
        <is>
          <t>https://catalog.afi.com/Film/56592-EXCALIBUR?cxt=filmography</t>
        </is>
      </c>
      <c r="N1366" s="213" t="inlineStr">
        <is>
          <t>AFI cast credits, lines 247–250; synopsis, lines 1093–1100: Uther Pendragon, Excalibur, Cornwall truce, Igrayne deception, Arthur agreement, ambush, death, and sword in stone [https://catalog.afi.com/Film/56592-EXCALIBUR?cxt=filmography]</t>
        </is>
      </c>
      <c r="O1366" s="213" t="inlineStr">
        <is>
          <t>The encounter with Igrayne is described as sexual deception enabled by impersonation; it is not classified as consensual romance.; His death and combat are source-fiction plot facts only, without graphic detail or historical inference.</t>
        </is>
      </c>
      <c r="P1366" s="213" t="inlineStr">
        <is>
          <t>light</t>
        </is>
      </c>
      <c r="Q1366" s="213" t="inlineStr">
        <is>
          <t>researched</t>
        </is>
      </c>
      <c r="R1366" s="213" t="inlineStr">
        <is>
          <t>pending</t>
        </is>
      </c>
    </row>
    <row r="1367" ht="31" customHeight="1" s="99">
      <c r="A1367" s="215" t="inlineStr">
        <is>
          <t>CHR-SRC255-001</t>
        </is>
      </c>
      <c r="B1367" s="215" t="inlineStr">
        <is>
          <t>Bowen</t>
        </is>
      </c>
      <c r="C1367" s="215" t="inlineStr"/>
      <c r="D1367" s="216" t="inlineStr">
        <is>
          <t>SRC-255</t>
        </is>
      </c>
      <c r="E1367" s="216" t="inlineStr">
        <is>
          <t>Dragonheart</t>
        </is>
      </c>
      <c r="F1367" s="216" t="inlineStr">
        <is>
          <t>Original 1996 feature-film continuity</t>
        </is>
      </c>
      <c r="G1367" s="216" t="inlineStr">
        <is>
          <t>Dragonheart (1996 feature film)</t>
        </is>
      </c>
      <c r="H1367" s="216" t="inlineStr">
        <is>
          <t>individual</t>
        </is>
      </c>
      <c r="I1367" s="216" t="inlineStr">
        <is>
          <t>A once-chivalrous knight who becomes a for-profit dragon slayer. The authorized synopsis says he makes a deal with Draco to act out dragon slayings and later must face King Einon.</t>
        </is>
      </c>
      <c r="J1367" s="216" t="inlineStr">
        <is>
          <t>Central named character in the selected original 1996 feature-film continuity.</t>
        </is>
      </c>
      <c r="K1367" s="216" t="inlineStr">
        <is>
          <t>official-reference</t>
        </is>
      </c>
      <c r="L1367" s="216" t="n">
        <v>2</v>
      </c>
      <c r="M1367" s="217" t="inlineStr">
        <is>
          <t>https://tv.apple.com/us/movie/dragonheart/umc.cmc.1r6u2kruxx9zawqvtiex4wfji</t>
        </is>
      </c>
      <c r="N1367" s="216"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7" s="216" t="inlineStr">
        <is>
          <t>The knight and dragon-slayer labels are fictional synopsis descriptors, not real occupations, chivalric history, or a general propensity for violence.; No shared-heart, spiritual, bodily-injury, death, age, sequel, prequel, novelization, or game claim is imported.</t>
        </is>
      </c>
      <c r="P1367" s="216" t="inlineStr">
        <is>
          <t>light</t>
        </is>
      </c>
      <c r="Q1367" s="216" t="inlineStr">
        <is>
          <t>researched</t>
        </is>
      </c>
      <c r="R1367" s="216" t="inlineStr">
        <is>
          <t>pending</t>
        </is>
      </c>
    </row>
    <row r="1368" ht="31" customHeight="1" s="99">
      <c r="A1368" s="212" t="inlineStr">
        <is>
          <t>CHR-SRC255-002</t>
        </is>
      </c>
      <c r="B1368" s="212" t="inlineStr">
        <is>
          <t>Draco</t>
        </is>
      </c>
      <c r="C1368" s="212" t="inlineStr"/>
      <c r="D1368" s="213" t="inlineStr">
        <is>
          <t>SRC-255</t>
        </is>
      </c>
      <c r="E1368" s="213" t="inlineStr">
        <is>
          <t>Dragonheart</t>
        </is>
      </c>
      <c r="F1368" s="213" t="inlineStr">
        <is>
          <t>Original 1996 feature-film continuity</t>
        </is>
      </c>
      <c r="G1368" s="213" t="inlineStr">
        <is>
          <t>Dragonheart (1996 feature film)</t>
        </is>
      </c>
      <c r="H1368" s="213" t="inlineStr">
        <is>
          <t>individual</t>
        </is>
      </c>
      <c r="I1368" s="213" t="inlineStr">
        <is>
          <t>The dragon named as the last dragon in the authorized synopsis. He makes a deal with Bowen to act out dragon slayings and later must face King Einon.</t>
        </is>
      </c>
      <c r="J1368" s="213" t="inlineStr">
        <is>
          <t>Central named character in the selected original 1996 feature-film continuity.</t>
        </is>
      </c>
      <c r="K1368" s="213" t="inlineStr">
        <is>
          <t>official-reference</t>
        </is>
      </c>
      <c r="L1368" s="213" t="n">
        <v>1</v>
      </c>
      <c r="M1368" s="214" t="inlineStr">
        <is>
          <t>https://tv.apple.com/us/movie/dragonheart/umc.cmc.1r6u2kruxx9zawqvtiex4wfji</t>
        </is>
      </c>
      <c r="N1368" s="213" t="inlineStr">
        <is>
          <t>About; Cast &amp; Crew: Draco as the last dragon; his staged-slaying deal with Bowen; and Sean Connery's voice-performer credit. [https://tv.apple.com/us/movie/dragonheart/umc.cmc.1r6u2kruxx9zawqvtiex4wfji]</t>
        </is>
      </c>
      <c r="O1368" s="213"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8" s="213" t="inlineStr">
        <is>
          <t>light</t>
        </is>
      </c>
      <c r="Q1368" s="213" t="inlineStr">
        <is>
          <t>researched</t>
        </is>
      </c>
      <c r="R1368" s="213" t="inlineStr">
        <is>
          <t>pending</t>
        </is>
      </c>
    </row>
    <row r="1369" ht="31" customHeight="1" s="99">
      <c r="A1369" s="215" t="inlineStr">
        <is>
          <t>CHR-SRC255-003</t>
        </is>
      </c>
      <c r="B1369" s="215" t="inlineStr">
        <is>
          <t>King Einon</t>
        </is>
      </c>
      <c r="C1369" s="215" t="inlineStr">
        <is>
          <t>Einon</t>
        </is>
      </c>
      <c r="D1369" s="216" t="inlineStr">
        <is>
          <t>SRC-255</t>
        </is>
      </c>
      <c r="E1369" s="216" t="inlineStr">
        <is>
          <t>Dragonheart</t>
        </is>
      </c>
      <c r="F1369" s="216" t="inlineStr">
        <is>
          <t>Original 1996 feature-film continuity</t>
        </is>
      </c>
      <c r="G1369" s="216" t="inlineStr">
        <is>
          <t>Dragonheart (1996 feature film)</t>
        </is>
      </c>
      <c r="H1369" s="216" t="inlineStr">
        <is>
          <t>individual</t>
        </is>
      </c>
      <c r="I1369" s="216" t="inlineStr">
        <is>
          <t>The king whom the authorized synopsis calls a tyrant and says Bowen and Draco must face.</t>
        </is>
      </c>
      <c r="J1369" s="216" t="inlineStr">
        <is>
          <t>Named antagonist in the selected original 1996 feature-film continuity.</t>
        </is>
      </c>
      <c r="K1369" s="216" t="inlineStr">
        <is>
          <t>official-reference</t>
        </is>
      </c>
      <c r="L1369" s="216" t="n">
        <v>2</v>
      </c>
      <c r="M1369" s="217" t="inlineStr">
        <is>
          <t>https://tv.apple.com/us/movie/dragonheart/umc.cmc.1r6u2kruxx9zawqvtiex4wfji</t>
        </is>
      </c>
      <c r="N1369" s="216" t="inlineStr">
        <is>
          <t>About: King Einon as the tyrant Bowen and Draco must face. [https://tv.apple.com/us/movie/dragonheart/umc.cmc.1r6u2kruxx9zawqvtiex4wfji] | Cast: David Thewlis's credited role as Einon. [https://catalog.afi.com/Film/60137-DRAGONHEART]</t>
        </is>
      </c>
      <c r="O1369" s="216" t="inlineStr">
        <is>
          <t>Tyrant is the synopsis's fictional political framing, not a clinical, legal, or personality diagnosis.; No claim about bodily injury, death, youth, spiritual belief, shared-heart/soul mechanics, or later-franchise continuity is made.</t>
        </is>
      </c>
      <c r="P1369" s="216" t="inlineStr">
        <is>
          <t>light</t>
        </is>
      </c>
      <c r="Q1369" s="216" t="inlineStr">
        <is>
          <t>researched</t>
        </is>
      </c>
      <c r="R1369" s="216" t="inlineStr">
        <is>
          <t>pending</t>
        </is>
      </c>
    </row>
    <row r="1370" ht="31" customHeight="1" s="99">
      <c r="A1370" s="212" t="inlineStr">
        <is>
          <t>CHR-SRC256-002</t>
        </is>
      </c>
      <c r="B1370" s="212" t="inlineStr">
        <is>
          <t>Captain Vidal</t>
        </is>
      </c>
      <c r="C1370" s="212" t="inlineStr">
        <is>
          <t>Vidal</t>
        </is>
      </c>
      <c r="D1370" s="213" t="inlineStr">
        <is>
          <t>SRC-256</t>
        </is>
      </c>
      <c r="E1370" s="213" t="inlineStr">
        <is>
          <t>Pan's Labyrinth</t>
        </is>
      </c>
      <c r="F1370" s="213" t="inlineStr">
        <is>
          <t>Guillermo del Toro 2006 film</t>
        </is>
      </c>
      <c r="G1370" s="213" t="inlineStr">
        <is>
          <t>Pan's Labyrinth / El laberinto del fauno (2006)</t>
        </is>
      </c>
      <c r="H1370" s="213" t="inlineStr">
        <is>
          <t>individual</t>
        </is>
      </c>
      <c r="I1370" s="213" t="inlineStr">
        <is>
          <t>Ofelia's authoritarian stepfather, identified as a brutal fascist captain in BFI film material and associated with policing anti-fascist resistance.</t>
        </is>
      </c>
      <c r="J1370" s="213" t="inlineStr">
        <is>
          <t>named central character in selected 2006-film records</t>
        </is>
      </c>
      <c r="K1370" s="213" t="inlineStr">
        <is>
          <t>scholarly-reference</t>
        </is>
      </c>
      <c r="L1370" s="213" t="n">
        <v>2</v>
      </c>
      <c r="M1370" s="214" t="inlineStr">
        <is>
          <t>https://www.bfi.org.uk/film/80a5c68c-6519-56a5-b38c-0d246f6e278b/pans-labyrinth</t>
        </is>
      </c>
      <c r="N1370" s="213"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70" s="213" t="inlineStr">
        <is>
          <t>The film's fascist historical backdrop is not flattened into a claim that fictional Vidal is a particular historical figure or all real military personnel.; Torture/violence are source-context themes; no graphic or event-by-event claims are included.</t>
        </is>
      </c>
      <c r="P1370" s="213" t="inlineStr">
        <is>
          <t>light</t>
        </is>
      </c>
      <c r="Q1370" s="213" t="inlineStr">
        <is>
          <t>researched</t>
        </is>
      </c>
      <c r="R1370" s="213" t="inlineStr">
        <is>
          <t>pending</t>
        </is>
      </c>
    </row>
    <row r="1371" ht="31" customHeight="1" s="99">
      <c r="A1371" s="215" t="inlineStr">
        <is>
          <t>CHR-SRC256-003</t>
        </is>
      </c>
      <c r="B1371" s="215" t="inlineStr">
        <is>
          <t>Mercedes</t>
        </is>
      </c>
      <c r="C1371" s="215" t="inlineStr"/>
      <c r="D1371" s="216" t="inlineStr">
        <is>
          <t>SRC-256</t>
        </is>
      </c>
      <c r="E1371" s="216" t="inlineStr">
        <is>
          <t>Pan's Labyrinth</t>
        </is>
      </c>
      <c r="F1371" s="216" t="inlineStr">
        <is>
          <t>Guillermo del Toro 2006 film</t>
        </is>
      </c>
      <c r="G1371" s="216" t="inlineStr">
        <is>
          <t>Pan's Labyrinth / El laberinto del fauno (2006)</t>
        </is>
      </c>
      <c r="H1371" s="216" t="inlineStr">
        <is>
          <t>individual</t>
        </is>
      </c>
      <c r="I1371" s="216" t="inlineStr">
        <is>
          <t>A character named in the 2006 film credits who befriends and protects Ofelia while maintaining connections with the anti-fascist maquis in BFI's film discussion.</t>
        </is>
      </c>
      <c r="J1371" s="216" t="inlineStr">
        <is>
          <t>named character in selected 2006-film records</t>
        </is>
      </c>
      <c r="K1371" s="216" t="inlineStr">
        <is>
          <t>scholarly-reference</t>
        </is>
      </c>
      <c r="L1371" s="216" t="n">
        <v>2</v>
      </c>
      <c r="M1371" s="217" t="inlineStr">
        <is>
          <t>https://catalog.afi.com/Catalog/moviedetails/63906</t>
        </is>
      </c>
      <c r="N1371" s="216"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71" s="216" t="inlineStr">
        <is>
          <t>The maquis reference is film-history context, not evidence that Mercedes is any real resistance member or archetype.; No relationship beyond the cited protection/friendship claim is inferred.</t>
        </is>
      </c>
      <c r="P1371" s="216" t="inlineStr">
        <is>
          <t>light</t>
        </is>
      </c>
      <c r="Q1371" s="216" t="inlineStr">
        <is>
          <t>researched</t>
        </is>
      </c>
      <c r="R1371" s="216" t="inlineStr">
        <is>
          <t>pending</t>
        </is>
      </c>
    </row>
    <row r="1372" ht="31" customHeight="1" s="99">
      <c r="A1372" s="212" t="inlineStr">
        <is>
          <t>CHR-SRC256-001</t>
        </is>
      </c>
      <c r="B1372" s="212" t="inlineStr">
        <is>
          <t>Ofelia</t>
        </is>
      </c>
      <c r="C1372" s="212" t="inlineStr"/>
      <c r="D1372" s="213" t="inlineStr">
        <is>
          <t>SRC-256</t>
        </is>
      </c>
      <c r="E1372" s="213" t="inlineStr">
        <is>
          <t>Pan's Labyrinth</t>
        </is>
      </c>
      <c r="F1372" s="213" t="inlineStr">
        <is>
          <t>Guillermo del Toro 2006 film</t>
        </is>
      </c>
      <c r="G1372" s="213" t="inlineStr">
        <is>
          <t>Pan's Labyrinth / El laberinto del fauno (2006)</t>
        </is>
      </c>
      <c r="H1372" s="213" t="inlineStr">
        <is>
          <t>individual</t>
        </is>
      </c>
      <c r="I1372" s="213" t="inlineStr">
        <is>
          <t>A young girl whose refuge from her authoritarian stepfather involves a magical/macabre underworld and three tasks set by a faun in authoritative film descriptions.</t>
        </is>
      </c>
      <c r="J1372" s="213" t="inlineStr">
        <is>
          <t>named central character in selected 2006-film records</t>
        </is>
      </c>
      <c r="K1372" s="213" t="inlineStr">
        <is>
          <t>scholarly-reference</t>
        </is>
      </c>
      <c r="L1372" s="213" t="n">
        <v>2</v>
      </c>
      <c r="M1372" s="214" t="inlineStr">
        <is>
          <t>https://www.bfi.org.uk/film/80a5c68c-6519-56a5-b38c-0d246f6e278b/pans-labyrinth</t>
        </is>
      </c>
      <c r="N1372" s="213"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72" s="213" t="inlineStr">
        <is>
          <t>Fantasy-reality status is intentionally unresolved in authoritative discussion; no ontology is forced.; Child peril and historical violence are central source context but graphic injury, death, and outcome are not reproduced.</t>
        </is>
      </c>
      <c r="P1372" s="213" t="inlineStr">
        <is>
          <t>light</t>
        </is>
      </c>
      <c r="Q1372" s="213" t="inlineStr">
        <is>
          <t>researched</t>
        </is>
      </c>
      <c r="R1372" s="213" t="inlineStr">
        <is>
          <t>pending</t>
        </is>
      </c>
    </row>
    <row r="1373" ht="31" customHeight="1" s="99">
      <c r="A1373" s="215" t="inlineStr">
        <is>
          <t>CHR-SRC257-001</t>
        </is>
      </c>
      <c r="B1373" s="215" t="inlineStr">
        <is>
          <t>Aang</t>
        </is>
      </c>
      <c r="C1373" s="215" t="inlineStr"/>
      <c r="D1373" s="216" t="inlineStr">
        <is>
          <t>SRC-257</t>
        </is>
      </c>
      <c r="E1373" s="216" t="inlineStr">
        <is>
          <t>Avatar: The Last Airbender</t>
        </is>
      </c>
      <c r="F1373" s="216" t="inlineStr">
        <is>
          <t>Original Nickelodeon animated series; Book One: Water, E1–E2 opening witness</t>
        </is>
      </c>
      <c r="G1373" s="216" t="inlineStr">
        <is>
          <t>S1 E1 The Boy in the Iceberg; S1 E2 The Avatar Returns</t>
        </is>
      </c>
      <c r="H1373" s="216" t="inlineStr">
        <is>
          <t>individual</t>
        </is>
      </c>
      <c r="I1373" s="216" t="inlineStr">
        <is>
          <t>The named boy tracked by Prince Zuko in the official E2 description; official series metadata identifies him as the long-lost Avatar. E1 describes the boy found frozen in an iceberg and asks whether he is the Avatar.</t>
        </is>
      </c>
      <c r="J1373" s="216" t="inlineStr">
        <is>
          <t>named individual in the selected official opening-episode metadata</t>
        </is>
      </c>
      <c r="K1373" s="216" t="inlineStr">
        <is>
          <t>official-reference</t>
        </is>
      </c>
      <c r="L1373" s="216" t="n">
        <v>2</v>
      </c>
      <c r="M1373" s="217" t="inlineStr">
        <is>
          <t>https://www.paramountplus.com/shows/avatar-the-last-airbender/episodes/1/</t>
        </is>
      </c>
      <c r="N1373" s="216"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73" s="216"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73" s="216" t="inlineStr">
        <is>
          <t>none</t>
        </is>
      </c>
      <c r="Q1373" s="216" t="inlineStr">
        <is>
          <t>researched</t>
        </is>
      </c>
      <c r="R1373" s="216" t="inlineStr">
        <is>
          <t>pending</t>
        </is>
      </c>
    </row>
    <row r="1374" ht="31" customHeight="1" s="99">
      <c r="A1374" s="212" t="inlineStr">
        <is>
          <t>CHR-SRC257-002</t>
        </is>
      </c>
      <c r="B1374" s="212" t="inlineStr">
        <is>
          <t>Katara</t>
        </is>
      </c>
      <c r="C1374" s="212" t="inlineStr"/>
      <c r="D1374" s="213" t="inlineStr">
        <is>
          <t>SRC-257</t>
        </is>
      </c>
      <c r="E1374" s="213" t="inlineStr">
        <is>
          <t>Avatar: The Last Airbender</t>
        </is>
      </c>
      <c r="F1374" s="213" t="inlineStr">
        <is>
          <t>Original Nickelodeon animated series; Book One: Water, E1–E2 opening witness</t>
        </is>
      </c>
      <c r="G1374" s="213" t="inlineStr">
        <is>
          <t>S1 E1 The Boy in the Iceberg; S1 E2 The Avatar Returns</t>
        </is>
      </c>
      <c r="H1374" s="213" t="inlineStr">
        <is>
          <t>individual</t>
        </is>
      </c>
      <c r="I1374" s="213" t="inlineStr">
        <is>
          <t>Sokka's sister from the Southern Water Tribe, who with him discovers the boy frozen in an iceberg in the official E1 synopsis.</t>
        </is>
      </c>
      <c r="J1374" s="213" t="inlineStr">
        <is>
          <t>named individual in the selected official opening-episode metadata</t>
        </is>
      </c>
      <c r="K1374" s="213" t="inlineStr">
        <is>
          <t>official-reference</t>
        </is>
      </c>
      <c r="L1374" s="213" t="n">
        <v>2</v>
      </c>
      <c r="M1374" s="214" t="inlineStr">
        <is>
          <t>https://www.paramountplus.com/shows/avatar-the-last-airbender/video/Ei3gjTFVW3XTLupP9bMwVhbMQEcjZojT/avatar-the-last-airbender-the-boy-in-the-iceberg-the-avatar-returns-part-1-/</t>
        </is>
      </c>
      <c r="N1374" s="213"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74" s="213" t="inlineStr">
        <is>
          <t>Southern Water Tribe is a fictional source term, not a proxy for a real ethnicity, Indigenous people, or a fixed cultural inspiration.; No bending ability, gender-role conclusion, or later relationship is asserted from the selected E1–E2 metadata.</t>
        </is>
      </c>
      <c r="P1374" s="213" t="inlineStr">
        <is>
          <t>none</t>
        </is>
      </c>
      <c r="Q1374" s="213" t="inlineStr">
        <is>
          <t>researched</t>
        </is>
      </c>
      <c r="R1374" s="213" t="inlineStr">
        <is>
          <t>pending</t>
        </is>
      </c>
    </row>
    <row r="1375" ht="31" customHeight="1" s="99">
      <c r="A1375" s="215" t="inlineStr">
        <is>
          <t>CHR-SRC257-004</t>
        </is>
      </c>
      <c r="B1375" s="215" t="inlineStr">
        <is>
          <t>Prince Zuko</t>
        </is>
      </c>
      <c r="C1375" s="215" t="inlineStr">
        <is>
          <t>Zuko</t>
        </is>
      </c>
      <c r="D1375" s="216" t="inlineStr">
        <is>
          <t>SRC-257</t>
        </is>
      </c>
      <c r="E1375" s="216" t="inlineStr">
        <is>
          <t>Avatar: The Last Airbender</t>
        </is>
      </c>
      <c r="F1375" s="216" t="inlineStr">
        <is>
          <t>Original Nickelodeon animated series; Book One: Water, E1–E2 opening witness</t>
        </is>
      </c>
      <c r="G1375" s="216" t="inlineStr">
        <is>
          <t>S1 E2 The Avatar Returns</t>
        </is>
      </c>
      <c r="H1375" s="216" t="inlineStr">
        <is>
          <t>individual</t>
        </is>
      </c>
      <c r="I1375" s="216" t="inlineStr">
        <is>
          <t>A young Firebender whose stated mission is to capture the Avatar; the official E2 synopsis says he tracks Aang to the Southern Water Tribe village.</t>
        </is>
      </c>
      <c r="J1375" s="216" t="inlineStr">
        <is>
          <t>named individual in the selected official opening-episode metadata</t>
        </is>
      </c>
      <c r="K1375" s="216" t="inlineStr">
        <is>
          <t>official-reference</t>
        </is>
      </c>
      <c r="L1375" s="216" t="n">
        <v>1</v>
      </c>
      <c r="M1375" s="217" t="inlineStr">
        <is>
          <t>https://www.paramountplus.com/shows/avatar-the-last-airbender/episodes/1/</t>
        </is>
      </c>
      <c r="N1375" s="216" t="inlineStr">
        <is>
          <t>Season 1 episode guide, E2: The Avatar Returns (Part 2), synopsis: Prince Zuko's name/title, young Firebender descriptor, stated mission to capture the Avatar, and tracking Aang [https://www.paramountplus.com/shows/avatar-the-last-airbender/episodes/1/]</t>
        </is>
      </c>
      <c r="O1375" s="216" t="inlineStr">
        <is>
          <t>Firebending is a fictional term and is not equated with any real spiritual, ethnic, martial, or cultural practice.; The pursuit premise does not establish a complete war role, individual culpability, later arc, violence detail, or real-world colonial analogy.</t>
        </is>
      </c>
      <c r="P1375" s="216" t="inlineStr">
        <is>
          <t>none</t>
        </is>
      </c>
      <c r="Q1375" s="216" t="inlineStr">
        <is>
          <t>researched</t>
        </is>
      </c>
      <c r="R1375" s="216" t="inlineStr">
        <is>
          <t>pending</t>
        </is>
      </c>
    </row>
    <row r="1376" ht="31" customHeight="1" s="99">
      <c r="A1376" s="212" t="inlineStr">
        <is>
          <t>CHR-SRC257-003</t>
        </is>
      </c>
      <c r="B1376" s="212" t="inlineStr">
        <is>
          <t>Sokka</t>
        </is>
      </c>
      <c r="C1376" s="212" t="inlineStr"/>
      <c r="D1376" s="213" t="inlineStr">
        <is>
          <t>SRC-257</t>
        </is>
      </c>
      <c r="E1376" s="213" t="inlineStr">
        <is>
          <t>Avatar: The Last Airbender</t>
        </is>
      </c>
      <c r="F1376" s="213" t="inlineStr">
        <is>
          <t>Original Nickelodeon animated series; Book One: Water, E1–E2 opening witness</t>
        </is>
      </c>
      <c r="G1376" s="213" t="inlineStr">
        <is>
          <t>S1 E1 The Boy in the Iceberg; S1 E2 The Avatar Returns</t>
        </is>
      </c>
      <c r="H1376" s="213" t="inlineStr">
        <is>
          <t>individual</t>
        </is>
      </c>
      <c r="I1376" s="213" t="inlineStr">
        <is>
          <t>Katara's brother from the Southern Water Tribe, who with her discovers the boy frozen in an iceberg in the official E1 synopsis.</t>
        </is>
      </c>
      <c r="J1376" s="213" t="inlineStr">
        <is>
          <t>named individual in the selected official opening-episode metadata</t>
        </is>
      </c>
      <c r="K1376" s="213" t="inlineStr">
        <is>
          <t>official-reference</t>
        </is>
      </c>
      <c r="L1376" s="213" t="n">
        <v>2</v>
      </c>
      <c r="M1376" s="214" t="inlineStr">
        <is>
          <t>https://www.paramountplus.com/shows/avatar-the-last-airbender/video/Ei3gjTFVW3XTLupP9bMwVhbMQEcjZojT/avatar-the-last-airbender-the-boy-in-the-iceberg-the-avatar-returns-part-1-/</t>
        </is>
      </c>
      <c r="N1376" s="213"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6" s="213" t="inlineStr">
        <is>
          <t>Southern Water Tribe is a fictional setting term; it is not a real-world cultural or ethnic equivalence.; No combat role, disability claim, gender-role conclusion, or later relationship is inferred from the selected metadata.</t>
        </is>
      </c>
      <c r="P1376" s="213" t="inlineStr">
        <is>
          <t>none</t>
        </is>
      </c>
      <c r="Q1376" s="213" t="inlineStr">
        <is>
          <t>researched</t>
        </is>
      </c>
      <c r="R1376" s="213" t="inlineStr">
        <is>
          <t>pending</t>
        </is>
      </c>
    </row>
    <row r="1377" ht="31" customHeight="1" s="99">
      <c r="A1377" s="215" t="inlineStr">
        <is>
          <t>CHR-SRC258-002</t>
        </is>
      </c>
      <c r="B1377" s="215" t="inlineStr">
        <is>
          <t>Callum</t>
        </is>
      </c>
      <c r="C1377" s="215" t="inlineStr"/>
      <c r="D1377" s="216" t="inlineStr">
        <is>
          <t>SRC-258</t>
        </is>
      </c>
      <c r="E1377" s="216" t="inlineStr">
        <is>
          <t>The Dragon Prince — Season 1, Episodes 1–2</t>
        </is>
      </c>
      <c r="F1377" s="216" t="inlineStr">
        <is>
          <t>Netflix animated series; official S1E1–S1E2 synopsis witness</t>
        </is>
      </c>
      <c r="G1377" s="216" t="inlineStr">
        <is>
          <t>Netflix S1E1 “Echoes of Thunder” and S1E2 “What Is Done” episode synopses</t>
        </is>
      </c>
      <c r="H1377" s="216" t="inlineStr">
        <is>
          <t>individual</t>
        </is>
      </c>
      <c r="I1377" s="216" t="inlineStr">
        <is>
          <t>One of King Harrow’s sons, whom Harrow plans to send to safety when Katolis braces for attack. In Episode 2, Rayla enters the castle and corners him.</t>
        </is>
      </c>
      <c r="J1377" s="216" t="inlineStr">
        <is>
          <t>Named individual directly supplied by selected official Netflix S1E1–S1E2 synopses.</t>
        </is>
      </c>
      <c r="K1377" s="216" t="inlineStr">
        <is>
          <t>official-reference</t>
        </is>
      </c>
      <c r="L1377" s="216" t="n">
        <v>1</v>
      </c>
      <c r="M1377" s="217" t="inlineStr">
        <is>
          <t>https://www.netflix.com/er-en/title/80212245</t>
        </is>
      </c>
      <c r="N1377" s="216" t="inlineStr">
        <is>
          <t>Season 1 Episode 1 “Echoes of Thunder” and Episode 2 “What Is Done” official synopses: Callum name, Harrow-son relation, safety plan, and Rayla cornering him in the castle [https://www.netflix.com/er-en/title/80212245]</t>
        </is>
      </c>
      <c r="O1377" s="216"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7" s="216" t="inlineStr">
        <is>
          <t>none</t>
        </is>
      </c>
      <c r="Q1377" s="216" t="inlineStr">
        <is>
          <t>researched</t>
        </is>
      </c>
      <c r="R1377" s="216" t="inlineStr">
        <is>
          <t>pending</t>
        </is>
      </c>
    </row>
    <row r="1378" ht="31" customHeight="1" s="99">
      <c r="A1378" s="212" t="inlineStr">
        <is>
          <t>CHR-SRC258-003</t>
        </is>
      </c>
      <c r="B1378" s="212" t="inlineStr">
        <is>
          <t>Ezran</t>
        </is>
      </c>
      <c r="C1378" s="212" t="inlineStr"/>
      <c r="D1378" s="213" t="inlineStr">
        <is>
          <t>SRC-258</t>
        </is>
      </c>
      <c r="E1378" s="213" t="inlineStr">
        <is>
          <t>The Dragon Prince — Season 1, Episodes 1–2</t>
        </is>
      </c>
      <c r="F1378" s="213" t="inlineStr">
        <is>
          <t>Netflix animated series; official S1E1–S1E2 synopsis witness</t>
        </is>
      </c>
      <c r="G1378" s="213" t="inlineStr">
        <is>
          <t>Netflix S1E1 “Echoes of Thunder” official episode synopsis</t>
        </is>
      </c>
      <c r="H1378" s="213" t="inlineStr">
        <is>
          <t>individual</t>
        </is>
      </c>
      <c r="I1378" s="213" t="inlineStr">
        <is>
          <t>One of King Harrow’s sons, included in Harrow’s plan to send Callum and Ezran to a safe place as Katolis braces for attack.</t>
        </is>
      </c>
      <c r="J1378" s="213" t="inlineStr">
        <is>
          <t>Named individual directly supplied by selected official Netflix S1E1 synopsis.</t>
        </is>
      </c>
      <c r="K1378" s="213" t="inlineStr">
        <is>
          <t>official-reference</t>
        </is>
      </c>
      <c r="L1378" s="213" t="n">
        <v>1</v>
      </c>
      <c r="M1378" s="214" t="inlineStr">
        <is>
          <t>https://www.netflix.com/er-en/title/80212245</t>
        </is>
      </c>
      <c r="N1378" s="213" t="inlineStr">
        <is>
          <t>Season 1 Episode 1 “Echoes of Thunder” official synopsis: Ezran name, Harrow-son relation, Katolis attack-risk context, and safe-place plan [https://www.netflix.com/er-en/title/80212245]</t>
        </is>
      </c>
      <c r="O1378" s="213" t="inlineStr">
        <is>
          <t>No age, disability, ethnicity/cultural coding, adoption/step-family status, royal title, magic, ability, attack outcome, or later development is stated in the selected metadata.</t>
        </is>
      </c>
      <c r="P1378" s="213" t="inlineStr">
        <is>
          <t>none</t>
        </is>
      </c>
      <c r="Q1378" s="213" t="inlineStr">
        <is>
          <t>researched</t>
        </is>
      </c>
      <c r="R1378" s="213" t="inlineStr">
        <is>
          <t>pending</t>
        </is>
      </c>
    </row>
    <row r="1379" ht="31" customHeight="1" s="99">
      <c r="A1379" s="215" t="inlineStr">
        <is>
          <t>CHR-SRC258-001</t>
        </is>
      </c>
      <c r="B1379" s="215" t="inlineStr">
        <is>
          <t>Harrow</t>
        </is>
      </c>
      <c r="C1379" s="215" t="inlineStr">
        <is>
          <t>King Harrow</t>
        </is>
      </c>
      <c r="D1379" s="216" t="inlineStr">
        <is>
          <t>SRC-258</t>
        </is>
      </c>
      <c r="E1379" s="216" t="inlineStr">
        <is>
          <t>The Dragon Prince — Season 1, Episodes 1–2</t>
        </is>
      </c>
      <c r="F1379" s="216" t="inlineStr">
        <is>
          <t>Netflix animated series; official S1E1–S1E2 synopsis witness</t>
        </is>
      </c>
      <c r="G1379" s="216" t="inlineStr">
        <is>
          <t>Netflix S1E1 “Echoes of Thunder” and S1E2 “What Is Done” episode synopses</t>
        </is>
      </c>
      <c r="H1379" s="216" t="inlineStr">
        <is>
          <t>individual</t>
        </is>
      </c>
      <c r="I1379" s="216" t="inlineStr">
        <is>
          <t>The king whose kingdom of Katolis braces for an attack by Moonshadow elves. He plans to send his sons Callum and Ezran to safety, and Lord Viren offers him a way to survive the attack.</t>
        </is>
      </c>
      <c r="J1379" s="216" t="inlineStr">
        <is>
          <t>Named individual directly supplied by selected official Netflix S1E1–S1E2 synopses.</t>
        </is>
      </c>
      <c r="K1379" s="216" t="inlineStr">
        <is>
          <t>official-reference</t>
        </is>
      </c>
      <c r="L1379" s="216" t="n">
        <v>1</v>
      </c>
      <c r="M1379" s="217" t="inlineStr">
        <is>
          <t>https://www.netflix.com/er-en/title/80212245</t>
        </is>
      </c>
      <c r="N1379" s="216" t="inlineStr">
        <is>
          <t>Season 1 Episode 1 “Echoes of Thunder” and Episode 2 “What Is Done” official synopses: King Harrow name, Katolis attack risk, Callum/Ezran fatherhood, safety plan, and Viren survival offer [https://www.netflix.com/er-en/title/80212245]</t>
        </is>
      </c>
      <c r="O1379" s="216"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9" s="216" t="inlineStr">
        <is>
          <t>none</t>
        </is>
      </c>
      <c r="Q1379" s="216" t="inlineStr">
        <is>
          <t>researched</t>
        </is>
      </c>
      <c r="R1379" s="216" t="inlineStr">
        <is>
          <t>pending</t>
        </is>
      </c>
    </row>
    <row r="1380" ht="31" customHeight="1" s="99">
      <c r="A1380" s="212" t="inlineStr">
        <is>
          <t>CHR-SRC258-004</t>
        </is>
      </c>
      <c r="B1380" s="212" t="inlineStr">
        <is>
          <t>Rayla</t>
        </is>
      </c>
      <c r="C1380" s="212" t="inlineStr"/>
      <c r="D1380" s="213" t="inlineStr">
        <is>
          <t>SRC-258</t>
        </is>
      </c>
      <c r="E1380" s="213" t="inlineStr">
        <is>
          <t>The Dragon Prince — Season 1, Episodes 1–2</t>
        </is>
      </c>
      <c r="F1380" s="213" t="inlineStr">
        <is>
          <t>Netflix animated series; official S1E1–S1E2 synopsis witness</t>
        </is>
      </c>
      <c r="G1380" s="213" t="inlineStr">
        <is>
          <t>Netflix S1E2 “What Is Done” official episode synopsis</t>
        </is>
      </c>
      <c r="H1380" s="213" t="inlineStr">
        <is>
          <t>individual</t>
        </is>
      </c>
      <c r="I1380" s="213" t="inlineStr">
        <is>
          <t>A named figure who, determined to make up for her mistake, sneaks into the castle and corners Callum in the Episode 2 official synopsis.</t>
        </is>
      </c>
      <c r="J1380" s="213" t="inlineStr">
        <is>
          <t>Named individual directly supplied by selected official Netflix S1E2 synopsis.</t>
        </is>
      </c>
      <c r="K1380" s="213" t="inlineStr">
        <is>
          <t>official-reference</t>
        </is>
      </c>
      <c r="L1380" s="213" t="n">
        <v>1</v>
      </c>
      <c r="M1380" s="214" t="inlineStr">
        <is>
          <t>https://www.netflix.com/er-en/title/80212245</t>
        </is>
      </c>
      <c r="N1380" s="213" t="inlineStr">
        <is>
          <t>Season 1 Episode 2 “What Is Done” official synopsis: Rayla name, determination to make up for a mistake, castle entry, and cornering Callum [https://www.netflix.com/er-en/title/80212245]</t>
        </is>
      </c>
      <c r="O1380" s="213"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80" s="213" t="inlineStr">
        <is>
          <t>none</t>
        </is>
      </c>
      <c r="Q1380" s="213" t="inlineStr">
        <is>
          <t>researched</t>
        </is>
      </c>
      <c r="R1380" s="213" t="inlineStr">
        <is>
          <t>pending</t>
        </is>
      </c>
    </row>
    <row r="1381" ht="31" customHeight="1" s="99">
      <c r="A1381" s="215" t="inlineStr">
        <is>
          <t>CHR-SRC258-005</t>
        </is>
      </c>
      <c r="B1381" s="215" t="inlineStr">
        <is>
          <t>Viren</t>
        </is>
      </c>
      <c r="C1381" s="215" t="inlineStr">
        <is>
          <t>Lord Viren</t>
        </is>
      </c>
      <c r="D1381" s="216" t="inlineStr">
        <is>
          <t>SRC-258</t>
        </is>
      </c>
      <c r="E1381" s="216" t="inlineStr">
        <is>
          <t>The Dragon Prince — Season 1, Episodes 1–2</t>
        </is>
      </c>
      <c r="F1381" s="216" t="inlineStr">
        <is>
          <t>Netflix animated series; official S1E2 synopsis witness</t>
        </is>
      </c>
      <c r="G1381" s="216" t="inlineStr">
        <is>
          <t>Netflix S1E2 “What Is Done” official episode synopsis</t>
        </is>
      </c>
      <c r="H1381" s="216" t="inlineStr">
        <is>
          <t>individual</t>
        </is>
      </c>
      <c r="I1381" s="216" t="inlineStr">
        <is>
          <t>A lord who offers King Harrow a way to survive the impending attack in the Episode 2 official synopsis.</t>
        </is>
      </c>
      <c r="J1381" s="216" t="inlineStr">
        <is>
          <t>Named individual directly supplied by selected official Netflix S1E2 synopsis.</t>
        </is>
      </c>
      <c r="K1381" s="216" t="inlineStr">
        <is>
          <t>official-reference</t>
        </is>
      </c>
      <c r="L1381" s="216" t="n">
        <v>1</v>
      </c>
      <c r="M1381" s="217" t="inlineStr">
        <is>
          <t>https://www.netflix.com/er-en/title/80212245</t>
        </is>
      </c>
      <c r="N1381" s="216" t="inlineStr">
        <is>
          <t>Season 1 Episode 2 “What Is Done” official synopsis: Lord Viren name/title and offer to the king of a way to survive attack [https://www.netflix.com/er-en/title/80212245]</t>
        </is>
      </c>
      <c r="O1381" s="216" t="inlineStr">
        <is>
          <t>The source does not identify what Viren offers, whether it involves magic, its morality/cost, or its outcome; none is inferred.; Lord is retained as the published title, not transformed into an ethnicity, religion, cultural code, or broad faction office.</t>
        </is>
      </c>
      <c r="P1381" s="216" t="inlineStr">
        <is>
          <t>none</t>
        </is>
      </c>
      <c r="Q1381" s="216" t="inlineStr">
        <is>
          <t>researched</t>
        </is>
      </c>
      <c r="R1381" s="216" t="inlineStr">
        <is>
          <t>pending</t>
        </is>
      </c>
    </row>
    <row r="1382" ht="31" customHeight="1" s="99">
      <c r="A1382" s="212" t="inlineStr">
        <is>
          <t>CHR-SRC259-001</t>
        </is>
      </c>
      <c r="B1382" s="212" t="inlineStr">
        <is>
          <t>Finn</t>
        </is>
      </c>
      <c r="C1382" s="212" t="inlineStr"/>
      <c r="D1382" s="213" t="inlineStr">
        <is>
          <t>SRC-259</t>
        </is>
      </c>
      <c r="E1382" s="213" t="inlineStr">
        <is>
          <t>Adventure Time</t>
        </is>
      </c>
      <c r="F1382" s="213" t="inlineStr">
        <is>
          <t>Original Cartoon Network television series; Season 1, Episodes 1–2 opening witness</t>
        </is>
      </c>
      <c r="G1382" s="213" t="inlineStr">
        <is>
          <t>S1 E1 Slumber Party Panic; S1 E2 Trouble in Lumpy Space</t>
        </is>
      </c>
      <c r="H1382" s="213" t="inlineStr">
        <is>
          <t>individual</t>
        </is>
      </c>
      <c r="I1382" s="213" t="inlineStr">
        <is>
          <t>A boy who must keep a promise to Princess Bubblegum concerning the zombie problem described for E1, and who travels with Jake in E2 to prevent Jake becoming permanently Lumpy.</t>
        </is>
      </c>
      <c r="J1382" s="213" t="inlineStr">
        <is>
          <t>named individual in the selected official opening-pair metadata</t>
        </is>
      </c>
      <c r="K1382" s="213" t="inlineStr">
        <is>
          <t>official-reference</t>
        </is>
      </c>
      <c r="L1382" s="213" t="n">
        <v>2</v>
      </c>
      <c r="M1382" s="214" t="inlineStr">
        <is>
          <t>https://tv.apple.com/us/show/adventure-time/umc.cmc.379m2it2q2g5zi6dwqi84cwpw</t>
        </is>
      </c>
      <c r="N1382" s="213"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82" s="213"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82" s="213" t="inlineStr">
        <is>
          <t>none</t>
        </is>
      </c>
      <c r="Q1382" s="213" t="inlineStr">
        <is>
          <t>researched</t>
        </is>
      </c>
      <c r="R1382" s="213" t="inlineStr">
        <is>
          <t>pending</t>
        </is>
      </c>
    </row>
    <row r="1383" ht="31" customHeight="1" s="99">
      <c r="A1383" s="215" t="inlineStr">
        <is>
          <t>CHR-SRC259-002</t>
        </is>
      </c>
      <c r="B1383" s="215" t="inlineStr">
        <is>
          <t>Jake</t>
        </is>
      </c>
      <c r="C1383" s="215" t="inlineStr"/>
      <c r="D1383" s="216" t="inlineStr">
        <is>
          <t>SRC-259</t>
        </is>
      </c>
      <c r="E1383" s="216" t="inlineStr">
        <is>
          <t>Adventure Time</t>
        </is>
      </c>
      <c r="F1383" s="216" t="inlineStr">
        <is>
          <t>Original Cartoon Network television series; Season 1, Episodes 1–2 opening witness</t>
        </is>
      </c>
      <c r="G1383" s="216" t="inlineStr">
        <is>
          <t>S1 E1 Slumber Party Panic; S1 E2 Trouble in Lumpy Space</t>
        </is>
      </c>
      <c r="H1383" s="216" t="inlineStr">
        <is>
          <t>individual</t>
        </is>
      </c>
      <c r="I1383" s="216" t="inlineStr">
        <is>
          <t>Finn's close-friend dog with special powers in Cartoon Network's character description. In E2, Finn and Jake travel to stop Jake becoming permanently Lumpy.</t>
        </is>
      </c>
      <c r="J1383" s="216" t="inlineStr">
        <is>
          <t>named individual in the selected official opening-pair metadata</t>
        </is>
      </c>
      <c r="K1383" s="216" t="inlineStr">
        <is>
          <t>official-reference</t>
        </is>
      </c>
      <c r="L1383" s="216" t="n">
        <v>2</v>
      </c>
      <c r="M1383" s="217" t="inlineStr">
        <is>
          <t>https://tv.apple.com/us/show/adventure-time/umc.cmc.379m2it2q2g5zi6dwqi84cwpw</t>
        </is>
      </c>
      <c r="N1383" s="216"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83" s="216"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83" s="216" t="inlineStr">
        <is>
          <t>none</t>
        </is>
      </c>
      <c r="Q1383" s="216" t="inlineStr">
        <is>
          <t>researched</t>
        </is>
      </c>
      <c r="R1383" s="216" t="inlineStr">
        <is>
          <t>pending</t>
        </is>
      </c>
    </row>
    <row r="1384" ht="31" customHeight="1" s="99">
      <c r="A1384" s="212" t="inlineStr">
        <is>
          <t>CHR-SRC259-003</t>
        </is>
      </c>
      <c r="B1384" s="212" t="inlineStr">
        <is>
          <t>Princess Bubblegum</t>
        </is>
      </c>
      <c r="C1384" s="212" t="inlineStr"/>
      <c r="D1384" s="213" t="inlineStr">
        <is>
          <t>SRC-259</t>
        </is>
      </c>
      <c r="E1384" s="213" t="inlineStr">
        <is>
          <t>Adventure Time</t>
        </is>
      </c>
      <c r="F1384" s="213" t="inlineStr">
        <is>
          <t>Original Cartoon Network television series; Season 1, Episodes 1–2 opening witness</t>
        </is>
      </c>
      <c r="G1384" s="213" t="inlineStr">
        <is>
          <t>S1 E1 Slumber Party Panic</t>
        </is>
      </c>
      <c r="H1384" s="213" t="inlineStr">
        <is>
          <t>individual</t>
        </is>
      </c>
      <c r="I1384" s="213" t="inlineStr">
        <is>
          <t>The named princess to whom Finn must keep a promise about the zombie problem in E1. Cartoon Network's official character page describes her as the princess of the Candy Kingdom and a scientist interested in experiments.</t>
        </is>
      </c>
      <c r="J1384" s="213" t="inlineStr">
        <is>
          <t>named individual in the selected official opening-pair metadata</t>
        </is>
      </c>
      <c r="K1384" s="213" t="inlineStr">
        <is>
          <t>official-reference</t>
        </is>
      </c>
      <c r="L1384" s="213" t="n">
        <v>2</v>
      </c>
      <c r="M1384" s="214" t="inlineStr">
        <is>
          <t>https://tv.apple.com/us/show/adventure-time/umc.cmc.379m2it2q2g5zi6dwqi84cwpw</t>
        </is>
      </c>
      <c r="N1384" s="213"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84" s="213"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84" s="213" t="inlineStr">
        <is>
          <t>none</t>
        </is>
      </c>
      <c r="Q1384" s="213" t="inlineStr">
        <is>
          <t>researched</t>
        </is>
      </c>
      <c r="R1384" s="213" t="inlineStr">
        <is>
          <t>pending</t>
        </is>
      </c>
    </row>
    <row r="1385" ht="31" customHeight="1" s="99">
      <c r="A1385" s="215" t="inlineStr">
        <is>
          <t>CHR-SRC260-002</t>
        </is>
      </c>
      <c r="B1385" s="215" t="inlineStr">
        <is>
          <t>Eda</t>
        </is>
      </c>
      <c r="C1385" s="215" t="inlineStr"/>
      <c r="D1385" s="216" t="inlineStr">
        <is>
          <t>SRC-260</t>
        </is>
      </c>
      <c r="E1385" s="216" t="inlineStr">
        <is>
          <t>The Owl House — Season 1, Episode 1: A Lying Witch and a Warden</t>
        </is>
      </c>
      <c r="F1385" s="216" t="inlineStr">
        <is>
          <t>Disney animated series; official S1E1 opening-premise witness</t>
        </is>
      </c>
      <c r="G1385" s="216" t="inlineStr">
        <is>
          <t>Disney+ official opening series description associated with S1:E1 locator</t>
        </is>
      </c>
      <c r="H1385" s="216" t="inlineStr">
        <is>
          <t>individual</t>
        </is>
      </c>
      <c r="I1385" s="216" t="inlineStr">
        <is>
          <t>A rebellious witch whom Luz befriends after reaching the magical new world.</t>
        </is>
      </c>
      <c r="J1385" s="216" t="inlineStr">
        <is>
          <t>Named individual directly supplied by Disney+'s official opening series description paired with S1E1.</t>
        </is>
      </c>
      <c r="K1385" s="216" t="inlineStr">
        <is>
          <t>official-reference</t>
        </is>
      </c>
      <c r="L1385" s="216" t="n">
        <v>1</v>
      </c>
      <c r="M1385" s="217" t="inlineStr">
        <is>
          <t>https://www.disneyplus.com/browse/entity-4249e544-b4cd-4f3d-bb68-31967428ce13</t>
        </is>
      </c>
      <c r="N1385" s="216" t="inlineStr">
        <is>
          <t>Disney+ The Owl House opening series description; S1:E1 locator: Eda name, rebellious-witch designation, magical-world encounter, and friendship with Luz [https://www.disneyplus.com/browse/entity-4249e544-b4cd-4f3d-bb68-31967428ce13]</t>
        </is>
      </c>
      <c r="O1385" s="216"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5" s="216" t="inlineStr">
        <is>
          <t>none</t>
        </is>
      </c>
      <c r="Q1385" s="216" t="inlineStr">
        <is>
          <t>researched</t>
        </is>
      </c>
      <c r="R1385" s="216" t="inlineStr">
        <is>
          <t>pending</t>
        </is>
      </c>
    </row>
    <row r="1386" ht="31" customHeight="1" s="99">
      <c r="A1386" s="212" t="inlineStr">
        <is>
          <t>CHR-SRC260-003</t>
        </is>
      </c>
      <c r="B1386" s="212" t="inlineStr">
        <is>
          <t>King</t>
        </is>
      </c>
      <c r="C1386" s="212" t="inlineStr"/>
      <c r="D1386" s="213" t="inlineStr">
        <is>
          <t>SRC-260</t>
        </is>
      </c>
      <c r="E1386" s="213" t="inlineStr">
        <is>
          <t>The Owl House — Season 1, Episode 1: A Lying Witch and a Warden</t>
        </is>
      </c>
      <c r="F1386" s="213" t="inlineStr">
        <is>
          <t>Disney animated series; official S1E1 opening-premise witness</t>
        </is>
      </c>
      <c r="G1386" s="213" t="inlineStr">
        <is>
          <t>Disney+ official opening series description associated with S1:E1 locator</t>
        </is>
      </c>
      <c r="H1386" s="213" t="inlineStr">
        <is>
          <t>individual</t>
        </is>
      </c>
      <c r="I1386" s="213" t="inlineStr">
        <is>
          <t>An adorably tiny warrior whom Luz befriends after reaching the magical new world.</t>
        </is>
      </c>
      <c r="J1386" s="213" t="inlineStr">
        <is>
          <t>Named individual directly supplied by Disney+'s official opening series description paired with S1E1.</t>
        </is>
      </c>
      <c r="K1386" s="213" t="inlineStr">
        <is>
          <t>official-reference</t>
        </is>
      </c>
      <c r="L1386" s="213" t="n">
        <v>1</v>
      </c>
      <c r="M1386" s="214" t="inlineStr">
        <is>
          <t>https://www.disneyplus.com/browse/entity-4249e544-b4cd-4f3d-bb68-31967428ce13</t>
        </is>
      </c>
      <c r="N1386" s="213" t="inlineStr">
        <is>
          <t>Disney+ The Owl House opening series description; S1:E1 locator: King name, tiny-warrior description, magical-world encounter, and friendship with Luz [https://www.disneyplus.com/browse/entity-4249e544-b4cd-4f3d-bb68-31967428ce13]</t>
        </is>
      </c>
      <c r="O1386" s="213"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6" s="213" t="inlineStr">
        <is>
          <t>none</t>
        </is>
      </c>
      <c r="Q1386" s="213" t="inlineStr">
        <is>
          <t>researched</t>
        </is>
      </c>
      <c r="R1386" s="213" t="inlineStr">
        <is>
          <t>pending</t>
        </is>
      </c>
    </row>
    <row r="1387" ht="31" customHeight="1" s="99">
      <c r="A1387" s="215" t="inlineStr">
        <is>
          <t>CHR-SRC260-001</t>
        </is>
      </c>
      <c r="B1387" s="215" t="inlineStr">
        <is>
          <t>Luz</t>
        </is>
      </c>
      <c r="C1387" s="215" t="inlineStr"/>
      <c r="D1387" s="216" t="inlineStr">
        <is>
          <t>SRC-260</t>
        </is>
      </c>
      <c r="E1387" s="216" t="inlineStr">
        <is>
          <t>The Owl House — Season 1, Episode 1: A Lying Witch and a Warden</t>
        </is>
      </c>
      <c r="F1387" s="216" t="inlineStr">
        <is>
          <t>Disney animated series; official S1E1 opening-premise witness</t>
        </is>
      </c>
      <c r="G1387" s="216" t="inlineStr">
        <is>
          <t>Disney+ S1:E1 listing and official opening series description</t>
        </is>
      </c>
      <c r="H1387" s="216" t="inlineStr">
        <is>
          <t>individual</t>
        </is>
      </c>
      <c r="I1387" s="216" t="inlineStr">
        <is>
          <t>A self-assured teenage human girl who stumbles upon a portal to a magical new world and befriends Eda and King.</t>
        </is>
      </c>
      <c r="J1387" s="216" t="inlineStr">
        <is>
          <t>Named individual directly supplied by Disney+'s selected S1E1 opening premise.</t>
        </is>
      </c>
      <c r="K1387" s="216" t="inlineStr">
        <is>
          <t>official-reference</t>
        </is>
      </c>
      <c r="L1387" s="216" t="n">
        <v>1</v>
      </c>
      <c r="M1387" s="217" t="inlineStr">
        <is>
          <t>https://www.disneyplus.com/browse/entity-4249e544-b4cd-4f3d-bb68-31967428ce13</t>
        </is>
      </c>
      <c r="N1387" s="216" t="inlineStr">
        <is>
          <t>Disney+ series details and Season 1 Episode 1 “A Lying Witch and a Warden” listing: Luz name, teenage-human description, portal encounter, magical new world, and friendship with Eda and King [https://www.disneyplus.com/browse/entity-4249e544-b4cd-4f3d-bb68-31967428ce13]</t>
        </is>
      </c>
      <c r="O1387" s="216"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7" s="216" t="inlineStr">
        <is>
          <t>none</t>
        </is>
      </c>
      <c r="Q1387" s="216" t="inlineStr">
        <is>
          <t>researched</t>
        </is>
      </c>
      <c r="R1387" s="216" t="inlineStr">
        <is>
          <t>pending</t>
        </is>
      </c>
    </row>
    <row r="1388" ht="31" customHeight="1" s="99">
      <c r="A1388" s="212" t="inlineStr">
        <is>
          <t>CHR-SRC261-001</t>
        </is>
      </c>
      <c r="B1388" s="212" t="inlineStr">
        <is>
          <t>Adora</t>
        </is>
      </c>
      <c r="C1388" s="212" t="inlineStr">
        <is>
          <t>She-Ra</t>
        </is>
      </c>
      <c r="D1388" s="213" t="inlineStr">
        <is>
          <t>SRC-261</t>
        </is>
      </c>
      <c r="E1388" s="213" t="inlineStr">
        <is>
          <t>She-Ra and the Princesses of Power</t>
        </is>
      </c>
      <c r="F1388" s="213" t="inlineStr">
        <is>
          <t>2018 DreamWorks/Netflix animated-series continuity; bounded opening witness, Season 1 Episodes 1–2</t>
        </is>
      </c>
      <c r="G1388" s="213" t="inlineStr">
        <is>
          <t>She-Ra and the Princesses of Power, Season 1 Episodes 1–2; official series synopsis/character directory</t>
        </is>
      </c>
      <c r="H1388" s="213" t="inlineStr">
        <is>
          <t>individual</t>
        </is>
      </c>
      <c r="I1388" s="213" t="inlineStr">
        <is>
          <t>An orphaned princess and former Horde soldier who discovers a magic sword that transforms her into the legendary warrior princess She-Ra; official series copy says she leaves the Horde and joins the Rebellion.</t>
        </is>
      </c>
      <c r="J1388" s="213" t="inlineStr">
        <is>
          <t>Central named character in the selected 2018 continuity and bounded opening witness.</t>
        </is>
      </c>
      <c r="K1388" s="213" t="inlineStr">
        <is>
          <t>official-reference</t>
        </is>
      </c>
      <c r="L1388" s="213" t="n">
        <v>3</v>
      </c>
      <c r="M1388" s="214" t="inlineStr">
        <is>
          <t>https://www.netflix.com/title/80179762</t>
        </is>
      </c>
      <c r="N1388" s="213"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8" s="213"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8" s="213" t="inlineStr">
        <is>
          <t>light</t>
        </is>
      </c>
      <c r="Q1388" s="213" t="inlineStr">
        <is>
          <t>researched</t>
        </is>
      </c>
      <c r="R1388" s="213" t="inlineStr">
        <is>
          <t>pending</t>
        </is>
      </c>
    </row>
    <row r="1389" ht="31" customHeight="1" s="99">
      <c r="A1389" s="215" t="inlineStr">
        <is>
          <t>CHR-SRC261-004</t>
        </is>
      </c>
      <c r="B1389" s="215" t="inlineStr">
        <is>
          <t>Bow</t>
        </is>
      </c>
      <c r="C1389" s="215" t="inlineStr"/>
      <c r="D1389" s="216" t="inlineStr">
        <is>
          <t>SRC-261</t>
        </is>
      </c>
      <c r="E1389" s="216" t="inlineStr">
        <is>
          <t>She-Ra and the Princesses of Power</t>
        </is>
      </c>
      <c r="F1389" s="216" t="inlineStr">
        <is>
          <t>2018 DreamWorks/Netflix animated-series continuity; bounded opening witness, Season 1 Episodes 1–2</t>
        </is>
      </c>
      <c r="G1389" s="216" t="inlineStr">
        <is>
          <t>She-Ra and the Princesses of Power, Season 1 Episodes 1–2; official character directory and cast announcement</t>
        </is>
      </c>
      <c r="H1389" s="216" t="inlineStr">
        <is>
          <t>individual</t>
        </is>
      </c>
      <c r="I1389" s="216" t="inlineStr">
        <is>
          <t>A named character whom DreamWorks describes as a skilled archer and the Rebellion's tech master.</t>
        </is>
      </c>
      <c r="J1389" s="216" t="inlineStr">
        <is>
          <t>Named early-ensemble character in the selected 2018 continuity and bounded opening witness.</t>
        </is>
      </c>
      <c r="K1389" s="216" t="inlineStr">
        <is>
          <t>official-reference</t>
        </is>
      </c>
      <c r="L1389" s="216" t="n">
        <v>2</v>
      </c>
      <c r="M1389" s="217" t="inlineStr">
        <is>
          <t>https://www.dreamworks.com/shows/she-ra-and-the-princesses-of-power</t>
        </is>
      </c>
      <c r="N1389" s="216"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9" s="216" t="inlineStr">
        <is>
          <t>Archer and tech-master are fictional source roles and do not license real-world weapon, engineering, age, disability/body, or military inference.; No later-season relationship, identity, or outcome is imported.</t>
        </is>
      </c>
      <c r="P1389" s="216" t="inlineStr">
        <is>
          <t>none</t>
        </is>
      </c>
      <c r="Q1389" s="216" t="inlineStr">
        <is>
          <t>researched</t>
        </is>
      </c>
      <c r="R1389" s="216" t="inlineStr">
        <is>
          <t>pending</t>
        </is>
      </c>
    </row>
    <row r="1390" ht="31" customHeight="1" s="99">
      <c r="A1390" s="212" t="inlineStr">
        <is>
          <t>CHR-SRC261-002</t>
        </is>
      </c>
      <c r="B1390" s="212" t="inlineStr">
        <is>
          <t>Catra</t>
        </is>
      </c>
      <c r="C1390" s="212" t="inlineStr"/>
      <c r="D1390" s="213" t="inlineStr">
        <is>
          <t>SRC-261</t>
        </is>
      </c>
      <c r="E1390" s="213" t="inlineStr">
        <is>
          <t>She-Ra and the Princesses of Power</t>
        </is>
      </c>
      <c r="F1390" s="213" t="inlineStr">
        <is>
          <t>2018 DreamWorks/Netflix animated-series continuity; bounded opening witness, Season 1 Episodes 1–2</t>
        </is>
      </c>
      <c r="G1390" s="213" t="inlineStr">
        <is>
          <t>She-Ra and the Princesses of Power, Season 1 Episodes 1–2; official character directory and cast announcement</t>
        </is>
      </c>
      <c r="H1390" s="213" t="inlineStr">
        <is>
          <t>individual</t>
        </is>
      </c>
      <c r="I1390" s="213" t="inlineStr">
        <is>
          <t>A named Horde character who, according to DreamWorks, grew up with Adora in the Horde. Netflix's series synopsis says Adora's best friend remains with the evil Horde; this pass does not apply an unbounded later relationship label.</t>
        </is>
      </c>
      <c r="J1390" s="213" t="inlineStr">
        <is>
          <t>Named early-ensemble character in the selected 2018 continuity and bounded opening witness.</t>
        </is>
      </c>
      <c r="K1390" s="213" t="inlineStr">
        <is>
          <t>official-reference</t>
        </is>
      </c>
      <c r="L1390" s="213" t="n">
        <v>3</v>
      </c>
      <c r="M1390" s="214" t="inlineStr">
        <is>
          <t>https://www.dreamworks.com/shows/she-ra-and-the-princesses-of-power</t>
        </is>
      </c>
      <c r="N1390" s="213"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90" s="213"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90" s="213" t="inlineStr">
        <is>
          <t>light</t>
        </is>
      </c>
      <c r="Q1390" s="213" t="inlineStr">
        <is>
          <t>researched</t>
        </is>
      </c>
      <c r="R1390" s="213" t="inlineStr">
        <is>
          <t>pending</t>
        </is>
      </c>
    </row>
    <row r="1391" ht="31" customHeight="1" s="99">
      <c r="A1391" s="215" t="inlineStr">
        <is>
          <t>CHR-SRC261-003</t>
        </is>
      </c>
      <c r="B1391" s="215" t="inlineStr">
        <is>
          <t>Glimmer</t>
        </is>
      </c>
      <c r="C1391" s="215" t="inlineStr"/>
      <c r="D1391" s="216" t="inlineStr">
        <is>
          <t>SRC-261</t>
        </is>
      </c>
      <c r="E1391" s="216" t="inlineStr">
        <is>
          <t>She-Ra and the Princesses of Power</t>
        </is>
      </c>
      <c r="F1391" s="216" t="inlineStr">
        <is>
          <t>2018 DreamWorks/Netflix animated-series continuity; bounded opening witness, Season 1 Episodes 1–2</t>
        </is>
      </c>
      <c r="G1391" s="216" t="inlineStr">
        <is>
          <t>She-Ra and the Princesses of Power, Season 1 Episodes 1–2; official character directory and cast announcement</t>
        </is>
      </c>
      <c r="H1391" s="216" t="inlineStr">
        <is>
          <t>individual</t>
        </is>
      </c>
      <c r="I1391" s="216" t="inlineStr">
        <is>
          <t>A named character whom DreamWorks describes as possessing magical powers inherited from her mother and as seeking her own path.</t>
        </is>
      </c>
      <c r="J1391" s="216" t="inlineStr">
        <is>
          <t>Named early-ensemble character in the selected 2018 continuity and bounded opening witness.</t>
        </is>
      </c>
      <c r="K1391" s="216" t="inlineStr">
        <is>
          <t>official-reference</t>
        </is>
      </c>
      <c r="L1391" s="216" t="n">
        <v>2</v>
      </c>
      <c r="M1391" s="217" t="inlineStr">
        <is>
          <t>https://www.dreamworks.com/shows/she-ra-and-the-princesses-of-power</t>
        </is>
      </c>
      <c r="N1391" s="216"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91" s="216"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91" s="216" t="inlineStr">
        <is>
          <t>none</t>
        </is>
      </c>
      <c r="Q1391" s="216" t="inlineStr">
        <is>
          <t>researched</t>
        </is>
      </c>
      <c r="R1391" s="216" t="inlineStr">
        <is>
          <t>pending</t>
        </is>
      </c>
    </row>
    <row r="1392" ht="31" customHeight="1" s="99">
      <c r="A1392" s="212" t="inlineStr">
        <is>
          <t>CHR-SRC261-005</t>
        </is>
      </c>
      <c r="B1392" s="212" t="inlineStr">
        <is>
          <t>Shadow Weaver</t>
        </is>
      </c>
      <c r="C1392" s="212" t="inlineStr"/>
      <c r="D1392" s="213" t="inlineStr">
        <is>
          <t>SRC-261</t>
        </is>
      </c>
      <c r="E1392" s="213" t="inlineStr">
        <is>
          <t>She-Ra and the Princesses of Power</t>
        </is>
      </c>
      <c r="F1392" s="213" t="inlineStr">
        <is>
          <t>2018 DreamWorks/Netflix animated-series continuity; bounded opening witness, Season 1 Episodes 1–2</t>
        </is>
      </c>
      <c r="G1392" s="213" t="inlineStr">
        <is>
          <t>She-Ra and the Princesses of Power, Season 1 Episodes 1–2; official character directory and cast announcement</t>
        </is>
      </c>
      <c r="H1392" s="213" t="inlineStr">
        <is>
          <t>individual</t>
        </is>
      </c>
      <c r="I1392" s="213" t="inlineStr">
        <is>
          <t>A named Horde sorceress. DreamWorks identifies her as Hordak's second-in-command and says she raised Adora and Catra as wards in the Fright Zone.</t>
        </is>
      </c>
      <c r="J1392" s="213" t="inlineStr">
        <is>
          <t>Named early-ensemble character in the selected 2018 continuity and bounded opening witness.</t>
        </is>
      </c>
      <c r="K1392" s="213" t="inlineStr">
        <is>
          <t>official-reference</t>
        </is>
      </c>
      <c r="L1392" s="213" t="n">
        <v>2</v>
      </c>
      <c r="M1392" s="214" t="inlineStr">
        <is>
          <t>https://www.dreamworks.com/shows/she-ra-and-the-princesses-of-power</t>
        </is>
      </c>
      <c r="N1392" s="213"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92" s="213"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92" s="213" t="inlineStr">
        <is>
          <t>light</t>
        </is>
      </c>
      <c r="Q1392" s="213" t="inlineStr">
        <is>
          <t>researched</t>
        </is>
      </c>
      <c r="R1392" s="213" t="inlineStr">
        <is>
          <t>pending</t>
        </is>
      </c>
    </row>
    <row r="1393" ht="31" customHeight="1" s="99">
      <c r="A1393" s="215" t="inlineStr">
        <is>
          <t>CHR-SRC262-002</t>
        </is>
      </c>
      <c r="B1393" s="215" t="inlineStr">
        <is>
          <t>Lisa</t>
        </is>
      </c>
      <c r="C1393" s="215" t="inlineStr"/>
      <c r="D1393" s="216" t="inlineStr">
        <is>
          <t>SRC-262</t>
        </is>
      </c>
      <c r="E1393" s="216" t="inlineStr">
        <is>
          <t>Castlevania (Netflix animated series)</t>
        </is>
      </c>
      <c r="F1393" s="216" t="inlineStr">
        <is>
          <t>Netflix 2017 animated series; Season 1, Episodes 1–2 opening witness</t>
        </is>
      </c>
      <c r="G1393" s="216" t="inlineStr">
        <is>
          <t>S1 E1 Witchbottle; official Netflix launch/series materials</t>
        </is>
      </c>
      <c r="H1393" s="216" t="inlineStr">
        <is>
          <t>individual</t>
        </is>
      </c>
      <c r="I1393" s="216" t="inlineStr">
        <is>
          <t>A character credited in Netflix's 2017 launch release. Netflix Tudum identifies Lisa as Dracula's wife and states that her brutal execution spurs his action in the series premise.</t>
        </is>
      </c>
      <c r="J1393" s="216" t="inlineStr">
        <is>
          <t>named individual in selected official opening materials</t>
        </is>
      </c>
      <c r="K1393" s="216" t="inlineStr">
        <is>
          <t>official-reference</t>
        </is>
      </c>
      <c r="L1393" s="216" t="n">
        <v>2</v>
      </c>
      <c r="M1393" s="217" t="inlineStr">
        <is>
          <t>https://about.netflix.com/en/news/netflix-orders-second-season-of-the-animated-series-castlevania-from-wow-unlimited-medias-frederator-studios</t>
        </is>
      </c>
      <c r="N1393" s="216"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93" s="216"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93" s="216" t="inlineStr">
        <is>
          <t>light</t>
        </is>
      </c>
      <c r="Q1393" s="216" t="inlineStr">
        <is>
          <t>researched</t>
        </is>
      </c>
      <c r="R1393" s="216" t="inlineStr">
        <is>
          <t>pending</t>
        </is>
      </c>
    </row>
    <row r="1394" ht="31" customHeight="1" s="99">
      <c r="A1394" s="212" t="inlineStr">
        <is>
          <t>CHR-SRC262-003</t>
        </is>
      </c>
      <c r="B1394" s="212" t="inlineStr">
        <is>
          <t>The Bishop</t>
        </is>
      </c>
      <c r="C1394" s="212" t="inlineStr">
        <is>
          <t>Bishop</t>
        </is>
      </c>
      <c r="D1394" s="213" t="inlineStr">
        <is>
          <t>SRC-262</t>
        </is>
      </c>
      <c r="E1394" s="213" t="inlineStr">
        <is>
          <t>Castlevania (Netflix animated series)</t>
        </is>
      </c>
      <c r="F1394" s="213" t="inlineStr">
        <is>
          <t>Netflix 2017 animated series; Season 1, Episodes 1–2 opening witness</t>
        </is>
      </c>
      <c r="G1394" s="213" t="inlineStr">
        <is>
          <t>S1 E1 Witchbottle; official Netflix launch credits</t>
        </is>
      </c>
      <c r="H1394" s="213" t="inlineStr">
        <is>
          <t>individual</t>
        </is>
      </c>
      <c r="I1394" s="213" t="inlineStr">
        <is>
          <t>The individual credited as The Bishop in Netflix's launch material. The official E1 description calls a corrupt bishop's action the event that enrages a legend.</t>
        </is>
      </c>
      <c r="J1394" s="213" t="inlineStr">
        <is>
          <t>named individual/title in selected official opening materials</t>
        </is>
      </c>
      <c r="K1394" s="213" t="inlineStr">
        <is>
          <t>official-reference</t>
        </is>
      </c>
      <c r="L1394" s="213" t="n">
        <v>2</v>
      </c>
      <c r="M1394" s="214" t="inlineStr">
        <is>
          <t>https://www.netflix.com/st/title/80095241</t>
        </is>
      </c>
      <c r="N1394" s="213"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94" s="213"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94" s="213" t="inlineStr">
        <is>
          <t>none</t>
        </is>
      </c>
      <c r="Q1394" s="213" t="inlineStr">
        <is>
          <t>researched</t>
        </is>
      </c>
      <c r="R1394" s="213" t="inlineStr">
        <is>
          <t>pending</t>
        </is>
      </c>
    </row>
    <row r="1395" ht="31" customHeight="1" s="99">
      <c r="A1395" s="215" t="inlineStr">
        <is>
          <t>CHR-SRC262-004</t>
        </is>
      </c>
      <c r="B1395" s="215" t="inlineStr">
        <is>
          <t>Trevor Belmont</t>
        </is>
      </c>
      <c r="C1395" s="215" t="inlineStr">
        <is>
          <t>Belmont</t>
        </is>
      </c>
      <c r="D1395" s="216" t="inlineStr">
        <is>
          <t>SRC-262</t>
        </is>
      </c>
      <c r="E1395" s="216" t="inlineStr">
        <is>
          <t>Castlevania (Netflix animated series)</t>
        </is>
      </c>
      <c r="F1395" s="216" t="inlineStr">
        <is>
          <t>Netflix 2017 animated series; Season 1, Episodes 1–2 opening witness</t>
        </is>
      </c>
      <c r="G1395" s="216" t="inlineStr">
        <is>
          <t>S1 E2 Necropolis; official Netflix launch/series materials</t>
        </is>
      </c>
      <c r="H1395" s="216" t="inlineStr">
        <is>
          <t>individual</t>
        </is>
      </c>
      <c r="I1395" s="216" t="inlineStr">
        <is>
          <t>The last surviving member of the disgraced Belmont clan in Netflix's 2017 launch description. In E2, he arrives in the panicked city of Gresit, learns of an ancient evil, and makes a surprising vow.</t>
        </is>
      </c>
      <c r="J1395" s="216" t="inlineStr">
        <is>
          <t>named individual in selected official opening materials</t>
        </is>
      </c>
      <c r="K1395" s="216" t="inlineStr">
        <is>
          <t>official-reference</t>
        </is>
      </c>
      <c r="L1395" s="216" t="n">
        <v>3</v>
      </c>
      <c r="M1395" s="217" t="inlineStr">
        <is>
          <t>https://www.netflix.com/st/title/80095241</t>
        </is>
      </c>
      <c r="N1395" s="216"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5" s="216" t="inlineStr">
        <is>
          <t>Belmont and hunter labels are fictional story terms, not real-world family, ethnicity, class, occupation, or weapon-system analogies.; The opening metadata does not establish Trevor's sexuality, disability, complete family history, or any later alliance/outcome.</t>
        </is>
      </c>
      <c r="P1395" s="216" t="inlineStr">
        <is>
          <t>none</t>
        </is>
      </c>
      <c r="Q1395" s="216" t="inlineStr">
        <is>
          <t>researched</t>
        </is>
      </c>
      <c r="R1395" s="216" t="inlineStr">
        <is>
          <t>pending</t>
        </is>
      </c>
    </row>
    <row r="1396" ht="31" customHeight="1" s="99">
      <c r="A1396" s="212" t="inlineStr">
        <is>
          <t>CHR-SRC262-001</t>
        </is>
      </c>
      <c r="B1396" s="212" t="inlineStr">
        <is>
          <t>Vlad Dracula Tepes</t>
        </is>
      </c>
      <c r="C1396" s="212" t="inlineStr">
        <is>
          <t>Dracula</t>
        </is>
      </c>
      <c r="D1396" s="213" t="inlineStr">
        <is>
          <t>SRC-262</t>
        </is>
      </c>
      <c r="E1396" s="213" t="inlineStr">
        <is>
          <t>Castlevania (Netflix animated series)</t>
        </is>
      </c>
      <c r="F1396" s="213" t="inlineStr">
        <is>
          <t>Netflix 2017 animated series; Season 1, Episodes 1–2 opening witness</t>
        </is>
      </c>
      <c r="G1396" s="213" t="inlineStr">
        <is>
          <t>S1 E1 Witchbottle; official Netflix launch/series materials</t>
        </is>
      </c>
      <c r="H1396" s="213" t="inlineStr">
        <is>
          <t>individual</t>
        </is>
      </c>
      <c r="I1396" s="213" t="inlineStr">
        <is>
          <t>The legend whose anger is associated with the corrupt bishop premise in E1. Netflix's launch announcement identifies him as Vlad Dracula Tepes, while the official series description says he controls an army of otherworldly beasts.</t>
        </is>
      </c>
      <c r="J1396" s="213" t="inlineStr">
        <is>
          <t>named individual in selected official opening materials</t>
        </is>
      </c>
      <c r="K1396" s="213" t="inlineStr">
        <is>
          <t>official-reference</t>
        </is>
      </c>
      <c r="L1396" s="213" t="n">
        <v>3</v>
      </c>
      <c r="M1396" s="214" t="inlineStr">
        <is>
          <t>https://about.netflix.com/en/news/netflix-orders-second-season-of-the-animated-series-castlevania-from-wow-unlimited-medias-frederator-studios</t>
        </is>
      </c>
      <c r="N1396" s="213"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6" s="213"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6" s="213" t="inlineStr">
        <is>
          <t>light</t>
        </is>
      </c>
      <c r="Q1396" s="213" t="inlineStr">
        <is>
          <t>researched</t>
        </is>
      </c>
      <c r="R1396" s="213" t="inlineStr">
        <is>
          <t>pending</t>
        </is>
      </c>
    </row>
    <row r="1397" ht="31" customHeight="1" s="99">
      <c r="A1397" s="215" t="inlineStr">
        <is>
          <t>CHR-SRC263-005</t>
        </is>
      </c>
      <c r="B1397" s="215" t="inlineStr">
        <is>
          <t>Claggor</t>
        </is>
      </c>
      <c r="C1397" s="215" t="inlineStr"/>
      <c r="D1397" s="216" t="inlineStr">
        <is>
          <t>SRC-263</t>
        </is>
      </c>
      <c r="E1397" s="216" t="inlineStr">
        <is>
          <t>Arcane — Season 1 opening witness</t>
        </is>
      </c>
      <c r="F1397" s="216" t="inlineStr">
        <is>
          <t>Netflix/Riot Arcane animated series; bounded Season 1 opening-recap witness</t>
        </is>
      </c>
      <c r="G1397" s="216" t="inlineStr">
        <is>
          <t>Netflix Tudum, “Who are Vi and Powder?” opening section</t>
        </is>
      </c>
      <c r="H1397" s="216" t="inlineStr">
        <is>
          <t>individual</t>
        </is>
      </c>
      <c r="I1397" s="216" t="inlineStr">
        <is>
          <t>One of the childhood friends who joins Vi and Powder’s group for the early Piltover heist.</t>
        </is>
      </c>
      <c r="J1397" s="216" t="inlineStr">
        <is>
          <t>Named individual directly supplied by the selected official Arcane opening-recap passage.</t>
        </is>
      </c>
      <c r="K1397" s="216" t="inlineStr">
        <is>
          <t>official-reference</t>
        </is>
      </c>
      <c r="L1397" s="216" t="n">
        <v>1</v>
      </c>
      <c r="M1397" s="217" t="inlineStr">
        <is>
          <t>https://www.netflix.com/tudum/articles/arcane-season-1-recap</t>
        </is>
      </c>
      <c r="N1397" s="216" t="inlineStr">
        <is>
          <t>Netflix Tudum recap, “Who are Vi and Powder?” early-heist paragraph: Claggor name, childhood-friend group, and Piltover heist participation [https://www.netflix.com/tudum/articles/arcane-season-1-recap]</t>
        </is>
      </c>
      <c r="O1397" s="216" t="inlineStr">
        <is>
          <t>No age, family, ability, game-canon identity, mental-health framing, disability, policing interaction, later violence/death, or outcome is included.</t>
        </is>
      </c>
      <c r="P1397" s="216" t="inlineStr">
        <is>
          <t>none</t>
        </is>
      </c>
      <c r="Q1397" s="216" t="inlineStr">
        <is>
          <t>researched</t>
        </is>
      </c>
      <c r="R1397" s="216" t="inlineStr">
        <is>
          <t>pending</t>
        </is>
      </c>
    </row>
    <row r="1398" ht="31" customHeight="1" s="99">
      <c r="A1398" s="212" t="inlineStr">
        <is>
          <t>CHR-SRC263-004</t>
        </is>
      </c>
      <c r="B1398" s="212" t="inlineStr">
        <is>
          <t>Mylo</t>
        </is>
      </c>
      <c r="C1398" s="212" t="inlineStr"/>
      <c r="D1398" s="213" t="inlineStr">
        <is>
          <t>SRC-263</t>
        </is>
      </c>
      <c r="E1398" s="213" t="inlineStr">
        <is>
          <t>Arcane — Season 1 opening witness</t>
        </is>
      </c>
      <c r="F1398" s="213" t="inlineStr">
        <is>
          <t>Netflix/Riot Arcane animated series; bounded Season 1 opening-recap witness</t>
        </is>
      </c>
      <c r="G1398" s="213" t="inlineStr">
        <is>
          <t>Netflix Tudum, “Who are Vi and Powder?” opening section</t>
        </is>
      </c>
      <c r="H1398" s="213" t="inlineStr">
        <is>
          <t>individual</t>
        </is>
      </c>
      <c r="I1398" s="213" t="inlineStr">
        <is>
          <t>One of the childhood friends who joins Vi and Powder’s group for the early Piltover heist.</t>
        </is>
      </c>
      <c r="J1398" s="213" t="inlineStr">
        <is>
          <t>Named individual directly supplied by the selected official Arcane opening-recap passage.</t>
        </is>
      </c>
      <c r="K1398" s="213" t="inlineStr">
        <is>
          <t>official-reference</t>
        </is>
      </c>
      <c r="L1398" s="213" t="n">
        <v>1</v>
      </c>
      <c r="M1398" s="214" t="inlineStr">
        <is>
          <t>https://www.netflix.com/tudum/articles/arcane-season-1-recap</t>
        </is>
      </c>
      <c r="N1398" s="213" t="inlineStr">
        <is>
          <t>Netflix Tudum recap, “Who are Vi and Powder?” early-heist paragraph: Mylo name, childhood-friend group, and Piltover heist participation [https://www.netflix.com/tudum/articles/arcane-season-1-recap]</t>
        </is>
      </c>
      <c r="O1398" s="213" t="inlineStr">
        <is>
          <t>No age, family, ability, game-canon identity, mental-health framing, disability, policing interaction, later violence/death, or outcome is included.</t>
        </is>
      </c>
      <c r="P1398" s="213" t="inlineStr">
        <is>
          <t>none</t>
        </is>
      </c>
      <c r="Q1398" s="213" t="inlineStr">
        <is>
          <t>researched</t>
        </is>
      </c>
      <c r="R1398" s="213" t="inlineStr">
        <is>
          <t>pending</t>
        </is>
      </c>
    </row>
    <row r="1399" ht="31" customHeight="1" s="99">
      <c r="A1399" s="215" t="inlineStr">
        <is>
          <t>CHR-SRC263-002</t>
        </is>
      </c>
      <c r="B1399" s="215" t="inlineStr">
        <is>
          <t>Powder</t>
        </is>
      </c>
      <c r="C1399" s="215" t="inlineStr"/>
      <c r="D1399" s="216" t="inlineStr">
        <is>
          <t>SRC-263</t>
        </is>
      </c>
      <c r="E1399" s="216" t="inlineStr">
        <is>
          <t>Arcane — Season 1 opening witness</t>
        </is>
      </c>
      <c r="F1399" s="216" t="inlineStr">
        <is>
          <t>Netflix/Riot Arcane animated series; bounded Season 1 opening-recap witness</t>
        </is>
      </c>
      <c r="G1399" s="216" t="inlineStr">
        <is>
          <t>Netflix Tudum, “Who are Vi and Powder?” opening section</t>
        </is>
      </c>
      <c r="H1399" s="216" t="inlineStr">
        <is>
          <t>individual</t>
        </is>
      </c>
      <c r="I1399" s="216" t="inlineStr">
        <is>
          <t>One of two young sisters from Zaun, taken in by Vander. During the early Piltover heist with Vi, Mylo, and Claggor, she finds magical blue crystals and accidentally causes an explosion.</t>
        </is>
      </c>
      <c r="J1399" s="216" t="inlineStr">
        <is>
          <t>Named individual directly supplied by the selected official Arcane opening-recap passage.</t>
        </is>
      </c>
      <c r="K1399" s="216" t="inlineStr">
        <is>
          <t>official-reference</t>
        </is>
      </c>
      <c r="L1399" s="216" t="n">
        <v>1</v>
      </c>
      <c r="M1399" s="217" t="inlineStr">
        <is>
          <t>https://www.netflix.com/tudum/articles/arcane-season-1-recap</t>
        </is>
      </c>
      <c r="N1399" s="216" t="inlineStr">
        <is>
          <t>Netflix Tudum recap, “Who are Vi and Powder?” opening through blue-crystal explosion: Powder name, sisterhood, Zaun origin, youth framing, Vander care, heist, magical blue crystals, and accidental explosion [https://www.netflix.com/tudum/articles/arcane-season-1-recap]</t>
        </is>
      </c>
      <c r="O1399" s="216"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9" s="216" t="inlineStr">
        <is>
          <t>none</t>
        </is>
      </c>
      <c r="Q1399" s="216" t="inlineStr">
        <is>
          <t>researched</t>
        </is>
      </c>
      <c r="R1399" s="216" t="inlineStr">
        <is>
          <t>pending</t>
        </is>
      </c>
    </row>
    <row r="1400" ht="31" customHeight="1" s="99">
      <c r="A1400" s="212" t="inlineStr">
        <is>
          <t>CHR-SRC263-003</t>
        </is>
      </c>
      <c r="B1400" s="212" t="inlineStr">
        <is>
          <t>Vander</t>
        </is>
      </c>
      <c r="C1400" s="212" t="inlineStr"/>
      <c r="D1400" s="213" t="inlineStr">
        <is>
          <t>SRC-263</t>
        </is>
      </c>
      <c r="E1400" s="213" t="inlineStr">
        <is>
          <t>Arcane — Season 1 opening witness</t>
        </is>
      </c>
      <c r="F1400" s="213" t="inlineStr">
        <is>
          <t>Netflix/Riot Arcane animated series; bounded Season 1 opening-recap witness</t>
        </is>
      </c>
      <c r="G1400" s="213" t="inlineStr">
        <is>
          <t>Netflix Tudum, “Who are Vi and Powder?” opening section</t>
        </is>
      </c>
      <c r="H1400" s="213" t="inlineStr">
        <is>
          <t>individual</t>
        </is>
      </c>
      <c r="I1400" s="213" t="inlineStr">
        <is>
          <t>The man who takes the young sisters Vi and Powder in after their parents die, to raise them as his own.</t>
        </is>
      </c>
      <c r="J1400" s="213" t="inlineStr">
        <is>
          <t>Named individual directly supplied by the selected official Arcane opening-recap passage.</t>
        </is>
      </c>
      <c r="K1400" s="213" t="inlineStr">
        <is>
          <t>official-reference</t>
        </is>
      </c>
      <c r="L1400" s="213" t="n">
        <v>1</v>
      </c>
      <c r="M1400" s="214" t="inlineStr">
        <is>
          <t>https://www.netflix.com/tudum/articles/arcane-season-1-recap</t>
        </is>
      </c>
      <c r="N1400" s="213" t="inlineStr">
        <is>
          <t>Netflix Tudum recap, “Who are Vi and Powder?” opening paragraph: Vander name, parental bereavement context, and taking Vi/Powder in to raise as his own [https://www.netflix.com/tudum/articles/arcane-season-1-recap]</t>
        </is>
      </c>
      <c r="O1400" s="213"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400" s="213" t="inlineStr">
        <is>
          <t>none</t>
        </is>
      </c>
      <c r="Q1400" s="213" t="inlineStr">
        <is>
          <t>researched</t>
        </is>
      </c>
      <c r="R1400" s="213" t="inlineStr">
        <is>
          <t>pending</t>
        </is>
      </c>
    </row>
    <row r="1401" ht="31" customHeight="1" s="99">
      <c r="A1401" s="215" t="inlineStr">
        <is>
          <t>CHR-SRC263-001</t>
        </is>
      </c>
      <c r="B1401" s="215" t="inlineStr">
        <is>
          <t>Vi</t>
        </is>
      </c>
      <c r="C1401" s="215" t="inlineStr"/>
      <c r="D1401" s="216" t="inlineStr">
        <is>
          <t>SRC-263</t>
        </is>
      </c>
      <c r="E1401" s="216" t="inlineStr">
        <is>
          <t>Arcane — Season 1 opening witness</t>
        </is>
      </c>
      <c r="F1401" s="216" t="inlineStr">
        <is>
          <t>Netflix/Riot Arcane animated series; bounded Season 1 opening-recap witness</t>
        </is>
      </c>
      <c r="G1401" s="216" t="inlineStr">
        <is>
          <t>Netflix Tudum, “Who are Vi and Powder?” opening section</t>
        </is>
      </c>
      <c r="H1401" s="216" t="inlineStr">
        <is>
          <t>individual</t>
        </is>
      </c>
      <c r="I1401" s="216" t="inlineStr">
        <is>
          <t>One of two young sisters from Zaun, taken in by Vander. With Powder, Mylo, and Claggor, she joins a heist in Piltover that ends with an accidental blue-crystal explosion.</t>
        </is>
      </c>
      <c r="J1401" s="216" t="inlineStr">
        <is>
          <t>Named individual directly supplied by the selected official Arcane opening-recap passage.</t>
        </is>
      </c>
      <c r="K1401" s="216" t="inlineStr">
        <is>
          <t>official-reference</t>
        </is>
      </c>
      <c r="L1401" s="216" t="n">
        <v>1</v>
      </c>
      <c r="M1401" s="217" t="inlineStr">
        <is>
          <t>https://www.netflix.com/tudum/articles/arcane-season-1-recap</t>
        </is>
      </c>
      <c r="N1401" s="216" t="inlineStr">
        <is>
          <t>Netflix Tudum recap, “Who are Vi and Powder?” opening through early-heist description: Vi name, sisterhood, Zaun origin, youth framing, Vander care, group members, and Piltover heist [https://www.netflix.com/tudum/articles/arcane-season-1-recap]</t>
        </is>
      </c>
      <c r="O1401" s="216"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401" s="216" t="inlineStr">
        <is>
          <t>none</t>
        </is>
      </c>
      <c r="Q1401" s="216" t="inlineStr">
        <is>
          <t>researched</t>
        </is>
      </c>
      <c r="R1401" s="216" t="inlineStr">
        <is>
          <t>pending</t>
        </is>
      </c>
    </row>
    <row r="1402" ht="31" customHeight="1" s="99">
      <c r="A1402" s="212" t="inlineStr">
        <is>
          <t>CHR-SRC264-005</t>
        </is>
      </c>
      <c r="B1402" s="212" t="inlineStr">
        <is>
          <t>Arya Stark</t>
        </is>
      </c>
      <c r="C1402" s="212" t="inlineStr">
        <is>
          <t>Arya</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named member of the Stark household shown in the Winterfell scenes of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 Stark-family scenes, approximately 00:08–00:34: Arya Stark's name and Stark-household presence [https://www.hbo.com/game-of-thrones/season-1/1-winter-is-coming]</t>
        </is>
      </c>
      <c r="O1402" s="213" t="inlineStr">
        <is>
          <t>No gender-role, aptitude, violence, or later identity claim is added.</t>
        </is>
      </c>
      <c r="P1402" s="213" t="inlineStr">
        <is>
          <t>none</t>
        </is>
      </c>
      <c r="Q1402" s="213" t="inlineStr">
        <is>
          <t>researched</t>
        </is>
      </c>
      <c r="R1402" s="213" t="inlineStr">
        <is>
          <t>source-focused review recorded; individual claim review remains scoped</t>
        </is>
      </c>
    </row>
    <row r="1403" ht="31" customHeight="1" s="99">
      <c r="A1403" s="215" t="inlineStr">
        <is>
          <t>CHR-SRC264-006</t>
        </is>
      </c>
      <c r="B1403" s="215" t="inlineStr">
        <is>
          <t>Bran Stark</t>
        </is>
      </c>
      <c r="C1403" s="215" t="inlineStr">
        <is>
          <t>Bran</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member of the Stark household present in HBO's premiere, including the episode's closing child-peril situation.</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Winterfell family scenes and closing scene, approximately 00:08–00:34 and 00:55–end: Bran Stark's name, Stark-household presence, and episode-level child-peril context [https://www.hbo.com/game-of-thrones/season-1/1-winter-is-coming]</t>
        </is>
      </c>
      <c r="O1403" s="216" t="inlineStr">
        <is>
          <t>The closing scene is not described beyond a non-graphic child-peril flag. No disability, injury outcome, or later identity is asserted.</t>
        </is>
      </c>
      <c r="P1403" s="216" t="inlineStr">
        <is>
          <t>light</t>
        </is>
      </c>
      <c r="Q1403" s="216" t="inlineStr">
        <is>
          <t>researched</t>
        </is>
      </c>
      <c r="R1403" s="216" t="inlineStr">
        <is>
          <t>source-focused review recorded; individual claim review remains scoped</t>
        </is>
      </c>
    </row>
    <row r="1404" ht="31" customHeight="1" s="99">
      <c r="A1404" s="212" t="inlineStr">
        <is>
          <t>CHR-SRC264-002</t>
        </is>
      </c>
      <c r="B1404" s="212" t="inlineStr">
        <is>
          <t>Catelyn Stark</t>
        </is>
      </c>
      <c r="C1404" s="212" t="inlineStr">
        <is>
          <t>Catelyn</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central member of the Stark household, presented with Eddard and their children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Stark household scenes, approximately 00:08–00:34: Catelyn's name and presence in the Stark household [https://www.hbo.com/game-of-thrones/season-1/1-winter-is-coming]</t>
        </is>
      </c>
      <c r="O1404" s="213" t="inlineStr">
        <is>
          <t>Only the premiere's family context is recorded; no gender-role or later-motivation inference is made.</t>
        </is>
      </c>
      <c r="P1404" s="213" t="inlineStr">
        <is>
          <t>none</t>
        </is>
      </c>
      <c r="Q1404" s="213" t="inlineStr">
        <is>
          <t>researched</t>
        </is>
      </c>
      <c r="R1404" s="213" t="inlineStr">
        <is>
          <t>source-focused review recorded; individual claim review remains scoped</t>
        </is>
      </c>
    </row>
    <row r="1405" ht="31" customHeight="1" s="99">
      <c r="A1405" s="215" t="inlineStr">
        <is>
          <t>CHR-SRC264-009</t>
        </is>
      </c>
      <c r="B1405" s="215" t="inlineStr">
        <is>
          <t>Cersei Lannister</t>
        </is>
      </c>
      <c r="C1405" s="215" t="inlineStr">
        <is>
          <t>Queen Cersei</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royal party arriving at Winterfell in HBO's premiere.</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royal-arrival and closing scenes, approximately 00:25–00:34 and 00:55–end: Cersei Lannister's name, queen role, Lannister context, and presence in the closing sensitive-content context [https://www.hbo.com/game-of-thrones/season-1/1-winter-is-coming]</t>
        </is>
      </c>
      <c r="O1405" s="216" t="inlineStr">
        <is>
          <t>A sensitive sexual/incestuous episode situation is deliberately not represented as a relationship record or described graphically.; No later power, parentage, sexuality, or political revelation is inferred.</t>
        </is>
      </c>
      <c r="P1405" s="216" t="inlineStr">
        <is>
          <t>light</t>
        </is>
      </c>
      <c r="Q1405" s="216" t="inlineStr">
        <is>
          <t>researched</t>
        </is>
      </c>
      <c r="R1405" s="216" t="inlineStr">
        <is>
          <t>source-focused review recorded; individual claim review remains scoped</t>
        </is>
      </c>
    </row>
    <row r="1406" ht="31" customHeight="1" s="99">
      <c r="A1406" s="212" t="inlineStr">
        <is>
          <t>CHR-SRC264-013</t>
        </is>
      </c>
      <c r="B1406" s="212" t="inlineStr">
        <is>
          <t>Daenerys Targaryen</t>
        </is>
      </c>
      <c r="C1406" s="212" t="inlineStr">
        <is>
          <t>Daenerys</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A named Targaryen sibling in HBO's premiere who enters a marriage with Khal Drogo as part of the episode's eastern storyline.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Pentos/marriage-party scenes, approximately 00:35–00:55: Daenerys Targaryen's name, Viserys sibling context, and marriage to Khal Drogo [https://www.hbo.com/game-of-thrones/season-1/1-winter-is-coming]</t>
        </is>
      </c>
      <c r="O1406" s="213" t="inlineStr">
        <is>
          <t>The premiere's marriage/coercion context is not expanded into a sexual-violence description, consent analysis, ethnicity claim, or later romance/agency arc.; No later titles, magic, parentage, or political identity is imported.</t>
        </is>
      </c>
      <c r="P1406" s="213" t="inlineStr">
        <is>
          <t>light</t>
        </is>
      </c>
      <c r="Q1406" s="213" t="inlineStr">
        <is>
          <t>researched</t>
        </is>
      </c>
      <c r="R1406" s="213" t="inlineStr">
        <is>
          <t>source-focused review recorded; individual claim review remains scoped</t>
        </is>
      </c>
    </row>
    <row r="1407" ht="31" customHeight="1" s="99">
      <c r="A1407" s="215" t="inlineStr">
        <is>
          <t>CHR-SRC264-001</t>
        </is>
      </c>
      <c r="B1407" s="215" t="inlineStr">
        <is>
          <t>Eddard Stark</t>
        </is>
      </c>
      <c r="C1407" s="215" t="inlineStr">
        <is>
          <t>Ned Stark</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central member of the Stark household in Winterfell who receives King Robert's royal party in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Winterfell/royal-arrival scenes, approximately 00:08–00:34: Eddard/Ned Stark, Winterfell, Stark household, and reception of Robert's party [https://www.hbo.com/game-of-thrones/season-1/1-winter-is-coming]</t>
        </is>
      </c>
      <c r="O1407" s="216" t="inlineStr">
        <is>
          <t>The title and house are fictional institutions, not claims about real class or nobility.; No later political role, death, or family revelation is imported.</t>
        </is>
      </c>
      <c r="P1407" s="216" t="inlineStr">
        <is>
          <t>none</t>
        </is>
      </c>
      <c r="Q1407" s="216" t="inlineStr">
        <is>
          <t>researched</t>
        </is>
      </c>
      <c r="R1407" s="216" t="inlineStr">
        <is>
          <t>source-focused review recorded; individual claim review remains scoped</t>
        </is>
      </c>
    </row>
    <row r="1408" ht="31" customHeight="1" s="99">
      <c r="A1408" s="212" t="inlineStr">
        <is>
          <t>CHR-SRC264-010</t>
        </is>
      </c>
      <c r="B1408" s="212" t="inlineStr">
        <is>
          <t>Jaime Lannister</t>
        </is>
      </c>
      <c r="C1408" s="212" t="inlineStr">
        <is>
          <t>Jaime</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A named Lannister member of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royal-arrival and closing scenes, approximately 00:25–00:34 and 00:55–end: Jaime Lannister's name, Lannister context, and presence in the closing sensitive-content context [https://www.hbo.com/game-of-thrones/season-1/1-winter-is-coming]</t>
        </is>
      </c>
      <c r="O1408" s="213" t="inlineStr">
        <is>
          <t>A sensitive sexual/incestuous episode situation is deliberately not represented as a relationship record or described graphically.; No later status, violence, disability, romance, or moral arc is inferred.</t>
        </is>
      </c>
      <c r="P1408" s="213" t="inlineStr">
        <is>
          <t>light</t>
        </is>
      </c>
      <c r="Q1408" s="213" t="inlineStr">
        <is>
          <t>researched</t>
        </is>
      </c>
      <c r="R1408" s="213" t="inlineStr">
        <is>
          <t>source-focused review recorded; individual claim review remains scoped</t>
        </is>
      </c>
    </row>
    <row r="1409" ht="31" customHeight="1" s="99">
      <c r="A1409" s="215" t="inlineStr">
        <is>
          <t>CHR-SRC264-012</t>
        </is>
      </c>
      <c r="B1409" s="215" t="inlineStr">
        <is>
          <t>Joffrey Baratheon</t>
        </is>
      </c>
      <c r="C1409" s="215" t="inlineStr">
        <is>
          <t>Joffrey</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King Robert's royal party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royal-arrival and Winterfell scenes, approximately 00:25–00:55: Joffrey Baratheon's name and royal-party presence [https://www.hbo.com/game-of-thrones/season-1/1-winter-is-coming]</t>
        </is>
      </c>
      <c r="O1409" s="216" t="inlineStr">
        <is>
          <t>No age, succession, parentage beyond the direct kin edge, cruelty, or later plot is inferred.</t>
        </is>
      </c>
      <c r="P1409" s="216" t="inlineStr">
        <is>
          <t>none</t>
        </is>
      </c>
      <c r="Q1409" s="216" t="inlineStr">
        <is>
          <t>researched</t>
        </is>
      </c>
      <c r="R1409" s="216" t="inlineStr">
        <is>
          <t>source-focused review recorded; individual claim review remains scoped</t>
        </is>
      </c>
    </row>
    <row r="1410" ht="31" customHeight="1" s="99">
      <c r="A1410" s="212" t="inlineStr">
        <is>
          <t>CHR-SRC264-007</t>
        </is>
      </c>
      <c r="B1410" s="212" t="inlineStr">
        <is>
          <t>Jon Snow</t>
        </is>
      </c>
      <c r="C1410" s="212" t="inlineStr">
        <is>
          <t>Jon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member of the Stark household's premiere ensemble, shown in Winterfell and in relation to the Night's Watch setting.</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Winterfell/Night's Watch departure scenes, approximately 00:08–00:55: Jon Snow's name, Stark-household context, and Night's Watch setting association [https://www.hbo.com/game-of-thrones/season-1/1-winter-is-coming]</t>
        </is>
      </c>
      <c r="O1410" s="213" t="inlineStr">
        <is>
          <t>The premiere does not support importing later parentage, titles, romantic/sexual identity, or fate.</t>
        </is>
      </c>
      <c r="P1410" s="213" t="inlineStr">
        <is>
          <t>none</t>
        </is>
      </c>
      <c r="Q1410" s="213" t="inlineStr">
        <is>
          <t>researched</t>
        </is>
      </c>
      <c r="R1410" s="213" t="inlineStr">
        <is>
          <t>source-focused review recorded; individual claim review remains scoped</t>
        </is>
      </c>
    </row>
    <row r="1411" ht="31" customHeight="1" s="99">
      <c r="A1411" s="215" t="inlineStr">
        <is>
          <t>CHR-SRC264-015</t>
        </is>
      </c>
      <c r="B1411" s="215" t="inlineStr">
        <is>
          <t>Khal Drogo</t>
        </is>
      </c>
      <c r="C1411" s="215" t="inlineStr">
        <is>
          <t>Drogo</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The named Dothraki leader whom Daenerys marries in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Dothraki marriage-party scenes, approximately 00:43–00:55: Khal Drogo's name/title, Dothraki context, and marriage to Daenerys [https://www.hbo.com/game-of-thrones/season-1/1-winter-is-coming]</t>
        </is>
      </c>
      <c r="O1411" s="216" t="inlineStr">
        <is>
          <t>Dothraki and khal are fictional source terms, not proxies for a real people, ethnicity, class, gender role, or historical culture.; The episode's marriage/sexual context is not described graphically or used to infer a later relationship trajectory.</t>
        </is>
      </c>
      <c r="P1411" s="216" t="inlineStr">
        <is>
          <t>light</t>
        </is>
      </c>
      <c r="Q1411" s="216" t="inlineStr">
        <is>
          <t>researched</t>
        </is>
      </c>
      <c r="R1411" s="216" t="inlineStr">
        <is>
          <t>source-focused review recorded; individual claim review remains scoped</t>
        </is>
      </c>
    </row>
    <row r="1412" ht="31" customHeight="1" s="99">
      <c r="A1412" s="212" t="inlineStr">
        <is>
          <t>CHR-SRC264-003</t>
        </is>
      </c>
      <c r="B1412" s="212" t="inlineStr">
        <is>
          <t>Robb Stark</t>
        </is>
      </c>
      <c r="C1412" s="212" t="inlineStr">
        <is>
          <t>Robb</t>
        </is>
      </c>
      <c r="D1412" s="213" t="inlineStr">
        <is>
          <t>SRC-264</t>
        </is>
      </c>
      <c r="E1412" s="213" t="inlineStr">
        <is>
          <t>Game of Thrones (HBO television series)</t>
        </is>
      </c>
      <c r="F1412" s="213" t="inlineStr">
        <is>
          <t>HBO television series; S1 E1 Winter Is Coming opening witness</t>
        </is>
      </c>
      <c r="G1412" s="213" t="inlineStr">
        <is>
          <t>Game of Thrones S1 E1: Winter Is Coming</t>
        </is>
      </c>
      <c r="H1412" s="213" t="inlineStr">
        <is>
          <t>individual</t>
        </is>
      </c>
      <c r="I1412" s="213" t="inlineStr">
        <is>
          <t>A named member of the Stark household shown in the Winterfell family scenes of HBO's premiere.</t>
        </is>
      </c>
      <c r="J1412" s="213" t="inlineStr">
        <is>
          <t>named principal individual in the selected HBO premiere</t>
        </is>
      </c>
      <c r="K1412" s="213" t="inlineStr">
        <is>
          <t>primary-text</t>
        </is>
      </c>
      <c r="L1412" s="213" t="n">
        <v>1</v>
      </c>
      <c r="M1412" s="214" t="inlineStr">
        <is>
          <t>https://www.hbo.com/game-of-thrones/season-1/1-winter-is-coming</t>
        </is>
      </c>
      <c r="N1412" s="213" t="inlineStr">
        <is>
          <t>S1 E1, Winterfell Stark-family scenes, approximately 00:08–00:34: Robb Stark's name and Stark-household presence [https://www.hbo.com/game-of-thrones/season-1/1-winter-is-coming]</t>
        </is>
      </c>
      <c r="O1412" s="213" t="inlineStr">
        <is>
          <t>No age, future status, violence, or later identity is inferred.</t>
        </is>
      </c>
      <c r="P1412" s="213" t="inlineStr">
        <is>
          <t>none</t>
        </is>
      </c>
      <c r="Q1412" s="213" t="inlineStr">
        <is>
          <t>researched</t>
        </is>
      </c>
      <c r="R1412" s="213" t="inlineStr">
        <is>
          <t>source-focused review recorded; individual claim review remains scoped</t>
        </is>
      </c>
    </row>
    <row r="1413" ht="31" customHeight="1" s="99">
      <c r="A1413" s="215" t="inlineStr">
        <is>
          <t>CHR-SRC264-008</t>
        </is>
      </c>
      <c r="B1413" s="215" t="inlineStr">
        <is>
          <t>Robert Baratheon</t>
        </is>
      </c>
      <c r="C1413" s="215" t="inlineStr">
        <is>
          <t>King Robert</t>
        </is>
      </c>
      <c r="D1413" s="216" t="inlineStr">
        <is>
          <t>SRC-264</t>
        </is>
      </c>
      <c r="E1413" s="216" t="inlineStr">
        <is>
          <t>Game of Thrones (HBO television series)</t>
        </is>
      </c>
      <c r="F1413" s="216" t="inlineStr">
        <is>
          <t>HBO television series; S1 E1 Winter Is Coming opening witness</t>
        </is>
      </c>
      <c r="G1413" s="216" t="inlineStr">
        <is>
          <t>Game of Thrones S1 E1: Winter Is Coming</t>
        </is>
      </c>
      <c r="H1413" s="216" t="inlineStr">
        <is>
          <t>individual</t>
        </is>
      </c>
      <c r="I1413" s="216" t="inlineStr">
        <is>
          <t>The king who arrives at Winterfell with the royal party in HBO's premiere.</t>
        </is>
      </c>
      <c r="J1413" s="216" t="inlineStr">
        <is>
          <t>named principal individual in the selected HBO premiere</t>
        </is>
      </c>
      <c r="K1413" s="216" t="inlineStr">
        <is>
          <t>primary-text</t>
        </is>
      </c>
      <c r="L1413" s="216" t="n">
        <v>1</v>
      </c>
      <c r="M1413" s="217" t="inlineStr">
        <is>
          <t>https://www.hbo.com/game-of-thrones/season-1/1-winter-is-coming</t>
        </is>
      </c>
      <c r="N1413" s="216" t="inlineStr">
        <is>
          <t>S1 E1, royal arrival and crypt scenes, approximately 00:25–00:34: King Robert's name/title and arrival at Winterfell [https://www.hbo.com/game-of-thrones/season-1/1-winter-is-coming]</t>
        </is>
      </c>
      <c r="O1413" s="216" t="inlineStr">
        <is>
          <t>The fictional title/court is not treated as real political history, class, or gender evidence.</t>
        </is>
      </c>
      <c r="P1413" s="216" t="inlineStr">
        <is>
          <t>none</t>
        </is>
      </c>
      <c r="Q1413" s="216" t="inlineStr">
        <is>
          <t>researched</t>
        </is>
      </c>
      <c r="R1413" s="216" t="inlineStr">
        <is>
          <t>source-focused review recorded; individual claim review remains scoped</t>
        </is>
      </c>
    </row>
    <row r="1414" ht="31" customHeight="1" s="99">
      <c r="A1414" s="212" t="inlineStr">
        <is>
          <t>CHR-SRC264-004</t>
        </is>
      </c>
      <c r="B1414" s="212" t="inlineStr">
        <is>
          <t>Sansa Stark</t>
        </is>
      </c>
      <c r="C1414" s="212" t="inlineStr">
        <is>
          <t>Sansa</t>
        </is>
      </c>
      <c r="D1414" s="213" t="inlineStr">
        <is>
          <t>SRC-264</t>
        </is>
      </c>
      <c r="E1414" s="213" t="inlineStr">
        <is>
          <t>Game of Thrones (HBO television series)</t>
        </is>
      </c>
      <c r="F1414" s="213" t="inlineStr">
        <is>
          <t>HBO television series; S1 E1 Winter Is Coming opening witness</t>
        </is>
      </c>
      <c r="G1414" s="213" t="inlineStr">
        <is>
          <t>Game of Thrones S1 E1: Winter Is Coming</t>
        </is>
      </c>
      <c r="H1414" s="213" t="inlineStr">
        <is>
          <t>individual</t>
        </is>
      </c>
      <c r="I1414" s="213" t="inlineStr">
        <is>
          <t>A named member of the Stark household shown during the Winterfell and royal-arrival scenes in HBO's premiere.</t>
        </is>
      </c>
      <c r="J1414" s="213" t="inlineStr">
        <is>
          <t>named principal individual in the selected HBO premiere</t>
        </is>
      </c>
      <c r="K1414" s="213" t="inlineStr">
        <is>
          <t>primary-text</t>
        </is>
      </c>
      <c r="L1414" s="213" t="n">
        <v>1</v>
      </c>
      <c r="M1414" s="214" t="inlineStr">
        <is>
          <t>https://www.hbo.com/game-of-thrones/season-1/1-winter-is-coming</t>
        </is>
      </c>
      <c r="N1414" s="213" t="inlineStr">
        <is>
          <t>S1 E1, Winterfell/royal-arrival scenes, approximately 00:08–00:34: Sansa Stark's name and Stark-household presence [https://www.hbo.com/game-of-thrones/season-1/1-winter-is-coming]</t>
        </is>
      </c>
      <c r="O1414" s="213" t="inlineStr">
        <is>
          <t>No romance, gender expectation, age, or later storyline is inferred from the opening witness.</t>
        </is>
      </c>
      <c r="P1414" s="213" t="inlineStr">
        <is>
          <t>none</t>
        </is>
      </c>
      <c r="Q1414" s="213" t="inlineStr">
        <is>
          <t>researched</t>
        </is>
      </c>
      <c r="R1414" s="213" t="inlineStr">
        <is>
          <t>source-focused review recorded; individual claim review remains scoped</t>
        </is>
      </c>
    </row>
    <row r="1415" ht="31" customHeight="1" s="99">
      <c r="A1415" s="215" t="inlineStr">
        <is>
          <t>CHR-SRC264-011</t>
        </is>
      </c>
      <c r="B1415" s="215" t="inlineStr">
        <is>
          <t>Tyrion Lannister</t>
        </is>
      </c>
      <c r="C1415" s="215" t="inlineStr">
        <is>
          <t>Tyrion</t>
        </is>
      </c>
      <c r="D1415" s="216" t="inlineStr">
        <is>
          <t>SRC-264</t>
        </is>
      </c>
      <c r="E1415" s="216" t="inlineStr">
        <is>
          <t>Game of Thrones (HBO television series)</t>
        </is>
      </c>
      <c r="F1415" s="216" t="inlineStr">
        <is>
          <t>HBO television series; S1 E1 Winter Is Coming opening witness</t>
        </is>
      </c>
      <c r="G1415" s="216" t="inlineStr">
        <is>
          <t>Game of Thrones S1 E1: Winter Is Coming</t>
        </is>
      </c>
      <c r="H1415" s="216" t="inlineStr">
        <is>
          <t>individual</t>
        </is>
      </c>
      <c r="I1415" s="216" t="inlineStr">
        <is>
          <t>A named Lannister member of the royal party in HBO's premiere.</t>
        </is>
      </c>
      <c r="J1415" s="216" t="inlineStr">
        <is>
          <t>named principal individual in the selected HBO premiere</t>
        </is>
      </c>
      <c r="K1415" s="216" t="inlineStr">
        <is>
          <t>primary-text</t>
        </is>
      </c>
      <c r="L1415" s="216" t="n">
        <v>1</v>
      </c>
      <c r="M1415" s="217" t="inlineStr">
        <is>
          <t>https://www.hbo.com/game-of-thrones/season-1/1-winter-is-coming</t>
        </is>
      </c>
      <c r="N1415" s="216" t="inlineStr">
        <is>
          <t>S1 E1, royal-arrival/Winterfell scenes, approximately 00:25–00:55: Tyrion Lannister's name and Lannister-party presence [https://www.hbo.com/game-of-thrones/season-1/1-winter-is-coming]</t>
        </is>
      </c>
      <c r="O1415" s="216" t="inlineStr">
        <is>
          <t>No disability, body, medical, class, sexual, or later-status claim is generated from this opening-pass record.</t>
        </is>
      </c>
      <c r="P1415" s="216" t="inlineStr">
        <is>
          <t>none</t>
        </is>
      </c>
      <c r="Q1415" s="216" t="inlineStr">
        <is>
          <t>researched</t>
        </is>
      </c>
      <c r="R1415" s="216" t="inlineStr">
        <is>
          <t>source-focused review recorded; individual claim review remains scoped</t>
        </is>
      </c>
    </row>
    <row r="1416" ht="31" customHeight="1" s="99">
      <c r="A1416" s="212" t="inlineStr">
        <is>
          <t>CHR-SRC264-014</t>
        </is>
      </c>
      <c r="B1416" s="212" t="inlineStr">
        <is>
          <t>Viserys Targaryen</t>
        </is>
      </c>
      <c r="C1416" s="212" t="inlineStr">
        <is>
          <t>Viserys</t>
        </is>
      </c>
      <c r="D1416" s="213" t="inlineStr">
        <is>
          <t>SRC-264</t>
        </is>
      </c>
      <c r="E1416" s="213" t="inlineStr">
        <is>
          <t>Game of Thrones (HBO television series)</t>
        </is>
      </c>
      <c r="F1416" s="213" t="inlineStr">
        <is>
          <t>HBO television series; S1 E1 Winter Is Coming opening witness</t>
        </is>
      </c>
      <c r="G1416" s="213" t="inlineStr">
        <is>
          <t>Game of Thrones S1 E1: Winter Is Coming</t>
        </is>
      </c>
      <c r="H1416" s="213" t="inlineStr">
        <is>
          <t>individual</t>
        </is>
      </c>
      <c r="I1416" s="213" t="inlineStr">
        <is>
          <t>Daenerys's named Targaryen sibling in the eastern storyline of HBO's premiere.</t>
        </is>
      </c>
      <c r="J1416" s="213" t="inlineStr">
        <is>
          <t>named principal individual in the selected HBO premiere</t>
        </is>
      </c>
      <c r="K1416" s="213" t="inlineStr">
        <is>
          <t>primary-text</t>
        </is>
      </c>
      <c r="L1416" s="213" t="n">
        <v>1</v>
      </c>
      <c r="M1416" s="214" t="inlineStr">
        <is>
          <t>https://www.hbo.com/game-of-thrones/season-1/1-winter-is-coming</t>
        </is>
      </c>
      <c r="N1416" s="213" t="inlineStr">
        <is>
          <t>S1 E1, Pentos/marriage-party scenes, approximately 00:35–00:55: Viserys Targaryen's name, Daenerys sibling context, and Targaryen affiliation [https://www.hbo.com/game-of-thrones/season-1/1-winter-is-coming]</t>
        </is>
      </c>
      <c r="O1416" s="213" t="inlineStr">
        <is>
          <t>The opening scene does not justify later political, mental-health, sexuality, ethnicity, or violence claims.</t>
        </is>
      </c>
      <c r="P1416" s="213" t="inlineStr">
        <is>
          <t>none</t>
        </is>
      </c>
      <c r="Q1416" s="213" t="inlineStr">
        <is>
          <t>researched</t>
        </is>
      </c>
      <c r="R1416" s="213" t="inlineStr">
        <is>
          <t>source-focused review recorded; individual claim review remains scoped</t>
        </is>
      </c>
    </row>
    <row r="1417" ht="31" customHeight="1" s="99">
      <c r="A1417" s="215" t="inlineStr">
        <is>
          <t>CHR-SRC265-003</t>
        </is>
      </c>
      <c r="B1417" s="215" t="inlineStr">
        <is>
          <t>Daemon</t>
        </is>
      </c>
      <c r="C1417" s="215" t="inlineStr"/>
      <c r="D1417" s="216" t="inlineStr">
        <is>
          <t>SRC-265</t>
        </is>
      </c>
      <c r="E1417" s="216" t="inlineStr">
        <is>
          <t>House of the Dragon — Season 1 Episode 1 opening witness</t>
        </is>
      </c>
      <c r="F1417" s="216" t="inlineStr">
        <is>
          <t>HBO television continuity; bounded Season 1 Episode 1 official-synopsis witness</t>
        </is>
      </c>
      <c r="G1417" s="216" t="inlineStr">
        <is>
          <t>HBO/Warner Bros. Discovery Pressroom, “Episode 1: ‘The Heirs of the Dragon’” official synopsis</t>
        </is>
      </c>
      <c r="H1417" s="216" t="inlineStr">
        <is>
          <t>individual</t>
        </is>
      </c>
      <c r="I1417" s="216" t="inlineStr">
        <is>
          <t>A named episode-one figure who returns to the Red Keep and is identified as Rhaenyra's uncle.</t>
        </is>
      </c>
      <c r="J1417" s="216" t="inlineStr">
        <is>
          <t>Named individual directly supplied by the selected official House of the Dragon episode-one synopsis.</t>
        </is>
      </c>
      <c r="K1417" s="216" t="inlineStr">
        <is>
          <t>official-reference</t>
        </is>
      </c>
      <c r="L1417" s="216" t="n">
        <v>1</v>
      </c>
      <c r="M1417" s="217" t="inlineStr">
        <is>
          <t>https://press.wbd.com/us/synopses/episode-1-heirs-dragon?language_content_entity=en</t>
        </is>
      </c>
      <c r="N1417" s="216" t="inlineStr">
        <is>
          <t>HBO/Warner Bros. Discovery Pressroom, Episode 1 official synopsis, second sentence: Daemon name; Daemon returns to the Red Keep; Daemon is Rhaenyra's uncle [https://press.wbd.com/us/synopses/episode-1-heirs-dragon?language_content_entity=en]</t>
        </is>
      </c>
      <c r="O1417" s="216"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7" s="216" t="inlineStr">
        <is>
          <t>none</t>
        </is>
      </c>
      <c r="Q1417" s="216" t="inlineStr">
        <is>
          <t>researched</t>
        </is>
      </c>
      <c r="R1417" s="216" t="inlineStr">
        <is>
          <t>pending</t>
        </is>
      </c>
    </row>
    <row r="1418" ht="31" customHeight="1" s="99">
      <c r="A1418" s="212" t="inlineStr">
        <is>
          <t>CHR-SRC265-002</t>
        </is>
      </c>
      <c r="B1418" s="212" t="inlineStr">
        <is>
          <t>Rhaenyra</t>
        </is>
      </c>
      <c r="C1418" s="212" t="inlineStr"/>
      <c r="D1418" s="213" t="inlineStr">
        <is>
          <t>SRC-265</t>
        </is>
      </c>
      <c r="E1418" s="213" t="inlineStr">
        <is>
          <t>House of the Dragon — Season 1 Episode 1 opening witness</t>
        </is>
      </c>
      <c r="F1418" s="213" t="inlineStr">
        <is>
          <t>HBO television continuity; bounded Season 1 Episode 1 official-synopsis witness</t>
        </is>
      </c>
      <c r="G1418" s="213" t="inlineStr">
        <is>
          <t>HBO/Warner Bros. Discovery Pressroom, “Episode 1: ‘The Heirs of the Dragon’” official synopsis</t>
        </is>
      </c>
      <c r="H1418" s="213" t="inlineStr">
        <is>
          <t>individual</t>
        </is>
      </c>
      <c r="I1418" s="213" t="inlineStr">
        <is>
          <t>A named episode-one figure who welcomes her uncle Daemon back to the Red Keep.</t>
        </is>
      </c>
      <c r="J1418" s="213" t="inlineStr">
        <is>
          <t>Named individual directly supplied by the selected official House of the Dragon episode-one synopsis.</t>
        </is>
      </c>
      <c r="K1418" s="213" t="inlineStr">
        <is>
          <t>official-reference</t>
        </is>
      </c>
      <c r="L1418" s="213" t="n">
        <v>1</v>
      </c>
      <c r="M1418" s="214" t="inlineStr">
        <is>
          <t>https://press.wbd.com/us/synopses/episode-1-heirs-dragon?language_content_entity=en</t>
        </is>
      </c>
      <c r="N1418" s="213" t="inlineStr">
        <is>
          <t>HBO/Warner Bros. Discovery Pressroom, Episode 1 official synopsis, second sentence: Rhaenyra name; Daemon is Rhaenyra's uncle; Rhaenyra welcomes Daemon back to the Red Keep [https://press.wbd.com/us/synopses/episode-1-heirs-dragon?language_content_entity=en]</t>
        </is>
      </c>
      <c r="O1418" s="213"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8" s="213" t="inlineStr">
        <is>
          <t>none</t>
        </is>
      </c>
      <c r="Q1418" s="213" t="inlineStr">
        <is>
          <t>researched</t>
        </is>
      </c>
      <c r="R1418" s="213" t="inlineStr">
        <is>
          <t>pending</t>
        </is>
      </c>
    </row>
    <row r="1419" ht="31" customHeight="1" s="99">
      <c r="A1419" s="215" t="inlineStr">
        <is>
          <t>CHR-SRC265-001</t>
        </is>
      </c>
      <c r="B1419" s="215" t="inlineStr">
        <is>
          <t>Viserys</t>
        </is>
      </c>
      <c r="C1419" s="215" t="inlineStr"/>
      <c r="D1419" s="216" t="inlineStr">
        <is>
          <t>SRC-265</t>
        </is>
      </c>
      <c r="E1419" s="216" t="inlineStr">
        <is>
          <t>House of the Dragon — Season 1 Episode 1 opening witness</t>
        </is>
      </c>
      <c r="F1419" s="216" t="inlineStr">
        <is>
          <t>HBO television continuity; bounded Season 1 Episode 1 official-synopsis witness</t>
        </is>
      </c>
      <c r="G1419" s="216" t="inlineStr">
        <is>
          <t>HBO/Warner Bros. Discovery Pressroom, “Episode 1: ‘The Heirs of the Dragon’” official synopsis</t>
        </is>
      </c>
      <c r="H1419" s="216" t="inlineStr">
        <is>
          <t>individual</t>
        </is>
      </c>
      <c r="I1419" s="216" t="inlineStr">
        <is>
          <t>A named episode-one figure who hosts a tournament to celebrate the birth of his second child.</t>
        </is>
      </c>
      <c r="J1419" s="216" t="inlineStr">
        <is>
          <t>Named individual directly supplied by the selected official House of the Dragon episode-one synopsis.</t>
        </is>
      </c>
      <c r="K1419" s="216" t="inlineStr">
        <is>
          <t>official-reference</t>
        </is>
      </c>
      <c r="L1419" s="216" t="n">
        <v>1</v>
      </c>
      <c r="M1419" s="217" t="inlineStr">
        <is>
          <t>https://press.wbd.com/us/synopses/episode-1-heirs-dragon?language_content_entity=en</t>
        </is>
      </c>
      <c r="N1419" s="216" t="inlineStr">
        <is>
          <t>HBO/Warner Bros. Discovery Pressroom, Episode 1 official synopsis, first sentence: Viserys name; Viserys hosts a tournament; The tournament celebrates the birth of his second child [https://press.wbd.com/us/synopses/episode-1-heirs-dragon?language_content_entity=en]</t>
        </is>
      </c>
      <c r="O1419" s="216"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9" s="216" t="inlineStr">
        <is>
          <t>none</t>
        </is>
      </c>
      <c r="Q1419" s="216" t="inlineStr">
        <is>
          <t>researched</t>
        </is>
      </c>
      <c r="R1419" s="216" t="inlineStr">
        <is>
          <t>pending</t>
        </is>
      </c>
    </row>
    <row r="1420" ht="31" customHeight="1" s="99">
      <c r="A1420" s="212" t="inlineStr">
        <is>
          <t>CHR-SRC266-006</t>
        </is>
      </c>
      <c r="B1420" s="212" t="inlineStr">
        <is>
          <t>Bilbo Baggins</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early Shire</t>
        </is>
      </c>
      <c r="H1420" s="213" t="inlineStr">
        <is>
          <t>individual</t>
        </is>
      </c>
      <c r="I1420" s="213" t="inlineStr">
        <is>
          <t>The named Hobbit who obtains the Ring from Gollum, celebrates his 111th birthday, and leaves his house and possessions to his heir Frodo.</t>
        </is>
      </c>
      <c r="J1420" s="213" t="inlineStr">
        <is>
          <t>Named early-Shire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20" s="213" t="inlineStr">
        <is>
          <t>Hobbit and Ring-related aging are fictional source descriptions, not real body, age, race/species, disability, or medical equivalence.; No book, extended-edition, or later-film material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CHR-SRC266-004</t>
        </is>
      </c>
      <c r="B1421" s="215" t="inlineStr">
        <is>
          <t>Elrond</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The named Elf lord who asks Isildur to destroy the Ring by casting it into the fires of Mount Doom.</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 3: Elrond as an Elf lord who asks Isildur to cast the Ring into Mount Doom's fires. [https://catalog.afi.com/Film/53926-THE-LORDOFTHERINGSTHEFELLOWSHIPOFTHERING?cp=1&amp;pos=0&amp;sid=bee3bdcf-50f3-46d3-be50-84e5685bc4f6&amp;sr=0.08816413]</t>
        </is>
      </c>
      <c r="O1421" s="216" t="inlineStr">
        <is>
          <t>Elf lord is a source-native fantasy descriptor, not a real race/species, ethnicity, class, gender, or political equivalence.; No later-film or book authority, family, or cosmology is imported.</t>
        </is>
      </c>
      <c r="P1421" s="216" t="inlineStr">
        <is>
          <t>light</t>
        </is>
      </c>
      <c r="Q1421" s="216" t="inlineStr">
        <is>
          <t>researched</t>
        </is>
      </c>
      <c r="R1421" s="216" t="inlineStr">
        <is>
          <t>source-focused review recorded; individual claim review remains scoped</t>
        </is>
      </c>
    </row>
    <row r="1422" ht="31" customHeight="1" s="99">
      <c r="A1422" s="212" t="inlineStr">
        <is>
          <t>CHR-SRC266-007</t>
        </is>
      </c>
      <c r="B1422" s="212" t="inlineStr">
        <is>
          <t>Frodo Baggins</t>
        </is>
      </c>
      <c r="C1422" s="212" t="inlineStr"/>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early Shire departure</t>
        </is>
      </c>
      <c r="H1422" s="213" t="inlineStr">
        <is>
          <t>individual</t>
        </is>
      </c>
      <c r="I1422" s="213" t="inlineStr">
        <is>
          <t>Bilbo's named heir, to whom the early film transfers the Ring; Gandalf sends him away with Sam because keeping it would lure Sauron to the Shire.</t>
        </is>
      </c>
      <c r="J1422" s="213" t="inlineStr">
        <is>
          <t>Central named early-Shire character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 paragraphs 1–2: Frodo is Bilbo's heir; Gandalf identifies the Ring as Sauron's and sends Frodo away with Sam. [https://catalog.afi.com/Film/53926-THE-LORDOFTHERINGSTHEFELLOWSHIPOFTHERING?cp=1&amp;pos=0&amp;sid=bee3bdcf-50f3-46d3-be50-84e5685bc4f6&amp;sr=0.08816413]</t>
        </is>
      </c>
      <c r="O1422" s="213" t="inlineStr">
        <is>
          <t>Ring bearer is limited to the early film witness and is not a real-world burden, morality, or identity category.; No later Fellowship, book, extended-edition, body, gender, or outcome claim is imported.</t>
        </is>
      </c>
      <c r="P1422" s="213" t="inlineStr">
        <is>
          <t>light</t>
        </is>
      </c>
      <c r="Q1422" s="213" t="inlineStr">
        <is>
          <t>researched</t>
        </is>
      </c>
      <c r="R1422" s="213" t="inlineStr">
        <is>
          <t>source-focused review recorded; individual claim review remains scoped</t>
        </is>
      </c>
    </row>
    <row r="1423" ht="31" customHeight="1" s="99">
      <c r="A1423" s="215" t="inlineStr">
        <is>
          <t>CHR-SRC266-001</t>
        </is>
      </c>
      <c r="B1423" s="215" t="inlineStr">
        <is>
          <t>Galadriel</t>
        </is>
      </c>
      <c r="C1423" s="215" t="inlineStr"/>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prologue</t>
        </is>
      </c>
      <c r="H1423" s="216" t="inlineStr">
        <is>
          <t>individual</t>
        </is>
      </c>
      <c r="I1423" s="216" t="inlineStr">
        <is>
          <t>The named voice-over narrator of the film's approximately eight-minute prologue explaining the Ring's history.</t>
        </is>
      </c>
      <c r="J1423" s="216" t="inlineStr">
        <is>
          <t>Named prologue narrator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23" s="216" t="inlineStr">
        <is>
          <t>Narration is a fictional film technique, not evidence of a real-world spiritual authority, ethnicity, gender role, or absolute knowledge.; No later-film, extended-edition, or book characterization is imported.</t>
        </is>
      </c>
      <c r="P1423" s="216" t="inlineStr">
        <is>
          <t>none</t>
        </is>
      </c>
      <c r="Q1423" s="216" t="inlineStr">
        <is>
          <t>researched</t>
        </is>
      </c>
      <c r="R1423" s="216" t="inlineStr">
        <is>
          <t>source-focused review recorded; individual claim review remains scoped</t>
        </is>
      </c>
    </row>
    <row r="1424" ht="31" customHeight="1" s="99">
      <c r="A1424" s="212" t="inlineStr">
        <is>
          <t>CHR-SRC266-008</t>
        </is>
      </c>
      <c r="B1424" s="212" t="inlineStr">
        <is>
          <t>Gandalf</t>
        </is>
      </c>
      <c r="C1424" s="212" t="inlineStr"/>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and Isengard intercut</t>
        </is>
      </c>
      <c r="H1424" s="213" t="inlineStr">
        <is>
          <t>individual</t>
        </is>
      </c>
      <c r="I1424" s="213" t="inlineStr">
        <is>
          <t>Bilbo's named wizard friend who investigates the Ring, warns Frodo of its danger, enlists Sam to accompany him, and seeks counsel with Saruman.</t>
        </is>
      </c>
      <c r="J1424" s="213" t="inlineStr">
        <is>
          <t>Central named early-Shire character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24" s="213" t="inlineStr">
        <is>
          <t>Wizard is a source-native fictional office and does not establish real spiritual, religious, racial, age, disability/body, or institutional equivalence.; No later-film captivity, recovery, powers, or other development is used beyond the early contact with Saruman.</t>
        </is>
      </c>
      <c r="P1424" s="213" t="inlineStr">
        <is>
          <t>light</t>
        </is>
      </c>
      <c r="Q1424" s="213" t="inlineStr">
        <is>
          <t>researched</t>
        </is>
      </c>
      <c r="R1424" s="213" t="inlineStr">
        <is>
          <t>source-focused review recorded; individual claim review remains scoped</t>
        </is>
      </c>
    </row>
    <row r="1425" ht="31" customHeight="1" s="99">
      <c r="A1425" s="215" t="inlineStr">
        <is>
          <t>CHR-SRC266-005</t>
        </is>
      </c>
      <c r="B1425" s="215" t="inlineStr">
        <is>
          <t>Gollum</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prologue</t>
        </is>
      </c>
      <c r="H1425" s="216" t="inlineStr">
        <is>
          <t>individual</t>
        </is>
      </c>
      <c r="I1425" s="216" t="inlineStr">
        <is>
          <t>The named creature who finds the Ring in a river; AFI says its corruption disfigures his mind and body over many years.</t>
        </is>
      </c>
      <c r="J1425" s="216" t="inlineStr">
        <is>
          <t>Named prologue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prologue paragraph 3: Gollum finds the Ring in a river; over years, its corruption disfigures his mind and body. [https://catalog.afi.com/Film/53926-THE-LORDOFTHERINGSTHEFELLOWSHIPOFTHERING?cp=1&amp;pos=0&amp;sid=bee3bdcf-50f3-46d3-be50-84e5685bc4f6&amp;sr=0.08816413]</t>
        </is>
      </c>
      <c r="O1425" s="216" t="inlineStr">
        <is>
          <t>The AFI summary's disfigurement wording is not mapped to disability, mental illness, degeneration, moral defect, or real-world anatomy.; No later-film, extended-edition, or book development is imported.</t>
        </is>
      </c>
      <c r="P1425" s="216" t="inlineStr">
        <is>
          <t>light</t>
        </is>
      </c>
      <c r="Q1425" s="216" t="inlineStr">
        <is>
          <t>researched</t>
        </is>
      </c>
      <c r="R1425" s="216" t="inlineStr">
        <is>
          <t>source-focused review recorded; individual claim review remains scoped</t>
        </is>
      </c>
    </row>
    <row r="1426" ht="31" customHeight="1" s="99">
      <c r="A1426" s="212" t="inlineStr">
        <is>
          <t>CHR-SRC266-003</t>
        </is>
      </c>
      <c r="B1426" s="212" t="inlineStr">
        <is>
          <t>Isildur</t>
        </is>
      </c>
      <c r="C1426" s="212" t="inlineStr"/>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t>
        </is>
      </c>
      <c r="H1426" s="213" t="inlineStr">
        <is>
          <t>individual</t>
        </is>
      </c>
      <c r="I1426" s="213" t="inlineStr">
        <is>
          <t>Elendil's son, who cuts the Ring from Sauron's hand and later refuses Elrond's request to destroy it.</t>
        </is>
      </c>
      <c r="J1426" s="213" t="inlineStr">
        <is>
          <t>Named prologue character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6" s="213" t="inlineStr">
        <is>
          <t>The prologue contains violent loss and later death language; this record does not provide detail or infer moral, racial, familial, body, or medical traits.; No book or later-film lineage claim beyond the direct prologue wording is included.</t>
        </is>
      </c>
      <c r="P1426" s="213" t="inlineStr">
        <is>
          <t>light</t>
        </is>
      </c>
      <c r="Q1426" s="213" t="inlineStr">
        <is>
          <t>researched</t>
        </is>
      </c>
      <c r="R1426" s="213" t="inlineStr">
        <is>
          <t>source-focused review recorded; individual claim review remains scoped</t>
        </is>
      </c>
    </row>
    <row r="1427" ht="31" customHeight="1" s="99">
      <c r="A1427" s="215" t="inlineStr">
        <is>
          <t>CHR-SRC266-010</t>
        </is>
      </c>
      <c r="B1427" s="215" t="inlineStr">
        <is>
          <t>Meriadoc Brandybuck</t>
        </is>
      </c>
      <c r="C1427" s="215" t="inlineStr">
        <is>
          <t>Merry</t>
        </is>
      </c>
      <c r="D1427" s="216" t="inlineStr">
        <is>
          <t>SRC-266</t>
        </is>
      </c>
      <c r="E1427" s="216" t="inlineStr">
        <is>
          <t>The Lord of the Rings Film Trilogy</t>
        </is>
      </c>
      <c r="F1427" s="216" t="inlineStr">
        <is>
          <t>Peter Jackson/New Line 2001 theatrical Fellowship of the Ring; prologue through Shire departure</t>
        </is>
      </c>
      <c r="G1427" s="216" t="inlineStr">
        <is>
          <t>The Fellowship of the Ring (2001 theatrical feature), Shire-departure journey</t>
        </is>
      </c>
      <c r="H1427" s="216" t="inlineStr">
        <is>
          <t>individual</t>
        </is>
      </c>
      <c r="I1427" s="216" t="inlineStr">
        <is>
          <t>The named Hobbit friend who joins Frodo and Sam during the early departure from the Shire.</t>
        </is>
      </c>
      <c r="J1427" s="216" t="inlineStr">
        <is>
          <t>Named early-Shire travel companion in the selected film witness.</t>
        </is>
      </c>
      <c r="K1427" s="216" t="inlineStr">
        <is>
          <t>official-reference</t>
        </is>
      </c>
      <c r="L1427" s="216" t="n">
        <v>1</v>
      </c>
      <c r="M1427" s="217" t="inlineStr">
        <is>
          <t>https://catalog.afi.com/Film/53926-THE-LORDOFTHERINGSTHEFELLOWSHIPOFTHERING?cp=1&amp;pos=0&amp;sid=bee3bdcf-50f3-46d3-be50-84e5685bc4f6&amp;sr=0.08816413</t>
        </is>
      </c>
      <c r="N1427" s="216" t="inlineStr">
        <is>
          <t>SYNOPSIS, Shire-departure paragraph: Meriadoc 'Merry' Brandybuck joins Frodo and Sam as a Hobbit friend. [https://catalog.afi.com/Film/53926-THE-LORDOFTHERINGSTHEFELLOWSHIPOFTHERING?cp=1&amp;pos=0&amp;sid=bee3bdcf-50f3-46d3-be50-84e5685bc4f6&amp;sr=0.08816413]</t>
        </is>
      </c>
      <c r="O1427" s="216" t="inlineStr">
        <is>
          <t>Hobbit/friend/companion are fictional source terms only. No real race/species, age, body, gender, or later-film role is inferred.</t>
        </is>
      </c>
      <c r="P1427" s="216" t="inlineStr">
        <is>
          <t>light</t>
        </is>
      </c>
      <c r="Q1427" s="216" t="inlineStr">
        <is>
          <t>researched</t>
        </is>
      </c>
      <c r="R1427" s="216" t="inlineStr">
        <is>
          <t>source-focused review recorded; individual claim review remains scoped</t>
        </is>
      </c>
    </row>
    <row r="1428" ht="31" customHeight="1" s="99">
      <c r="A1428" s="212" t="inlineStr">
        <is>
          <t>CHR-SRC266-011</t>
        </is>
      </c>
      <c r="B1428" s="212" t="inlineStr">
        <is>
          <t>Peregrin Took</t>
        </is>
      </c>
      <c r="C1428" s="212" t="inlineStr">
        <is>
          <t>Pippin</t>
        </is>
      </c>
      <c r="D1428" s="213" t="inlineStr">
        <is>
          <t>SRC-266</t>
        </is>
      </c>
      <c r="E1428" s="213" t="inlineStr">
        <is>
          <t>The Lord of the Rings Film Trilogy</t>
        </is>
      </c>
      <c r="F1428" s="213" t="inlineStr">
        <is>
          <t>Peter Jackson/New Line 2001 theatrical Fellowship of the Ring; prologue through Shire departure</t>
        </is>
      </c>
      <c r="G1428" s="213" t="inlineStr">
        <is>
          <t>The Fellowship of the Ring (2001 theatrical feature), Shire-departure journey</t>
        </is>
      </c>
      <c r="H1428" s="213" t="inlineStr">
        <is>
          <t>individual</t>
        </is>
      </c>
      <c r="I1428" s="213" t="inlineStr">
        <is>
          <t>The named Hobbit friend who joins Frodo and Sam during the early departure from the Shire.</t>
        </is>
      </c>
      <c r="J1428" s="213" t="inlineStr">
        <is>
          <t>Named early-Shire travel companion in the selected film witness.</t>
        </is>
      </c>
      <c r="K1428" s="213" t="inlineStr">
        <is>
          <t>official-reference</t>
        </is>
      </c>
      <c r="L1428" s="213" t="n">
        <v>1</v>
      </c>
      <c r="M1428" s="214" t="inlineStr">
        <is>
          <t>https://catalog.afi.com/Film/53926-THE-LORDOFTHERINGSTHEFELLOWSHIPOFTHERING?cp=1&amp;pos=0&amp;sid=bee3bdcf-50f3-46d3-be50-84e5685bc4f6&amp;sr=0.08816413</t>
        </is>
      </c>
      <c r="N1428" s="213" t="inlineStr">
        <is>
          <t>SYNOPSIS, Shire-departure paragraph: Peregrin 'Pippin' Took joins Frodo and Sam as a Hobbit friend. [https://catalog.afi.com/Film/53926-THE-LORDOFTHERINGSTHEFELLOWSHIPOFTHERING?cp=1&amp;pos=0&amp;sid=bee3bdcf-50f3-46d3-be50-84e5685bc4f6&amp;sr=0.08816413]</t>
        </is>
      </c>
      <c r="O1428" s="213" t="inlineStr">
        <is>
          <t>Hobbit/friend/companion are fictional source terms only. No real race/species, age, body, gender, or later-film role is inferred.</t>
        </is>
      </c>
      <c r="P1428" s="213" t="inlineStr">
        <is>
          <t>light</t>
        </is>
      </c>
      <c r="Q1428" s="213" t="inlineStr">
        <is>
          <t>researched</t>
        </is>
      </c>
      <c r="R1428" s="213" t="inlineStr">
        <is>
          <t>source-focused review recorded; individual claim review remains scoped</t>
        </is>
      </c>
    </row>
    <row r="1429" ht="31" customHeight="1" s="99">
      <c r="A1429" s="215" t="inlineStr">
        <is>
          <t>CHR-SRC266-009</t>
        </is>
      </c>
      <c r="B1429" s="215" t="inlineStr">
        <is>
          <t>Samwise Gamgee</t>
        </is>
      </c>
      <c r="C1429" s="215" t="inlineStr">
        <is>
          <t>Sam</t>
        </is>
      </c>
      <c r="D1429" s="216" t="inlineStr">
        <is>
          <t>SRC-266</t>
        </is>
      </c>
      <c r="E1429" s="216" t="inlineStr">
        <is>
          <t>The Lord of the Rings Film Trilogy</t>
        </is>
      </c>
      <c r="F1429" s="216" t="inlineStr">
        <is>
          <t>Peter Jackson/New Line 2001 theatrical Fellowship of the Ring; prologue through Shire departure</t>
        </is>
      </c>
      <c r="G1429" s="216" t="inlineStr">
        <is>
          <t>The Fellowship of the Ring (2001 theatrical feature), early Shire departure</t>
        </is>
      </c>
      <c r="H1429" s="216" t="inlineStr">
        <is>
          <t>individual</t>
        </is>
      </c>
      <c r="I1429" s="216" t="inlineStr">
        <is>
          <t>The named Hobbit whom Gandalf enlists to help Frodo take the Ring to the House of Elrond; AFI calls him Frodo's eavesdropping fellow Hobbit.</t>
        </is>
      </c>
      <c r="J1429" s="216" t="inlineStr">
        <is>
          <t>Named early-Shire travel companion in the selected film witness.</t>
        </is>
      </c>
      <c r="K1429" s="216" t="inlineStr">
        <is>
          <t>official-reference</t>
        </is>
      </c>
      <c r="L1429" s="216" t="n">
        <v>1</v>
      </c>
      <c r="M1429" s="217" t="inlineStr">
        <is>
          <t>https://catalog.afi.com/Film/53926-THE-LORDOFTHERINGSTHEFELLOWSHIPOFTHERING?cp=1&amp;pos=0&amp;sid=bee3bdcf-50f3-46d3-be50-84e5685bc4f6&amp;sr=0.08816413</t>
        </is>
      </c>
      <c r="N1429" s="216"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9" s="216" t="inlineStr">
        <is>
          <t>Hobbit and travel companion are fictional, source-bounded descriptions without real race/species, class, labor, body, or social-status equivalence.; No book, extended-edition, or later-film relationship development is imported.</t>
        </is>
      </c>
      <c r="P1429" s="216" t="inlineStr">
        <is>
          <t>light</t>
        </is>
      </c>
      <c r="Q1429" s="216" t="inlineStr">
        <is>
          <t>researched</t>
        </is>
      </c>
      <c r="R1429" s="216" t="inlineStr">
        <is>
          <t>source-focused review recorded; individual claim review remains scoped</t>
        </is>
      </c>
    </row>
    <row r="1430" ht="31" customHeight="1" s="99">
      <c r="A1430" s="212" t="inlineStr">
        <is>
          <t>CHR-SRC266-012</t>
        </is>
      </c>
      <c r="B1430" s="212" t="inlineStr">
        <is>
          <t>Saruman</t>
        </is>
      </c>
      <c r="C1430" s="212" t="inlineStr"/>
      <c r="D1430" s="213" t="inlineStr">
        <is>
          <t>SRC-266</t>
        </is>
      </c>
      <c r="E1430" s="213" t="inlineStr">
        <is>
          <t>The Lord of the Rings Film Trilogy</t>
        </is>
      </c>
      <c r="F1430" s="213" t="inlineStr">
        <is>
          <t>Peter Jackson/New Line 2001 theatrical Fellowship of the Ring; prologue through Shire departure</t>
        </is>
      </c>
      <c r="G1430" s="213" t="inlineStr">
        <is>
          <t>The Fellowship of the Ring (2001 theatrical feature), early Isengard intercut</t>
        </is>
      </c>
      <c r="H1430" s="213" t="inlineStr">
        <is>
          <t>individual</t>
        </is>
      </c>
      <c r="I1430" s="213" t="inlineStr">
        <is>
          <t>The named wizard whom AFI calls head of Gandalf's order; he asks Gandalf to join him with Sauron and imprisons Gandalf after refusal.</t>
        </is>
      </c>
      <c r="J1430" s="213" t="inlineStr">
        <is>
          <t>Named early-Isengard character in the selected film witness.</t>
        </is>
      </c>
      <c r="K1430" s="213" t="inlineStr">
        <is>
          <t>official-reference</t>
        </is>
      </c>
      <c r="L1430" s="213" t="n">
        <v>1</v>
      </c>
      <c r="M1430" s="214" t="inlineStr">
        <is>
          <t>https://catalog.afi.com/Film/53926-THE-LORDOFTHERINGSTHEFELLOWSHIPOFTHERING?cp=1&amp;pos=0&amp;sid=bee3bdcf-50f3-46d3-be50-84e5685bc4f6&amp;sr=0.08816413</t>
        </is>
      </c>
      <c r="N1430" s="213"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30" s="213"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30" s="213" t="inlineStr">
        <is>
          <t>light</t>
        </is>
      </c>
      <c r="Q1430" s="213" t="inlineStr">
        <is>
          <t>researched</t>
        </is>
      </c>
      <c r="R1430" s="213" t="inlineStr">
        <is>
          <t>source-focused review recorded; individual claim review remains scoped</t>
        </is>
      </c>
    </row>
    <row r="1431" ht="31" customHeight="1" s="99">
      <c r="A1431" s="215" t="inlineStr">
        <is>
          <t>CHR-SRC266-002</t>
        </is>
      </c>
      <c r="B1431" s="215" t="inlineStr">
        <is>
          <t>Sauron</t>
        </is>
      </c>
      <c r="C1431" s="215" t="inlineStr">
        <is>
          <t>Dark Lord Sauron</t>
        </is>
      </c>
      <c r="D1431" s="216" t="inlineStr">
        <is>
          <t>SRC-266</t>
        </is>
      </c>
      <c r="E1431" s="216" t="inlineStr">
        <is>
          <t>The Lord of the Rings Film Trilogy</t>
        </is>
      </c>
      <c r="F1431" s="216" t="inlineStr">
        <is>
          <t>Peter Jackson/New Line 2001 theatrical Fellowship of the Ring; prologue through Shire departure</t>
        </is>
      </c>
      <c r="G1431" s="216" t="inlineStr">
        <is>
          <t>The Fellowship of the Ring (2001 theatrical feature), prologue and early Shire account</t>
        </is>
      </c>
      <c r="H1431" s="216" t="inlineStr">
        <is>
          <t>individual</t>
        </is>
      </c>
      <c r="I1431" s="216" t="inlineStr">
        <is>
          <t>The named figure whom AFI's film synopsis says secretly forged the master Ring, and whose power is scattered when Isildur cuts it from his hand.</t>
        </is>
      </c>
      <c r="J1431" s="216" t="inlineStr">
        <is>
          <t>Named prologue antagonist in the selected film witness.</t>
        </is>
      </c>
      <c r="K1431" s="216" t="inlineStr">
        <is>
          <t>official-reference</t>
        </is>
      </c>
      <c r="L1431" s="216" t="n">
        <v>1</v>
      </c>
      <c r="M1431" s="217" t="inlineStr">
        <is>
          <t>https://catalog.afi.com/Film/53926-THE-LORDOFTHERINGSTHEFELLOWSHIPOFTHERING?cp=1&amp;pos=0&amp;sid=bee3bdcf-50f3-46d3-be50-84e5685bc4f6&amp;sr=0.08816413</t>
        </is>
      </c>
      <c r="N1431" s="216"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31" s="216" t="inlineStr">
        <is>
          <t>Dark Lord is the film synopsis's narrative title, not an essentialist judgment about a people, race/species, body, or real-world morality.; No book, later-film, extended-edition, or game cosmology is imported.</t>
        </is>
      </c>
      <c r="P1431" s="216" t="inlineStr">
        <is>
          <t>light</t>
        </is>
      </c>
      <c r="Q1431" s="216" t="inlineStr">
        <is>
          <t>researched</t>
        </is>
      </c>
      <c r="R1431" s="216" t="inlineStr">
        <is>
          <t>source-focused review recorded; individual claim review remains scoped</t>
        </is>
      </c>
    </row>
    <row r="1432" ht="31" customHeight="1" s="99">
      <c r="A1432" s="212" t="inlineStr">
        <is>
          <t>CHR-SRC267-002</t>
        </is>
      </c>
      <c r="B1432" s="212" t="inlineStr">
        <is>
          <t>Arondir</t>
        </is>
      </c>
      <c r="C1432" s="212" t="inlineStr"/>
      <c r="D1432" s="213" t="inlineStr">
        <is>
          <t>SRC-267</t>
        </is>
      </c>
      <c r="E1432" s="213" t="inlineStr">
        <is>
          <t>The Lord of the Rings: The Rings of Power — Season 1 Episode 1 opening witness</t>
        </is>
      </c>
      <c r="F1432" s="213" t="inlineStr">
        <is>
          <t>Amazon/Prime Video television continuity; bounded Season 1 Episode 1 official-synopsis witness</t>
        </is>
      </c>
      <c r="G1432" s="213" t="inlineStr">
        <is>
          <t>Prime Video, Season 1 Episode 1 “A Shadow of the Past” official synopsis</t>
        </is>
      </c>
      <c r="H1432" s="213" t="inlineStr">
        <is>
          <t>individual</t>
        </is>
      </c>
      <c r="I1432" s="213" t="inlineStr">
        <is>
          <t>A named episode-one figure who makes an unsettling discovery.</t>
        </is>
      </c>
      <c r="J1432" s="213" t="inlineStr">
        <is>
          <t>Named individual directly supplied by the selected official Prime Video episode-one synopsis.</t>
        </is>
      </c>
      <c r="K1432" s="213" t="inlineStr">
        <is>
          <t>official-reference</t>
        </is>
      </c>
      <c r="L1432" s="213" t="n">
        <v>1</v>
      </c>
      <c r="M1432" s="214" t="inlineStr">
        <is>
          <t>https://www.primevideo.com/detail/0TUVXIO58IUNEPNBF8363Z7YGL?tr=cz</t>
        </is>
      </c>
      <c r="N1432" s="213" t="inlineStr">
        <is>
          <t>Prime Video Season 1 listing, lines 234–248, Episode 1 official synopsis: Arondir name; Arondir makes an unsettling discovery [https://www.primevideo.com/detail/0TUVXIO58IUNEPNBF8363Z7YGL?tr=cz]</t>
        </is>
      </c>
      <c r="O1432" s="213"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32" s="213" t="inlineStr">
        <is>
          <t>none</t>
        </is>
      </c>
      <c r="Q1432" s="213" t="inlineStr">
        <is>
          <t>researched</t>
        </is>
      </c>
      <c r="R1432" s="213" t="inlineStr">
        <is>
          <t>pending</t>
        </is>
      </c>
    </row>
    <row r="1433" ht="31" customHeight="1" s="99">
      <c r="A1433" s="215" t="inlineStr">
        <is>
          <t>CHR-SRC267-003</t>
        </is>
      </c>
      <c r="B1433" s="215" t="inlineStr">
        <is>
          <t>Elrond</t>
        </is>
      </c>
      <c r="C1433" s="215" t="inlineStr"/>
      <c r="D1433" s="216" t="inlineStr">
        <is>
          <t>SRC-267</t>
        </is>
      </c>
      <c r="E1433" s="216" t="inlineStr">
        <is>
          <t>The Lord of the Rings: The Rings of Power — Season 1 Episode 1 opening witness</t>
        </is>
      </c>
      <c r="F1433" s="216" t="inlineStr">
        <is>
          <t>Amazon/Prime Video television continuity; bounded Season 1 Episode 1 official-synopsis witness</t>
        </is>
      </c>
      <c r="G1433" s="216" t="inlineStr">
        <is>
          <t>Prime Video, Season 1 Episode 1 “A Shadow of the Past” official synopsis</t>
        </is>
      </c>
      <c r="H1433" s="216" t="inlineStr">
        <is>
          <t>individual</t>
        </is>
      </c>
      <c r="I1433" s="216" t="inlineStr">
        <is>
          <t>A named episode-one figure presented with an intriguing new venture.</t>
        </is>
      </c>
      <c r="J1433" s="216" t="inlineStr">
        <is>
          <t>Named individual directly supplied by the selected official Prime Video episode-one synopsis.</t>
        </is>
      </c>
      <c r="K1433" s="216" t="inlineStr">
        <is>
          <t>official-reference</t>
        </is>
      </c>
      <c r="L1433" s="216" t="n">
        <v>1</v>
      </c>
      <c r="M1433" s="217" t="inlineStr">
        <is>
          <t>https://www.primevideo.com/detail/0TUVXIO58IUNEPNBF8363Z7YGL?tr=cz</t>
        </is>
      </c>
      <c r="N1433" s="216" t="inlineStr">
        <is>
          <t>Prime Video Season 1 listing, lines 234–248, Episode 1 official synopsis: Elrond name; Elrond is presented with an intriguing new venture [https://www.primevideo.com/detail/0TUVXIO58IUNEPNBF8363Z7YGL?tr=cz]</t>
        </is>
      </c>
      <c r="O1433" s="216"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33" s="216" t="inlineStr">
        <is>
          <t>none</t>
        </is>
      </c>
      <c r="Q1433" s="216" t="inlineStr">
        <is>
          <t>researched</t>
        </is>
      </c>
      <c r="R1433" s="216" t="inlineStr">
        <is>
          <t>pending</t>
        </is>
      </c>
    </row>
    <row r="1434" ht="31" customHeight="1" s="99">
      <c r="A1434" s="212" t="inlineStr">
        <is>
          <t>CHR-SRC267-001</t>
        </is>
      </c>
      <c r="B1434" s="212" t="inlineStr">
        <is>
          <t>Galadriel</t>
        </is>
      </c>
      <c r="C1434" s="212" t="inlineStr"/>
      <c r="D1434" s="213" t="inlineStr">
        <is>
          <t>SRC-267</t>
        </is>
      </c>
      <c r="E1434" s="213" t="inlineStr">
        <is>
          <t>The Lord of the Rings: The Rings of Power — Season 1 Episode 1 opening witness</t>
        </is>
      </c>
      <c r="F1434" s="213" t="inlineStr">
        <is>
          <t>Amazon/Prime Video television continuity; bounded Season 1 Episode 1 official-synopsis witness</t>
        </is>
      </c>
      <c r="G1434" s="213" t="inlineStr">
        <is>
          <t>Prime Video, Season 1 Episode 1 “A Shadow of the Past” official synopsis</t>
        </is>
      </c>
      <c r="H1434" s="213" t="inlineStr">
        <is>
          <t>individual</t>
        </is>
      </c>
      <c r="I1434" s="213" t="inlineStr">
        <is>
          <t>A named episode-one figure disturbed by signs of an ancient evil's return.</t>
        </is>
      </c>
      <c r="J1434" s="213" t="inlineStr">
        <is>
          <t>Named individual directly supplied by the selected official Prime Video episode-one synopsis.</t>
        </is>
      </c>
      <c r="K1434" s="213" t="inlineStr">
        <is>
          <t>official-reference</t>
        </is>
      </c>
      <c r="L1434" s="213" t="n">
        <v>1</v>
      </c>
      <c r="M1434" s="214" t="inlineStr">
        <is>
          <t>https://www.primevideo.com/detail/0TUVXIO58IUNEPNBF8363Z7YGL?tr=cz</t>
        </is>
      </c>
      <c r="N1434" s="213" t="inlineStr">
        <is>
          <t>Prime Video Season 1 listing, lines 234–248, Episode 1 official synopsis: Galadriel name; Galadriel is disturbed by signs of an ancient evil's return [https://www.primevideo.com/detail/0TUVXIO58IUNEPNBF8363Z7YGL?tr=cz]</t>
        </is>
      </c>
      <c r="O1434" s="213"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34" s="213" t="inlineStr">
        <is>
          <t>none</t>
        </is>
      </c>
      <c r="Q1434" s="213" t="inlineStr">
        <is>
          <t>researched</t>
        </is>
      </c>
      <c r="R1434" s="213" t="inlineStr">
        <is>
          <t>pending</t>
        </is>
      </c>
    </row>
    <row r="1435" ht="31" customHeight="1" s="99">
      <c r="A1435" s="215" t="inlineStr">
        <is>
          <t>CHR-SRC267-004</t>
        </is>
      </c>
      <c r="B1435" s="215" t="inlineStr">
        <is>
          <t>Nori</t>
        </is>
      </c>
      <c r="C1435" s="215" t="inlineStr"/>
      <c r="D1435" s="216" t="inlineStr">
        <is>
          <t>SRC-267</t>
        </is>
      </c>
      <c r="E1435" s="216" t="inlineStr">
        <is>
          <t>The Lord of the Rings: The Rings of Power — Season 1 Episode 1 opening witness</t>
        </is>
      </c>
      <c r="F1435" s="216" t="inlineStr">
        <is>
          <t>Amazon/Prime Video television continuity; bounded Season 1 Episode 1 official-synopsis witness</t>
        </is>
      </c>
      <c r="G1435" s="216" t="inlineStr">
        <is>
          <t>Prime Video, Season 1 Episode 1 “A Shadow of the Past” official synopsis</t>
        </is>
      </c>
      <c r="H1435" s="216" t="inlineStr">
        <is>
          <t>individual</t>
        </is>
      </c>
      <c r="I1435" s="216" t="inlineStr">
        <is>
          <t>A named episode-one figure who breaks the Harfoot community's most deeply held rule.</t>
        </is>
      </c>
      <c r="J1435" s="216" t="inlineStr">
        <is>
          <t>Named individual directly supplied by the selected official Prime Video episode-one synopsis.</t>
        </is>
      </c>
      <c r="K1435" s="216" t="inlineStr">
        <is>
          <t>official-reference</t>
        </is>
      </c>
      <c r="L1435" s="216" t="n">
        <v>1</v>
      </c>
      <c r="M1435" s="217" t="inlineStr">
        <is>
          <t>https://www.primevideo.com/detail/0TUVXIO58IUNEPNBF8363Z7YGL?tr=cz</t>
        </is>
      </c>
      <c r="N1435" s="216" t="inlineStr">
        <is>
          <t>Prime Video Season 1 listing, lines 234–248, Episode 1 official synopsis: Nori name; Nori breaks the Harfoot community's most deeply held rule [https://www.primevideo.com/detail/0TUVXIO58IUNEPNBF8363Z7YGL?tr=cz]</t>
        </is>
      </c>
      <c r="O1435" s="216"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5" s="216" t="inlineStr">
        <is>
          <t>none</t>
        </is>
      </c>
      <c r="Q1435" s="216" t="inlineStr">
        <is>
          <t>researched</t>
        </is>
      </c>
      <c r="R1435" s="216" t="inlineStr">
        <is>
          <t>pending</t>
        </is>
      </c>
    </row>
    <row r="1436" ht="31" customHeight="1" s="99">
      <c r="A1436" s="212" t="inlineStr">
        <is>
          <t>CHR-SRC268-005</t>
        </is>
      </c>
      <c r="B1436" s="212" t="inlineStr">
        <is>
          <t>Calanthe</t>
        </is>
      </c>
      <c r="C1436" s="212" t="inlineStr">
        <is>
          <t>Queen Calanthe</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Queen Calanthe of Cintra named in Netflix's official casting material and shown in the Cintra E1 opening strand.</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6" s="213" t="inlineStr">
        <is>
          <t>No later political choice, death, combat detail, ancestry, or relationship beyond cited kin/spouse links is imported.</t>
        </is>
      </c>
      <c r="P1436" s="213" t="inlineStr">
        <is>
          <t>none</t>
        </is>
      </c>
      <c r="Q1436" s="213" t="inlineStr">
        <is>
          <t>researched</t>
        </is>
      </c>
      <c r="R1436" s="213" t="inlineStr">
        <is>
          <t>pending</t>
        </is>
      </c>
    </row>
    <row r="1437" ht="31" customHeight="1" s="99">
      <c r="A1437" s="215" t="inlineStr">
        <is>
          <t>CHR-SRC268-004</t>
        </is>
      </c>
      <c r="B1437" s="215" t="inlineStr">
        <is>
          <t>Cirilla</t>
        </is>
      </c>
      <c r="C1437" s="215" t="inlineStr">
        <is>
          <t>Ciri; Princess of Cintra</t>
        </is>
      </c>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Princess of Cintra whose royal world is upended when Nilfgaard sets its sights on Cintra in Netflix's official E1 synopsis.</t>
        </is>
      </c>
      <c r="J1437" s="216" t="inlineStr">
        <is>
          <t>named principal individual in the selected Netflix E1 opening group</t>
        </is>
      </c>
      <c r="K1437" s="216" t="inlineStr">
        <is>
          <t>official-reference</t>
        </is>
      </c>
      <c r="L1437" s="216" t="n">
        <v>2</v>
      </c>
      <c r="M1437" s="217" t="inlineStr">
        <is>
          <t>https://www.netflix.com/title/80189685</t>
        </is>
      </c>
      <c r="N1437" s="216"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7" s="216" t="inlineStr">
        <is>
          <t>The E1 youth/peril context is not expanded into graphic violence, trauma, agency, magical ability, or later destiny claims.; The title and court are fictional and do not supply real-world gender, class, race, or political equivalences.</t>
        </is>
      </c>
      <c r="P1437" s="216" t="inlineStr">
        <is>
          <t>none</t>
        </is>
      </c>
      <c r="Q1437" s="216" t="inlineStr">
        <is>
          <t>researched</t>
        </is>
      </c>
      <c r="R1437" s="216" t="inlineStr">
        <is>
          <t>pending</t>
        </is>
      </c>
    </row>
    <row r="1438" ht="31" customHeight="1" s="99">
      <c r="A1438" s="212" t="inlineStr">
        <is>
          <t>CHR-SRC268-006</t>
        </is>
      </c>
      <c r="B1438" s="212" t="inlineStr">
        <is>
          <t>Eist</t>
        </is>
      </c>
      <c r="C1438" s="212" t="inlineStr"/>
      <c r="D1438" s="213" t="inlineStr">
        <is>
          <t>SRC-268</t>
        </is>
      </c>
      <c r="E1438" s="213" t="inlineStr">
        <is>
          <t>The Witcher (Netflix live-action television series)</t>
        </is>
      </c>
      <c r="F1438" s="213" t="inlineStr">
        <is>
          <t>Netflix live-action series; S1 E1 The End’s Beginning opening witness</t>
        </is>
      </c>
      <c r="G1438" s="213" t="inlineStr">
        <is>
          <t>The Witcher S1 E1: The End’s Beginning</t>
        </is>
      </c>
      <c r="H1438" s="213" t="inlineStr">
        <is>
          <t>individual</t>
        </is>
      </c>
      <c r="I1438" s="213" t="inlineStr">
        <is>
          <t>The knight Eist, identified by Netflix as Queen Calanthe's husband and shown in the Cintra E1 opening strand.</t>
        </is>
      </c>
      <c r="J1438" s="213" t="inlineStr">
        <is>
          <t>named principal individual in the selected Netflix E1 opening group</t>
        </is>
      </c>
      <c r="K1438" s="213" t="inlineStr">
        <is>
          <t>official-reference</t>
        </is>
      </c>
      <c r="L1438" s="213" t="n">
        <v>2</v>
      </c>
      <c r="M1438" s="214" t="inlineStr">
        <is>
          <t>https://about.netflix.com/en/news/netflixs-the-witcher-casts-pivotal-roles-of-ciri-yennefer</t>
        </is>
      </c>
      <c r="N1438" s="213"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8" s="213" t="inlineStr">
        <is>
          <t>No later military, political, ethnic, age, or fate claim is made.</t>
        </is>
      </c>
      <c r="P1438" s="213" t="inlineStr">
        <is>
          <t>none</t>
        </is>
      </c>
      <c r="Q1438" s="213" t="inlineStr">
        <is>
          <t>researched</t>
        </is>
      </c>
      <c r="R1438" s="213" t="inlineStr">
        <is>
          <t>pending</t>
        </is>
      </c>
    </row>
    <row r="1439" ht="31" customHeight="1" s="99">
      <c r="A1439" s="215" t="inlineStr">
        <is>
          <t>CHR-SRC268-001</t>
        </is>
      </c>
      <c r="B1439" s="215" t="inlineStr">
        <is>
          <t>Geralt of Rivia</t>
        </is>
      </c>
      <c r="C1439" s="215" t="inlineStr">
        <is>
          <t>Geralt</t>
        </is>
      </c>
      <c r="D1439" s="216" t="inlineStr">
        <is>
          <t>SRC-268</t>
        </is>
      </c>
      <c r="E1439" s="216" t="inlineStr">
        <is>
          <t>The Witcher (Netflix live-action television series)</t>
        </is>
      </c>
      <c r="F1439" s="216" t="inlineStr">
        <is>
          <t>Netflix live-action series; S1 E1 The End’s Beginning opening witness</t>
        </is>
      </c>
      <c r="G1439" s="216" t="inlineStr">
        <is>
          <t>The Witcher S1 E1: The End’s Beginning</t>
        </is>
      </c>
      <c r="H1439" s="216" t="inlineStr">
        <is>
          <t>individual</t>
        </is>
      </c>
      <c r="I1439" s="216" t="inlineStr">
        <is>
          <t>The named witcher who is greeted by hostile townsfolk and a cunning mage in Blaviken in Netflix's official E1 synopsis; Netflix's E1 behind-the-scenes entry identifies his encounter with Renfri as an opening setup.</t>
        </is>
      </c>
      <c r="J1439" s="216" t="inlineStr">
        <is>
          <t>named principal individual in the selected Netflix E1 opening group</t>
        </is>
      </c>
      <c r="K1439" s="216" t="inlineStr">
        <is>
          <t>official-reference</t>
        </is>
      </c>
      <c r="L1439" s="216" t="n">
        <v>3</v>
      </c>
      <c r="M1439" s="217" t="inlineStr">
        <is>
          <t>https://www.netflix.com/title/80189685</t>
        </is>
      </c>
      <c r="N1439" s="216"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9" s="216" t="inlineStr">
        <is>
          <t>This is Netflix television continuity only; no book/game build, mutation history, artifact, romance, or later characterization is merged.; No violence detail, body/medical claim, or real-world vocation equivalence is inferred.</t>
        </is>
      </c>
      <c r="P1439" s="216" t="inlineStr">
        <is>
          <t>none</t>
        </is>
      </c>
      <c r="Q1439" s="216" t="inlineStr">
        <is>
          <t>researched</t>
        </is>
      </c>
      <c r="R1439" s="216" t="inlineStr">
        <is>
          <t>pending</t>
        </is>
      </c>
    </row>
    <row r="1440" ht="31" customHeight="1" s="99">
      <c r="A1440" s="212" t="inlineStr">
        <is>
          <t>CHR-SRC268-007</t>
        </is>
      </c>
      <c r="B1440" s="212" t="inlineStr">
        <is>
          <t>Mousesack</t>
        </is>
      </c>
      <c r="C1440" s="212" t="inlineStr"/>
      <c r="D1440" s="213" t="inlineStr">
        <is>
          <t>SRC-268</t>
        </is>
      </c>
      <c r="E1440" s="213" t="inlineStr">
        <is>
          <t>The Witcher (Netflix live-action television series)</t>
        </is>
      </c>
      <c r="F1440" s="213" t="inlineStr">
        <is>
          <t>Netflix live-action series; S1 E1 The End’s Beginning opening witness</t>
        </is>
      </c>
      <c r="G1440" s="213" t="inlineStr">
        <is>
          <t>The Witcher S1 E1: The End’s Beginning</t>
        </is>
      </c>
      <c r="H1440" s="213" t="inlineStr">
        <is>
          <t>individual</t>
        </is>
      </c>
      <c r="I1440" s="213" t="inlineStr">
        <is>
          <t>The druid Mousesack, identified in Netflix's official Cintra-court casting material and present in the Cintra E1 opening strand.</t>
        </is>
      </c>
      <c r="J1440" s="213" t="inlineStr">
        <is>
          <t>named principal individual in the selected Netflix E1 opening group</t>
        </is>
      </c>
      <c r="K1440" s="213" t="inlineStr">
        <is>
          <t>official-reference</t>
        </is>
      </c>
      <c r="L1440" s="213" t="n">
        <v>2</v>
      </c>
      <c r="M1440" s="214" t="inlineStr">
        <is>
          <t>https://about.netflix.com/en/news/netflixs-the-witcher-casts-pivotal-roles-of-ciri-yennefer</t>
        </is>
      </c>
      <c r="N1440" s="213"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40" s="213" t="inlineStr">
        <is>
          <t>Druid is a fictional role descriptor only; no real religion, ethnicity, magic tradition, or later ability claim is mapped to it.</t>
        </is>
      </c>
      <c r="P1440" s="213" t="inlineStr">
        <is>
          <t>none</t>
        </is>
      </c>
      <c r="Q1440" s="213" t="inlineStr">
        <is>
          <t>researched</t>
        </is>
      </c>
      <c r="R1440" s="213" t="inlineStr">
        <is>
          <t>pending</t>
        </is>
      </c>
    </row>
    <row r="1441" ht="31" customHeight="1" s="99">
      <c r="A1441" s="215" t="inlineStr">
        <is>
          <t>CHR-SRC268-002</t>
        </is>
      </c>
      <c r="B1441" s="215" t="inlineStr">
        <is>
          <t>Renfri</t>
        </is>
      </c>
      <c r="C1441" s="215" t="inlineStr">
        <is>
          <t>Princess Renfri</t>
        </is>
      </c>
      <c r="D1441" s="216" t="inlineStr">
        <is>
          <t>SRC-268</t>
        </is>
      </c>
      <c r="E1441" s="216" t="inlineStr">
        <is>
          <t>The Witcher (Netflix live-action television series)</t>
        </is>
      </c>
      <c r="F1441" s="216" t="inlineStr">
        <is>
          <t>Netflix live-action series; S1 E1 The End’s Beginning opening witness</t>
        </is>
      </c>
      <c r="G1441" s="216" t="inlineStr">
        <is>
          <t>The Witcher S1 E1: The End’s Beginning</t>
        </is>
      </c>
      <c r="H1441" s="216" t="inlineStr">
        <is>
          <t>individual</t>
        </is>
      </c>
      <c r="I1441" s="216" t="inlineStr">
        <is>
          <t>The outcast princess named in Netflix's casting announcement; Netflix's E1 behind-the-scenes entry identifies Geralt's encounter with Renfri as part of the opening setup.</t>
        </is>
      </c>
      <c r="J1441" s="216" t="inlineStr">
        <is>
          <t>named principal individual in the selected Netflix E1 opening group</t>
        </is>
      </c>
      <c r="K1441" s="216" t="inlineStr">
        <is>
          <t>official-reference</t>
        </is>
      </c>
      <c r="L1441" s="216" t="n">
        <v>2</v>
      </c>
      <c r="M1441" s="217" t="inlineStr">
        <is>
          <t>https://about.netflix.com/en/news/netflixs-the-witcher-casts-pivotal-roles-of-ciri-yennefer</t>
        </is>
      </c>
      <c r="N1441" s="216"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41" s="216" t="inlineStr">
        <is>
          <t>The selected evidence does not establish a full past, magical status, sexuality, violence detail, or later relationship arc.; Outcast and princess are source descriptors, not social, gender, class, or medical labels.</t>
        </is>
      </c>
      <c r="P1441" s="216" t="inlineStr">
        <is>
          <t>none</t>
        </is>
      </c>
      <c r="Q1441" s="216" t="inlineStr">
        <is>
          <t>researched</t>
        </is>
      </c>
      <c r="R1441" s="216" t="inlineStr">
        <is>
          <t>pending</t>
        </is>
      </c>
    </row>
    <row r="1442" ht="31" customHeight="1" s="99">
      <c r="A1442" s="212" t="inlineStr">
        <is>
          <t>CHR-SRC268-003</t>
        </is>
      </c>
      <c r="B1442" s="212" t="inlineStr">
        <is>
          <t>Stregobor</t>
        </is>
      </c>
      <c r="C1442" s="212" t="inlineStr"/>
      <c r="D1442" s="213" t="inlineStr">
        <is>
          <t>SRC-268</t>
        </is>
      </c>
      <c r="E1442" s="213" t="inlineStr">
        <is>
          <t>The Witcher (Netflix live-action television series)</t>
        </is>
      </c>
      <c r="F1442" s="213" t="inlineStr">
        <is>
          <t>Netflix live-action series; S1 E1 The End’s Beginning opening witness</t>
        </is>
      </c>
      <c r="G1442" s="213" t="inlineStr">
        <is>
          <t>The Witcher S1 E1: The End’s Beginning</t>
        </is>
      </c>
      <c r="H1442" s="213" t="inlineStr">
        <is>
          <t>individual</t>
        </is>
      </c>
      <c r="I1442" s="213" t="inlineStr">
        <is>
          <t>The named mage in Geralt's Blaviken opening strand, corresponding to the cunning mage identified by Netflix's official E1 synopsis.</t>
        </is>
      </c>
      <c r="J1442" s="213" t="inlineStr">
        <is>
          <t>named principal individual in the selected Netflix E1 opening group</t>
        </is>
      </c>
      <c r="K1442" s="213" t="inlineStr">
        <is>
          <t>primary-text</t>
        </is>
      </c>
      <c r="L1442" s="213" t="n">
        <v>1</v>
      </c>
      <c r="M1442" s="214" t="inlineStr">
        <is>
          <t>https://www.netflix.com/title/80189685</t>
        </is>
      </c>
      <c r="N1442" s="213" t="inlineStr">
        <is>
          <t>S1 E1 The End’s Beginning synopsis and primary episode witness, Blaviken scenes: a cunning mage greets Geralt in Blaviken and Stregobor is the named mage in that E1 strand [https://www.netflix.com/title/80189685]</t>
        </is>
      </c>
      <c r="O1442" s="213" t="inlineStr">
        <is>
          <t>Mage is a fictional vocation; no later magic, doctrine, ethnicity, age, or political affiliation claim is added.</t>
        </is>
      </c>
      <c r="P1442" s="213" t="inlineStr">
        <is>
          <t>none</t>
        </is>
      </c>
      <c r="Q1442" s="213" t="inlineStr">
        <is>
          <t>researched</t>
        </is>
      </c>
      <c r="R1442" s="213" t="inlineStr">
        <is>
          <t>pending</t>
        </is>
      </c>
    </row>
    <row r="1443" ht="31" customHeight="1" s="99">
      <c r="A1443" s="215" t="inlineStr">
        <is>
          <t>CHR-SRC269-004</t>
        </is>
      </c>
      <c r="B1443" s="215" t="inlineStr">
        <is>
          <t>Egwene al’Vere</t>
        </is>
      </c>
      <c r="C1443" s="215" t="inlineStr">
        <is>
          <t>Egwene</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CHR-SRC269-007</t>
        </is>
      </c>
      <c r="B1444" s="212" t="inlineStr">
        <is>
          <t>Matrim Cauthon</t>
        </is>
      </c>
      <c r="C1444" s="212" t="inlineStr">
        <is>
          <t>Mat Cauthon; Mat</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Prime Video “Leavetaking” premise and Amazon opening-series material</t>
        </is>
      </c>
      <c r="H1444" s="213" t="inlineStr">
        <is>
          <t>individual</t>
        </is>
      </c>
      <c r="I1444" s="213" t="inlineStr">
        <is>
          <t>One of the five named friends from the Two Rivers in the first-season opening journey with Moiraine.</t>
        </is>
      </c>
      <c r="J1444" s="213" t="inlineStr">
        <is>
          <t>Named individual directly identified by selected official Prime Video/Amazon television materials.</t>
        </is>
      </c>
      <c r="K1444" s="213" t="inlineStr">
        <is>
          <t>official-reference</t>
        </is>
      </c>
      <c r="L1444" s="213" t="n">
        <v>2</v>
      </c>
      <c r="M1444" s="214" t="inlineStr">
        <is>
          <t>https://www.aboutamazon.co.uk/news/entertainment/watch-the-wheel-of-time-season-two-prime-video</t>
        </is>
      </c>
      <c r="N1444" s="213"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4" s="213"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44" s="213" t="inlineStr">
        <is>
          <t>none</t>
        </is>
      </c>
      <c r="Q1444" s="213" t="inlineStr">
        <is>
          <t>researched</t>
        </is>
      </c>
      <c r="R1444" s="213" t="inlineStr">
        <is>
          <t>pending</t>
        </is>
      </c>
    </row>
    <row r="1445" ht="31" customHeight="1" s="99">
      <c r="A1445" s="215" t="inlineStr">
        <is>
          <t>CHR-SRC269-001</t>
        </is>
      </c>
      <c r="B1445" s="215" t="inlineStr">
        <is>
          <t>Moiraine Damodred</t>
        </is>
      </c>
      <c r="C1445" s="215" t="inlineStr">
        <is>
          <t>Moiraine</t>
        </is>
      </c>
      <c r="D1445" s="216" t="inlineStr">
        <is>
          <t>SRC-269</t>
        </is>
      </c>
      <c r="E1445" s="216" t="inlineStr">
        <is>
          <t>The Wheel of Time — Season 1 Episode 1 opening witness</t>
        </is>
      </c>
      <c r="F1445" s="216" t="inlineStr">
        <is>
          <t>Amazon/Prime Video television continuity; bounded Season 1 Episode 1 official-material witness</t>
        </is>
      </c>
      <c r="G1445" s="216" t="inlineStr">
        <is>
          <t>Prime Video “Leavetaking” synopsis and Amazon opening-series material</t>
        </is>
      </c>
      <c r="H1445" s="216" t="inlineStr">
        <is>
          <t>individual</t>
        </is>
      </c>
      <c r="I1445" s="216" t="inlineStr">
        <is>
          <t>The named Aes Sedai whose opening journey is framed with five friends from the Two Rivers; the episode-one synopsis describes the arriving figure only as a strange noblewoman.</t>
        </is>
      </c>
      <c r="J1445" s="216" t="inlineStr">
        <is>
          <t>Named individual directly identified by selected official Prime Video/Amazon television materials.</t>
        </is>
      </c>
      <c r="K1445" s="216" t="inlineStr">
        <is>
          <t>official-reference</t>
        </is>
      </c>
      <c r="L1445" s="216" t="n">
        <v>2</v>
      </c>
      <c r="M1445" s="217" t="inlineStr">
        <is>
          <t>https://www.aboutamazon.co.uk/news/entertainment/watch-the-wheel-of-time-season-two-prime-video</t>
        </is>
      </c>
      <c r="N1445" s="216"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5" s="216"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5" s="216" t="inlineStr">
        <is>
          <t>none</t>
        </is>
      </c>
      <c r="Q1445" s="216" t="inlineStr">
        <is>
          <t>researched</t>
        </is>
      </c>
      <c r="R1445" s="216" t="inlineStr">
        <is>
          <t>pending</t>
        </is>
      </c>
    </row>
    <row r="1446" ht="31" customHeight="1" s="99">
      <c r="A1446" s="212" t="inlineStr">
        <is>
          <t>CHR-SRC269-006</t>
        </is>
      </c>
      <c r="B1446" s="212" t="inlineStr">
        <is>
          <t>Nynaeve al’Meara</t>
        </is>
      </c>
      <c r="C1446" s="212" t="inlineStr">
        <is>
          <t>Nynaeve</t>
        </is>
      </c>
      <c r="D1446" s="213" t="inlineStr">
        <is>
          <t>SRC-269</t>
        </is>
      </c>
      <c r="E1446" s="213" t="inlineStr">
        <is>
          <t>The Wheel of Time — Season 1 Episode 1 opening witness</t>
        </is>
      </c>
      <c r="F1446" s="213" t="inlineStr">
        <is>
          <t>Amazon/Prime Video television continuity; bounded Season 1 Episode 1 official-material witness</t>
        </is>
      </c>
      <c r="G1446" s="213" t="inlineStr">
        <is>
          <t>Prime Video “Leavetaking” premise and Amazon opening-series material</t>
        </is>
      </c>
      <c r="H1446" s="213" t="inlineStr">
        <is>
          <t>individual</t>
        </is>
      </c>
      <c r="I1446" s="213" t="inlineStr">
        <is>
          <t>One of the five named friends from the Two Rivers in the first-season opening journey with Moiraine.</t>
        </is>
      </c>
      <c r="J1446" s="213" t="inlineStr">
        <is>
          <t>Named individual directly identified by selected official Prime Video/Amazon television materials.</t>
        </is>
      </c>
      <c r="K1446" s="213" t="inlineStr">
        <is>
          <t>official-reference</t>
        </is>
      </c>
      <c r="L1446" s="213" t="n">
        <v>2</v>
      </c>
      <c r="M1446" s="214" t="inlineStr">
        <is>
          <t>https://www.aboutamazon.co.uk/news/entertainment/watch-the-wheel-of-time-season-two-prime-video</t>
        </is>
      </c>
      <c r="N1446" s="213"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6" s="213"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6" s="213" t="inlineStr">
        <is>
          <t>none</t>
        </is>
      </c>
      <c r="Q1446" s="213" t="inlineStr">
        <is>
          <t>researched</t>
        </is>
      </c>
      <c r="R1446" s="213" t="inlineStr">
        <is>
          <t>pending</t>
        </is>
      </c>
    </row>
    <row r="1447" ht="31" customHeight="1" s="99">
      <c r="A1447" s="215" t="inlineStr">
        <is>
          <t>CHR-SRC269-005</t>
        </is>
      </c>
      <c r="B1447" s="215" t="inlineStr">
        <is>
          <t>Perrin Aybara</t>
        </is>
      </c>
      <c r="C1447" s="215" t="inlineStr">
        <is>
          <t>Perrin</t>
        </is>
      </c>
      <c r="D1447" s="216" t="inlineStr">
        <is>
          <t>SRC-269</t>
        </is>
      </c>
      <c r="E1447" s="216" t="inlineStr">
        <is>
          <t>The Wheel of Time — Season 1 Episode 1 opening witness</t>
        </is>
      </c>
      <c r="F1447" s="216" t="inlineStr">
        <is>
          <t>Amazon/Prime Video television continuity; bounded Season 1 Episode 1 official-material witness</t>
        </is>
      </c>
      <c r="G1447" s="216" t="inlineStr">
        <is>
          <t>Prime Video “Leavetaking” premise and Amazon opening-series material</t>
        </is>
      </c>
      <c r="H1447" s="216" t="inlineStr">
        <is>
          <t>individual</t>
        </is>
      </c>
      <c r="I1447" s="216" t="inlineStr">
        <is>
          <t>One of the five named friends from the Two Rivers in the first-season opening journey with Moiraine.</t>
        </is>
      </c>
      <c r="J1447" s="216" t="inlineStr">
        <is>
          <t>Named individual directly identified by selected official Prime Video/Amazon television materials.</t>
        </is>
      </c>
      <c r="K1447" s="216" t="inlineStr">
        <is>
          <t>official-reference</t>
        </is>
      </c>
      <c r="L1447" s="216" t="n">
        <v>2</v>
      </c>
      <c r="M1447" s="217" t="inlineStr">
        <is>
          <t>https://www.aboutamazon.co.uk/news/entertainment/watch-the-wheel-of-time-season-two-prime-video</t>
        </is>
      </c>
      <c r="N1447" s="216"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7" s="216"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7" s="216" t="inlineStr">
        <is>
          <t>none</t>
        </is>
      </c>
      <c r="Q1447" s="216" t="inlineStr">
        <is>
          <t>researched</t>
        </is>
      </c>
      <c r="R1447" s="216" t="inlineStr">
        <is>
          <t>pending</t>
        </is>
      </c>
    </row>
    <row r="1448" ht="31" customHeight="1" s="99">
      <c r="A1448" s="212" t="inlineStr">
        <is>
          <t>CHR-SRC269-003</t>
        </is>
      </c>
      <c r="B1448" s="212" t="inlineStr">
        <is>
          <t>Rand al’Thor</t>
        </is>
      </c>
      <c r="C1448" s="212" t="inlineStr">
        <is>
          <t>Rand</t>
        </is>
      </c>
      <c r="D1448" s="213" t="inlineStr">
        <is>
          <t>SRC-269</t>
        </is>
      </c>
      <c r="E1448" s="213" t="inlineStr">
        <is>
          <t>The Wheel of Time — Season 1 Episode 1 opening witness</t>
        </is>
      </c>
      <c r="F1448" s="213" t="inlineStr">
        <is>
          <t>Amazon/Prime Video television continuity; bounded Season 1 Episode 1 official-material witness</t>
        </is>
      </c>
      <c r="G1448" s="213" t="inlineStr">
        <is>
          <t>Prime Video “Leavetaking” premise and Amazon opening-series material</t>
        </is>
      </c>
      <c r="H1448" s="213" t="inlineStr">
        <is>
          <t>individual</t>
        </is>
      </c>
      <c r="I1448" s="213" t="inlineStr">
        <is>
          <t>One of the five named friends from the Two Rivers in the first-season opening journey with Moiraine.</t>
        </is>
      </c>
      <c r="J1448" s="213" t="inlineStr">
        <is>
          <t>Named individual directly identified by selected official Prime Video/Amazon television materials.</t>
        </is>
      </c>
      <c r="K1448" s="213" t="inlineStr">
        <is>
          <t>official-reference</t>
        </is>
      </c>
      <c r="L1448" s="213" t="n">
        <v>2</v>
      </c>
      <c r="M1448" s="214" t="inlineStr">
        <is>
          <t>https://www.aboutamazon.co.uk/news/entertainment/watch-the-wheel-of-time-season-two-prime-video</t>
        </is>
      </c>
      <c r="N1448" s="213"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8" s="213"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8" s="213" t="inlineStr">
        <is>
          <t>none</t>
        </is>
      </c>
      <c r="Q1448" s="213" t="inlineStr">
        <is>
          <t>researched</t>
        </is>
      </c>
      <c r="R1448" s="213" t="inlineStr">
        <is>
          <t>pending</t>
        </is>
      </c>
    </row>
    <row r="1449" ht="31" customHeight="1" s="99">
      <c r="A1449" s="215" t="inlineStr">
        <is>
          <t>CHR-SRC269-002</t>
        </is>
      </c>
      <c r="B1449" s="215" t="inlineStr">
        <is>
          <t>al’Lan Mandragoran</t>
        </is>
      </c>
      <c r="C1449" s="215" t="inlineStr">
        <is>
          <t>Lan Mandragoran; Lan</t>
        </is>
      </c>
      <c r="D1449" s="216" t="inlineStr">
        <is>
          <t>SRC-269</t>
        </is>
      </c>
      <c r="E1449" s="216" t="inlineStr">
        <is>
          <t>The Wheel of Time — Season 1 Episode 1 opening witness</t>
        </is>
      </c>
      <c r="F1449" s="216" t="inlineStr">
        <is>
          <t>Amazon/Prime Video television continuity; bounded Season 1 Episode 1 official-material witness</t>
        </is>
      </c>
      <c r="G1449" s="216" t="inlineStr">
        <is>
          <t>Amazon official series material identifying Lan and the Warder relationship</t>
        </is>
      </c>
      <c r="H1449" s="216" t="inlineStr">
        <is>
          <t>individual</t>
        </is>
      </c>
      <c r="I1449" s="216" t="inlineStr">
        <is>
          <t>A named opening-cohort figure identified in official series material as Moiraine’s Warder.</t>
        </is>
      </c>
      <c r="J1449" s="216" t="inlineStr">
        <is>
          <t>Named individual directly identified by selected official Amazon television material.</t>
        </is>
      </c>
      <c r="K1449" s="216" t="inlineStr">
        <is>
          <t>official-reference</t>
        </is>
      </c>
      <c r="L1449" s="216" t="n">
        <v>1</v>
      </c>
      <c r="M1449" s="217" t="inlineStr">
        <is>
          <t>https://www.aboutamazon.com/news/entertainment/wheel-of-time-season-3-cast-characters</t>
        </is>
      </c>
      <c r="N1449" s="216" t="inlineStr">
        <is>
          <t>Amazon official series guide, lines 22–25: al’Lan Mandragoran name; Lan is Moiraine’s Warder; A Warder acts as an Aes Sedai companion and protector [https://www.aboutamazon.com/news/entertainment/wheel-of-time-season-3-cast-characters]</t>
        </is>
      </c>
      <c r="O1449" s="216"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9" s="216" t="inlineStr">
        <is>
          <t>none</t>
        </is>
      </c>
      <c r="Q1449" s="216" t="inlineStr">
        <is>
          <t>researched</t>
        </is>
      </c>
      <c r="R1449" s="216" t="inlineStr">
        <is>
          <t>pending</t>
        </is>
      </c>
    </row>
    <row r="1450" ht="31" customHeight="1" s="99">
      <c r="A1450" s="212" t="inlineStr">
        <is>
          <t>CHR-SRC270-003</t>
        </is>
      </c>
      <c r="B1450" s="212" t="inlineStr">
        <is>
          <t>Imogen Spurnrose</t>
        </is>
      </c>
      <c r="C1450" s="212" t="inlineStr"/>
      <c r="D1450" s="213" t="inlineStr">
        <is>
          <t>SRC-270</t>
        </is>
      </c>
      <c r="E1450" s="213" t="inlineStr">
        <is>
          <t>Carnival Row</t>
        </is>
      </c>
      <c r="F1450" s="213" t="inlineStr">
        <is>
          <t>Amazon television continuity; Season 1 Episode 1, "Some Dark God Wakes" only</t>
        </is>
      </c>
      <c r="G1450" s="213" t="inlineStr">
        <is>
          <t>Carnival Row, Season 1 Episode 1 official Prime Video synopsis</t>
        </is>
      </c>
      <c r="H1450" s="213" t="inlineStr">
        <is>
          <t>individual</t>
        </is>
      </c>
      <c r="I1450" s="213" t="inlineStr">
        <is>
          <t>The named character who meets her new neighbor in the Episode 1 official synopsis.</t>
        </is>
      </c>
      <c r="J1450" s="213" t="inlineStr">
        <is>
          <t>Named Episode 1 character in the selected Amazon television witness.</t>
        </is>
      </c>
      <c r="K1450" s="213" t="inlineStr">
        <is>
          <t>official-reference</t>
        </is>
      </c>
      <c r="L1450" s="213" t="n">
        <v>1</v>
      </c>
      <c r="M1450" s="214" t="inlineStr">
        <is>
          <t>https://www.primevideo.com/-/en/detail/0IV9CZO9F1W92MF3HB93GQOD1P</t>
        </is>
      </c>
      <c r="N1450" s="213" t="inlineStr">
        <is>
          <t>Season 1, Episode 1 — "Some Dark God Wakes" — synopsis: Imogen Spurnrose meets her new neighbor. [https://www.primevideo.com/-/en/detail/0IV9CZO9F1W92MF3HB93GQOD1P]</t>
        </is>
      </c>
      <c r="O1450" s="213" t="inlineStr">
        <is>
          <t>The new neighbor remains unnamed in the selected Episode 1 synopsis and is not added as a character node or relationship endpoint.; No class, ethnicity, race, sexuality, sex-work, disability/body, political, or later-episode claim is inferred.</t>
        </is>
      </c>
      <c r="P1450" s="213" t="inlineStr">
        <is>
          <t>none</t>
        </is>
      </c>
      <c r="Q1450" s="213" t="inlineStr">
        <is>
          <t>researched</t>
        </is>
      </c>
      <c r="R1450" s="213" t="inlineStr">
        <is>
          <t>pending</t>
        </is>
      </c>
    </row>
    <row r="1451" ht="31" customHeight="1" s="99">
      <c r="A1451" s="215" t="inlineStr">
        <is>
          <t>CHR-SRC270-001</t>
        </is>
      </c>
      <c r="B1451" s="215" t="inlineStr">
        <is>
          <t>Rycroft Philostrate</t>
        </is>
      </c>
      <c r="C1451" s="215" t="inlineStr">
        <is>
          <t>Philo</t>
        </is>
      </c>
      <c r="D1451" s="216" t="inlineStr">
        <is>
          <t>SRC-270</t>
        </is>
      </c>
      <c r="E1451" s="216" t="inlineStr">
        <is>
          <t>Carnival Row</t>
        </is>
      </c>
      <c r="F1451" s="216" t="inlineStr">
        <is>
          <t>Amazon television continuity; Season 1 Episode 1, "Some Dark God Wakes" only</t>
        </is>
      </c>
      <c r="G1451" s="216" t="inlineStr">
        <is>
          <t>Carnival Row, Season 1 Episode 1 official Prime Video synopsis</t>
        </is>
      </c>
      <c r="H1451" s="216" t="inlineStr">
        <is>
          <t>individual</t>
        </is>
      </c>
      <c r="I1451" s="216" t="inlineStr">
        <is>
          <t>The named investigator who investigates Unseelie Jack. Prime Video's series framing calls him a war-hardened investigator trying to stop murders and maintain a fragile peace.</t>
        </is>
      </c>
      <c r="J1451" s="216" t="inlineStr">
        <is>
          <t>Named Episode 1 investigator in the selected Amazon television witness.</t>
        </is>
      </c>
      <c r="K1451" s="216" t="inlineStr">
        <is>
          <t>official-reference</t>
        </is>
      </c>
      <c r="L1451" s="216" t="n">
        <v>1</v>
      </c>
      <c r="M1451" s="217" t="inlineStr">
        <is>
          <t>https://www.primevideo.com/-/en/detail/0IV9CZO9F1W92MF3HB93GQOD1P</t>
        </is>
      </c>
      <c r="N1451" s="216"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51" s="216"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51" s="216" t="inlineStr">
        <is>
          <t>none</t>
        </is>
      </c>
      <c r="Q1451" s="216" t="inlineStr">
        <is>
          <t>researched</t>
        </is>
      </c>
      <c r="R1451" s="216" t="inlineStr">
        <is>
          <t>pending</t>
        </is>
      </c>
    </row>
    <row r="1452" ht="31" customHeight="1" s="99">
      <c r="A1452" s="212" t="inlineStr">
        <is>
          <t>CHR-SRC270-004</t>
        </is>
      </c>
      <c r="B1452" s="212" t="inlineStr">
        <is>
          <t>Unseelie Jack</t>
        </is>
      </c>
      <c r="C1452" s="212" t="inlineStr"/>
      <c r="D1452" s="213" t="inlineStr">
        <is>
          <t>SRC-270</t>
        </is>
      </c>
      <c r="E1452" s="213" t="inlineStr">
        <is>
          <t>Carnival Row</t>
        </is>
      </c>
      <c r="F1452" s="213" t="inlineStr">
        <is>
          <t>Amazon television continuity; Season 1 Episode 1, "Some Dark God Wakes" only</t>
        </is>
      </c>
      <c r="G1452" s="213" t="inlineStr">
        <is>
          <t>Carnival Row, Season 1 Episode 1 official Prime Video synopsis</t>
        </is>
      </c>
      <c r="H1452" s="213" t="inlineStr">
        <is>
          <t>individual</t>
        </is>
      </c>
      <c r="I1452" s="213" t="inlineStr">
        <is>
          <t>The named mysterious assailant whom Philo investigates; the Episode 1 synopsis says he has a grudge against the fae.</t>
        </is>
      </c>
      <c r="J1452" s="213" t="inlineStr">
        <is>
          <t>Named Episode 1 investigation subject in the selected Amazon television witness.</t>
        </is>
      </c>
      <c r="K1452" s="213" t="inlineStr">
        <is>
          <t>official-reference</t>
        </is>
      </c>
      <c r="L1452" s="213" t="n">
        <v>1</v>
      </c>
      <c r="M1452" s="214" t="inlineStr">
        <is>
          <t>https://www.primevideo.com/-/en/detail/0IV9CZO9F1W92MF3HB93GQOD1P</t>
        </is>
      </c>
      <c r="N1452" s="213" t="inlineStr">
        <is>
          <t>Season 1, Episode 1 — "Some Dark God Wakes" — synopsis: Unseelie Jack is a mysterious assailant with a grudge against the fae, investigated by Philo. [https://www.primevideo.com/-/en/detail/0IV9CZO9F1W92MF3HB93GQOD1P]</t>
        </is>
      </c>
      <c r="O1452" s="213"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52" s="213" t="inlineStr">
        <is>
          <t>none</t>
        </is>
      </c>
      <c r="Q1452" s="213" t="inlineStr">
        <is>
          <t>researched</t>
        </is>
      </c>
      <c r="R1452" s="213" t="inlineStr">
        <is>
          <t>pending</t>
        </is>
      </c>
    </row>
    <row r="1453" ht="31" customHeight="1" s="99">
      <c r="A1453" s="215" t="inlineStr">
        <is>
          <t>CHR-SRC270-002</t>
        </is>
      </c>
      <c r="B1453" s="215" t="inlineStr">
        <is>
          <t>Vignette Stonemoss</t>
        </is>
      </c>
      <c r="C1453" s="215" t="inlineStr"/>
      <c r="D1453" s="216" t="inlineStr">
        <is>
          <t>SRC-270</t>
        </is>
      </c>
      <c r="E1453" s="216" t="inlineStr">
        <is>
          <t>Carnival Row</t>
        </is>
      </c>
      <c r="F1453" s="216" t="inlineStr">
        <is>
          <t>Amazon television continuity; Season 1 Episode 1, "Some Dark God Wakes" only</t>
        </is>
      </c>
      <c r="G1453" s="216" t="inlineStr">
        <is>
          <t>Carnival Row, Season 1 Episode 1 official Prime Video synopsis</t>
        </is>
      </c>
      <c r="H1453" s="216" t="inlineStr">
        <is>
          <t>individual</t>
        </is>
      </c>
      <c r="I1453" s="216" t="inlineStr">
        <is>
          <t>The named faerie refugee who barely escapes Tirnanoc with her life and arrives in the Burgue seeking a fresh start.</t>
        </is>
      </c>
      <c r="J1453" s="216" t="inlineStr">
        <is>
          <t>Named Episode 1 arrival character in the selected Amazon television witness.</t>
        </is>
      </c>
      <c r="K1453" s="216" t="inlineStr">
        <is>
          <t>official-reference</t>
        </is>
      </c>
      <c r="L1453" s="216" t="n">
        <v>1</v>
      </c>
      <c r="M1453" s="217" t="inlineStr">
        <is>
          <t>https://www.primevideo.com/-/en/detail/0IV9CZO9F1W92MF3HB93GQOD1P</t>
        </is>
      </c>
      <c r="N1453" s="216"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53" s="216"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53" s="216" t="inlineStr">
        <is>
          <t>none</t>
        </is>
      </c>
      <c r="Q1453" s="216" t="inlineStr">
        <is>
          <t>researched</t>
        </is>
      </c>
      <c r="R1453" s="216" t="inlineStr">
        <is>
          <t>pending</t>
        </is>
      </c>
    </row>
    <row r="1454" ht="31" customHeight="1" s="99">
      <c r="A1454" s="212" t="inlineStr">
        <is>
          <t>CHR-SRC271-007</t>
        </is>
      </c>
      <c r="B1454" s="212" t="inlineStr">
        <is>
          <t>Grog Strongjaw</t>
        </is>
      </c>
      <c r="C1454" s="212" t="inlineStr">
        <is>
          <t>Grog</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A named member of the Vox Machina ensemble in the selected animated-series opening pair.</t>
        </is>
      </c>
      <c r="J1454" s="213" t="inlineStr">
        <is>
          <t>named principal ensemble individual in selected animated opening pair</t>
        </is>
      </c>
      <c r="K1454" s="213" t="inlineStr">
        <is>
          <t>official-reference</t>
        </is>
      </c>
      <c r="L1454" s="213" t="n">
        <v>2</v>
      </c>
      <c r="M1454" s="214" t="inlineStr">
        <is>
          <t>https://shop.critrole.com/products/the-legend-of-vox-machina-sticker-set</t>
        </is>
      </c>
      <c r="N1454" s="213"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54" s="213" t="inlineStr">
        <is>
          <t>No campaign class, body/species, alcohol-use diagnosis, violence/gore detail, disability, or later animated characterization is imported.</t>
        </is>
      </c>
      <c r="P1454" s="213" t="inlineStr">
        <is>
          <t>none</t>
        </is>
      </c>
      <c r="Q1454" s="213" t="inlineStr">
        <is>
          <t>researched</t>
        </is>
      </c>
      <c r="R1454" s="213" t="inlineStr">
        <is>
          <t>pending</t>
        </is>
      </c>
    </row>
    <row r="1455" ht="31" customHeight="1" s="99">
      <c r="A1455" s="215" t="inlineStr">
        <is>
          <t>CHR-SRC271-003</t>
        </is>
      </c>
      <c r="B1455" s="215" t="inlineStr">
        <is>
          <t>Keyleth</t>
        </is>
      </c>
      <c r="C1455" s="215" t="inlineStr"/>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5" s="216" t="inlineStr">
        <is>
          <t>No campaign race/class, magic system, body/species, history, or later animated characterization is imported.</t>
        </is>
      </c>
      <c r="P1455" s="216" t="inlineStr">
        <is>
          <t>none</t>
        </is>
      </c>
      <c r="Q1455" s="216" t="inlineStr">
        <is>
          <t>researched</t>
        </is>
      </c>
      <c r="R1455" s="216" t="inlineStr">
        <is>
          <t>pending</t>
        </is>
      </c>
    </row>
    <row r="1456" ht="31" customHeight="1" s="99">
      <c r="A1456" s="212" t="inlineStr">
        <is>
          <t>CHR-SRC271-004</t>
        </is>
      </c>
      <c r="B1456" s="212" t="inlineStr">
        <is>
          <t>Percival Fredrickstein Von Musel Klossowski de Rolo III</t>
        </is>
      </c>
      <c r="C1456" s="212" t="inlineStr">
        <is>
          <t>Percy; Percival de Rolo</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6" s="213" t="inlineStr">
        <is>
          <t>No campaign class, weapon rules, ancestry, trauma, sexuality, or later animated characterization is imported.</t>
        </is>
      </c>
      <c r="P1456" s="213" t="inlineStr">
        <is>
          <t>none</t>
        </is>
      </c>
      <c r="Q1456" s="213" t="inlineStr">
        <is>
          <t>researched</t>
        </is>
      </c>
      <c r="R1456" s="213" t="inlineStr">
        <is>
          <t>pending</t>
        </is>
      </c>
    </row>
    <row r="1457" ht="31" customHeight="1" s="99">
      <c r="A1457" s="215" t="inlineStr">
        <is>
          <t>CHR-SRC271-005</t>
        </is>
      </c>
      <c r="B1457" s="215" t="inlineStr">
        <is>
          <t>Pike Trickfoot</t>
        </is>
      </c>
      <c r="C1457" s="215" t="inlineStr">
        <is>
          <t>Pike</t>
        </is>
      </c>
      <c r="D1457" s="216" t="inlineStr">
        <is>
          <t>SRC-271</t>
        </is>
      </c>
      <c r="E1457" s="216" t="inlineStr">
        <is>
          <t>The Legend of Vox Machina</t>
        </is>
      </c>
      <c r="F1457" s="216" t="inlineStr">
        <is>
          <t>Amazon Prime Video animated series; S1 E1–E2 opening witness</t>
        </is>
      </c>
      <c r="G1457" s="216" t="inlineStr">
        <is>
          <t>The Terror of Tal'Dorei – Part 1 and Part 2</t>
        </is>
      </c>
      <c r="H1457" s="216" t="inlineStr">
        <is>
          <t>individual</t>
        </is>
      </c>
      <c r="I1457" s="216" t="inlineStr">
        <is>
          <t>A named member of the Vox Machina ensemble in the selected animated-series opening pair.</t>
        </is>
      </c>
      <c r="J1457" s="216" t="inlineStr">
        <is>
          <t>named principal ensemble individual in selected animated opening pair</t>
        </is>
      </c>
      <c r="K1457" s="216" t="inlineStr">
        <is>
          <t>official-reference</t>
        </is>
      </c>
      <c r="L1457" s="216" t="n">
        <v>2</v>
      </c>
      <c r="M1457" s="217" t="inlineStr">
        <is>
          <t>https://shop.critrole.com/products/the-legend-of-vox-machina-sticker-set</t>
        </is>
      </c>
      <c r="N1457" s="216"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7" s="216" t="inlineStr">
        <is>
          <t>No campaign class, religion, healing mechanics, body/species, or later animated characterization is imported.</t>
        </is>
      </c>
      <c r="P1457" s="216" t="inlineStr">
        <is>
          <t>none</t>
        </is>
      </c>
      <c r="Q1457" s="216" t="inlineStr">
        <is>
          <t>researched</t>
        </is>
      </c>
      <c r="R1457" s="216" t="inlineStr">
        <is>
          <t>pending</t>
        </is>
      </c>
    </row>
    <row r="1458" ht="31" customHeight="1" s="99">
      <c r="A1458" s="212" t="inlineStr">
        <is>
          <t>CHR-SRC271-006</t>
        </is>
      </c>
      <c r="B1458" s="212" t="inlineStr">
        <is>
          <t>Scanlan Shorthalt</t>
        </is>
      </c>
      <c r="C1458" s="212" t="inlineStr">
        <is>
          <t>Scanlan</t>
        </is>
      </c>
      <c r="D1458" s="213" t="inlineStr">
        <is>
          <t>SRC-271</t>
        </is>
      </c>
      <c r="E1458" s="213" t="inlineStr">
        <is>
          <t>The Legend of Vox Machina</t>
        </is>
      </c>
      <c r="F1458" s="213" t="inlineStr">
        <is>
          <t>Amazon Prime Video animated series; S1 E1–E2 opening witness</t>
        </is>
      </c>
      <c r="G1458" s="213" t="inlineStr">
        <is>
          <t>The Terror of Tal'Dorei – Part 1 and Part 2</t>
        </is>
      </c>
      <c r="H1458" s="213" t="inlineStr">
        <is>
          <t>individual</t>
        </is>
      </c>
      <c r="I1458" s="213" t="inlineStr">
        <is>
          <t>A named member of the Vox Machina ensemble in the selected animated-series opening pair.</t>
        </is>
      </c>
      <c r="J1458" s="213" t="inlineStr">
        <is>
          <t>named principal ensemble individual in selected animated opening pair</t>
        </is>
      </c>
      <c r="K1458" s="213" t="inlineStr">
        <is>
          <t>official-reference</t>
        </is>
      </c>
      <c r="L1458" s="213" t="n">
        <v>2</v>
      </c>
      <c r="M1458" s="214" t="inlineStr">
        <is>
          <t>https://shop.critrole.com/products/the-legend-of-vox-machina-sticker-set</t>
        </is>
      </c>
      <c r="N1458" s="213"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8" s="213" t="inlineStr">
        <is>
          <t>Adult humor, alcohol/ale references, and sexuality are not converted into substance-use, consent, identity, or later-romance claims.; No campaign class, magic mechanics, species, or history is imported.</t>
        </is>
      </c>
      <c r="P1458" s="213" t="inlineStr">
        <is>
          <t>none</t>
        </is>
      </c>
      <c r="Q1458" s="213" t="inlineStr">
        <is>
          <t>researched</t>
        </is>
      </c>
      <c r="R1458" s="213" t="inlineStr">
        <is>
          <t>pending</t>
        </is>
      </c>
    </row>
    <row r="1459" ht="31" customHeight="1" s="99">
      <c r="A1459" s="215" t="inlineStr">
        <is>
          <t>CHR-SRC271-008</t>
        </is>
      </c>
      <c r="B1459" s="215" t="inlineStr">
        <is>
          <t>Uriel Tal'Dorei</t>
        </is>
      </c>
      <c r="C1459" s="215" t="inlineStr">
        <is>
          <t>Sovereign Uriel; Uriel</t>
        </is>
      </c>
      <c r="D1459" s="216" t="inlineStr">
        <is>
          <t>SRC-271</t>
        </is>
      </c>
      <c r="E1459" s="216" t="inlineStr">
        <is>
          <t>The Legend of Vox Machina</t>
        </is>
      </c>
      <c r="F1459" s="216" t="inlineStr">
        <is>
          <t>Amazon Prime Video animated series; S1 E1–E2 opening witness</t>
        </is>
      </c>
      <c r="G1459" s="216" t="inlineStr">
        <is>
          <t>The Terror of Tal'Dorei – Part 1 and Part 2</t>
        </is>
      </c>
      <c r="H1459" s="216" t="inlineStr">
        <is>
          <t>individual</t>
        </is>
      </c>
      <c r="I1459" s="216" t="inlineStr">
        <is>
          <t>The named sovereign who commissions Vox Machina in E1 to learn who or what is attacking villages outside Emon, and receives their E2 report.</t>
        </is>
      </c>
      <c r="J1459" s="216" t="inlineStr">
        <is>
          <t>named individual commissioner in selected animated opening pair</t>
        </is>
      </c>
      <c r="K1459" s="216" t="inlineStr">
        <is>
          <t>official-reference</t>
        </is>
      </c>
      <c r="L1459" s="216" t="n">
        <v>1</v>
      </c>
      <c r="M1459" s="217" t="inlineStr">
        <is>
          <t>https://www.primevideo.com/-/tr/detail/0O1MH4HMS00EO6XP75LWG5TB89</t>
        </is>
      </c>
      <c r="N1459" s="216" t="inlineStr">
        <is>
          <t>S1 E1–E2 listings: Sovereign Uriel commissions Vox Machina in E1 and receives its report in E2 [https://www.primevideo.com/-/tr/detail/0O1MH4HMS00EO6XP75LWG5TB89]</t>
        </is>
      </c>
      <c r="O1459" s="216" t="inlineStr">
        <is>
          <t>The fictional office/city is not mapped to real government, class, ethnicity, or authority structures.; No later policy, family, gender, or political outcome is inferred.</t>
        </is>
      </c>
      <c r="P1459" s="216" t="inlineStr">
        <is>
          <t>none</t>
        </is>
      </c>
      <c r="Q1459" s="216" t="inlineStr">
        <is>
          <t>researched</t>
        </is>
      </c>
      <c r="R1459" s="216" t="inlineStr">
        <is>
          <t>pending</t>
        </is>
      </c>
    </row>
    <row r="1460" ht="31" customHeight="1" s="99">
      <c r="A1460" s="212" t="inlineStr">
        <is>
          <t>CHR-SRC271-002</t>
        </is>
      </c>
      <c r="B1460" s="212" t="inlineStr">
        <is>
          <t>Vax'ildan</t>
        </is>
      </c>
      <c r="C1460" s="212" t="inlineStr">
        <is>
          <t>Vax</t>
        </is>
      </c>
      <c r="D1460" s="213" t="inlineStr">
        <is>
          <t>SRC-271</t>
        </is>
      </c>
      <c r="E1460" s="213" t="inlineStr">
        <is>
          <t>The Legend of Vox Machina</t>
        </is>
      </c>
      <c r="F1460" s="213" t="inlineStr">
        <is>
          <t>Amazon Prime Video animated series; S1 E1–E2 opening witness</t>
        </is>
      </c>
      <c r="G1460" s="213" t="inlineStr">
        <is>
          <t>The Terror of Tal'Dorei – Part 1 and Part 2</t>
        </is>
      </c>
      <c r="H1460" s="213" t="inlineStr">
        <is>
          <t>individual</t>
        </is>
      </c>
      <c r="I1460" s="213" t="inlineStr">
        <is>
          <t>A named member of the Vox Machina ensemble in the selected animated-series opening pair.</t>
        </is>
      </c>
      <c r="J1460" s="213" t="inlineStr">
        <is>
          <t>named principal ensemble individual in selected animated opening pair</t>
        </is>
      </c>
      <c r="K1460" s="213" t="inlineStr">
        <is>
          <t>official-reference</t>
        </is>
      </c>
      <c r="L1460" s="213" t="n">
        <v>2</v>
      </c>
      <c r="M1460" s="214" t="inlineStr">
        <is>
          <t>https://shop.critrole.com/products/the-legend-of-vox-machina-sticker-set</t>
        </is>
      </c>
      <c r="N1460" s="213"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60" s="213" t="inlineStr">
        <is>
          <t>No campaign race/class, romantic/sexual identity, history, or later animated characterization is imported.</t>
        </is>
      </c>
      <c r="P1460" s="213" t="inlineStr">
        <is>
          <t>none</t>
        </is>
      </c>
      <c r="Q1460" s="213" t="inlineStr">
        <is>
          <t>researched</t>
        </is>
      </c>
      <c r="R1460" s="213" t="inlineStr">
        <is>
          <t>pending</t>
        </is>
      </c>
    </row>
    <row r="1461" ht="31" customHeight="1" s="99">
      <c r="A1461" s="215" t="inlineStr">
        <is>
          <t>CHR-SRC271-001</t>
        </is>
      </c>
      <c r="B1461" s="215" t="inlineStr">
        <is>
          <t>Vex'ahlia</t>
        </is>
      </c>
      <c r="C1461" s="215" t="inlineStr">
        <is>
          <t>Vex</t>
        </is>
      </c>
      <c r="D1461" s="216" t="inlineStr">
        <is>
          <t>SRC-271</t>
        </is>
      </c>
      <c r="E1461" s="216" t="inlineStr">
        <is>
          <t>The Legend of Vox Machina</t>
        </is>
      </c>
      <c r="F1461" s="216" t="inlineStr">
        <is>
          <t>Amazon Prime Video animated series; S1 E1–E2 opening witness</t>
        </is>
      </c>
      <c r="G1461" s="216" t="inlineStr">
        <is>
          <t>The Terror of Tal'Dorei – Part 1 and Part 2</t>
        </is>
      </c>
      <c r="H1461" s="216" t="inlineStr">
        <is>
          <t>individual</t>
        </is>
      </c>
      <c r="I1461" s="216" t="inlineStr">
        <is>
          <t>A named member of the Vox Machina ensemble in the selected animated-series opening pair.</t>
        </is>
      </c>
      <c r="J1461" s="216" t="inlineStr">
        <is>
          <t>named principal ensemble individual in selected animated opening pair</t>
        </is>
      </c>
      <c r="K1461" s="216" t="inlineStr">
        <is>
          <t>official-reference</t>
        </is>
      </c>
      <c r="L1461" s="216" t="n">
        <v>2</v>
      </c>
      <c r="M1461" s="217" t="inlineStr">
        <is>
          <t>https://shop.critrole.com/products/the-legend-of-vox-machina-sticker-set</t>
        </is>
      </c>
      <c r="N1461" s="216"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61" s="216" t="inlineStr">
        <is>
          <t>No campaign race/class, romantic/sexual identity, history, or later animated characterization is imported.</t>
        </is>
      </c>
      <c r="P1461" s="216" t="inlineStr">
        <is>
          <t>none</t>
        </is>
      </c>
      <c r="Q1461" s="216" t="inlineStr">
        <is>
          <t>researched</t>
        </is>
      </c>
      <c r="R1461" s="216" t="inlineStr">
        <is>
          <t>pending</t>
        </is>
      </c>
    </row>
    <row r="1462" ht="31" customHeight="1" s="99">
      <c r="A1462" s="212" t="inlineStr">
        <is>
          <t>CHR-SRC272-005</t>
        </is>
      </c>
      <c r="B1462" s="212" t="inlineStr">
        <is>
          <t>Doric</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druid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Doric as the druid with whom the party expands. [https://www.dndbeyond.com/posts/1477-stream-dungeons-dragons-honor-among-thieves-at] | About the Cast: Sophia Lillis credited as Doric. [https://www.paramountpictures.com/movies/dungeons-%26-dragons-honor-among-thieves]</t>
        </is>
      </c>
      <c r="O1462" s="213"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CHR-SRC272-001</t>
        </is>
      </c>
      <c r="B1463" s="215" t="inlineStr">
        <is>
          <t>Edgin</t>
        </is>
      </c>
      <c r="C1463" s="215" t="inlineStr"/>
      <c r="D1463" s="216" t="inlineStr">
        <is>
          <t>SRC-272</t>
        </is>
      </c>
      <c r="E1463" s="216" t="inlineStr">
        <is>
          <t>Dungeons &amp; Dragons: Honor Among Thieves</t>
        </is>
      </c>
      <c r="F1463" s="216" t="inlineStr">
        <is>
          <t>2023 Paramount feature-film continuity only</t>
        </is>
      </c>
      <c r="G1463" s="216" t="inlineStr">
        <is>
          <t>Dungeons &amp; Dragons: Honor Among Thieves (2023)</t>
        </is>
      </c>
      <c r="H1463" s="216" t="inlineStr">
        <is>
          <t>individual</t>
        </is>
      </c>
      <c r="I1463" s="216" t="inlineStr">
        <is>
          <t>The named party member whom the official Dungeons &amp; Dragons film article calls a bard and the group's self-declared planner.</t>
        </is>
      </c>
      <c r="J1463" s="216" t="inlineStr">
        <is>
          <t>Named central party character in the selected 2023 film continuity.</t>
        </is>
      </c>
      <c r="K1463" s="216" t="inlineStr">
        <is>
          <t>official-reference</t>
        </is>
      </c>
      <c r="L1463" s="216" t="n">
        <v>2</v>
      </c>
      <c r="M1463" s="217" t="inlineStr">
        <is>
          <t>https://www.dndbeyond.com/posts/1477-stream-dungeons-dragons-honor-among-thieves-at</t>
        </is>
      </c>
      <c r="N1463" s="216"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63" s="216" t="inlineStr">
        <is>
          <t>Bard/planner are official film-promotion labels, not 5e mechanics, music ability claims, real occupation, race/ethnicity, body, disability, gender, or personality diagnosis.; No parent/child, imprisonment, death, later relationship, or tabletop-canon claim is imported.</t>
        </is>
      </c>
      <c r="P1463" s="216" t="inlineStr">
        <is>
          <t>none</t>
        </is>
      </c>
      <c r="Q1463" s="216" t="inlineStr">
        <is>
          <t>researched</t>
        </is>
      </c>
      <c r="R1463" s="216" t="inlineStr">
        <is>
          <t>pending</t>
        </is>
      </c>
    </row>
    <row r="1464" ht="31" customHeight="1" s="99">
      <c r="A1464" s="212" t="inlineStr">
        <is>
          <t>CHR-SRC272-006</t>
        </is>
      </c>
      <c r="B1464" s="212" t="inlineStr">
        <is>
          <t>Forge</t>
        </is>
      </c>
      <c r="C1464" s="212" t="inlineStr"/>
      <c r="D1464" s="213" t="inlineStr">
        <is>
          <t>SRC-272</t>
        </is>
      </c>
      <c r="E1464" s="213" t="inlineStr">
        <is>
          <t>Dungeons &amp; Dragons: Honor Among Thieves</t>
        </is>
      </c>
      <c r="F1464" s="213" t="inlineStr">
        <is>
          <t>2023 Paramount feature-film continuity only</t>
        </is>
      </c>
      <c r="G1464" s="213" t="inlineStr">
        <is>
          <t>Dungeons &amp; Dragons: Honor Among Thieves (2023)</t>
        </is>
      </c>
      <c r="H1464" s="213" t="inlineStr">
        <is>
          <t>individual</t>
        </is>
      </c>
      <c r="I1464" s="213" t="inlineStr">
        <is>
          <t>The named rogue nobleman who officially is described as opposing the party.</t>
        </is>
      </c>
      <c r="J1464" s="213" t="inlineStr">
        <is>
          <t>Named opposing character in the selected 2023 film continuity.</t>
        </is>
      </c>
      <c r="K1464" s="213" t="inlineStr">
        <is>
          <t>official-reference</t>
        </is>
      </c>
      <c r="L1464" s="213" t="n">
        <v>2</v>
      </c>
      <c r="M1464" s="214" t="inlineStr">
        <is>
          <t>https://www.dndbeyond.com/posts/1477-stream-dungeons-dragons-honor-among-thieves-at</t>
        </is>
      </c>
      <c r="N1464" s="213" t="inlineStr">
        <is>
          <t>Who Is Starring?: Forge as a rogue nobleman opposing the party. [https://www.dndbeyond.com/posts/1477-stream-dungeons-dragons-honor-among-thieves-at] | About the Cast: Hugh Grant credited as Forge. [https://www.paramountpictures.com/movies/dungeons-%26-dragons-honor-among-thieves]</t>
        </is>
      </c>
      <c r="O1464" s="213"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64" s="213" t="inlineStr">
        <is>
          <t>none</t>
        </is>
      </c>
      <c r="Q1464" s="213" t="inlineStr">
        <is>
          <t>researched</t>
        </is>
      </c>
      <c r="R1464" s="213" t="inlineStr">
        <is>
          <t>pending</t>
        </is>
      </c>
    </row>
    <row r="1465" ht="31" customHeight="1" s="99">
      <c r="A1465" s="215" t="inlineStr">
        <is>
          <t>CHR-SRC272-002</t>
        </is>
      </c>
      <c r="B1465" s="215" t="inlineStr">
        <is>
          <t>Holga</t>
        </is>
      </c>
      <c r="C1465" s="215" t="inlineStr"/>
      <c r="D1465" s="216" t="inlineStr">
        <is>
          <t>SRC-272</t>
        </is>
      </c>
      <c r="E1465" s="216" t="inlineStr">
        <is>
          <t>Dungeons &amp; Dragons: Honor Among Thieves</t>
        </is>
      </c>
      <c r="F1465" s="216" t="inlineStr">
        <is>
          <t>2023 Paramount feature-film continuity only</t>
        </is>
      </c>
      <c r="G1465" s="216" t="inlineStr">
        <is>
          <t>Dungeons &amp; Dragons: Honor Among Thieves (2023)</t>
        </is>
      </c>
      <c r="H1465" s="216" t="inlineStr">
        <is>
          <t>individual</t>
        </is>
      </c>
      <c r="I1465" s="216" t="inlineStr">
        <is>
          <t>The named party member whom the official Dungeons &amp; Dragons film article calls a barbarian and the group's muscle, backing Edgin.</t>
        </is>
      </c>
      <c r="J1465" s="216" t="inlineStr">
        <is>
          <t>Named central party character in the selected 2023 film continuity.</t>
        </is>
      </c>
      <c r="K1465" s="216" t="inlineStr">
        <is>
          <t>official-reference</t>
        </is>
      </c>
      <c r="L1465" s="216" t="n">
        <v>2</v>
      </c>
      <c r="M1465" s="217" t="inlineStr">
        <is>
          <t>https://www.dndbeyond.com/posts/1477-stream-dungeons-dragons-honor-among-thieves-at</t>
        </is>
      </c>
      <c r="N1465" s="216"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5" s="216" t="inlineStr">
        <is>
          <t>Barbarian and muscle are source labels for a fictional film character, not a real people, ethnicity, race, body, disability, violence, gender, or class claim.; No parent/child, death, imprisonment, romance, or tabletop-stat claim is imported.</t>
        </is>
      </c>
      <c r="P1465" s="216" t="inlineStr">
        <is>
          <t>none</t>
        </is>
      </c>
      <c r="Q1465" s="216" t="inlineStr">
        <is>
          <t>researched</t>
        </is>
      </c>
      <c r="R1465" s="216" t="inlineStr">
        <is>
          <t>pending</t>
        </is>
      </c>
    </row>
    <row r="1466" ht="31" customHeight="1" s="99">
      <c r="A1466" s="212" t="inlineStr">
        <is>
          <t>CHR-SRC272-004</t>
        </is>
      </c>
      <c r="B1466" s="212" t="inlineStr">
        <is>
          <t>Simon</t>
        </is>
      </c>
      <c r="C1466" s="212" t="inlineStr"/>
      <c r="D1466" s="213" t="inlineStr">
        <is>
          <t>SRC-272</t>
        </is>
      </c>
      <c r="E1466" s="213" t="inlineStr">
        <is>
          <t>Dungeons &amp; Dragons: Honor Among Thieves</t>
        </is>
      </c>
      <c r="F1466" s="213" t="inlineStr">
        <is>
          <t>2023 Paramount feature-film continuity only</t>
        </is>
      </c>
      <c r="G1466" s="213" t="inlineStr">
        <is>
          <t>Dungeons &amp; Dragons: Honor Among Thieves (2023)</t>
        </is>
      </c>
      <c r="H1466" s="213" t="inlineStr">
        <is>
          <t>individual</t>
        </is>
      </c>
      <c r="I1466" s="213" t="inlineStr">
        <is>
          <t>The named party member whom the official Dungeons &amp; Dragons film article calls a sorcerer joining the party during its adventures.</t>
        </is>
      </c>
      <c r="J1466" s="213" t="inlineStr">
        <is>
          <t>Named party character in the selected 2023 film continuity.</t>
        </is>
      </c>
      <c r="K1466" s="213" t="inlineStr">
        <is>
          <t>official-reference</t>
        </is>
      </c>
      <c r="L1466" s="213" t="n">
        <v>2</v>
      </c>
      <c r="M1466" s="214" t="inlineStr">
        <is>
          <t>https://www.dndbeyond.com/posts/1477-stream-dungeons-dragons-honor-among-thieves-at</t>
        </is>
      </c>
      <c r="N1466" s="213"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6" s="213" t="inlineStr">
        <is>
          <t>Sorcerer is a fictional film-promotion label, not a tabletop stat block, spell list, real spiritual/religious role, race/ethnicity, body, disability, or mental-health category.; No later plot, relationship, imprisonment, death, or game-stat claim is imported.</t>
        </is>
      </c>
      <c r="P1466" s="213" t="inlineStr">
        <is>
          <t>none</t>
        </is>
      </c>
      <c r="Q1466" s="213" t="inlineStr">
        <is>
          <t>researched</t>
        </is>
      </c>
      <c r="R1466" s="213" t="inlineStr">
        <is>
          <t>pending</t>
        </is>
      </c>
    </row>
    <row r="1467" ht="31" customHeight="1" s="99">
      <c r="A1467" s="215" t="inlineStr">
        <is>
          <t>CHR-SRC272-003</t>
        </is>
      </c>
      <c r="B1467" s="215" t="inlineStr">
        <is>
          <t>Xenk</t>
        </is>
      </c>
      <c r="C1467" s="215" t="inlineStr"/>
      <c r="D1467" s="216" t="inlineStr">
        <is>
          <t>SRC-272</t>
        </is>
      </c>
      <c r="E1467" s="216" t="inlineStr">
        <is>
          <t>Dungeons &amp; Dragons: Honor Among Thieves</t>
        </is>
      </c>
      <c r="F1467" s="216" t="inlineStr">
        <is>
          <t>2023 Paramount feature-film continuity only</t>
        </is>
      </c>
      <c r="G1467" s="216" t="inlineStr">
        <is>
          <t>Dungeons &amp; Dragons: Honor Among Thieves (2023)</t>
        </is>
      </c>
      <c r="H1467" s="216" t="inlineStr">
        <is>
          <t>individual</t>
        </is>
      </c>
      <c r="I1467" s="216" t="inlineStr">
        <is>
          <t>The named party member whom the official Dungeons &amp; Dragons film article calls a paladin joining the party during its adventures.</t>
        </is>
      </c>
      <c r="J1467" s="216" t="inlineStr">
        <is>
          <t>Named party character in the selected 2023 film continuity.</t>
        </is>
      </c>
      <c r="K1467" s="216" t="inlineStr">
        <is>
          <t>official-reference</t>
        </is>
      </c>
      <c r="L1467" s="216" t="n">
        <v>2</v>
      </c>
      <c r="M1467" s="217" t="inlineStr">
        <is>
          <t>https://www.dndbeyond.com/posts/1477-stream-dungeons-dragons-honor-among-thieves-at</t>
        </is>
      </c>
      <c r="N1467" s="216"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7" s="216" t="inlineStr">
        <is>
          <t>Paladin is a film-promotion role descriptor only. It establishes neither tabletop mechanics nor real religious, moral, racial, bodily, disability, gender, or class identity.; No later plot, relationship, imprisonment, death, or game-stat claim is imported.</t>
        </is>
      </c>
      <c r="P1467" s="216" t="inlineStr">
        <is>
          <t>none</t>
        </is>
      </c>
      <c r="Q1467" s="216" t="inlineStr">
        <is>
          <t>researched</t>
        </is>
      </c>
      <c r="R1467" s="216" t="inlineStr">
        <is>
          <t>pending</t>
        </is>
      </c>
    </row>
    <row r="1468" ht="31" customHeight="1" s="99">
      <c r="A1468" s="212" t="inlineStr">
        <is>
          <t>CHR-SRC273-002</t>
        </is>
      </c>
      <c r="B1468" s="212" t="inlineStr">
        <is>
          <t>Draco</t>
        </is>
      </c>
      <c r="C1468" s="212" t="inlineStr"/>
      <c r="D1468" s="213" t="inlineStr">
        <is>
          <t>SRC-273</t>
        </is>
      </c>
      <c r="E1468" s="213" t="inlineStr">
        <is>
          <t>Xena: Warrior Princess — Season 1 Episode 1 opening witness</t>
        </is>
      </c>
      <c r="F1468" s="213" t="inlineStr">
        <is>
          <t>Xena: Warrior Princess television continuity; bounded Season 1 Episode 1 witness</t>
        </is>
      </c>
      <c r="G1468" s="213" t="inlineStr">
        <is>
          <t>NBCUniversal SYFY “Sins of the Past” official synopsis</t>
        </is>
      </c>
      <c r="H1468" s="213" t="inlineStr">
        <is>
          <t>individual</t>
        </is>
      </c>
      <c r="I1468" s="213" t="inlineStr">
        <is>
          <t>The named marauding warlord from whom Xena defends her home village in the episode-one synopsis.</t>
        </is>
      </c>
      <c r="J1468" s="213" t="inlineStr">
        <is>
          <t>Named individual directly supplied by the selected official Xena episode-one synopsis.</t>
        </is>
      </c>
      <c r="K1468" s="213" t="inlineStr">
        <is>
          <t>official-reference</t>
        </is>
      </c>
      <c r="L1468" s="213" t="n">
        <v>1</v>
      </c>
      <c r="M1468" s="214" t="inlineStr">
        <is>
          <t>https://www.syfy.com/xena-warrior-princess/season-1/episode-1/sins-of-the-past-0</t>
        </is>
      </c>
      <c r="N1468" s="213" t="inlineStr">
        <is>
          <t>NBCUniversal SYFY official Episode 1 page, lines 6–12: Draco name; Draco is the marauding warlord threatening Xena’s home village [https://www.syfy.com/xena-warrior-princess/season-1/episode-1/sins-of-the-past-0]</t>
        </is>
      </c>
      <c r="O1468" s="213"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8" s="213" t="inlineStr">
        <is>
          <t>none</t>
        </is>
      </c>
      <c r="Q1468" s="213" t="inlineStr">
        <is>
          <t>researched</t>
        </is>
      </c>
      <c r="R1468" s="213" t="inlineStr">
        <is>
          <t>pending</t>
        </is>
      </c>
    </row>
    <row r="1469" ht="31" customHeight="1" s="99">
      <c r="A1469" s="215" t="inlineStr">
        <is>
          <t>CHR-SRC273-003</t>
        </is>
      </c>
      <c r="B1469" s="215" t="inlineStr">
        <is>
          <t>Gabrielle</t>
        </is>
      </c>
      <c r="C1469" s="215" t="inlineStr"/>
      <c r="D1469" s="216" t="inlineStr">
        <is>
          <t>SRC-273</t>
        </is>
      </c>
      <c r="E1469" s="216" t="inlineStr">
        <is>
          <t>Xena: Warrior Princess — Season 1 Episode 1 opening witness</t>
        </is>
      </c>
      <c r="F1469" s="216" t="inlineStr">
        <is>
          <t>Xena: Warrior Princess television continuity; bounded Season 1 Episode 1 witness</t>
        </is>
      </c>
      <c r="G1469" s="216" t="inlineStr">
        <is>
          <t>Primary on-screen ending of “Sins of the Past”; Universal Pictures At Home rights-holder series synopsis</t>
        </is>
      </c>
      <c r="H1469" s="216" t="inlineStr">
        <is>
          <t>individual</t>
        </is>
      </c>
      <c r="I1469" s="216" t="inlineStr">
        <is>
          <t>The named individual who joins Xena’s travel in the primary episode ending.</t>
        </is>
      </c>
      <c r="J1469" s="216" t="inlineStr">
        <is>
          <t>Named individual established by the selected primary episode ending and rights-holder series identification.</t>
        </is>
      </c>
      <c r="K1469" s="216" t="inlineStr">
        <is>
          <t>primary-text</t>
        </is>
      </c>
      <c r="L1469" s="216" t="n">
        <v>2</v>
      </c>
      <c r="M1469" s="217" t="inlineStr">
        <is>
          <t>https://www.syfy.com/xena-warrior-princess/season-1/episode-1/sins-of-the-past-0</t>
        </is>
      </c>
      <c r="N1469" s="216"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9" s="216"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9" s="216" t="inlineStr">
        <is>
          <t>none</t>
        </is>
      </c>
      <c r="Q1469" s="216" t="inlineStr">
        <is>
          <t>researched</t>
        </is>
      </c>
      <c r="R1469" s="216" t="inlineStr">
        <is>
          <t>pending</t>
        </is>
      </c>
    </row>
    <row r="1470" ht="31" customHeight="1" s="99">
      <c r="A1470" s="212" t="inlineStr">
        <is>
          <t>CHR-SRC273-001</t>
        </is>
      </c>
      <c r="B1470" s="212" t="inlineStr">
        <is>
          <t>Xena</t>
        </is>
      </c>
      <c r="C1470" s="212" t="inlineStr"/>
      <c r="D1470" s="213" t="inlineStr">
        <is>
          <t>SRC-273</t>
        </is>
      </c>
      <c r="E1470" s="213" t="inlineStr">
        <is>
          <t>Xena: Warrior Princess — Season 1 Episode 1 opening witness</t>
        </is>
      </c>
      <c r="F1470" s="213" t="inlineStr">
        <is>
          <t>Xena: Warrior Princess television continuity; bounded Season 1 Episode 1 witness</t>
        </is>
      </c>
      <c r="G1470" s="213" t="inlineStr">
        <is>
          <t>NBCUniversal SYFY “Sins of the Past” official synopsis</t>
        </is>
      </c>
      <c r="H1470" s="213" t="inlineStr">
        <is>
          <t>individual</t>
        </is>
      </c>
      <c r="I1470" s="213" t="inlineStr">
        <is>
          <t>A named episode-one figure who atones for an evil past by defending her home village from the marauding warlord Draco.</t>
        </is>
      </c>
      <c r="J1470" s="213" t="inlineStr">
        <is>
          <t>Named individual directly supplied by the selected official Xena episode-one synopsis.</t>
        </is>
      </c>
      <c r="K1470" s="213" t="inlineStr">
        <is>
          <t>official-reference</t>
        </is>
      </c>
      <c r="L1470" s="213" t="n">
        <v>1</v>
      </c>
      <c r="M1470" s="214" t="inlineStr">
        <is>
          <t>https://www.syfy.com/xena-warrior-princess/season-1/episode-1/sins-of-the-past-0</t>
        </is>
      </c>
      <c r="N1470" s="213" t="inlineStr">
        <is>
          <t>NBCUniversal SYFY official Episode 1 page, lines 6–12: Xena name; Xena atones for an evil past; Xena defends her home village from Draco [https://www.syfy.com/xena-warrior-princess/season-1/episode-1/sins-of-the-past-0]</t>
        </is>
      </c>
      <c r="O1470" s="213"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70" s="213" t="inlineStr">
        <is>
          <t>none</t>
        </is>
      </c>
      <c r="Q1470" s="213" t="inlineStr">
        <is>
          <t>researched</t>
        </is>
      </c>
      <c r="R1470" s="213" t="inlineStr">
        <is>
          <t>pending</t>
        </is>
      </c>
    </row>
    <row r="1471" ht="31" customHeight="1" s="99">
      <c r="A1471" s="215" t="inlineStr">
        <is>
          <t>CHR-SRC274-005</t>
        </is>
      </c>
      <c r="B1471" s="215" t="inlineStr">
        <is>
          <t>Aegina</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individual whom Hercules encounters and helps during the premiere's temple/Ister quest thread.</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temple/Ister quest scenes: Aegina's name and encounter/help context with Hercules [https://tubitv.com/tv-shows/469738/s01-e01-the-wrong-path]</t>
        </is>
      </c>
      <c r="O1471" s="216" t="inlineStr">
        <is>
          <t>The episode's coercion/threat context is not described graphically or transformed into a gender, sexuality, or historical-slavery claim.</t>
        </is>
      </c>
      <c r="P1471" s="216" t="inlineStr">
        <is>
          <t>none</t>
        </is>
      </c>
      <c r="Q1471" s="216" t="inlineStr">
        <is>
          <t>researched</t>
        </is>
      </c>
      <c r="R1471" s="216" t="inlineStr">
        <is>
          <t>pending</t>
        </is>
      </c>
    </row>
    <row r="1472" ht="31" customHeight="1" s="99">
      <c r="A1472" s="212" t="inlineStr">
        <is>
          <t>CHR-SRC274-004</t>
        </is>
      </c>
      <c r="B1472" s="212" t="inlineStr">
        <is>
          <t>Alcmene</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Hercules's named mother, whom he visits during the premiere's grief and Hera-conflict setup.</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Alcmene/Hercules scene: Alcmene's name, maternal relationship to Hercules, and grief/Hera context [https://tubitv.com/tv-shows/469738/s01-e01-the-wrong-path]</t>
        </is>
      </c>
      <c r="O1472" s="213" t="inlineStr">
        <is>
          <t>This is the show's family portrayal, not a settled classical genealogy or a real historical/religious claim.</t>
        </is>
      </c>
      <c r="P1472" s="213" t="inlineStr">
        <is>
          <t>none</t>
        </is>
      </c>
      <c r="Q1472" s="213" t="inlineStr">
        <is>
          <t>researched</t>
        </is>
      </c>
      <c r="R1472" s="213" t="inlineStr">
        <is>
          <t>pending</t>
        </is>
      </c>
    </row>
    <row r="1473" ht="31" customHeight="1" s="99">
      <c r="A1473" s="215" t="inlineStr">
        <is>
          <t>CHR-SRC274-003</t>
        </is>
      </c>
      <c r="B1473" s="215" t="inlineStr">
        <is>
          <t>Deianira</t>
        </is>
      </c>
      <c r="C1473" s="215" t="inlineStr"/>
      <c r="D1473" s="216" t="inlineStr">
        <is>
          <t>SRC-274</t>
        </is>
      </c>
      <c r="E1473" s="216" t="inlineStr">
        <is>
          <t>Hercules: The Legendary Journeys</t>
        </is>
      </c>
      <c r="F1473" s="216" t="inlineStr">
        <is>
          <t>Hercules: The Legendary Journeys television series; S1 E1 The Wrong Path</t>
        </is>
      </c>
      <c r="G1473" s="216" t="inlineStr">
        <is>
          <t>The Wrong Path (1995)</t>
        </is>
      </c>
      <c r="H1473" s="216" t="inlineStr">
        <is>
          <t>individual</t>
        </is>
      </c>
      <c r="I1473" s="216" t="inlineStr">
        <is>
          <t>Hercules's named wife in the premiere's brief family-loss inciting scene.</t>
        </is>
      </c>
      <c r="J1473" s="216" t="inlineStr">
        <is>
          <t>named individual in selected television premiere</t>
        </is>
      </c>
      <c r="K1473" s="216" t="inlineStr">
        <is>
          <t>primary-text</t>
        </is>
      </c>
      <c r="L1473" s="216" t="n">
        <v>1</v>
      </c>
      <c r="M1473" s="217" t="inlineStr">
        <is>
          <t>https://tubitv.com/tv-shows/469738/s01-e01-the-wrong-path</t>
        </is>
      </c>
      <c r="N1473" s="216" t="inlineStr">
        <is>
          <t>S1 E1 primary witness, opening family scene: Deianira's name and marriage to Hercules [https://tubitv.com/tv-shows/469738/s01-e01-the-wrong-path]</t>
        </is>
      </c>
      <c r="O1473" s="216" t="inlineStr">
        <is>
          <t>The loss/death premise is recorded without graphic detail and without importing the differing classical-myth Deianeira traditions.; No actor, sexuality, gender-role, or later-continuity claim is made.</t>
        </is>
      </c>
      <c r="P1473" s="216" t="inlineStr">
        <is>
          <t>light</t>
        </is>
      </c>
      <c r="Q1473" s="216" t="inlineStr">
        <is>
          <t>researched</t>
        </is>
      </c>
      <c r="R1473" s="216" t="inlineStr">
        <is>
          <t>pending</t>
        </is>
      </c>
    </row>
    <row r="1474" ht="31" customHeight="1" s="99">
      <c r="A1474" s="212" t="inlineStr">
        <is>
          <t>CHR-SRC274-001</t>
        </is>
      </c>
      <c r="B1474" s="212" t="inlineStr">
        <is>
          <t>Hercules</t>
        </is>
      </c>
      <c r="C1474" s="212" t="inlineStr"/>
      <c r="D1474" s="213" t="inlineStr">
        <is>
          <t>SRC-274</t>
        </is>
      </c>
      <c r="E1474" s="213" t="inlineStr">
        <is>
          <t>Hercules: The Legendary Journeys</t>
        </is>
      </c>
      <c r="F1474" s="213" t="inlineStr">
        <is>
          <t>Hercules: The Legendary Journeys television series; S1 E1 The Wrong Path</t>
        </is>
      </c>
      <c r="G1474" s="213" t="inlineStr">
        <is>
          <t>The Wrong Path (1995)</t>
        </is>
      </c>
      <c r="H1474" s="213" t="inlineStr">
        <is>
          <t>individual</t>
        </is>
      </c>
      <c r="I1474" s="213" t="inlineStr">
        <is>
          <t>The central hero who loses his wife and children in the premiere's Hera-driven attack, then confronts grief and a vengeance path while helping the Ister quest thread.</t>
        </is>
      </c>
      <c r="J1474" s="213" t="inlineStr">
        <is>
          <t>named central individual in selected television premiere</t>
        </is>
      </c>
      <c r="K1474" s="213" t="inlineStr">
        <is>
          <t>primary-text</t>
        </is>
      </c>
      <c r="L1474" s="213" t="n">
        <v>2</v>
      </c>
      <c r="M1474" s="214" t="inlineStr">
        <is>
          <t>https://tubitv.com/tv-shows/469738/s01-e01-the-wrong-path</t>
        </is>
      </c>
      <c r="N1474" s="213"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74" s="213" t="inlineStr">
        <is>
          <t>This is a 1995 television Hercules, not Greek/Roman myth as historical evidence and not a merged later television/comic/game continuity.; Violence, bereavement, and sexualized threat are not described graphically; no actor claim is made.</t>
        </is>
      </c>
      <c r="P1474" s="213" t="inlineStr">
        <is>
          <t>light</t>
        </is>
      </c>
      <c r="Q1474" s="213" t="inlineStr">
        <is>
          <t>researched</t>
        </is>
      </c>
      <c r="R1474" s="213" t="inlineStr">
        <is>
          <t>pending</t>
        </is>
      </c>
    </row>
    <row r="1475" ht="31" customHeight="1" s="99">
      <c r="A1475" s="215" t="inlineStr">
        <is>
          <t>CHR-SRC274-002</t>
        </is>
      </c>
      <c r="B1475" s="215" t="inlineStr">
        <is>
          <t>Iolaus</t>
        </is>
      </c>
      <c r="C1475" s="215" t="inlineStr"/>
      <c r="D1475" s="216" t="inlineStr">
        <is>
          <t>SRC-274</t>
        </is>
      </c>
      <c r="E1475" s="216" t="inlineStr">
        <is>
          <t>Hercules: The Legendary Journeys</t>
        </is>
      </c>
      <c r="F1475" s="216" t="inlineStr">
        <is>
          <t>Hercules: The Legendary Journeys television series; S1 E1 The Wrong Path</t>
        </is>
      </c>
      <c r="G1475" s="216" t="inlineStr">
        <is>
          <t>The Wrong Path (1995)</t>
        </is>
      </c>
      <c r="H1475" s="216" t="inlineStr">
        <is>
          <t>individual</t>
        </is>
      </c>
      <c r="I1475" s="216" t="inlineStr">
        <is>
          <t>Hercules's named companion in the premiere who is involved in the Ister threat and quest thread.</t>
        </is>
      </c>
      <c r="J1475" s="216" t="inlineStr">
        <is>
          <t>named central individual in selected television premiere</t>
        </is>
      </c>
      <c r="K1475" s="216" t="inlineStr">
        <is>
          <t>primary-text</t>
        </is>
      </c>
      <c r="L1475" s="216" t="n">
        <v>2</v>
      </c>
      <c r="M1475" s="217" t="inlineStr">
        <is>
          <t>https://tubitv.com/tv-shows/469738/s01-e01-the-wrong-path</t>
        </is>
      </c>
      <c r="N1475" s="216"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5" s="216" t="inlineStr">
        <is>
          <t>No sexuality, body/disability, later death/revival, or classical-myth equivalence is inferred.</t>
        </is>
      </c>
      <c r="P1475" s="216" t="inlineStr">
        <is>
          <t>none</t>
        </is>
      </c>
      <c r="Q1475" s="216" t="inlineStr">
        <is>
          <t>researched</t>
        </is>
      </c>
      <c r="R1475" s="216" t="inlineStr">
        <is>
          <t>pending</t>
        </is>
      </c>
    </row>
    <row r="1476" ht="31" customHeight="1" s="99">
      <c r="A1476" s="212" t="inlineStr">
        <is>
          <t>CHR-SRC274-006</t>
        </is>
      </c>
      <c r="B1476" s="212" t="inlineStr">
        <is>
          <t>Lycus</t>
        </is>
      </c>
      <c r="C1476" s="212" t="inlineStr"/>
      <c r="D1476" s="213" t="inlineStr">
        <is>
          <t>SRC-274</t>
        </is>
      </c>
      <c r="E1476" s="213" t="inlineStr">
        <is>
          <t>Hercules: The Legendary Journeys</t>
        </is>
      </c>
      <c r="F1476" s="213" t="inlineStr">
        <is>
          <t>Hercules: The Legendary Journeys television series; S1 E1 The Wrong Path</t>
        </is>
      </c>
      <c r="G1476" s="213" t="inlineStr">
        <is>
          <t>The Wrong Path (1995)</t>
        </is>
      </c>
      <c r="H1476" s="213" t="inlineStr">
        <is>
          <t>individual</t>
        </is>
      </c>
      <c r="I1476" s="213" t="inlineStr">
        <is>
          <t>A named Ister resident connected to the premiere's request for help against the local supernatural threat.</t>
        </is>
      </c>
      <c r="J1476" s="213" t="inlineStr">
        <is>
          <t>named individual in selected television premiere</t>
        </is>
      </c>
      <c r="K1476" s="213" t="inlineStr">
        <is>
          <t>primary-text</t>
        </is>
      </c>
      <c r="L1476" s="213" t="n">
        <v>1</v>
      </c>
      <c r="M1476" s="214" t="inlineStr">
        <is>
          <t>https://tubitv.com/tv-shows/469738/s01-e01-the-wrong-path</t>
        </is>
      </c>
      <c r="N1476" s="213" t="inlineStr">
        <is>
          <t>S1 E1 primary witness, Ister request/quest scenes: Lycus's name, Ister association, and request-for-help context [https://tubitv.com/tv-shows/469738/s01-e01-the-wrong-path]</t>
        </is>
      </c>
      <c r="O1476" s="213" t="inlineStr">
        <is>
          <t>No social class, ethnicity, belief, or later outcome is inferred from the episode setting.</t>
        </is>
      </c>
      <c r="P1476" s="213" t="inlineStr">
        <is>
          <t>none</t>
        </is>
      </c>
      <c r="Q1476" s="213" t="inlineStr">
        <is>
          <t>researched</t>
        </is>
      </c>
      <c r="R1476" s="213" t="inlineStr">
        <is>
          <t>pending</t>
        </is>
      </c>
    </row>
    <row r="1477" ht="31" customHeight="1" s="99">
      <c r="A1477" s="215" t="inlineStr">
        <is>
          <t>CHR-SRC274-007</t>
        </is>
      </c>
      <c r="B1477" s="215" t="inlineStr">
        <is>
          <t>Thoas</t>
        </is>
      </c>
      <c r="C1477" s="215" t="inlineStr"/>
      <c r="D1477" s="216" t="inlineStr">
        <is>
          <t>SRC-274</t>
        </is>
      </c>
      <c r="E1477" s="216" t="inlineStr">
        <is>
          <t>Hercules: The Legendary Journeys</t>
        </is>
      </c>
      <c r="F1477" s="216" t="inlineStr">
        <is>
          <t>Hercules: The Legendary Journeys television series; S1 E1 The Wrong Path</t>
        </is>
      </c>
      <c r="G1477" s="216" t="inlineStr">
        <is>
          <t>The Wrong Path (1995)</t>
        </is>
      </c>
      <c r="H1477" s="216" t="inlineStr">
        <is>
          <t>individual</t>
        </is>
      </c>
      <c r="I1477" s="216" t="inlineStr">
        <is>
          <t>A named individual in the premiere's Ister quest thread.</t>
        </is>
      </c>
      <c r="J1477" s="216" t="inlineStr">
        <is>
          <t>named individual in selected television premiere</t>
        </is>
      </c>
      <c r="K1477" s="216" t="inlineStr">
        <is>
          <t>primary-text</t>
        </is>
      </c>
      <c r="L1477" s="216" t="n">
        <v>1</v>
      </c>
      <c r="M1477" s="217" t="inlineStr">
        <is>
          <t>https://tubitv.com/tv-shows/469738/s01-e01-the-wrong-path</t>
        </is>
      </c>
      <c r="N1477" s="216" t="inlineStr">
        <is>
          <t>S1 E1 primary witness, Ister quest scenes: Thoas's name and Ister-quest presence [https://tubitv.com/tv-shows/469738/s01-e01-the-wrong-path]</t>
        </is>
      </c>
      <c r="O1477" s="216" t="inlineStr">
        <is>
          <t>No historical, cultural, disability/body, gender, or later-story inference is made.</t>
        </is>
      </c>
      <c r="P1477" s="216" t="inlineStr">
        <is>
          <t>none</t>
        </is>
      </c>
      <c r="Q1477" s="216" t="inlineStr">
        <is>
          <t>researched</t>
        </is>
      </c>
      <c r="R1477" s="216" t="inlineStr">
        <is>
          <t>pending</t>
        </is>
      </c>
    </row>
    <row r="1478" ht="31" customHeight="1" s="99">
      <c r="A1478" s="212" t="inlineStr">
        <is>
          <t>CHR-SRC275-004</t>
        </is>
      </c>
      <c r="B1478" s="212" t="inlineStr">
        <is>
          <t>Allanon</t>
        </is>
      </c>
      <c r="C1478" s="212" t="inlineStr"/>
      <c r="D1478" s="213" t="inlineStr">
        <is>
          <t>SRC-275</t>
        </is>
      </c>
      <c r="E1478" s="213" t="inlineStr">
        <is>
          <t>The Shannara Chronicles</t>
        </is>
      </c>
      <c r="F1478" s="213" t="inlineStr">
        <is>
          <t>Television adaptation; Season 1 Episode 1 only</t>
        </is>
      </c>
      <c r="G1478" s="213" t="inlineStr">
        <is>
          <t>Chosen: Part 1 (MTV, Season 1 Episode 1)</t>
        </is>
      </c>
      <c r="H1478" s="213" t="inlineStr">
        <is>
          <t>individual</t>
        </is>
      </c>
      <c r="I1478" s="213" t="inlineStr">
        <is>
          <t>The named druid who awakens and seeks Wil after learning that the Ellcrys is in danger.</t>
        </is>
      </c>
      <c r="J1478" s="213" t="inlineStr">
        <is>
          <t>Named Episode 1 central character.</t>
        </is>
      </c>
      <c r="K1478" s="213" t="inlineStr">
        <is>
          <t>primary-text</t>
        </is>
      </c>
      <c r="L1478" s="213" t="n">
        <v>1</v>
      </c>
      <c r="M1478" s="214" t="inlineStr">
        <is>
          <t>https://www.mtv.com/shows/the-shannara-chronicles</t>
        </is>
      </c>
      <c r="N1478" s="213" t="inlineStr">
        <is>
          <t>S1E1 primary witness, Allanon awakening and Wil-search sequence, approximately 00:10–00:42: Allanon's druid role, awakening, use of magic, and search for Wil in response to the Ellcrys danger. [https://www.mtv.com/shows/the-shannara-chronicles]</t>
        </is>
      </c>
      <c r="O1478" s="213" t="inlineStr">
        <is>
          <t>Druid, magic, and Druid Sleep are fictional terms, not real religion, sleep condition, disability/body, age, ethnicity, or cultural coding.; No later powers, history, relationships, death, or novel continuity is imported.</t>
        </is>
      </c>
      <c r="P1478" s="213" t="inlineStr">
        <is>
          <t>light</t>
        </is>
      </c>
      <c r="Q1478" s="213" t="inlineStr">
        <is>
          <t>researched</t>
        </is>
      </c>
      <c r="R1478" s="213" t="inlineStr">
        <is>
          <t>pending</t>
        </is>
      </c>
    </row>
    <row r="1479" ht="31" customHeight="1" s="99">
      <c r="A1479" s="215" t="inlineStr">
        <is>
          <t>CHR-SRC275-001</t>
        </is>
      </c>
      <c r="B1479" s="215" t="inlineStr">
        <is>
          <t>Amberle</t>
        </is>
      </c>
      <c r="C1479" s="215" t="inlineStr"/>
      <c r="D1479" s="216" t="inlineStr">
        <is>
          <t>SRC-275</t>
        </is>
      </c>
      <c r="E1479" s="216" t="inlineStr">
        <is>
          <t>The Shannara Chronicles</t>
        </is>
      </c>
      <c r="F1479" s="216" t="inlineStr">
        <is>
          <t>Television adaptation; Season 1 Episode 1 only</t>
        </is>
      </c>
      <c r="G1479" s="216" t="inlineStr">
        <is>
          <t>Chosen: Part 1 (MTV, Season 1 Episode 1)</t>
        </is>
      </c>
      <c r="H1479" s="216" t="inlineStr">
        <is>
          <t>individual</t>
        </is>
      </c>
      <c r="I1479" s="216" t="inlineStr">
        <is>
          <t>The named Elven princess who runs the Gauntlet and becomes one of the Chosen in the opening episode.</t>
        </is>
      </c>
      <c r="J1479" s="216" t="inlineStr">
        <is>
          <t>Named Episode 1 central character.</t>
        </is>
      </c>
      <c r="K1479" s="216" t="inlineStr">
        <is>
          <t>primary-text</t>
        </is>
      </c>
      <c r="L1479" s="216" t="n">
        <v>1</v>
      </c>
      <c r="M1479" s="217" t="inlineStr">
        <is>
          <t>https://www.mtv.com/shows/the-shannara-chronicles</t>
        </is>
      </c>
      <c r="N1479" s="216" t="inlineStr">
        <is>
          <t>S1E1 primary witness, Gauntlet/initiation sequence, approximately 00:01–00:12: Amberle's princess status, Gauntlet participation, and induction as a Chosen. [https://www.mtv.com/shows/the-shannara-chronicles]</t>
        </is>
      </c>
      <c r="O1479" s="216" t="inlineStr">
        <is>
          <t>Princess, Elf, and Chosen are source-native fictional labels, not real gender, race/ethnicity, social-class, age, body, or cultural categories.; No later quest, sexuality, relationship, death, or novel continuity is imported.</t>
        </is>
      </c>
      <c r="P1479" s="216" t="inlineStr">
        <is>
          <t>none</t>
        </is>
      </c>
      <c r="Q1479" s="216" t="inlineStr">
        <is>
          <t>researched</t>
        </is>
      </c>
      <c r="R1479" s="216" t="inlineStr">
        <is>
          <t>pending</t>
        </is>
      </c>
    </row>
    <row r="1480" ht="31" customHeight="1" s="99">
      <c r="A1480" s="212" t="inlineStr">
        <is>
          <t>CHR-SRC275-003</t>
        </is>
      </c>
      <c r="B1480" s="212" t="inlineStr">
        <is>
          <t>Eretria</t>
        </is>
      </c>
      <c r="C1480" s="212" t="inlineStr"/>
      <c r="D1480" s="213" t="inlineStr">
        <is>
          <t>SRC-275</t>
        </is>
      </c>
      <c r="E1480" s="213" t="inlineStr">
        <is>
          <t>The Shannara Chronicles</t>
        </is>
      </c>
      <c r="F1480" s="213" t="inlineStr">
        <is>
          <t>Television adaptation; Season 1 Episode 1 only</t>
        </is>
      </c>
      <c r="G1480" s="213" t="inlineStr">
        <is>
          <t>Chosen: Part 1 (MTV, Season 1 Episode 1)</t>
        </is>
      </c>
      <c r="H1480" s="213" t="inlineStr">
        <is>
          <t>individual</t>
        </is>
      </c>
      <c r="I1480" s="213" t="inlineStr">
        <is>
          <t>The named Rover who encounters Wil on his journey and takes his Elfstones after incapacitating him.</t>
        </is>
      </c>
      <c r="J1480" s="213" t="inlineStr">
        <is>
          <t>Named Episode 1 character.</t>
        </is>
      </c>
      <c r="K1480" s="213" t="inlineStr">
        <is>
          <t>primary-text</t>
        </is>
      </c>
      <c r="L1480" s="213" t="n">
        <v>1</v>
      </c>
      <c r="M1480" s="214" t="inlineStr">
        <is>
          <t>https://www.mtv.com/shows/the-shannara-chronicles</t>
        </is>
      </c>
      <c r="N1480" s="213" t="inlineStr">
        <is>
          <t>S1E1 primary witness, Wil/Eretria roadside and treehouse sequence, approximately 00:22–00:32: Eretria's Rover descriptor, encounter with Wil, and taking of the Elfstones after incapacitating him. [https://www.mtv.com/shows/the-shannara-chronicles]</t>
        </is>
      </c>
      <c r="O1480" s="213" t="inlineStr">
        <is>
          <t>Rover is source-native fictional terminology. The episode action is not transformed into a real criminal, ethnic, cultural, trauma, body, disability, or moral classification.; No later partnership, sexuality, romance, or novel characterization is imported.</t>
        </is>
      </c>
      <c r="P1480" s="213" t="inlineStr">
        <is>
          <t>light</t>
        </is>
      </c>
      <c r="Q1480" s="213" t="inlineStr">
        <is>
          <t>researched</t>
        </is>
      </c>
      <c r="R1480" s="213" t="inlineStr">
        <is>
          <t>pending</t>
        </is>
      </c>
    </row>
    <row r="1481" ht="31" customHeight="1" s="99">
      <c r="A1481" s="215" t="inlineStr">
        <is>
          <t>CHR-SRC275-005</t>
        </is>
      </c>
      <c r="B1481" s="215" t="inlineStr">
        <is>
          <t>King Eventine</t>
        </is>
      </c>
      <c r="C1481" s="215" t="inlineStr">
        <is>
          <t>Eventine</t>
        </is>
      </c>
      <c r="D1481" s="216" t="inlineStr">
        <is>
          <t>SRC-275</t>
        </is>
      </c>
      <c r="E1481" s="216" t="inlineStr">
        <is>
          <t>The Shannara Chronicles</t>
        </is>
      </c>
      <c r="F1481" s="216" t="inlineStr">
        <is>
          <t>Television adaptation; Season 1 Episode 1 only</t>
        </is>
      </c>
      <c r="G1481" s="216" t="inlineStr">
        <is>
          <t>Chosen: Part 1 (MTV, Season 1 Episode 1)</t>
        </is>
      </c>
      <c r="H1481" s="216" t="inlineStr">
        <is>
          <t>individual</t>
        </is>
      </c>
      <c r="I1481" s="216" t="inlineStr">
        <is>
          <t>The named Elven king who presides over Amberle's Chosen initiation and receives Allanon's warning about the Ellcrys.</t>
        </is>
      </c>
      <c r="J1481" s="216" t="inlineStr">
        <is>
          <t>Named Episode 1 political figure.</t>
        </is>
      </c>
      <c r="K1481" s="216" t="inlineStr">
        <is>
          <t>primary-text</t>
        </is>
      </c>
      <c r="L1481" s="216" t="n">
        <v>1</v>
      </c>
      <c r="M1481" s="217" t="inlineStr">
        <is>
          <t>https://www.mtv.com/shows/the-shannara-chronicles</t>
        </is>
      </c>
      <c r="N1481" s="216" t="inlineStr">
        <is>
          <t>S1E1 primary witness, Chosen initiation and Allanon/Eventine audience, approximately 00:08–00:20: Eventine's king title, role in the initiation, and receipt of Allanon's Ellcrys warning. [https://www.mtv.com/shows/the-shannara-chronicles]</t>
        </is>
      </c>
      <c r="O1481" s="216" t="inlineStr">
        <is>
          <t>Elf and king are fictional source labels, not real race, ethnicity, nationality, class, gender, body, disability, or political status.; No later family, conflict, death, or novel material is imported.</t>
        </is>
      </c>
      <c r="P1481" s="216" t="inlineStr">
        <is>
          <t>none</t>
        </is>
      </c>
      <c r="Q1481" s="216" t="inlineStr">
        <is>
          <t>researched</t>
        </is>
      </c>
      <c r="R1481" s="216" t="inlineStr">
        <is>
          <t>pending</t>
        </is>
      </c>
    </row>
    <row r="1482" ht="31" customHeight="1" s="99">
      <c r="A1482" s="212" t="inlineStr">
        <is>
          <t>CHR-SRC275-002</t>
        </is>
      </c>
      <c r="B1482" s="212" t="inlineStr">
        <is>
          <t>Wil Ohmsford</t>
        </is>
      </c>
      <c r="C1482" s="212" t="inlineStr"/>
      <c r="D1482" s="213" t="inlineStr">
        <is>
          <t>SRC-275</t>
        </is>
      </c>
      <c r="E1482" s="213" t="inlineStr">
        <is>
          <t>The Shannara Chronicles</t>
        </is>
      </c>
      <c r="F1482" s="213" t="inlineStr">
        <is>
          <t>Television adaptation; Season 1 Episode 1 only</t>
        </is>
      </c>
      <c r="G1482" s="213" t="inlineStr">
        <is>
          <t>Chosen: Part 1 (MTV, Season 1 Episode 1)</t>
        </is>
      </c>
      <c r="H1482" s="213" t="inlineStr">
        <is>
          <t>individual</t>
        </is>
      </c>
      <c r="I1482" s="213" t="inlineStr">
        <is>
          <t>The named young traveler who receives the Elfstones from his mother and leaves to seek healer training at Storlock.</t>
        </is>
      </c>
      <c r="J1482" s="213" t="inlineStr">
        <is>
          <t>Named Episode 1 central character.</t>
        </is>
      </c>
      <c r="K1482" s="213" t="inlineStr">
        <is>
          <t>primary-text</t>
        </is>
      </c>
      <c r="L1482" s="213" t="n">
        <v>1</v>
      </c>
      <c r="M1482" s="214" t="inlineStr">
        <is>
          <t>https://www.mtv.com/shows/the-shannara-chronicles</t>
        </is>
      </c>
      <c r="N1482" s="213" t="inlineStr">
        <is>
          <t>S1E1 primary witness, Wil's home and departure sequence, approximately 00:12–00:22: Wil receiving Elfstones from his mother and departing toward Storlock to learn healing. [https://www.mtv.com/shows/the-shannara-chronicles]</t>
        </is>
      </c>
      <c r="O1482" s="213" t="inlineStr">
        <is>
          <t>The Elfstones and healer-training goal are fictional Episode 1 material, not medical, disability/body, age, real spiritual, or rules-system claims.; No novel lineage, later magic development, sexuality, death, or later relationship is imported.</t>
        </is>
      </c>
      <c r="P1482" s="213" t="inlineStr">
        <is>
          <t>none</t>
        </is>
      </c>
      <c r="Q1482" s="213" t="inlineStr">
        <is>
          <t>researched</t>
        </is>
      </c>
      <c r="R1482" s="213" t="inlineStr">
        <is>
          <t>pending</t>
        </is>
      </c>
    </row>
    <row r="1483" ht="31" customHeight="1" s="99">
      <c r="A1483" s="215" t="inlineStr">
        <is>
          <t>CHR-SRC276-002</t>
        </is>
      </c>
      <c r="B1483" s="215" t="inlineStr">
        <is>
          <t>Brea</t>
        </is>
      </c>
      <c r="C1483" s="215" t="inlineStr"/>
      <c r="D1483" s="216" t="inlineStr">
        <is>
          <t>SRC-276</t>
        </is>
      </c>
      <c r="E1483" s="216" t="inlineStr">
        <is>
          <t>The Dark Crystal: Age of Resistance — Season 1 Episode 1 opening witness</t>
        </is>
      </c>
      <c r="F1483" s="216" t="inlineStr">
        <is>
          <t>Netflix Age of Resistance prequel-series continuity; bounded Season 1 Episode 1 witness</t>
        </is>
      </c>
      <c r="G1483" s="216" t="inlineStr">
        <is>
          <t>Netflix Episode 1 “End. Begin. All the Same.” primary episode; Jim Henson Company three-Gelfling logline</t>
        </is>
      </c>
      <c r="H1483" s="216" t="inlineStr">
        <is>
          <t>individual</t>
        </is>
      </c>
      <c r="I1483" s="216" t="inlineStr">
        <is>
          <t>A named young Gelfling who acts in the selected primary episode witness and belongs to the official three-young-Gelfling framing.</t>
        </is>
      </c>
      <c r="J1483" s="216" t="inlineStr">
        <is>
          <t>Named, dramatically agentive individual in the selected primary Episode 1 witness.</t>
        </is>
      </c>
      <c r="K1483" s="216" t="inlineStr">
        <is>
          <t>primary-text</t>
        </is>
      </c>
      <c r="L1483" s="216" t="n">
        <v>2</v>
      </c>
      <c r="M1483" s="217" t="inlineStr">
        <is>
          <t>https://www.netflix.com/title/80148535</t>
        </is>
      </c>
      <c r="N1483" s="216"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83" s="216"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83" s="216" t="inlineStr">
        <is>
          <t>none</t>
        </is>
      </c>
      <c r="Q1483" s="216" t="inlineStr">
        <is>
          <t>researched</t>
        </is>
      </c>
      <c r="R1483" s="216" t="inlineStr">
        <is>
          <t>pending</t>
        </is>
      </c>
    </row>
    <row r="1484" ht="31" customHeight="1" s="99">
      <c r="A1484" s="212" t="inlineStr">
        <is>
          <t>CHR-SRC276-003</t>
        </is>
      </c>
      <c r="B1484" s="212" t="inlineStr">
        <is>
          <t>Deet</t>
        </is>
      </c>
      <c r="C1484" s="212" t="inlineStr"/>
      <c r="D1484" s="213" t="inlineStr">
        <is>
          <t>SRC-276</t>
        </is>
      </c>
      <c r="E1484" s="213" t="inlineStr">
        <is>
          <t>The Dark Crystal: Age of Resistance — Season 1 Episode 1 opening witness</t>
        </is>
      </c>
      <c r="F1484" s="213" t="inlineStr">
        <is>
          <t>Netflix Age of Resistance prequel-series continuity; bounded Season 1 Episode 1 witness</t>
        </is>
      </c>
      <c r="G1484" s="213" t="inlineStr">
        <is>
          <t>Netflix Episode 1 “End. Begin. All the Same.” primary episode; Jim Henson Company three-Gelfling logline</t>
        </is>
      </c>
      <c r="H1484" s="213" t="inlineStr">
        <is>
          <t>individual</t>
        </is>
      </c>
      <c r="I1484" s="213" t="inlineStr">
        <is>
          <t>A named young Gelfling who acts in the selected primary episode witness and belongs to the official three-young-Gelfling framing.</t>
        </is>
      </c>
      <c r="J1484" s="213" t="inlineStr">
        <is>
          <t>Named, dramatically agentive individual in the selected primary Episode 1 witness.</t>
        </is>
      </c>
      <c r="K1484" s="213" t="inlineStr">
        <is>
          <t>primary-text</t>
        </is>
      </c>
      <c r="L1484" s="213" t="n">
        <v>2</v>
      </c>
      <c r="M1484" s="214" t="inlineStr">
        <is>
          <t>https://www.netflix.com/title/80148535</t>
        </is>
      </c>
      <c r="N1484" s="213"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84" s="213"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84" s="213" t="inlineStr">
        <is>
          <t>none</t>
        </is>
      </c>
      <c r="Q1484" s="213" t="inlineStr">
        <is>
          <t>researched</t>
        </is>
      </c>
      <c r="R1484" s="213" t="inlineStr">
        <is>
          <t>pending</t>
        </is>
      </c>
    </row>
    <row r="1485" ht="31" customHeight="1" s="99">
      <c r="A1485" s="215" t="inlineStr">
        <is>
          <t>CHR-SRC276-001</t>
        </is>
      </c>
      <c r="B1485" s="215" t="inlineStr">
        <is>
          <t>Rian</t>
        </is>
      </c>
      <c r="C1485" s="215" t="inlineStr"/>
      <c r="D1485" s="216" t="inlineStr">
        <is>
          <t>SRC-276</t>
        </is>
      </c>
      <c r="E1485" s="216" t="inlineStr">
        <is>
          <t>The Dark Crystal: Age of Resistance — Season 1 Episode 1 opening witness</t>
        </is>
      </c>
      <c r="F1485" s="216" t="inlineStr">
        <is>
          <t>Netflix Age of Resistance prequel-series continuity; bounded Season 1 Episode 1 witness</t>
        </is>
      </c>
      <c r="G1485" s="216" t="inlineStr">
        <is>
          <t>Netflix Episode 1 “End. Begin. All the Same.” primary episode and official synopsis</t>
        </is>
      </c>
      <c r="H1485" s="216" t="inlineStr">
        <is>
          <t>individual</t>
        </is>
      </c>
      <c r="I1485" s="216" t="inlineStr">
        <is>
          <t>The named young Gelfling guard who discovers the terrible secret described in Netflix’s episode-one synopsis.</t>
        </is>
      </c>
      <c r="J1485" s="216" t="inlineStr">
        <is>
          <t>Named, dramatically agentive individual in the selected primary Episode 1 witness; the role/event are corroborated by Netflix’s official synopsis.</t>
        </is>
      </c>
      <c r="K1485" s="216" t="inlineStr">
        <is>
          <t>primary-text</t>
        </is>
      </c>
      <c r="L1485" s="216" t="n">
        <v>2</v>
      </c>
      <c r="M1485" s="217" t="inlineStr">
        <is>
          <t>https://www.netflix.com/title/80148535</t>
        </is>
      </c>
      <c r="N1485" s="216"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5" s="216"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5" s="216" t="inlineStr">
        <is>
          <t>none</t>
        </is>
      </c>
      <c r="Q1485" s="216" t="inlineStr">
        <is>
          <t>researched</t>
        </is>
      </c>
      <c r="R1485" s="216" t="inlineStr">
        <is>
          <t>pending</t>
        </is>
      </c>
    </row>
    <row r="1486" ht="31" customHeight="1" s="99">
      <c r="A1486" s="212" t="inlineStr">
        <is>
          <t>CHR-SRC277-024</t>
        </is>
      </c>
      <c r="B1486" s="212" t="inlineStr">
        <is>
          <t>Abhimanyu</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Droṇa Parva</t>
        </is>
      </c>
      <c r="H1486" s="213" t="inlineStr">
        <is>
          <t>individual</t>
        </is>
      </c>
      <c r="I1486" s="213" t="inlineStr">
        <is>
          <t>Son of Arjuna and Subhadrā, killed after entering the cakravyūha.</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Droṇa Parva, section 45; chapter/section numbering is not asserted identical to BORI CE: Son of Arjuna and Subhadrā, killed after entering the cakravyūha.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CHR-SRC277-045</t>
        </is>
      </c>
      <c r="B1487" s="215" t="inlineStr">
        <is>
          <t>Agni</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Deva whose hunger leads to the burning of Khāṇḍava, aided by Kṛṣṇa and Arjuna.</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225; chapter/section numbering is not asserted identical to BORI CE: Deva whose hunger leads to the burning of Khāṇḍava, aided by Kṛṣṇa and Arjuna.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CHR-SRC277-017</t>
        </is>
      </c>
      <c r="B1488" s="212" t="inlineStr">
        <is>
          <t>Arjuna</t>
        </is>
      </c>
      <c r="C1488" s="212" t="inlineStr"/>
      <c r="D1488" s="213" t="inlineStr">
        <is>
          <t>SRC-277</t>
        </is>
      </c>
      <c r="E1488" s="213" t="inlineStr">
        <is>
          <t>Mahābhārata — BORI Critical Edition</t>
        </is>
      </c>
      <c r="F1488" s="213" t="inlineStr">
        <is>
          <t>BORI Critical Edition reference scope; translation locator explicitly identified where used</t>
        </is>
      </c>
      <c r="G1488" s="213" t="inlineStr">
        <is>
          <t>Bhagavad Gītā Parva</t>
        </is>
      </c>
      <c r="H1488" s="213" t="inlineStr">
        <is>
          <t>individual</t>
        </is>
      </c>
      <c r="I1488" s="213" t="inlineStr">
        <is>
          <t>Pāṇḍava archer who receives Kṛṣṇa’s battlefield teaching.</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Bhagavad Gītā Parva, section 23–42; chapter/section numbering is not asserted identical to BORI CE: Pāṇḍava archer who receives Kṛṣṇa’s battlefield teaching.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CHR-SRC277-031</t>
        </is>
      </c>
      <c r="B1489" s="215" t="inlineStr">
        <is>
          <t>Aśvatthāman</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Droṇa Parva</t>
        </is>
      </c>
      <c r="H1489" s="216" t="inlineStr">
        <is>
          <t>individual</t>
        </is>
      </c>
      <c r="I1489" s="216" t="inlineStr">
        <is>
          <t>Droṇa’s named son in the war narrative.</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Droṇa Parva, section 191; chapter/section numbering is not asserted identical to BORI CE: Droṇa’s named son in the war narrative.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CHR-SRC277-048</t>
        </is>
      </c>
      <c r="B1490" s="212" t="inlineStr">
        <is>
          <t>Baka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Rākṣasa defeated by Bhīma in Ekacakrā.</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159; chapter/section numbering is not asserted identical to BORI CE: Rākṣasa defeated by Bhīma in Ekacakrā.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CHR-SRC277-022</t>
        </is>
      </c>
      <c r="B1491" s="215" t="inlineStr">
        <is>
          <t>Balarāma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Śalya Parva</t>
        </is>
      </c>
      <c r="H1491" s="216" t="inlineStr">
        <is>
          <t>individual</t>
        </is>
      </c>
      <c r="I1491" s="216" t="inlineStr">
        <is>
          <t>Kṛṣṇa’s brother, present in the epic’s kinship and pilgrimage narratives.</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Śalya Parva, section 34; chapter/section numbering is not asserted identical to BORI CE: Kṛṣṇa’s brother, present in the epic’s kinship and pilgrimage narratives.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CHR-SRC277-016</t>
        </is>
      </c>
      <c r="B1492" s="212" t="inlineStr">
        <is>
          <t>Bhīma</t>
        </is>
      </c>
      <c r="C1492" s="212" t="inlineStr"/>
      <c r="D1492" s="213" t="inlineStr">
        <is>
          <t>SRC-277</t>
        </is>
      </c>
      <c r="E1492" s="213" t="inlineStr">
        <is>
          <t>Mahābhārata — BORI Critical Edition</t>
        </is>
      </c>
      <c r="F1492" s="213" t="inlineStr">
        <is>
          <t>BORI Critical Edition reference scope; translation locator explicitly identified where used</t>
        </is>
      </c>
      <c r="G1492" s="213" t="inlineStr">
        <is>
          <t>Ādi Parva</t>
        </is>
      </c>
      <c r="H1492" s="213" t="inlineStr">
        <is>
          <t>individual</t>
        </is>
      </c>
      <c r="I1492" s="213" t="inlineStr">
        <is>
          <t>Second Pāṇḍava, renowned for strength and a principal Kaurava opponent.</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Ādi Parva, section 138; chapter/section numbering is not asserted identical to BORI CE: Second Pāṇḍava, renowned for strength and a principal Kaurava opponent. [https://sacred-texts.com/hin/maha/index.htm]</t>
        </is>
      </c>
      <c r="O1492" s="213" t="inlineStr">
        <is>
          <t>Narrative claim located in the identified Ganguli translation; BORI CE is the reference continuity, but this locator is not a Sanskrit CE citation.</t>
        </is>
      </c>
      <c r="P1492" s="213" t="inlineStr">
        <is>
          <t>major</t>
        </is>
      </c>
      <c r="Q1492" s="213" t="inlineStr">
        <is>
          <t>researched</t>
        </is>
      </c>
      <c r="R1492" s="213" t="inlineStr">
        <is>
          <t>source-focused review recorded; individual claim review remains scoped</t>
        </is>
      </c>
    </row>
    <row r="1493" ht="31" customHeight="1" s="99">
      <c r="A1493" s="215" t="inlineStr">
        <is>
          <t>CHR-SRC277-007</t>
        </is>
      </c>
      <c r="B1493" s="215" t="inlineStr">
        <is>
          <t>Bhīṣma</t>
        </is>
      </c>
      <c r="C1493" s="215" t="inlineStr">
        <is>
          <t>Devavrata</t>
        </is>
      </c>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Kuru elder whose vow of celibacy and renunciation shapes the succession.</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102; chapter/section numbering is not asserted identical to BORI CE: Kuru elder whose vow of celibacy and renunciation shapes the succession.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CHR-SRC277-046</t>
        </is>
      </c>
      <c r="B1494" s="212" t="inlineStr">
        <is>
          <t>Dharma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Vana Parva</t>
        </is>
      </c>
      <c r="H1494" s="213" t="inlineStr">
        <is>
          <t>individual</t>
        </is>
      </c>
      <c r="I1494" s="213" t="inlineStr">
        <is>
          <t>Deva/yakṣa who tests Yudhiṣṭhira in the lake dialogue and is identified as his father.</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CHR-SRC277-002</t>
        </is>
      </c>
      <c r="B1495" s="215" t="inlineStr">
        <is>
          <t>Dhṛtarāṣṭra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Ādi Parva</t>
        </is>
      </c>
      <c r="H1495" s="216" t="inlineStr">
        <is>
          <t>individual</t>
        </is>
      </c>
      <c r="I1495" s="216" t="inlineStr">
        <is>
          <t>Blind Kuru king and father of Duryodhana.</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Ādi Parva, section 100; chapter/section numbering is not asserted identical to BORI CE: Blind Kuru king and father of Duryodhana.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CHR-SRC277-029</t>
        </is>
      </c>
      <c r="B1496" s="212" t="inlineStr">
        <is>
          <t>Dhṛṣṭadyumna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Ādi Parva</t>
        </is>
      </c>
      <c r="H1496" s="213" t="inlineStr">
        <is>
          <t>individual</t>
        </is>
      </c>
      <c r="I1496" s="213" t="inlineStr">
        <is>
          <t>Drupada’s son, born for Droṇa’s death and Pāṇḍava commander.</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Ādi Parva, section 169; chapter/section numbering is not asserted identical to BORI CE: Drupada’s son, born for Droṇa’s death and Pāṇḍava commander.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CHR-SRC277-020</t>
        </is>
      </c>
      <c r="B1497" s="215" t="inlineStr">
        <is>
          <t>Draupadī</t>
        </is>
      </c>
      <c r="C1497" s="215" t="inlineStr">
        <is>
          <t>Kṛṣṇā; Pāñcālī</t>
        </is>
      </c>
      <c r="D1497" s="216" t="inlineStr">
        <is>
          <t>SRC-277</t>
        </is>
      </c>
      <c r="E1497" s="216" t="inlineStr">
        <is>
          <t>Mahābhārata — BORI Critical Edition</t>
        </is>
      </c>
      <c r="F1497" s="216" t="inlineStr">
        <is>
          <t>BORI Critical Edition reference scope; translation locator explicitly identified where used</t>
        </is>
      </c>
      <c r="G1497" s="216" t="inlineStr">
        <is>
          <t>Sabhā Parva</t>
        </is>
      </c>
      <c r="H1497" s="216" t="inlineStr">
        <is>
          <t>individual</t>
        </is>
      </c>
      <c r="I1497" s="216" t="inlineStr">
        <is>
          <t>Pāṇḍava queen staked in the dice match and publicly wronged in the assembly.</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Sabhā Parva, section 68; chapter/section numbering is not asserted identical to BORI CE: Pāṇḍava queen staked in the dice match and publicly wronged in the assembly. [https://sacred-texts.com/hin/maha/index.htm]</t>
        </is>
      </c>
      <c r="O1497" s="216"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7" s="216" t="inlineStr">
        <is>
          <t>major</t>
        </is>
      </c>
      <c r="Q1497" s="216" t="inlineStr">
        <is>
          <t>researched</t>
        </is>
      </c>
      <c r="R1497" s="216" t="inlineStr">
        <is>
          <t>source-focused review recorded; individual claim review remains scoped</t>
        </is>
      </c>
    </row>
    <row r="1498" ht="31" customHeight="1" s="99">
      <c r="A1498" s="212" t="inlineStr">
        <is>
          <t>CHR-SRC277-009</t>
        </is>
      </c>
      <c r="B1498" s="212" t="inlineStr">
        <is>
          <t>Droṇa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Ādi Parva</t>
        </is>
      </c>
      <c r="H1498" s="213" t="inlineStr">
        <is>
          <t>individual</t>
        </is>
      </c>
      <c r="I1498" s="213" t="inlineStr">
        <is>
          <t>Teacher of the Kuru princes and commander in the war.</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Ādi Parva, section 130; chapter/section numbering is not asserted identical to BORI CE: Teacher of the Kuru princes and commander in the war.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CHR-SRC277-028</t>
        </is>
      </c>
      <c r="B1499" s="215" t="inlineStr">
        <is>
          <t>Drupada</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Pāñcāla king, former friend and enemy of Droṇa, father of Draupadī and Dhṛṣṭadyumna.</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CHR-SRC277-012</t>
        </is>
      </c>
      <c r="B1500" s="212" t="inlineStr">
        <is>
          <t>Duryodhana</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Sabhā Parva</t>
        </is>
      </c>
      <c r="H1500" s="213" t="inlineStr">
        <is>
          <t>individual</t>
        </is>
      </c>
      <c r="I1500" s="213" t="inlineStr">
        <is>
          <t>Eldest Kaurava who contests the Pāṇḍavas’ sovereignty and leads their side in war.</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Sabhā Parva, section 58; chapter/section numbering is not asserted identical to BORI CE: Eldest Kaurava who contests the Pāṇḍavas’ sovereignty and leads their side in war.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CHR-SRC277-013</t>
        </is>
      </c>
      <c r="B1501" s="215" t="inlineStr">
        <is>
          <t>Duḥśāsana</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Sabhā Parva</t>
        </is>
      </c>
      <c r="H1501" s="216" t="inlineStr">
        <is>
          <t>individual</t>
        </is>
      </c>
      <c r="I1501" s="216" t="inlineStr">
        <is>
          <t>Kaurava brother who participates in Draupadī’s humiliation in the assembly.</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Sabhā Parva, section 68; chapter/section numbering is not asserted identical to BORI CE: Kaurava brother who participates in Draupadī’s humiliation in the assembly.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CHR-SRC277-027</t>
        </is>
      </c>
      <c r="B1502" s="212" t="inlineStr">
        <is>
          <t>Ekalavya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Niṣāda archer who learns through a representation of Droṇa and gives his thumb as teacher’s fee.</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502" s="213" t="inlineStr">
        <is>
          <t>Narrative claim located in the identified Ganguli translation; BORI CE is the reference continuity, but this locator is not a Sanskrit CE citation.; Do not turn this episode’s contested hierarchy and pedagogy into a neutral mentor trope.</t>
        </is>
      </c>
      <c r="P1502" s="213" t="inlineStr">
        <is>
          <t>major</t>
        </is>
      </c>
      <c r="Q1502" s="213" t="inlineStr">
        <is>
          <t>researched</t>
        </is>
      </c>
      <c r="R1502" s="213" t="inlineStr">
        <is>
          <t>source-focused review recorded; individual claim review remains scoped</t>
        </is>
      </c>
    </row>
    <row r="1503" ht="31" customHeight="1" s="99">
      <c r="A1503" s="215" t="inlineStr">
        <is>
          <t>CHR-SRC277-025</t>
        </is>
      </c>
      <c r="B1503" s="215" t="inlineStr">
        <is>
          <t>Ghaṭotkaca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Droṇa Parva</t>
        </is>
      </c>
      <c r="H1503" s="216" t="inlineStr">
        <is>
          <t>individual</t>
        </is>
      </c>
      <c r="I1503" s="216" t="inlineStr">
        <is>
          <t>Bhīma’s rākṣasa son whose battle forces Karṇa to use the Vāsava weapon.</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Droṇa Parva, section 155; chapter/section numbering is not asserted identical to BORI CE: Bhīma’s rākṣasa son whose battle forces Karṇa to use the Vāsava weapon.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CHR-SRC277-006</t>
        </is>
      </c>
      <c r="B1504" s="212" t="inlineStr">
        <is>
          <t>Gāndhārī</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Ādi Parva</t>
        </is>
      </c>
      <c r="H1504" s="213" t="inlineStr">
        <is>
          <t>individual</t>
        </is>
      </c>
      <c r="I1504" s="213" t="inlineStr">
        <is>
          <t>Queen of Dhṛtarāṣṭra and mother of the Kauravas.</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Ādi Parva, section 107; chapter/section numbering is not asserted identical to BORI CE: Queen of Dhṛtarāṣṭra and mother of the Kauravas.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CHR-SRC277-047</t>
        </is>
      </c>
      <c r="B1505" s="215" t="inlineStr">
        <is>
          <t>Hanumān</t>
        </is>
      </c>
      <c r="C1505" s="215" t="inlineStr"/>
      <c r="D1505" s="216" t="inlineStr">
        <is>
          <t>SRC-277</t>
        </is>
      </c>
      <c r="E1505" s="216" t="inlineStr">
        <is>
          <t>Mahābhārata — BORI Critical Edition</t>
        </is>
      </c>
      <c r="F1505" s="216" t="inlineStr">
        <is>
          <t>BORI Critical Edition reference scope; translation locator explicitly identified where used</t>
        </is>
      </c>
      <c r="G1505" s="216" t="inlineStr">
        <is>
          <t>Vana Parva</t>
        </is>
      </c>
      <c r="H1505" s="216" t="inlineStr">
        <is>
          <t>individual</t>
        </is>
      </c>
      <c r="I1505" s="216" t="inlineStr">
        <is>
          <t>Rāma’s ally who meets Bhīma and affirms their kinship through Vāyu.</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Vana Parva, section 146; chapter/section numbering is not asserted identical to BORI CE: Rāma’s ally who meets Bhīma and affirms their kinship through Vāyu.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CHR-SRC277-026</t>
        </is>
      </c>
      <c r="B1506" s="212" t="inlineStr">
        <is>
          <t>Hiḍimbā</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Ādi Parva</t>
        </is>
      </c>
      <c r="H1506" s="213" t="inlineStr">
        <is>
          <t>individual</t>
        </is>
      </c>
      <c r="I1506" s="213" t="inlineStr">
        <is>
          <t>Rākṣasa woman who marries Bhīma and bears Ghaṭotkaca.</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Ādi Parva, section 154; chapter/section numbering is not asserted identical to BORI CE: Rākṣasa woman who marries Bhīma and bears Ghaṭotkaca.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CHR-SRC277-043</t>
        </is>
      </c>
      <c r="B1507" s="215" t="inlineStr">
        <is>
          <t>Indra</t>
        </is>
      </c>
      <c r="C1507" s="215" t="inlineStr"/>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Deva father of Arjuna and participant in boon/weapon narratives.</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123; chapter/section numbering is not asserted identical to BORI CE: Deva father of Arjuna and participant in boon/weapon narratives.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CHR-SRC277-040</t>
        </is>
      </c>
      <c r="B1508" s="212" t="inlineStr">
        <is>
          <t>Jarāsandha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Sabhā Parva</t>
        </is>
      </c>
      <c r="H1508" s="213" t="inlineStr">
        <is>
          <t>individual</t>
        </is>
      </c>
      <c r="I1508" s="213" t="inlineStr">
        <is>
          <t>Magadha king defeated by Bhīma in the campaign preceding Yudhiṣṭhira’s rājasūya.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Sabhā Parva, section 22; chapter/section numbering is not asserted identical to BORI CE: Magadha king defeated by Bhīma in the campaign preceding Yudhiṣṭhira’s rājasūya.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CHR-SRC277-032</t>
        </is>
      </c>
      <c r="B1509" s="215" t="inlineStr">
        <is>
          <t>Jayadratha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Droṇa Parva</t>
        </is>
      </c>
      <c r="H1509" s="216" t="inlineStr">
        <is>
          <t>individual</t>
        </is>
      </c>
      <c r="I1509" s="216" t="inlineStr">
        <is>
          <t>Sindhu king whose obstruction contributes to Abhimanyu’s death and who is killed by Arjuna.</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CHR-SRC277-011</t>
        </is>
      </c>
      <c r="B1510" s="212" t="inlineStr">
        <is>
          <t>Karna</t>
        </is>
      </c>
      <c r="C1510" s="212" t="inlineStr">
        <is>
          <t>Karṇa; Radheya</t>
        </is>
      </c>
      <c r="D1510" s="213" t="inlineStr">
        <is>
          <t>SRC-277</t>
        </is>
      </c>
      <c r="E1510" s="213" t="inlineStr">
        <is>
          <t>Mahābhārata — BORI Critical Edition</t>
        </is>
      </c>
      <c r="F1510" s="213" t="inlineStr">
        <is>
          <t>BORI Critical Edition reference scope; translation locator explicitly identified where used</t>
        </is>
      </c>
      <c r="G1510" s="213" t="inlineStr">
        <is>
          <t>Ādi Parva</t>
        </is>
      </c>
      <c r="H1510" s="213" t="inlineStr">
        <is>
          <t>individual</t>
        </is>
      </c>
      <c r="I1510" s="213" t="inlineStr">
        <is>
          <t>Son of Kuntī and Sūrya, raised by a charioteer household and aligned with Duryodhana.</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Ādi Parva, section 111; chapter/section numbering is not asserted identical to BORI CE: Son of Kuntī and Sūrya, raised by a charioteer household and aligned with Duryodhana. [https://sacred-texts.com/hin/maha/index.htm]</t>
        </is>
      </c>
      <c r="O1510" s="213" t="inlineStr">
        <is>
          <t>Narrative claim located in the identified Ganguli translation; BORI CE is the reference continuity, but this locator is not a Sanskrit CE citation.</t>
        </is>
      </c>
      <c r="P1510" s="213" t="inlineStr">
        <is>
          <t>major</t>
        </is>
      </c>
      <c r="Q1510" s="213" t="inlineStr">
        <is>
          <t>researched</t>
        </is>
      </c>
      <c r="R1510" s="213" t="inlineStr">
        <is>
          <t>source-focused review recorded; individual claim review remains scoped</t>
        </is>
      </c>
    </row>
    <row r="1511" ht="31" customHeight="1" s="99">
      <c r="A1511" s="215" t="inlineStr">
        <is>
          <t>CHR-SRC277-049</t>
        </is>
      </c>
      <c r="B1511" s="215" t="inlineStr">
        <is>
          <t>Kirmīra</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Vana Parva</t>
        </is>
      </c>
      <c r="H1511" s="216" t="inlineStr">
        <is>
          <t>individual</t>
        </is>
      </c>
      <c r="I1511" s="216" t="inlineStr">
        <is>
          <t>Rākṣasa defeated by Bhīma at the start of exile.</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Vana Parva, section 11; chapter/section numbering is not asserted identical to BORI CE: Rākṣasa defeated by Bhīma at the start of exile.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CHR-SRC277-004</t>
        </is>
      </c>
      <c r="B1512" s="212" t="inlineStr">
        <is>
          <t>Kuntī</t>
        </is>
      </c>
      <c r="C1512" s="212" t="inlineStr">
        <is>
          <t>Pṛthā</t>
        </is>
      </c>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Mother of Karṇa and of Yudhiṣṭhira, Bhīma, and Arjuna.</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111; chapter/section numbering is not asserted identical to BORI CE: Mother of Karṇa and of Yudhiṣṭhira, Bhīma, and Arjuna.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CHR-SRC277-039</t>
        </is>
      </c>
      <c r="B1513" s="215" t="inlineStr">
        <is>
          <t>Kīcaka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Virāṭa Parva</t>
        </is>
      </c>
      <c r="H1513" s="216" t="inlineStr">
        <is>
          <t>individual</t>
        </is>
      </c>
      <c r="I1513" s="216" t="inlineStr">
        <is>
          <t>Virāṭa’s powerful brother-in-law who harasses Draupadī and is killed by Bhīma.</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Virāṭa Parva, section 13; chapter/section numbering is not asserted identical to BORI CE: Virāṭa’s powerful brother-in-law who harasses Draupadī and is killed by Bhīma.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CHR-SRC277-010</t>
        </is>
      </c>
      <c r="B1514" s="212" t="inlineStr">
        <is>
          <t>Kṛpa</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Teacher and warrior attached to the Kuru court.</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130; chapter/section numbering is not asserted identical to BORI CE: Teacher and warrior attached to the Kuru court.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CHR-SRC277-021</t>
        </is>
      </c>
      <c r="B1515" s="215" t="inlineStr">
        <is>
          <t>Kṛṣṇa</t>
        </is>
      </c>
      <c r="C1515" s="215" t="inlineStr">
        <is>
          <t>Vāsudeva</t>
        </is>
      </c>
      <c r="D1515" s="216" t="inlineStr">
        <is>
          <t>SRC-277</t>
        </is>
      </c>
      <c r="E1515" s="216" t="inlineStr">
        <is>
          <t>Mahābhārata — BORI Critical Edition</t>
        </is>
      </c>
      <c r="F1515" s="216" t="inlineStr">
        <is>
          <t>BORI Critical Edition reference scope; translation locator explicitly identified where used</t>
        </is>
      </c>
      <c r="G1515" s="216" t="inlineStr">
        <is>
          <t>Bhagavad Gītā Parva</t>
        </is>
      </c>
      <c r="H1515" s="216" t="inlineStr">
        <is>
          <t>individual</t>
        </is>
      </c>
      <c r="I1515" s="216" t="inlineStr">
        <is>
          <t>Arjuna’s charioteer and counselor who discloses a divine form in the battlefield teaching.</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5" s="216"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5" s="216" t="inlineStr">
        <is>
          <t>major</t>
        </is>
      </c>
      <c r="Q1515" s="216" t="inlineStr">
        <is>
          <t>researched</t>
        </is>
      </c>
      <c r="R1515" s="216" t="inlineStr">
        <is>
          <t>source-focused review recorded; individual claim review remains scoped</t>
        </is>
      </c>
    </row>
    <row r="1516" ht="31" customHeight="1" s="99">
      <c r="A1516" s="212" t="inlineStr">
        <is>
          <t>CHR-SRC277-005</t>
        </is>
      </c>
      <c r="B1516" s="212" t="inlineStr">
        <is>
          <t>Mādrī</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Ādi Parva</t>
        </is>
      </c>
      <c r="H1516" s="213" t="inlineStr">
        <is>
          <t>individual</t>
        </is>
      </c>
      <c r="I1516" s="213" t="inlineStr">
        <is>
          <t>Mother of Nakula and Sahadeva.</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Ādi Parva, section 122; chapter/section numbering is not asserted identical to BORI CE: Mother of Nakula and Sahadeva.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CHR-SRC277-018</t>
        </is>
      </c>
      <c r="B1517" s="215" t="inlineStr">
        <is>
          <t>Nakula</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Pāṇḍava son of Mādrī.</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122; chapter/section numbering is not asserted identical to BORI CE: Pāṇḍava son of Mādrī.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CHR-SRC277-042</t>
        </is>
      </c>
      <c r="B1518" s="212" t="inlineStr">
        <is>
          <t>Nārada</t>
        </is>
      </c>
      <c r="C1518" s="212" t="inlineStr"/>
      <c r="D1518" s="213" t="inlineStr">
        <is>
          <t>SRC-277</t>
        </is>
      </c>
      <c r="E1518" s="213" t="inlineStr">
        <is>
          <t>Mahābhārata — BORI Critical Edition</t>
        </is>
      </c>
      <c r="F1518" s="213" t="inlineStr">
        <is>
          <t>BORI Critical Edition reference scope; translation locator explicitly identified where used</t>
        </is>
      </c>
      <c r="G1518" s="213" t="inlineStr">
        <is>
          <t>Sabhā Parva</t>
        </is>
      </c>
      <c r="H1518" s="213" t="inlineStr">
        <is>
          <t>individual</t>
        </is>
      </c>
      <c r="I1518" s="213" t="inlineStr">
        <is>
          <t>Sage who counsels Yudhiṣṭhira on kingship and assembly.</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Sabhā Parva, section 5; chapter/section numbering is not asserted identical to BORI CE: Sage who counsels Yudhiṣṭhira on kingship and assembly.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CHR-SRC277-003</t>
        </is>
      </c>
      <c r="B1519" s="215" t="inlineStr">
        <is>
          <t>Pāṇḍu</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Kuru king whose sons are the five Pāṇḍavas.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95; chapter/section numbering is not asserted identical to BORI CE: Kuru king whose sons are the five Pāṇḍavas.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CHR-SRC277-019</t>
        </is>
      </c>
      <c r="B1520" s="212" t="inlineStr">
        <is>
          <t>Sahadeva</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Ādi Parva</t>
        </is>
      </c>
      <c r="H1520" s="213" t="inlineStr">
        <is>
          <t>individual</t>
        </is>
      </c>
      <c r="I1520" s="213" t="inlineStr">
        <is>
          <t>Pāṇḍava son of Mādrī.</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Ādi Parva, section 122; chapter/section numbering is not asserted identical to BORI CE: Pāṇḍava son of Mādrī.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CHR-SRC277-037</t>
        </is>
      </c>
      <c r="B1521" s="215" t="inlineStr">
        <is>
          <t>Sañjaya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Udyoga Parva</t>
        </is>
      </c>
      <c r="H1521" s="216" t="inlineStr">
        <is>
          <t>individual</t>
        </is>
      </c>
      <c r="I1521" s="216" t="inlineStr">
        <is>
          <t>Dhṛtarāṣṭra’s charioteer and narrator of battle events through Vyāsa’s gift.</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Udyoga Parva, section 32; chapter/section numbering is not asserted identical to BORI CE: Dhṛtarāṣṭra’s charioteer and narrator of battle events through Vyāsa’s gift.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CHR-SRC277-023</t>
        </is>
      </c>
      <c r="B1522" s="212" t="inlineStr">
        <is>
          <t>Subhadrā</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Ādi Parva</t>
        </is>
      </c>
      <c r="H1522" s="213" t="inlineStr">
        <is>
          <t>individual</t>
        </is>
      </c>
      <c r="I1522" s="213" t="inlineStr">
        <is>
          <t>Kṛṣṇa’s sister and Arjuna’s wife, mother of Abhimanyu.</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Ādi Parva, section 220; chapter/section numbering is not asserted identical to BORI CE: Kṛṣṇa’s sister and Arjuna’s wife, mother of Abhimanyu.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CHR-SRC277-034</t>
        </is>
      </c>
      <c r="B1523" s="215" t="inlineStr">
        <is>
          <t>Sātyaki</t>
        </is>
      </c>
      <c r="C1523" s="215" t="inlineStr">
        <is>
          <t>Yuyudhāna</t>
        </is>
      </c>
      <c r="D1523" s="216" t="inlineStr">
        <is>
          <t>SRC-277</t>
        </is>
      </c>
      <c r="E1523" s="216" t="inlineStr">
        <is>
          <t>Mahābhārata — BORI Critical Edition</t>
        </is>
      </c>
      <c r="F1523" s="216" t="inlineStr">
        <is>
          <t>BORI Critical Edition reference scope; translation locator explicitly identified where used</t>
        </is>
      </c>
      <c r="G1523" s="216" t="inlineStr">
        <is>
          <t>Droṇa Parva</t>
        </is>
      </c>
      <c r="H1523" s="216" t="inlineStr">
        <is>
          <t>individual</t>
        </is>
      </c>
      <c r="I1523" s="216" t="inlineStr">
        <is>
          <t>Vṛṣṇi warrior allied with the Pāṇḍavas.</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Droṇa Parva, section 141; chapter/section numbering is not asserted identical to BORI CE: Vṛṣṇi warrior allied with the Pāṇḍavas.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CHR-SRC277-044</t>
        </is>
      </c>
      <c r="B1524" s="212" t="inlineStr">
        <is>
          <t>Sūrya</t>
        </is>
      </c>
      <c r="C1524" s="212" t="inlineStr"/>
      <c r="D1524" s="213" t="inlineStr">
        <is>
          <t>SRC-277</t>
        </is>
      </c>
      <c r="E1524" s="213" t="inlineStr">
        <is>
          <t>Mahābhārata — BORI Critical Edition</t>
        </is>
      </c>
      <c r="F1524" s="213" t="inlineStr">
        <is>
          <t>BORI Critical Edition reference scope; translation locator explicitly identified where used</t>
        </is>
      </c>
      <c r="G1524" s="213" t="inlineStr">
        <is>
          <t>Ādi Parva</t>
        </is>
      </c>
      <c r="H1524" s="213" t="inlineStr">
        <is>
          <t>individual</t>
        </is>
      </c>
      <c r="I1524" s="213" t="inlineStr">
        <is>
          <t>Deva father of Karṇa and giver of his armor and earrings.</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Ādi Parva, section 111; chapter/section numbering is not asserted identical to BORI CE: Deva father of Karṇa and giver of his armor and earrings.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CHR-SRC277-036</t>
        </is>
      </c>
      <c r="B1525" s="215" t="inlineStr">
        <is>
          <t>Uttarā</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Virāṭa Parva</t>
        </is>
      </c>
      <c r="H1525" s="216" t="inlineStr">
        <is>
          <t>individual</t>
        </is>
      </c>
      <c r="I1525" s="216" t="inlineStr">
        <is>
          <t>Virāṭa’s daughter who marries Abhimanyu.</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Virāṭa Parva, section 72; chapter/section numbering is not asserted identical to BORI CE: Virāṭa’s daughter who marries Abhimanyu.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CHR-SRC277-008</t>
        </is>
      </c>
      <c r="B1526" s="212" t="inlineStr">
        <is>
          <t>Vidura</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Ādi Parva</t>
        </is>
      </c>
      <c r="H1526" s="213" t="inlineStr">
        <is>
          <t>individual</t>
        </is>
      </c>
      <c r="I1526" s="213" t="inlineStr">
        <is>
          <t>Kuru counselor and half-brother of Dhṛtarāṣṭra and Pāṇḍu.</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Ādi Parva, section 100; chapter/section numbering is not asserted identical to BORI CE: Kuru counselor and half-brother of Dhṛtarāṣṭra and Pāṇḍu.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CHR-SRC277-035</t>
        </is>
      </c>
      <c r="B1527" s="215" t="inlineStr">
        <is>
          <t>Virāṭa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Virāṭa Parva</t>
        </is>
      </c>
      <c r="H1527" s="216" t="inlineStr">
        <is>
          <t>individual</t>
        </is>
      </c>
      <c r="I1527" s="216" t="inlineStr">
        <is>
          <t>Matsya king who shelters the Pāṇḍavas during their incognito year.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Virāṭa Parva, section 1; chapter/section numbering is not asserted identical to BORI CE: Matsya king who shelters the Pāṇḍavas during their incognito year.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CHR-SRC277-001</t>
        </is>
      </c>
      <c r="B1528" s="212" t="inlineStr">
        <is>
          <t>Vyāsa</t>
        </is>
      </c>
      <c r="C1528" s="212" t="inlineStr">
        <is>
          <t>Kṛṣṇa Dvaipāyana</t>
        </is>
      </c>
      <c r="D1528" s="213" t="inlineStr">
        <is>
          <t>SRC-277</t>
        </is>
      </c>
      <c r="E1528" s="213" t="inlineStr">
        <is>
          <t>Mahābhārata — BORI Critical Edition</t>
        </is>
      </c>
      <c r="F1528" s="213" t="inlineStr">
        <is>
          <t>BORI Critical Edition reference scope; translation locator explicitly identified where used</t>
        </is>
      </c>
      <c r="G1528" s="213" t="inlineStr">
        <is>
          <t>Ādi Parva</t>
        </is>
      </c>
      <c r="H1528" s="213" t="inlineStr">
        <is>
          <t>individual</t>
        </is>
      </c>
      <c r="I1528" s="213" t="inlineStr">
        <is>
          <t>Sage credited within the epic with its composition.</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Ādi Parva, section 63; chapter/section numbering is not asserted identical to BORI CE: Sage credited within the epic with its composition. [https://sacred-texts.com/hin/maha/index.htm]</t>
        </is>
      </c>
      <c r="O1528" s="213" t="inlineStr">
        <is>
          <t>Narrative claim located in the identified Ganguli translation; BORI CE is the reference continuity, but this locator is not a Sanskrit CE citation.</t>
        </is>
      </c>
      <c r="P1528" s="213" t="inlineStr">
        <is>
          <t>major</t>
        </is>
      </c>
      <c r="Q1528" s="213" t="inlineStr">
        <is>
          <t>researched</t>
        </is>
      </c>
      <c r="R1528" s="213" t="inlineStr">
        <is>
          <t>source-focused review recorded; individual claim review remains scoped</t>
        </is>
      </c>
    </row>
    <row r="1529" ht="31" customHeight="1" s="99">
      <c r="A1529" s="215" t="inlineStr">
        <is>
          <t>CHR-SRC277-015</t>
        </is>
      </c>
      <c r="B1529" s="215" t="inlineStr">
        <is>
          <t>Yudhiṣṭhira</t>
        </is>
      </c>
      <c r="C1529" s="215" t="inlineStr">
        <is>
          <t>Dharmarāja</t>
        </is>
      </c>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Eldest Pāṇḍava, king and central participant in the dice match and restoration.</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58; chapter/section numbering is not asserted identical to BORI CE: Eldest Pāṇḍava, king and central participant in the dice match and restoration.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CHR-SRC277-038</t>
        </is>
      </c>
      <c r="B1530" s="212" t="inlineStr">
        <is>
          <t>Yuyutsu</t>
        </is>
      </c>
      <c r="C1530" s="212" t="inlineStr"/>
      <c r="D1530" s="213" t="inlineStr">
        <is>
          <t>SRC-277</t>
        </is>
      </c>
      <c r="E1530" s="213" t="inlineStr">
        <is>
          <t>Mahābhārata — BORI Critical Edition</t>
        </is>
      </c>
      <c r="F1530" s="213" t="inlineStr">
        <is>
          <t>BORI Critical Edition reference scope; translation locator explicitly identified where used</t>
        </is>
      </c>
      <c r="G1530" s="213" t="inlineStr">
        <is>
          <t>Bhīṣma Parva</t>
        </is>
      </c>
      <c r="H1530" s="213" t="inlineStr">
        <is>
          <t>individual</t>
        </is>
      </c>
      <c r="I1530" s="213" t="inlineStr">
        <is>
          <t>Dhṛtarāṣṭra’s son who leaves the Kaurava side for the Pāṇḍavas before battle.</t>
        </is>
      </c>
      <c r="J1530" s="213" t="inlineStr">
        <is>
          <t>principal named agent in declared epic scope</t>
        </is>
      </c>
      <c r="K1530" s="213" t="inlineStr">
        <is>
          <t>primary-text</t>
        </is>
      </c>
      <c r="L1530" s="213" t="n">
        <v>1</v>
      </c>
      <c r="M1530" s="214" t="inlineStr">
        <is>
          <t>https://sacred-texts.com/hin/maha/index.htm</t>
        </is>
      </c>
      <c r="N1530" s="213"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30" s="213" t="inlineStr">
        <is>
          <t>Narrative claim located in the identified Ganguli translation; BORI CE is the reference continuity, but this locator is not a Sanskrit CE citation.</t>
        </is>
      </c>
      <c r="P1530" s="213" t="inlineStr">
        <is>
          <t>major</t>
        </is>
      </c>
      <c r="Q1530" s="213" t="inlineStr">
        <is>
          <t>researched</t>
        </is>
      </c>
      <c r="R1530" s="213" t="inlineStr">
        <is>
          <t>source-focused review recorded; individual claim review remains scoped</t>
        </is>
      </c>
    </row>
    <row r="1531" ht="31" customHeight="1" s="99">
      <c r="A1531" s="215" t="inlineStr">
        <is>
          <t>CHR-SRC277-014</t>
        </is>
      </c>
      <c r="B1531" s="215" t="inlineStr">
        <is>
          <t>Śakuni</t>
        </is>
      </c>
      <c r="C1531" s="215" t="inlineStr"/>
      <c r="D1531" s="216" t="inlineStr">
        <is>
          <t>SRC-277</t>
        </is>
      </c>
      <c r="E1531" s="216" t="inlineStr">
        <is>
          <t>Mahābhārata — BORI Critical Edition</t>
        </is>
      </c>
      <c r="F1531" s="216" t="inlineStr">
        <is>
          <t>BORI Critical Edition reference scope; translation locator explicitly identified where used</t>
        </is>
      </c>
      <c r="G1531" s="216" t="inlineStr">
        <is>
          <t>Sabhā Parva</t>
        </is>
      </c>
      <c r="H1531" s="216" t="inlineStr">
        <is>
          <t>individual</t>
        </is>
      </c>
      <c r="I1531" s="216" t="inlineStr">
        <is>
          <t>Gāndhāra prince who plays dice for Duryodhana in the match that dispossesses Yudhiṣṭhira.</t>
        </is>
      </c>
      <c r="J1531" s="216" t="inlineStr">
        <is>
          <t>principal named agent in declared epic scope</t>
        </is>
      </c>
      <c r="K1531" s="216" t="inlineStr">
        <is>
          <t>primary-text</t>
        </is>
      </c>
      <c r="L1531" s="216" t="n">
        <v>1</v>
      </c>
      <c r="M1531" s="217" t="inlineStr">
        <is>
          <t>https://sacred-texts.com/hin/maha/index.htm</t>
        </is>
      </c>
      <c r="N1531" s="216"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31" s="216" t="inlineStr">
        <is>
          <t>Narrative claim located in the identified Ganguli translation; BORI CE is the reference continuity, but this locator is not a Sanskrit CE citation.</t>
        </is>
      </c>
      <c r="P1531" s="216" t="inlineStr">
        <is>
          <t>major</t>
        </is>
      </c>
      <c r="Q1531" s="216" t="inlineStr">
        <is>
          <t>researched</t>
        </is>
      </c>
      <c r="R1531" s="216" t="inlineStr">
        <is>
          <t>source-focused review recorded; individual claim review remains scoped</t>
        </is>
      </c>
    </row>
    <row r="1532" ht="31" customHeight="1" s="99">
      <c r="A1532" s="212" t="inlineStr">
        <is>
          <t>CHR-SRC277-033</t>
        </is>
      </c>
      <c r="B1532" s="212" t="inlineStr">
        <is>
          <t>Śalya</t>
        </is>
      </c>
      <c r="C1532" s="212" t="inlineStr"/>
      <c r="D1532" s="213" t="inlineStr">
        <is>
          <t>SRC-277</t>
        </is>
      </c>
      <c r="E1532" s="213" t="inlineStr">
        <is>
          <t>Mahābhārata — BORI Critical Edition</t>
        </is>
      </c>
      <c r="F1532" s="213" t="inlineStr">
        <is>
          <t>BORI Critical Edition reference scope; translation locator explicitly identified where used</t>
        </is>
      </c>
      <c r="G1532" s="213" t="inlineStr">
        <is>
          <t>Karna Parva</t>
        </is>
      </c>
      <c r="H1532" s="213" t="inlineStr">
        <is>
          <t>individual</t>
        </is>
      </c>
      <c r="I1532" s="213" t="inlineStr">
        <is>
          <t>Mādrī’s brother who becomes Karṇa’s charioteer and later Kaurava commander.</t>
        </is>
      </c>
      <c r="J1532" s="213" t="inlineStr">
        <is>
          <t>principal named agent in declared epic scope</t>
        </is>
      </c>
      <c r="K1532" s="213" t="inlineStr">
        <is>
          <t>primary-text</t>
        </is>
      </c>
      <c r="L1532" s="213" t="n">
        <v>1</v>
      </c>
      <c r="M1532" s="214" t="inlineStr">
        <is>
          <t>https://sacred-texts.com/hin/maha/index.htm</t>
        </is>
      </c>
      <c r="N1532" s="213" t="inlineStr">
        <is>
          <t>Translation locator — Kisari Mohan Ganguli, Karna Parva, section 1; chapter/section numbering is not asserted identical to BORI CE: Mādrī’s brother who becomes Karṇa’s charioteer and later Kaurava commander. [https://sacred-texts.com/hin/maha/index.htm]</t>
        </is>
      </c>
      <c r="O1532" s="213" t="inlineStr">
        <is>
          <t>Narrative claim located in the identified Ganguli translation; BORI CE is the reference continuity, but this locator is not a Sanskrit CE citation.</t>
        </is>
      </c>
      <c r="P1532" s="213" t="inlineStr">
        <is>
          <t>major</t>
        </is>
      </c>
      <c r="Q1532" s="213" t="inlineStr">
        <is>
          <t>researched</t>
        </is>
      </c>
      <c r="R1532" s="213" t="inlineStr">
        <is>
          <t>source-focused review recorded; individual claim review remains scoped</t>
        </is>
      </c>
    </row>
    <row r="1533" ht="31" customHeight="1" s="99">
      <c r="A1533" s="215" t="inlineStr">
        <is>
          <t>CHR-SRC277-030</t>
        </is>
      </c>
      <c r="B1533" s="215" t="inlineStr">
        <is>
          <t>Śikhaṇḍin</t>
        </is>
      </c>
      <c r="C1533" s="215" t="inlineStr"/>
      <c r="D1533" s="216" t="inlineStr">
        <is>
          <t>SRC-277</t>
        </is>
      </c>
      <c r="E1533" s="216" t="inlineStr">
        <is>
          <t>Mahābhārata — BORI Critical Edition</t>
        </is>
      </c>
      <c r="F1533" s="216" t="inlineStr">
        <is>
          <t>BORI Critical Edition reference scope; translation locator explicitly identified where used</t>
        </is>
      </c>
      <c r="G1533" s="216" t="inlineStr">
        <is>
          <t>Bhīṣma Parva</t>
        </is>
      </c>
      <c r="H1533" s="216" t="inlineStr">
        <is>
          <t>individual</t>
        </is>
      </c>
      <c r="I1533" s="216" t="inlineStr">
        <is>
          <t>Pāñcāla warrior whose presence is decisive in Bhīṣma’s fall.</t>
        </is>
      </c>
      <c r="J1533" s="216" t="inlineStr">
        <is>
          <t>principal named agent in declared epic scope</t>
        </is>
      </c>
      <c r="K1533" s="216" t="inlineStr">
        <is>
          <t>primary-text</t>
        </is>
      </c>
      <c r="L1533" s="216" t="n">
        <v>1</v>
      </c>
      <c r="M1533" s="217" t="inlineStr">
        <is>
          <t>https://sacred-texts.com/hin/maha/index.htm</t>
        </is>
      </c>
      <c r="N1533" s="216" t="inlineStr">
        <is>
          <t>Translation locator — Kisari Mohan Ganguli, Bhīṣma Parva, section 108; chapter/section numbering is not asserted identical to BORI CE: Pāñcāla warrior whose presence is decisive in Bhīṣma’s fall. [https://sacred-texts.com/hin/maha/index.htm]</t>
        </is>
      </c>
      <c r="O1533" s="216" t="inlineStr">
        <is>
          <t>Narrative claim located in the identified Ganguli translation; BORI CE is the reference continuity, but this locator is not a Sanskrit CE citation.; Gender and prior-birth traditions demand source-specific treatment; no modern identity category is imposed.</t>
        </is>
      </c>
      <c r="P1533" s="216" t="inlineStr">
        <is>
          <t>major</t>
        </is>
      </c>
      <c r="Q1533" s="216" t="inlineStr">
        <is>
          <t>researched</t>
        </is>
      </c>
      <c r="R1533" s="216" t="inlineStr">
        <is>
          <t>source-focused review recorded; individual claim review remains scoped</t>
        </is>
      </c>
    </row>
    <row r="1534" ht="31" customHeight="1" s="99">
      <c r="A1534" s="212" t="inlineStr">
        <is>
          <t>CHR-SRC277-041</t>
        </is>
      </c>
      <c r="B1534" s="212" t="inlineStr">
        <is>
          <t>Śiśupāla</t>
        </is>
      </c>
      <c r="C1534" s="212" t="inlineStr"/>
      <c r="D1534" s="213" t="inlineStr">
        <is>
          <t>SRC-277</t>
        </is>
      </c>
      <c r="E1534" s="213" t="inlineStr">
        <is>
          <t>Mahābhārata — BORI Critical Edition</t>
        </is>
      </c>
      <c r="F1534" s="213" t="inlineStr">
        <is>
          <t>BORI Critical Edition reference scope; translation locator explicitly identified where used</t>
        </is>
      </c>
      <c r="G1534" s="213" t="inlineStr">
        <is>
          <t>Sabhā Parva</t>
        </is>
      </c>
      <c r="H1534" s="213" t="inlineStr">
        <is>
          <t>individual</t>
        </is>
      </c>
      <c r="I1534" s="213" t="inlineStr">
        <is>
          <t>Cedi king killed by Kṛṣṇa at Yudhiṣṭhira’s rājasūya.</t>
        </is>
      </c>
      <c r="J1534" s="213" t="inlineStr">
        <is>
          <t>principal named agent in declared epic scope</t>
        </is>
      </c>
      <c r="K1534" s="213" t="inlineStr">
        <is>
          <t>primary-text</t>
        </is>
      </c>
      <c r="L1534" s="213" t="n">
        <v>1</v>
      </c>
      <c r="M1534" s="214" t="inlineStr">
        <is>
          <t>https://sacred-texts.com/hin/maha/index.htm</t>
        </is>
      </c>
      <c r="N1534" s="213" t="inlineStr">
        <is>
          <t>Translation locator — Kisari Mohan Ganguli, Sabhā Parva, section 45; chapter/section numbering is not asserted identical to BORI CE: Cedi king killed by Kṛṣṇa at Yudhiṣṭhira’s rājasūya. [https://sacred-texts.com/hin/maha/index.htm]</t>
        </is>
      </c>
      <c r="O1534" s="213" t="inlineStr">
        <is>
          <t>Narrative claim located in the identified Ganguli translation; BORI CE is the reference continuity, but this locator is not a Sanskrit CE citation.</t>
        </is>
      </c>
      <c r="P1534" s="213" t="inlineStr">
        <is>
          <t>major</t>
        </is>
      </c>
      <c r="Q1534" s="213" t="inlineStr">
        <is>
          <t>researched</t>
        </is>
      </c>
      <c r="R1534" s="213" t="inlineStr">
        <is>
          <t>source-focused review recorded; individual claim review remains scoped</t>
        </is>
      </c>
    </row>
    <row r="1535" ht="31" customHeight="1" s="99">
      <c r="A1535" s="215" t="inlineStr">
        <is>
          <t>CHR-SRC278-003</t>
        </is>
      </c>
      <c r="B1535" s="215" t="inlineStr">
        <is>
          <t>Arjuna</t>
        </is>
      </c>
      <c r="C1535" s="215" t="inlineStr">
        <is>
          <t>Arjuna Pāṇḍava; Pārtha; Dhanañjaya</t>
        </is>
      </c>
      <c r="D1535" s="216" t="inlineStr">
        <is>
          <t>SRC-278</t>
        </is>
      </c>
      <c r="E1535" s="216" t="inlineStr">
        <is>
          <t>Bhagavad Gītā (Mahābhārata, Bhīṣma Parva)</t>
        </is>
      </c>
      <c r="F1535" s="216" t="inlineStr">
        <is>
          <t>Received 18-chapter Sanskrit Bhagavad Gītā; Gita Supersite verse presentation</t>
        </is>
      </c>
      <c r="G1535" s="216" t="inlineStr">
        <is>
          <t>Chapters 1–18; especially 2.7, 11.8, and 18.73</t>
        </is>
      </c>
      <c r="H1535" s="216" t="inlineStr">
        <is>
          <t>individual</t>
        </is>
      </c>
      <c r="I1535" s="216" t="inlineStr">
        <is>
          <t>Direct interlocutor who declares himself Kṛṣṇa's student while troubled over dharma, receives divine sight for Kṛṣṇa's sovereign yoga, and concludes that his delusion is dispelled and he will act.</t>
        </is>
      </c>
      <c r="J1535" s="216" t="inlineStr">
        <is>
          <t>attested in the declared Gītā witness; no wider-epic feats, lineage, or later theology are imported</t>
        </is>
      </c>
      <c r="K1535" s="216" t="inlineStr">
        <is>
          <t>primary-text</t>
        </is>
      </c>
      <c r="L1535" s="216" t="n">
        <v>3</v>
      </c>
      <c r="M1535" s="217" t="inlineStr">
        <is>
          <t>https://www.gitasupersite.iitk.ac.in/srimad?choose=1&amp;etgb=1&amp;etssa=1&amp;field_chapter_value=2&amp;field_nsutra_value=7&amp;language=dv</t>
        </is>
      </c>
      <c r="N1535" s="216"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5" s="216" t="inlineStr">
        <is>
          <t>Do not extract dharma, yoga, divine sight, or Arjuna's final resolve into alignment, leveling, spellcasting, or obedience mechanics.</t>
        </is>
      </c>
      <c r="P1535" s="216" t="inlineStr">
        <is>
          <t>moderate</t>
        </is>
      </c>
      <c r="Q1535" s="216" t="inlineStr">
        <is>
          <t>researched</t>
        </is>
      </c>
      <c r="R1535" s="216" t="inlineStr">
        <is>
          <t>pending</t>
        </is>
      </c>
    </row>
    <row r="1536" ht="31" customHeight="1" s="99">
      <c r="A1536" s="212" t="inlineStr">
        <is>
          <t>CHR-SRC278-001</t>
        </is>
      </c>
      <c r="B1536" s="212" t="inlineStr">
        <is>
          <t>Dhṛtarāṣṭra</t>
        </is>
      </c>
      <c r="C1536" s="212" t="inlineStr">
        <is>
          <t>Dhritarashtra</t>
        </is>
      </c>
      <c r="D1536" s="213" t="inlineStr">
        <is>
          <t>SRC-278</t>
        </is>
      </c>
      <c r="E1536" s="213" t="inlineStr">
        <is>
          <t>Bhagavad Gītā (Mahābhārata, Bhīṣma Parva)</t>
        </is>
      </c>
      <c r="F1536" s="213" t="inlineStr">
        <is>
          <t>Received 18-chapter Sanskrit Bhagavad Gītā; Gita Supersite verse presentation</t>
        </is>
      </c>
      <c r="G1536" s="213" t="inlineStr">
        <is>
          <t>Chapter 1, verse 1</t>
        </is>
      </c>
      <c r="H1536" s="213" t="inlineStr">
        <is>
          <t>individual</t>
        </is>
      </c>
      <c r="I1536" s="213" t="inlineStr">
        <is>
          <t>Opening framing interlocutor, who asks Sañjaya what the assembled Kauravas and Pāṇḍavas did at Kurukṣetra.</t>
        </is>
      </c>
      <c r="J1536" s="213" t="inlineStr">
        <is>
          <t>attested in the declared Gītā witness; wider Mahābhārata identity is deliberately not imported</t>
        </is>
      </c>
      <c r="K1536" s="213" t="inlineStr">
        <is>
          <t>primary-text</t>
        </is>
      </c>
      <c r="L1536" s="213" t="n">
        <v>1</v>
      </c>
      <c r="M1536" s="214" t="inlineStr">
        <is>
          <t>https://www.gitasupersite.iitk.ac.in/srimad?choose=1&amp;etssa=1&amp;field_chapter_value=1&amp;field_nsutra_value=1&amp;language=dv&amp;setgb=1</t>
        </is>
      </c>
      <c r="N1536" s="213"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6" s="213" t="inlineStr">
        <is>
          <t>Do not fill this compact framing role with claims from the wider Mahābhārata without a separately cited SRC-278 verse.</t>
        </is>
      </c>
      <c r="P1536" s="213" t="inlineStr">
        <is>
          <t>none</t>
        </is>
      </c>
      <c r="Q1536" s="213" t="inlineStr">
        <is>
          <t>researched</t>
        </is>
      </c>
      <c r="R1536" s="213" t="inlineStr">
        <is>
          <t>pending</t>
        </is>
      </c>
    </row>
    <row r="1537" ht="31" customHeight="1" s="99">
      <c r="A1537" s="215" t="inlineStr">
        <is>
          <t>CHR-SRC278-004</t>
        </is>
      </c>
      <c r="B1537" s="215" t="inlineStr">
        <is>
          <t>Kṛṣṇa</t>
        </is>
      </c>
      <c r="C1537" s="215" t="inlineStr">
        <is>
          <t>Krishna; Acyuta; Yogeśvara</t>
        </is>
      </c>
      <c r="D1537" s="216" t="inlineStr">
        <is>
          <t>SRC-278</t>
        </is>
      </c>
      <c r="E1537" s="216" t="inlineStr">
        <is>
          <t>Bhagavad Gītā (Mahābhārata, Bhīṣma Parva)</t>
        </is>
      </c>
      <c r="F1537" s="216" t="inlineStr">
        <is>
          <t>Received 18-chapter Sanskrit Bhagavad Gītā; Gita Supersite verse presentation</t>
        </is>
      </c>
      <c r="G1537" s="216" t="inlineStr">
        <is>
          <t>Chapters 1–18; especially 2.7, 9.34, and 11.8</t>
        </is>
      </c>
      <c r="H1537" s="216" t="inlineStr">
        <is>
          <t>individual</t>
        </is>
      </c>
      <c r="I1537" s="216" t="inlineStr">
        <is>
          <t>Arjuna's direct interlocutor and teacher in the dialogue, who instructs him on yoga and devotion and grants him divine sight to behold Kṛṣṇa's aiśvara yoga.</t>
        </is>
      </c>
      <c r="J1537" s="216" t="inlineStr">
        <is>
          <t>attested in the declared Gītā witness; later avatāra, sectarian, and commentarial formulations are not silently substituted for these verses</t>
        </is>
      </c>
      <c r="K1537" s="216" t="inlineStr">
        <is>
          <t>primary-text</t>
        </is>
      </c>
      <c r="L1537" s="216" t="n">
        <v>3</v>
      </c>
      <c r="M1537" s="217" t="inlineStr">
        <is>
          <t>https://www.gitasupersite.iitk.ac.in/srimad?choose=1&amp;etgb=1&amp;etssa=1&amp;field_chapter_value=2&amp;field_nsutra_value=7&amp;language=dv</t>
        </is>
      </c>
      <c r="N1537" s="216"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7" s="216" t="inlineStr">
        <is>
          <t>Kṛṣṇa's theological identity and the Gītā's devotional address cannot be treated as a generic god-character template, an avatar class, or a power set. Readings across traditions must remain distinguished.</t>
        </is>
      </c>
      <c r="P1537" s="216" t="inlineStr">
        <is>
          <t>major</t>
        </is>
      </c>
      <c r="Q1537" s="216" t="inlineStr">
        <is>
          <t>researched</t>
        </is>
      </c>
      <c r="R1537" s="216" t="inlineStr">
        <is>
          <t>pending</t>
        </is>
      </c>
    </row>
    <row r="1538" ht="31" customHeight="1" s="99">
      <c r="A1538" s="212" t="inlineStr">
        <is>
          <t>CHR-SRC278-002</t>
        </is>
      </c>
      <c r="B1538" s="212" t="inlineStr">
        <is>
          <t>Sañjaya</t>
        </is>
      </c>
      <c r="C1538" s="212" t="inlineStr">
        <is>
          <t>Sanjaya</t>
        </is>
      </c>
      <c r="D1538" s="213" t="inlineStr">
        <is>
          <t>SRC-278</t>
        </is>
      </c>
      <c r="E1538" s="213" t="inlineStr">
        <is>
          <t>Bhagavad Gītā (Mahābhārata, Bhīṣma Parva)</t>
        </is>
      </c>
      <c r="F1538" s="213" t="inlineStr">
        <is>
          <t>Received 18-chapter Sanskrit Bhagavad Gītā; Gita Supersite verse presentation</t>
        </is>
      </c>
      <c r="G1538" s="213" t="inlineStr">
        <is>
          <t>Chapters 1 and 18; especially 1.1 and 18.75</t>
        </is>
      </c>
      <c r="H1538" s="213" t="inlineStr">
        <is>
          <t>individual</t>
        </is>
      </c>
      <c r="I1538" s="213" t="inlineStr">
        <is>
          <t>The reporting narrator addressed by Dhṛtarāṣṭra; at the close he says he heard the dialogue between Kṛṣṇa and Arjuna through Vyāsa's favour.</t>
        </is>
      </c>
      <c r="J1538" s="213" t="inlineStr">
        <is>
          <t>attested in the declared Gītā witness; Vyāsa is not made a local endpoint under this pass's inclusion rule</t>
        </is>
      </c>
      <c r="K1538" s="213" t="inlineStr">
        <is>
          <t>primary-text</t>
        </is>
      </c>
      <c r="L1538" s="213" t="n">
        <v>2</v>
      </c>
      <c r="M1538" s="214" t="inlineStr">
        <is>
          <t>https://www.gitasupersite.iitk.ac.in/srimad?choose=1&amp;etgb=1&amp;field_chapter_value=18&amp;field_nsutra_value=75&amp;language=dv&amp;setgb=1</t>
        </is>
      </c>
      <c r="N1538" s="213"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8" s="213" t="inlineStr">
        <is>
          <t>The text and commentaries' account of perception should not be rendered as a game power or used to assert a uniform doctrine of divine sight.</t>
        </is>
      </c>
      <c r="P1538" s="213" t="inlineStr">
        <is>
          <t>light</t>
        </is>
      </c>
      <c r="Q1538" s="213" t="inlineStr">
        <is>
          <t>researched</t>
        </is>
      </c>
      <c r="R1538" s="213" t="inlineStr">
        <is>
          <t>pending</t>
        </is>
      </c>
    </row>
    <row r="1539" ht="31" customHeight="1" s="99">
      <c r="A1539" s="215" t="inlineStr">
        <is>
          <t>CHR-SRC279-007</t>
        </is>
      </c>
      <c r="B1539" s="215" t="inlineStr">
        <is>
          <t>Chang’e</t>
        </is>
      </c>
      <c r="C1539" s="215" t="inlineStr">
        <is>
          <t>Heng’e; 嫦娥; 姮娥</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Huainanzi, Lanming xun, Hou Yi/Chang’e passage</t>
        </is>
      </c>
      <c r="H1539" s="216" t="inlineStr">
        <is>
          <t>individual</t>
        </is>
      </c>
      <c r="I1539" s="216" t="inlineStr">
        <is>
          <t>Wife of Hou Yi who steals the elixir and flees to the moon in the Huainanzi account.</t>
        </is>
      </c>
      <c r="J1539" s="216" t="inlineStr">
        <is>
          <t>named acting figure in a specifically identified witness; not a cross-tradition identity claim</t>
        </is>
      </c>
      <c r="K1539" s="216" t="inlineStr">
        <is>
          <t>primary-text</t>
        </is>
      </c>
      <c r="L1539" s="216" t="n">
        <v>1</v>
      </c>
      <c r="M1539" s="217" t="inlineStr">
        <is>
          <t>https://ctext.org/huainanzi/lan-ming-xun/zh</t>
        </is>
      </c>
      <c r="N1539" s="216" t="inlineStr">
        <is>
          <t>Huainanzi, Lanming xun, Hou Yi/Chang’e passage: Wife of Hou Yi who steals the elixir and flees to the moon in the Huainanzi account. [https://ctext.org/huainanzi/lan-ming-xun/zh]</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CHR-SRC279-016</t>
        </is>
      </c>
      <c r="B1540" s="212" t="inlineStr">
        <is>
          <t>Dizang</t>
        </is>
      </c>
      <c r="C1540" s="212" t="inlineStr">
        <is>
          <t>Kṣitigarbha; 地藏菩薩</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Kṣitigarbha Bodhisattva Pūrvapraṇidhāna Sūtra, vol. lower, ch. 8</t>
        </is>
      </c>
      <c r="H1540" s="213" t="inlineStr">
        <is>
          <t>individual</t>
        </is>
      </c>
      <c r="I1540" s="213" t="inlineStr">
        <is>
          <t>Bodhisattva described by Yama as tirelessly rescuing suffering beings across the six paths.</t>
        </is>
      </c>
      <c r="J1540" s="213" t="inlineStr">
        <is>
          <t>named acting figure in a specifically identified witness; not a cross-tradition identity claim</t>
        </is>
      </c>
      <c r="K1540" s="213" t="inlineStr">
        <is>
          <t>primary-text</t>
        </is>
      </c>
      <c r="L1540" s="213" t="n">
        <v>1</v>
      </c>
      <c r="M1540" s="214" t="inlineStr">
        <is>
          <t>https://ctext.org/wiki.pl?chapter=887620&amp;if=en</t>
        </is>
      </c>
      <c r="N1540" s="213" t="inlineStr">
        <is>
          <t>Kṣitigarbha Bodhisattva Pūrvapraṇidhāna Sūtra, vol. lower, ch. 8: Bodhisattva described by Yama as tirelessly rescuing suffering beings across the six paths. [https://ctext.org/wiki.pl?chapter=887620&amp;if=en]</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CHR-SRC279-010</t>
        </is>
      </c>
      <c r="B1541" s="215" t="inlineStr">
        <is>
          <t>Dragon King of Dongting</t>
        </is>
      </c>
      <c r="C1541" s="215" t="inlineStr">
        <is>
          <t>洞庭君</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Li Chaowei, Liu Yi zhuan, underwater-palace scene</t>
        </is>
      </c>
      <c r="H1541" s="216" t="inlineStr">
        <is>
          <t>individual</t>
        </is>
      </c>
      <c r="I1541" s="216" t="inlineStr">
        <is>
          <t>Dragon ruler who receives Liu Yi’s letter and responds to his daughter’s mistreatment.</t>
        </is>
      </c>
      <c r="J1541" s="216" t="inlineStr">
        <is>
          <t>named acting figure in a specifically identified witness; not a cross-tradition identity claim</t>
        </is>
      </c>
      <c r="K1541" s="216" t="inlineStr">
        <is>
          <t>primary-text</t>
        </is>
      </c>
      <c r="L1541" s="216" t="n">
        <v>1</v>
      </c>
      <c r="M1541" s="217" t="inlineStr">
        <is>
          <t>https://ctext.org/wiki.pl?chapter=570184&amp;if=en</t>
        </is>
      </c>
      <c r="N1541" s="216" t="inlineStr">
        <is>
          <t>Li Chaowei, Liu Yi zhuan, underwater-palace scene: Dragon ruler who receives Liu Yi’s letter and responds to his daughter’s mistreatment. [https://ctext.org/wiki.pl?chapter=570184&amp;if=en]</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CHR-SRC279-009</t>
        </is>
      </c>
      <c r="B1542" s="212" t="inlineStr">
        <is>
          <t>Dragon Princess of Dongting</t>
        </is>
      </c>
      <c r="C1542" s="212" t="inlineStr">
        <is>
          <t>洞庭龍女</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and final reunion</t>
        </is>
      </c>
      <c r="H1542" s="213" t="inlineStr">
        <is>
          <t>individual</t>
        </is>
      </c>
      <c r="I1542" s="213" t="inlineStr">
        <is>
          <t>Daughter of the Dragon King of Dongting, abused in marriage, who entrusts Liu Yi with a letter and later reunites with him.</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and final reunion: Daughter of the Dragon King of Dongting, abused in marriage, who entrusts Liu Yi with a letter and later reunites with him.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CHR-SRC279-006</t>
        </is>
      </c>
      <c r="B1543" s="215" t="inlineStr">
        <is>
          <t>Hou Yi</t>
        </is>
      </c>
      <c r="C1543" s="215" t="inlineStr">
        <is>
          <t>Yi; 羿; 后羿</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Hou Yi/Chang’e passage</t>
        </is>
      </c>
      <c r="H1543" s="216" t="inlineStr">
        <is>
          <t>individual</t>
        </is>
      </c>
      <c r="I1543" s="216" t="inlineStr">
        <is>
          <t>Archer who obtains the elixir of immortality from Xi Wangmu in the Huainanzi account.</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Hou Yi/Chang’e passage: Archer who obtains the elixir of immortality from Xi Wangmu in the Huainanzi account.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CHR-SRC279-014</t>
        </is>
      </c>
      <c r="B1544" s="212" t="inlineStr">
        <is>
          <t>Jade Emperor</t>
        </is>
      </c>
      <c r="C1544" s="212" t="inlineStr">
        <is>
          <t>Yuhuang Shangdi; 玉皇上帝</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Yuhuang jing, Qingwei Heaven Palace Supernatural Powers, ch. 1</t>
        </is>
      </c>
      <c r="H1544" s="213" t="inlineStr">
        <is>
          <t>individual</t>
        </is>
      </c>
      <c r="I1544" s="213" t="inlineStr">
        <is>
          <t>The scripture presents the Jade Emperor amid assembled perfected beings and celestial attendants.</t>
        </is>
      </c>
      <c r="J1544" s="213" t="inlineStr">
        <is>
          <t>named acting figure in a specifically identified witness; not a cross-tradition identity claim</t>
        </is>
      </c>
      <c r="K1544" s="213" t="inlineStr">
        <is>
          <t>primary-text</t>
        </is>
      </c>
      <c r="L1544" s="213" t="n">
        <v>1</v>
      </c>
      <c r="M1544" s="214" t="inlineStr">
        <is>
          <t>https://ctext.org/wiki.pl?chapter=379895&amp;if=en&amp;remap=gb</t>
        </is>
      </c>
      <c r="N1544" s="213" t="inlineStr">
        <is>
          <t>Yuhuang jing, Qingwei Heaven Palace Supernatural Powers, ch. 1: The scripture presents the Jade Emperor amid assembled perfected beings and celestial attendants. [https://ctext.org/wiki.pl?chapter=379895&amp;if=en&amp;remap=gb]</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CHR-SRC279-002</t>
        </is>
      </c>
      <c r="B1545" s="215" t="inlineStr">
        <is>
          <t>Jingwei</t>
        </is>
      </c>
      <c r="C1545" s="215" t="inlineStr">
        <is>
          <t>精衛; Nüwa (daughter of Yan Emperor)</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Yiwén lèijù 92, quoting Shanhai jing; Guo Pu commentary</t>
        </is>
      </c>
      <c r="H1545" s="216" t="inlineStr">
        <is>
          <t>individual</t>
        </is>
      </c>
      <c r="I1545" s="216" t="inlineStr">
        <is>
          <t>Daughter of the Flame Emperor who drowns in the East Sea, becomes Jingwei, and carries wood and stones to fill it.</t>
        </is>
      </c>
      <c r="J1545" s="216" t="inlineStr">
        <is>
          <t>named acting figure in a specifically identified witness; not a cross-tradition identity claim</t>
        </is>
      </c>
      <c r="K1545" s="216" t="inlineStr">
        <is>
          <t>primary-text</t>
        </is>
      </c>
      <c r="L1545" s="216" t="n">
        <v>1</v>
      </c>
      <c r="M1545" s="217" t="inlineStr">
        <is>
          <t>https://ctext.org/text.pl?if=gb&amp;node=550946&amp;remap=gb</t>
        </is>
      </c>
      <c r="N1545" s="216" t="inlineStr">
        <is>
          <t>Yiwén lèijù 92, quoting Shanhai jing; Guo Pu commentary: Daughter of the Flame Emperor who drowns in the East Sea, becomes Jingwei, and carries wood and stones to fill it. [https://ctext.org/text.pl?if=gb&amp;node=550946&amp;remap=gb]</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CHR-SRC279-005</t>
        </is>
      </c>
      <c r="B1546" s="212" t="inlineStr">
        <is>
          <t>Kuafu</t>
        </is>
      </c>
      <c r="C1546" s="212" t="inlineStr">
        <is>
          <t>夸父</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Shanhai jing, Classic of the Northern Great Wilderness, Kuafu passage</t>
        </is>
      </c>
      <c r="H1546" s="213" t="inlineStr">
        <is>
          <t>individual</t>
        </is>
      </c>
      <c r="I1546" s="213" t="inlineStr">
        <is>
          <t>Figure who races the sun, dies of thirst, and whose staff becomes Deng Forest in the cited account.</t>
        </is>
      </c>
      <c r="J1546" s="213" t="inlineStr">
        <is>
          <t>named acting figure in a specifically identified witness; not a cross-tradition identity claim</t>
        </is>
      </c>
      <c r="K1546" s="213" t="inlineStr">
        <is>
          <t>primary-text</t>
        </is>
      </c>
      <c r="L1546" s="213" t="n">
        <v>1</v>
      </c>
      <c r="M1546" s="214" t="inlineStr">
        <is>
          <t>https://ctext.org/shan-hai-jing/da-huang-bei-jing/zh</t>
        </is>
      </c>
      <c r="N1546" s="213" t="inlineStr">
        <is>
          <t>Shanhai jing, Classic of the Northern Great Wilderness, Kuafu passage: Figure who races the sun, dies of thirst, and whose staff becomes Deng Forest in the cited account. [https://ctext.org/shan-hai-jing/da-huang-bei-jing/zh]</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CHR-SRC279-008</t>
        </is>
      </c>
      <c r="B1547" s="215" t="inlineStr">
        <is>
          <t>Liu Yi</t>
        </is>
      </c>
      <c r="C1547" s="215" t="inlineStr">
        <is>
          <t>柳毅</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Li Chaowei, Liu Yi zhuan, opening through reunion</t>
        </is>
      </c>
      <c r="H1547" s="216" t="inlineStr">
        <is>
          <t>individual</t>
        </is>
      </c>
      <c r="I1547" s="216" t="inlineStr">
        <is>
          <t>Human scholar who carries a letter from the distressed daughter of the Dragon King of Dongting and enters the underwater palace.</t>
        </is>
      </c>
      <c r="J1547" s="216" t="inlineStr">
        <is>
          <t>named acting figure in a specifically identified witness; not a cross-tradition identity claim</t>
        </is>
      </c>
      <c r="K1547" s="216" t="inlineStr">
        <is>
          <t>primary-text</t>
        </is>
      </c>
      <c r="L1547" s="216" t="n">
        <v>1</v>
      </c>
      <c r="M1547" s="217" t="inlineStr">
        <is>
          <t>https://ctext.org/wiki.pl?chapter=570184&amp;if=en</t>
        </is>
      </c>
      <c r="N1547" s="216" t="inlineStr">
        <is>
          <t>Li Chaowei, Liu Yi zhuan, opening through reunion: Human scholar who carries a letter from the distressed daughter of the Dragon King of Dongting and enters the underwater palace. [https://ctext.org/wiki.pl?chapter=570184&amp;if=en]</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CHR-SRC279-001</t>
        </is>
      </c>
      <c r="B1548" s="212" t="inlineStr">
        <is>
          <t>Nüwa</t>
        </is>
      </c>
      <c r="C1548" s="212" t="inlineStr">
        <is>
          <t>女媧</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Huainanzi, Lanming xun, passage on repairing the sky</t>
        </is>
      </c>
      <c r="H1548" s="213" t="inlineStr">
        <is>
          <t>individual</t>
        </is>
      </c>
      <c r="I1548" s="213" t="inlineStr">
        <is>
          <t>In the Huainanzi cosmogonic account, Nüwa repairs the broken heavens and establishes the four poles.</t>
        </is>
      </c>
      <c r="J1548" s="213" t="inlineStr">
        <is>
          <t>named acting figure in a specifically identified witness; not a cross-tradition identity claim</t>
        </is>
      </c>
      <c r="K1548" s="213" t="inlineStr">
        <is>
          <t>primary-text</t>
        </is>
      </c>
      <c r="L1548" s="213" t="n">
        <v>1</v>
      </c>
      <c r="M1548" s="214" t="inlineStr">
        <is>
          <t>https://ctext.org/huainanzi/lan-ming-xun/zh</t>
        </is>
      </c>
      <c r="N1548" s="213" t="inlineStr">
        <is>
          <t>Huainanzi, Lanming xun, passage on repairing the sky: In the Huainanzi cosmogonic account, Nüwa repairs the broken heavens and establishes the four poles. [https://ctext.org/huainanzi/lan-ming-xun/zh]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CHR-SRC279-011</t>
        </is>
      </c>
      <c r="B1549" s="215" t="inlineStr">
        <is>
          <t>Qiantang Dragon Lord</t>
        </is>
      </c>
      <c r="C1549" s="215" t="inlineStr">
        <is>
          <t>錢塘君</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Li Chaowei, Liu Yi zhuan, Qiantang’s rescue and later dialogue</t>
        </is>
      </c>
      <c r="H1549" s="216" t="inlineStr">
        <is>
          <t>individual</t>
        </is>
      </c>
      <c r="I1549" s="216" t="inlineStr">
        <is>
          <t>Brother of the Dragon King of Dongting who takes dragon form, rescues his niece, and is rebuked for destructive violence.</t>
        </is>
      </c>
      <c r="J1549" s="216" t="inlineStr">
        <is>
          <t>named acting figure in a specifically identified witness; not a cross-tradition identity claim</t>
        </is>
      </c>
      <c r="K1549" s="216" t="inlineStr">
        <is>
          <t>primary-text</t>
        </is>
      </c>
      <c r="L1549" s="216" t="n">
        <v>1</v>
      </c>
      <c r="M1549" s="217" t="inlineStr">
        <is>
          <t>https://ctext.org/wiki.pl?chapter=570184&amp;if=en</t>
        </is>
      </c>
      <c r="N1549" s="216" t="inlineStr">
        <is>
          <t>Li Chaowei, Liu Yi zhuan, Qiantang’s rescue and later dialogue: Brother of the Dragon King of Dongting who takes dragon form, rescues his niece, and is rebuked for destructive violence. [https://ctext.org/wiki.pl?chapter=570184&amp;if=en]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CHR-SRC279-019</t>
        </is>
      </c>
      <c r="B1550" s="212" t="inlineStr">
        <is>
          <t>Qin Yubo</t>
        </is>
      </c>
      <c r="C1550" s="212" t="inlineStr">
        <is>
          <t>秦裕伯</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Shanghai fanchang ji, chapter 27, local chronicle notice</t>
        </is>
      </c>
      <c r="H1550" s="213" t="inlineStr">
        <is>
          <t>individual</t>
        </is>
      </c>
      <c r="I1550" s="213" t="inlineStr">
        <is>
          <t>A historically named Shanghai figure identified in the local chronicle’s City God context and credited with miraculous traces after death.</t>
        </is>
      </c>
      <c r="J1550" s="213" t="inlineStr">
        <is>
          <t>named acting figure in a specifically identified witness; not a cross-tradition identity claim</t>
        </is>
      </c>
      <c r="K1550" s="213" t="inlineStr">
        <is>
          <t>primary-text</t>
        </is>
      </c>
      <c r="L1550" s="213" t="n">
        <v>1</v>
      </c>
      <c r="M1550" s="214" t="inlineStr">
        <is>
          <t>https://ctext.org/wiki.pl?chapter=893442&amp;if=en</t>
        </is>
      </c>
      <c r="N1550" s="213" t="inlineStr">
        <is>
          <t>Shanghai fanchang ji, chapter 27, local chronicle notice: A historically named Shanghai figure identified in the local chronicle’s City God context and credited with miraculous traces after death. [https://ctext.org/wiki.pl?chapter=893442&amp;if=en]</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CHR-SRC279-013</t>
        </is>
      </c>
      <c r="B1551" s="215" t="inlineStr">
        <is>
          <t>Wang Zifu</t>
        </is>
      </c>
      <c r="C1551" s="215" t="inlineStr">
        <is>
          <t>王子服</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Pu Songling, Liaozhai zhiyi, “Yingning,” sections 1–2</t>
        </is>
      </c>
      <c r="H1551" s="216" t="inlineStr">
        <is>
          <t>individual</t>
        </is>
      </c>
      <c r="I1551" s="216" t="inlineStr">
        <is>
          <t>Human scholar who meets Yingning and becomes her husband in the tale.</t>
        </is>
      </c>
      <c r="J1551" s="216" t="inlineStr">
        <is>
          <t>named acting figure in a specifically identified witness; not a cross-tradition identity claim</t>
        </is>
      </c>
      <c r="K1551" s="216" t="inlineStr">
        <is>
          <t>primary-text</t>
        </is>
      </c>
      <c r="L1551" s="216" t="n">
        <v>1</v>
      </c>
      <c r="M1551" s="217" t="inlineStr">
        <is>
          <t>https://ctext.org/wiki.pl?chapter=866956&amp;if=gb</t>
        </is>
      </c>
      <c r="N1551" s="216" t="inlineStr">
        <is>
          <t>Pu Songling, Liaozhai zhiyi, “Yingning,” sections 1–2: Human scholar who meets Yingning and becomes her husband in the tale. [https://ctext.org/wiki.pl?chapter=866956&amp;if=gb]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CHR-SRC279-003</t>
        </is>
      </c>
      <c r="B1552" s="212" t="inlineStr">
        <is>
          <t>Xi Wangmu</t>
        </is>
      </c>
      <c r="C1552" s="212" t="inlineStr">
        <is>
          <t>Queen Mother of the West; 西王母</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Shanhai jing, Classic of the Western Great Wilderness</t>
        </is>
      </c>
      <c r="H1552" s="213" t="inlineStr">
        <is>
          <t>individual</t>
        </is>
      </c>
      <c r="I1552" s="213" t="inlineStr">
        <is>
          <t>Named being dwelling in a cave at Kunlun, described with tiger teeth and leopard tail.</t>
        </is>
      </c>
      <c r="J1552" s="213" t="inlineStr">
        <is>
          <t>named acting figure in a specifically identified witness; not a cross-tradition identity claim</t>
        </is>
      </c>
      <c r="K1552" s="213" t="inlineStr">
        <is>
          <t>primary-text</t>
        </is>
      </c>
      <c r="L1552" s="213" t="n">
        <v>1</v>
      </c>
      <c r="M1552" s="214" t="inlineStr">
        <is>
          <t>https://ctext.org/shan-hai-jing/da-huang-xi-jing/zh</t>
        </is>
      </c>
      <c r="N1552" s="213" t="inlineStr">
        <is>
          <t>Shanhai jing, Classic of the Western Great Wilderness: Named being dwelling in a cave at Kunlun, described with tiger teeth and leopard tail. [https://ctext.org/shan-hai-jing/da-huang-xi-jing/zh]</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CHR-SRC279-004</t>
        </is>
      </c>
      <c r="B1553" s="215" t="inlineStr">
        <is>
          <t>Xingtian</t>
        </is>
      </c>
      <c r="C1553" s="215" t="inlineStr">
        <is>
          <t>Xing Tian; 刑天</t>
        </is>
      </c>
      <c r="D1553" s="216" t="inlineStr">
        <is>
          <t>SRC-279</t>
        </is>
      </c>
      <c r="E1553" s="216" t="inlineStr">
        <is>
          <t>Chinese Mythology and Religious Traditions — selected textual and institutional witnesses</t>
        </is>
      </c>
      <c r="F1553" s="216" t="inlineStr">
        <is>
          <t>bounded, layered Chinese textual/religious systems pass (not a unified pantheon)</t>
        </is>
      </c>
      <c r="G1553" s="216" t="inlineStr">
        <is>
          <t>Shanhai jing, Classic of the Western Overseas, passage on Xingtian</t>
        </is>
      </c>
      <c r="H1553" s="216" t="inlineStr">
        <is>
          <t>individual</t>
        </is>
      </c>
      <c r="I1553" s="216" t="inlineStr">
        <is>
          <t>Warrior who contests the Supreme Deity; after decapitation he uses breasts as eyes and navel as mouth and continues to wield shield and axe.</t>
        </is>
      </c>
      <c r="J1553" s="216" t="inlineStr">
        <is>
          <t>named acting figure in a specifically identified witness; not a cross-tradition identity claim</t>
        </is>
      </c>
      <c r="K1553" s="216" t="inlineStr">
        <is>
          <t>primary-text</t>
        </is>
      </c>
      <c r="L1553" s="216" t="n">
        <v>1</v>
      </c>
      <c r="M1553" s="217" t="inlineStr">
        <is>
          <t>https://ctext.org/shan-hai-jing/hai-wai-xi-jing/zh</t>
        </is>
      </c>
      <c r="N1553" s="216" t="inlineStr">
        <is>
          <t>Shanhai jing, Classic of the Western Overseas, passage on Xingtian: Warrior who contests the Supreme Deity; after decapitation he uses breasts as eyes and navel as mouth and continues to wield shield and axe. [https://ctext.org/shan-hai-jing/hai-wai-xi-jing/zh]</t>
        </is>
      </c>
      <c r="O1553" s="216" t="inlineStr">
        <is>
          <t>Chinese religions and mythic materials are historically layered, regionally varied, and often living. This witness-specific record does not define a pan-Chinese canon.</t>
        </is>
      </c>
      <c r="P1553" s="216" t="inlineStr">
        <is>
          <t>light</t>
        </is>
      </c>
      <c r="Q1553" s="216" t="inlineStr">
        <is>
          <t>researched</t>
        </is>
      </c>
      <c r="R1553" s="216" t="inlineStr">
        <is>
          <t>source-focused review recorded; individual claim review remains scoped</t>
        </is>
      </c>
    </row>
    <row r="1554" ht="31" customHeight="1" s="99">
      <c r="A1554" s="212" t="inlineStr">
        <is>
          <t>CHR-SRC279-017</t>
        </is>
      </c>
      <c r="B1554" s="212" t="inlineStr">
        <is>
          <t>Yama</t>
        </is>
      </c>
      <c r="C1554" s="212" t="inlineStr">
        <is>
          <t>Yama King; 閻羅天子</t>
        </is>
      </c>
      <c r="D1554" s="213" t="inlineStr">
        <is>
          <t>SRC-279</t>
        </is>
      </c>
      <c r="E1554" s="213" t="inlineStr">
        <is>
          <t>Chinese Mythology and Religious Traditions — selected textual and institutional witnesses</t>
        </is>
      </c>
      <c r="F1554" s="213" t="inlineStr">
        <is>
          <t>bounded, layered Chinese textual/religious systems pass (not a unified pantheon)</t>
        </is>
      </c>
      <c r="G1554" s="213" t="inlineStr">
        <is>
          <t>Kṣitigarbha Bodhisattva Pūrvapraṇidhāna Sūtra, vol. lower, ch. 8, sections 1–5</t>
        </is>
      </c>
      <c r="H1554" s="213" t="inlineStr">
        <is>
          <t>individual</t>
        </is>
      </c>
      <c r="I1554" s="213" t="inlineStr">
        <is>
          <t>King who comes with ghost kings to the Trāyastriṃśa assembly, questions the Buddha, and praises Dizang’s rescue work.</t>
        </is>
      </c>
      <c r="J1554" s="213" t="inlineStr">
        <is>
          <t>named acting figure in a specifically identified witness; not a cross-tradition identity claim</t>
        </is>
      </c>
      <c r="K1554" s="213" t="inlineStr">
        <is>
          <t>primary-text</t>
        </is>
      </c>
      <c r="L1554" s="213" t="n">
        <v>1</v>
      </c>
      <c r="M1554" s="214" t="inlineStr">
        <is>
          <t>https://ctext.org/wiki.pl?chapter=887620&amp;if=en</t>
        </is>
      </c>
      <c r="N1554" s="213" t="inlineStr">
        <is>
          <t>Kṣitigarbha Bodhisattva Pūrvapraṇidhāna Sūtra, vol. lower, ch. 8, sections 1–5: King who comes with ghost kings to the Trāyastriṃśa assembly, questions the Buddha, and praises Dizang’s rescue work. [https://ctext.org/wiki.pl?chapter=887620&amp;if=en]</t>
        </is>
      </c>
      <c r="O1554" s="213" t="inlineStr">
        <is>
          <t>Chinese religions and mythic materials are historically layered, regionally varied, and often living. This witness-specific record does not define a pan-Chinese canon.</t>
        </is>
      </c>
      <c r="P1554" s="213" t="inlineStr">
        <is>
          <t>light</t>
        </is>
      </c>
      <c r="Q1554" s="213" t="inlineStr">
        <is>
          <t>researched</t>
        </is>
      </c>
      <c r="R1554" s="213" t="inlineStr">
        <is>
          <t>source-focused review recorded; individual claim review remains scoped</t>
        </is>
      </c>
    </row>
    <row r="1555" ht="31" customHeight="1" s="99">
      <c r="A1555" s="215" t="inlineStr">
        <is>
          <t>CHR-SRC279-012</t>
        </is>
      </c>
      <c r="B1555" s="215" t="inlineStr">
        <is>
          <t>Yingning</t>
        </is>
      </c>
      <c r="C1555" s="215" t="inlineStr">
        <is>
          <t>嬰寧</t>
        </is>
      </c>
      <c r="D1555" s="216" t="inlineStr">
        <is>
          <t>SRC-279</t>
        </is>
      </c>
      <c r="E1555" s="216" t="inlineStr">
        <is>
          <t>Chinese Mythology and Religious Traditions — selected textual and institutional witnesses</t>
        </is>
      </c>
      <c r="F1555" s="216" t="inlineStr">
        <is>
          <t>bounded, layered Chinese textual/religious systems pass (not a unified pantheon)</t>
        </is>
      </c>
      <c r="G1555" s="216" t="inlineStr">
        <is>
          <t>Pu Songling, Liaozhai zhiyi, “Yingning,” opening and revelation</t>
        </is>
      </c>
      <c r="H1555" s="216" t="inlineStr">
        <is>
          <t>individual</t>
        </is>
      </c>
      <c r="I1555" s="216" t="inlineStr">
        <is>
          <t>Fox-spirit woman in a Qing literary tale who enters a human household and marries Wang Zifu.</t>
        </is>
      </c>
      <c r="J1555" s="216" t="inlineStr">
        <is>
          <t>named acting figure in a specifically identified witness; not a cross-tradition identity claim</t>
        </is>
      </c>
      <c r="K1555" s="216" t="inlineStr">
        <is>
          <t>primary-text</t>
        </is>
      </c>
      <c r="L1555" s="216" t="n">
        <v>1</v>
      </c>
      <c r="M1555" s="217" t="inlineStr">
        <is>
          <t>https://ctext.org/wiki.pl?chapter=866956&amp;if=gb</t>
        </is>
      </c>
      <c r="N1555" s="216" t="inlineStr">
        <is>
          <t>Pu Songling, Liaozhai zhiyi, “Yingning,” opening and revelation: Fox-spirit woman in a Qing literary tale who enters a human household and marries Wang Zifu. [https://ctext.org/wiki.pl?chapter=866956&amp;if=gb]</t>
        </is>
      </c>
      <c r="O1555" s="216" t="inlineStr">
        <is>
          <t>Chinese religions and mythic materials are historically layered, regionally varied, and often living. This witness-specific record does not define a pan-Chinese canon.</t>
        </is>
      </c>
      <c r="P1555" s="216" t="inlineStr">
        <is>
          <t>light</t>
        </is>
      </c>
      <c r="Q1555" s="216" t="inlineStr">
        <is>
          <t>researched</t>
        </is>
      </c>
      <c r="R1555" s="216" t="inlineStr">
        <is>
          <t>source-focused review recorded; individual claim review remains scoped</t>
        </is>
      </c>
    </row>
    <row r="1556" ht="31" customHeight="1" s="99">
      <c r="A1556" s="212" t="inlineStr">
        <is>
          <t>CHR-SRC279-015</t>
        </is>
      </c>
      <c r="B1556" s="212" t="inlineStr">
        <is>
          <t>Yuanshi Tianzun</t>
        </is>
      </c>
      <c r="C1556" s="212" t="inlineStr">
        <is>
          <t>Primordial Heavenly Worthy; 元始天尊</t>
        </is>
      </c>
      <c r="D1556" s="213" t="inlineStr">
        <is>
          <t>SRC-279</t>
        </is>
      </c>
      <c r="E1556" s="213" t="inlineStr">
        <is>
          <t>Chinese Mythology and Religious Traditions — selected textual and institutional witnesses</t>
        </is>
      </c>
      <c r="F1556" s="213" t="inlineStr">
        <is>
          <t>bounded, layered Chinese textual/religious systems pass (not a unified pantheon)</t>
        </is>
      </c>
      <c r="G1556" s="213" t="inlineStr">
        <is>
          <t>Yuhuang jing, Qingwei Heaven Palace Supernatural Powers, ch. 1</t>
        </is>
      </c>
      <c r="H1556" s="213" t="inlineStr">
        <is>
          <t>individual</t>
        </is>
      </c>
      <c r="I1556" s="213" t="inlineStr">
        <is>
          <t>The scripture opens with Yuanshi Tianzun teaching in Qingwei Heaven while the Jade Emperor and celestial assembly attend.</t>
        </is>
      </c>
      <c r="J1556" s="213" t="inlineStr">
        <is>
          <t>named acting figure in a specifically identified witness; not a cross-tradition identity claim</t>
        </is>
      </c>
      <c r="K1556" s="213" t="inlineStr">
        <is>
          <t>primary-text</t>
        </is>
      </c>
      <c r="L1556" s="213" t="n">
        <v>1</v>
      </c>
      <c r="M1556" s="214" t="inlineStr">
        <is>
          <t>https://ctext.org/wiki.pl?chapter=379895&amp;if=en&amp;remap=gb</t>
        </is>
      </c>
      <c r="N1556" s="213" t="inlineStr">
        <is>
          <t>Yuhuang jing, Qingwei Heaven Palace Supernatural Powers, ch. 1: The scripture opens with Yuanshi Tianzun teaching in Qingwei Heaven while the Jade Emperor and celestial assembly attend. [https://ctext.org/wiki.pl?chapter=379895&amp;if=en&amp;remap=gb]</t>
        </is>
      </c>
      <c r="O1556" s="213" t="inlineStr">
        <is>
          <t>Chinese religions and mythic materials are historically layered, regionally varied, and often living. This witness-specific record does not define a pan-Chinese canon.</t>
        </is>
      </c>
      <c r="P1556" s="213" t="inlineStr">
        <is>
          <t>light</t>
        </is>
      </c>
      <c r="Q1556" s="213" t="inlineStr">
        <is>
          <t>researched</t>
        </is>
      </c>
      <c r="R1556" s="213" t="inlineStr">
        <is>
          <t>source-focused review recorded; individual claim review remains scoped</t>
        </is>
      </c>
    </row>
    <row r="1557" ht="31" customHeight="1" s="99">
      <c r="A1557" s="215" t="inlineStr">
        <is>
          <t>CHR-SRC279-018</t>
        </is>
      </c>
      <c r="B1557" s="215" t="inlineStr">
        <is>
          <t>Śākyamuni Buddha</t>
        </is>
      </c>
      <c r="C1557" s="215" t="inlineStr">
        <is>
          <t>Buddha; 釋迦牟尼佛; 世尊</t>
        </is>
      </c>
      <c r="D1557" s="216" t="inlineStr">
        <is>
          <t>SRC-279</t>
        </is>
      </c>
      <c r="E1557" s="216" t="inlineStr">
        <is>
          <t>Chinese Mythology and Religious Traditions — selected textual and institutional witnesses</t>
        </is>
      </c>
      <c r="F1557" s="216" t="inlineStr">
        <is>
          <t>bounded, layered Chinese textual/religious systems pass (not a unified pantheon)</t>
        </is>
      </c>
      <c r="G1557" s="216" t="inlineStr">
        <is>
          <t>Kṣitigarbha Bodhisattva Pūrvapraṇidhāna Sūtra, vol. lower, ch. 8, sections 2–5</t>
        </is>
      </c>
      <c r="H1557" s="216" t="inlineStr">
        <is>
          <t>individual</t>
        </is>
      </c>
      <c r="I1557" s="216" t="inlineStr">
        <is>
          <t>The Buddha receives Yama’s question and explains Dizang’s saving activity.</t>
        </is>
      </c>
      <c r="J1557" s="216" t="inlineStr">
        <is>
          <t>named acting figure in a specifically identified witness; not a cross-tradition identity claim</t>
        </is>
      </c>
      <c r="K1557" s="216" t="inlineStr">
        <is>
          <t>primary-text</t>
        </is>
      </c>
      <c r="L1557" s="216" t="n">
        <v>1</v>
      </c>
      <c r="M1557" s="217" t="inlineStr">
        <is>
          <t>https://ctext.org/wiki.pl?chapter=887620&amp;if=en</t>
        </is>
      </c>
      <c r="N1557" s="216" t="inlineStr">
        <is>
          <t>Kṣitigarbha Bodhisattva Pūrvapraṇidhāna Sūtra, vol. lower, ch. 8, sections 2–5: The Buddha receives Yama’s question and explains Dizang’s saving activity. [https://ctext.org/wiki.pl?chapter=887620&amp;if=en]</t>
        </is>
      </c>
      <c r="O1557" s="216" t="inlineStr">
        <is>
          <t>Chinese religions and mythic materials are historically layered, regionally varied, and often living. This witness-specific record does not define a pan-Chinese canon.</t>
        </is>
      </c>
      <c r="P1557" s="216" t="inlineStr">
        <is>
          <t>light</t>
        </is>
      </c>
      <c r="Q1557" s="216" t="inlineStr">
        <is>
          <t>researched</t>
        </is>
      </c>
      <c r="R1557" s="216" t="inlineStr">
        <is>
          <t>source-focused review recorded; individual claim review remains scoped</t>
        </is>
      </c>
    </row>
    <row r="1558" ht="31" customHeight="1" s="99">
      <c r="A1558" s="212" t="inlineStr">
        <is>
          <t>CHR-SRC280-011</t>
        </is>
      </c>
      <c r="B1558" s="212" t="inlineStr">
        <is>
          <t>Cihuacoatl</t>
        </is>
      </c>
      <c r="C1558" s="212" t="inlineStr">
        <is>
          <t>Quilaztli; Quilachtli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121</t>
        </is>
      </c>
      <c r="H1558" s="213" t="inlineStr">
        <is>
          <t>individual</t>
        </is>
      </c>
      <c r="I1558" s="213" t="inlineStr">
        <is>
          <t>At Tamoanchan, the named Quilachtli—identified in the translation as Cihuacoatl—grinds the precious bones and puts them in a precious bowl before Quetzalcoatl's blood act.</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121: Quilachtli, identified as Cihuacoatl, grinds the precious bones and puts them into a precious bowl. [https://historicas.unam.mx/publicaciones/publicadigital/libros/000/000_04_03_LeyendaSoles.pdf]</t>
        </is>
      </c>
      <c r="O1558" s="213" t="inlineStr">
        <is>
          <t>The alias equation is translation-specific. This record does not collapse Cihuacoatl into a generic goddess, priesthood, or creation archetype.</t>
        </is>
      </c>
      <c r="P1558" s="213" t="inlineStr">
        <is>
          <t>light</t>
        </is>
      </c>
      <c r="Q1558" s="213" t="inlineStr">
        <is>
          <t>researched</t>
        </is>
      </c>
      <c r="R1558" s="213" t="inlineStr">
        <is>
          <t>source-focused review recorded; individual claim review remains scoped</t>
        </is>
      </c>
    </row>
    <row r="1559" ht="31" customHeight="1" s="99">
      <c r="A1559" s="215" t="inlineStr">
        <is>
          <t>CHR-SRC280-002</t>
        </is>
      </c>
      <c r="B1559" s="215" t="inlineStr">
        <is>
          <t>Coatlicue</t>
        </is>
      </c>
      <c r="C1559" s="215" t="inlineStr">
        <is>
          <t>Coatlique</t>
        </is>
      </c>
      <c r="D1559" s="216" t="inlineStr">
        <is>
          <t>SRC-280</t>
        </is>
      </c>
      <c r="E1559" s="216" t="inlineStr">
        <is>
          <t>Mexica (Aztec) Mythology and Ritual Traditions</t>
        </is>
      </c>
      <c r="F1559" s="216" t="inlineStr">
        <is>
          <t>Florentine Codex, Book 3 Coatepec narrative (colonial Nahuatl/Spanish witness)</t>
        </is>
      </c>
      <c r="G1559" s="216" t="inlineStr">
        <is>
          <t>Florentine Codex, bk. 3, fols. 1v–2r</t>
        </is>
      </c>
      <c r="H1559" s="216" t="inlineStr">
        <is>
          <t>individual</t>
        </is>
      </c>
      <c r="I1559" s="216" t="inlineStr">
        <is>
          <t>Coatlicue is the mother whom Coyolxauhqui and the Centzonhuitznahuah resolve to kill; Huitzilopochtli is still in her womb when Cuahuitl Ihcac warns him.</t>
        </is>
      </c>
      <c r="J1559" s="216" t="inlineStr">
        <is>
          <t>named acting/narratively consequential figure in the specified colonial manuscript passage</t>
        </is>
      </c>
      <c r="K1559" s="216" t="inlineStr">
        <is>
          <t>primary-text</t>
        </is>
      </c>
      <c r="L1559" s="216" t="n">
        <v>2</v>
      </c>
      <c r="M1559" s="217" t="inlineStr">
        <is>
          <t>https://florentinecodex.getty.edu/book/3/folio/1v</t>
        </is>
      </c>
      <c r="N1559" s="216"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9" s="216" t="inlineStr">
        <is>
          <t>The record preserves a relationship in one colonial narrative witness; it does not establish a universal genealogy or a generic maternal-deity archetype.</t>
        </is>
      </c>
      <c r="P1559" s="216" t="inlineStr">
        <is>
          <t>light</t>
        </is>
      </c>
      <c r="Q1559" s="216" t="inlineStr">
        <is>
          <t>researched</t>
        </is>
      </c>
      <c r="R1559" s="216" t="inlineStr">
        <is>
          <t>source-focused review recorded; individual claim review remains scoped</t>
        </is>
      </c>
    </row>
    <row r="1560" ht="31" customHeight="1" s="99">
      <c r="A1560" s="212" t="inlineStr">
        <is>
          <t>CHR-SRC280-003</t>
        </is>
      </c>
      <c r="B1560" s="212" t="inlineStr">
        <is>
          <t>Coyolxauhqui</t>
        </is>
      </c>
      <c r="C1560" s="212" t="inlineStr">
        <is>
          <t>Coyolxauh; Coyolxauhqui</t>
        </is>
      </c>
      <c r="D1560" s="213" t="inlineStr">
        <is>
          <t>SRC-280</t>
        </is>
      </c>
      <c r="E1560" s="213" t="inlineStr">
        <is>
          <t>Mexica (Aztec) Mythology and Ritual Traditions</t>
        </is>
      </c>
      <c r="F1560" s="213" t="inlineStr">
        <is>
          <t>Florentine Codex, Book 3 Coatepec narrative (colonial Nahuatl/Spanish witness)</t>
        </is>
      </c>
      <c r="G1560" s="213" t="inlineStr">
        <is>
          <t>Florentine Codex, bk. 3, fols. 1v–2v</t>
        </is>
      </c>
      <c r="H1560" s="213" t="inlineStr">
        <is>
          <t>individual</t>
        </is>
      </c>
      <c r="I1560" s="213" t="inlineStr">
        <is>
          <t>Coyolxauhqui urges the planned killing of Coatlicue, leads the armed attack, and is struck by xiuhcoatl and dismembered in the cited account.</t>
        </is>
      </c>
      <c r="J1560" s="213" t="inlineStr">
        <is>
          <t>named acting figure in the specified colonial manuscript passage</t>
        </is>
      </c>
      <c r="K1560" s="213" t="inlineStr">
        <is>
          <t>primary-text</t>
        </is>
      </c>
      <c r="L1560" s="213" t="n">
        <v>2</v>
      </c>
      <c r="M1560" s="214" t="inlineStr">
        <is>
          <t>https://florentinecodex.getty.edu/book/3/folio/1v</t>
        </is>
      </c>
      <c r="N1560" s="213"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60" s="213" t="inlineStr">
        <is>
          <t>Violence here is part of a specific sacred-historical colonial account. It must not be abstracted into spectacle, a villain role, or an unqualified moon-goddess equivalence.</t>
        </is>
      </c>
      <c r="P1560" s="213" t="inlineStr">
        <is>
          <t>light</t>
        </is>
      </c>
      <c r="Q1560" s="213" t="inlineStr">
        <is>
          <t>researched</t>
        </is>
      </c>
      <c r="R1560" s="213" t="inlineStr">
        <is>
          <t>source-focused review recorded; individual claim review remains scoped</t>
        </is>
      </c>
    </row>
    <row r="1561" ht="31" customHeight="1" s="99">
      <c r="A1561" s="215" t="inlineStr">
        <is>
          <t>CHR-SRC280-004</t>
        </is>
      </c>
      <c r="B1561" s="215" t="inlineStr">
        <is>
          <t>Cuahuitl Ihcac</t>
        </is>
      </c>
      <c r="C1561" s="215" t="inlineStr">
        <is>
          <t>Quauitl icac; Cuauhuitl Icac</t>
        </is>
      </c>
      <c r="D1561" s="216" t="inlineStr">
        <is>
          <t>SRC-280</t>
        </is>
      </c>
      <c r="E1561" s="216" t="inlineStr">
        <is>
          <t>Mexica (Aztec) Mythology and Ritual Traditions</t>
        </is>
      </c>
      <c r="F1561" s="216" t="inlineStr">
        <is>
          <t>Florentine Codex, Book 3 Coatepec narrative (colonial Nahuatl/Spanish witness)</t>
        </is>
      </c>
      <c r="G1561" s="216" t="inlineStr">
        <is>
          <t>Florentine Codex, bk. 3, fols. 2r–2v</t>
        </is>
      </c>
      <c r="H1561" s="216" t="inlineStr">
        <is>
          <t>individual</t>
        </is>
      </c>
      <c r="I1561" s="216" t="inlineStr">
        <is>
          <t>Cuahuitl Ihcac informs Huitzilopochtli of the approaching attack and repeatedly reports the attackers' location on Coatepec.</t>
        </is>
      </c>
      <c r="J1561" s="216" t="inlineStr">
        <is>
          <t>named acting figure in the specified colonial manuscript passage</t>
        </is>
      </c>
      <c r="K1561" s="216" t="inlineStr">
        <is>
          <t>primary-text</t>
        </is>
      </c>
      <c r="L1561" s="216" t="n">
        <v>2</v>
      </c>
      <c r="M1561" s="217" t="inlineStr">
        <is>
          <t>https://florentinecodex.getty.edu/book/3/folio/2r</t>
        </is>
      </c>
      <c r="N1561" s="216"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61" s="216" t="inlineStr">
        <is>
          <t>The Spanish translation's 'traitor' is a colonial rendering within the witness. This record describes the reported actions and does not convert the figure into a generic rogue or spy class.</t>
        </is>
      </c>
      <c r="P1561" s="216" t="inlineStr">
        <is>
          <t>light</t>
        </is>
      </c>
      <c r="Q1561" s="216" t="inlineStr">
        <is>
          <t>researched</t>
        </is>
      </c>
      <c r="R1561" s="216" t="inlineStr">
        <is>
          <t>source-focused review recorded; individual claim review remains scoped</t>
        </is>
      </c>
    </row>
    <row r="1562" ht="31" customHeight="1" s="99">
      <c r="A1562" s="212" t="inlineStr">
        <is>
          <t>CHR-SRC280-001</t>
        </is>
      </c>
      <c r="B1562" s="212" t="inlineStr">
        <is>
          <t>Huitzilopochtli</t>
        </is>
      </c>
      <c r="C1562" s="212" t="inlineStr">
        <is>
          <t>Uitzilopochtli; Huitzilopuchtli</t>
        </is>
      </c>
      <c r="D1562" s="213" t="inlineStr">
        <is>
          <t>SRC-280</t>
        </is>
      </c>
      <c r="E1562" s="213" t="inlineStr">
        <is>
          <t>Mexica (Aztec) Mythology and Ritual Traditions</t>
        </is>
      </c>
      <c r="F1562" s="213" t="inlineStr">
        <is>
          <t>Florentine Codex, Book 3 Coatepec narrative (colonial Nahuatl/Spanish witness)</t>
        </is>
      </c>
      <c r="G1562" s="213" t="inlineStr">
        <is>
          <t>Florentine Codex, bk. 3, fols. 1v–2v</t>
        </is>
      </c>
      <c r="H1562" s="213" t="inlineStr">
        <is>
          <t>individual</t>
        </is>
      </c>
      <c r="I1562" s="213" t="inlineStr">
        <is>
          <t>In this Book 3 account, Huitzilopochtli speaks from Coatlicue's womb, is born armed as the attack reaches Coatepec, orders the lighting of xiuhcoatl, and defeats Coyolxauhqui.</t>
        </is>
      </c>
      <c r="J1562" s="213" t="inlineStr">
        <is>
          <t>named acting figure in the specified colonial manuscript passage; no universal-pantheon claim</t>
        </is>
      </c>
      <c r="K1562" s="213" t="inlineStr">
        <is>
          <t>primary-text</t>
        </is>
      </c>
      <c r="L1562" s="213" t="n">
        <v>2</v>
      </c>
      <c r="M1562" s="214" t="inlineStr">
        <is>
          <t>https://florentinecodex.getty.edu/book/3/folio/2v</t>
        </is>
      </c>
      <c r="N1562" s="213"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62" s="213" t="inlineStr">
        <is>
          <t>A colonial textual representation of a living sacred tradition is not a game-character profile. Do not reduce teotl, Coatepec, xiuhcoatl, or ritual history to a pantheon, class, weapon, or combat-power taxonomy.</t>
        </is>
      </c>
      <c r="P1562" s="213" t="inlineStr">
        <is>
          <t>light</t>
        </is>
      </c>
      <c r="Q1562" s="213" t="inlineStr">
        <is>
          <t>researched</t>
        </is>
      </c>
      <c r="R1562" s="213" t="inlineStr">
        <is>
          <t>source-focused review recorded; individual claim review remains scoped</t>
        </is>
      </c>
    </row>
    <row r="1563" ht="31" customHeight="1" s="99">
      <c r="A1563" s="215" t="inlineStr">
        <is>
          <t>CHR-SRC280-010</t>
        </is>
      </c>
      <c r="B1563" s="215" t="inlineStr">
        <is>
          <t>Mictlantecuhtli</t>
        </is>
      </c>
      <c r="C1563" s="215" t="inlineStr">
        <is>
          <t>Mictlanteuctli</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 120</t>
        </is>
      </c>
      <c r="H1563" s="216" t="inlineStr">
        <is>
          <t>individual</t>
        </is>
      </c>
      <c r="I1563" s="216" t="inlineStr">
        <is>
          <t>Mictlantecuhtli receives Quetzalcoatl in Mictlan, sets the shell-circling task, initially permits the bones to be taken, and then sends messengers to make Quetzalcoatl return them.</t>
        </is>
      </c>
      <c r="J1563" s="216" t="inlineStr">
        <is>
          <t>named acting figure in the specified colonial Nahuatl witness, represented through a defined Spanish translation</t>
        </is>
      </c>
      <c r="K1563" s="216" t="inlineStr">
        <is>
          <t>primary-text</t>
        </is>
      </c>
      <c r="L1563" s="216" t="n">
        <v>1</v>
      </c>
      <c r="M1563" s="217" t="inlineStr">
        <is>
          <t>https://historicas.unam.mx/publicaciones/publicadigital/libros/000/000_04_03_LeyendaSoles.pdf</t>
        </is>
      </c>
      <c r="N1563" s="216" t="inlineStr">
        <is>
          <t>Leyenda de los Soles, UNAM ed., p. 120: Mictlantecuhtli speaks with Quetzalcoatl, imposes the shell task, and sends messengers to demand the bones' return. [https://historicas.unam.mx/publicaciones/publicadigital/libros/000/000_04_03_LeyendaSoles.pdf]</t>
        </is>
      </c>
      <c r="O1563" s="216" t="inlineStr">
        <is>
          <t>Mictlan/Mictlantecuhtli are witness-bound Nahua terms and figures. Do not translate them uncritically as hell/devil or use them as a generic death-realm boss.</t>
        </is>
      </c>
      <c r="P1563" s="216" t="inlineStr">
        <is>
          <t>light</t>
        </is>
      </c>
      <c r="Q1563" s="216" t="inlineStr">
        <is>
          <t>researched</t>
        </is>
      </c>
      <c r="R1563" s="216" t="inlineStr">
        <is>
          <t>source-focused review recorded; individual claim review remains scoped</t>
        </is>
      </c>
    </row>
    <row r="1564" ht="31" customHeight="1" s="99">
      <c r="A1564" s="212" t="inlineStr">
        <is>
          <t>CHR-SRC280-015</t>
        </is>
      </c>
      <c r="B1564" s="212" t="inlineStr">
        <is>
          <t>Moteuczoma</t>
        </is>
      </c>
      <c r="C1564" s="212" t="inlineStr">
        <is>
          <t>Motecuhzoma; Moctezuma</t>
        </is>
      </c>
      <c r="D1564" s="213" t="inlineStr">
        <is>
          <t>SRC-280</t>
        </is>
      </c>
      <c r="E1564" s="213" t="inlineStr">
        <is>
          <t>Mexica (Aztec) Mythology and Ritual Traditions</t>
        </is>
      </c>
      <c r="F1564" s="213" t="inlineStr">
        <is>
          <t>Florentine Codex, Book 12 conquest narrative (colonial Nahuatl witness)</t>
        </is>
      </c>
      <c r="G1564" s="213" t="inlineStr">
        <is>
          <t>Florentine Codex, bk. 12, fol. 14v</t>
        </is>
      </c>
      <c r="H1564" s="213" t="inlineStr">
        <is>
          <t>individual</t>
        </is>
      </c>
      <c r="I1564" s="213" t="inlineStr">
        <is>
          <t>In the cited Book 12 passage, Moteuczoma hears claims that routes are known to Mictlan, Tonatiuh ichan, Tlalocan, and Cincalco, considers Cincalco, then remains to await the Spaniards.</t>
        </is>
      </c>
      <c r="J1564" s="213" t="inlineStr">
        <is>
          <t>named historical actor in a specified colonial Nahuatl conquest narrative; not evidence for prophecy or deity-identification claims</t>
        </is>
      </c>
      <c r="K1564" s="213" t="inlineStr">
        <is>
          <t>primary-text</t>
        </is>
      </c>
      <c r="L1564" s="213" t="n">
        <v>1</v>
      </c>
      <c r="M1564" s="214" t="inlineStr">
        <is>
          <t>https://florentinecodex.getty.edu/book/12/folio/14v?spTexts=2</t>
        </is>
      </c>
      <c r="N1564" s="213" t="inlineStr">
        <is>
          <t>Florentine Codex, bk. 12, fol. 14v, chapter 10: Moteuczoma hears claims about routes to Mictlan, Tonatiuh ichan, Tlalocan, and Cincalco; he considers Cincalco but awaits the Spaniards. [https://florentinecodex.getty.edu/book/12/folio/14v?spTexts=2]</t>
        </is>
      </c>
      <c r="O1564" s="213" t="inlineStr">
        <is>
          <t>Book 12 is a colonial conquest witness, not neutral reportage. This record rejects the later popular trope that Cortés was simply believed to be Quetzalcoatl and does not turn political trauma into fantasy lore.</t>
        </is>
      </c>
      <c r="P1564" s="213" t="inlineStr">
        <is>
          <t>major</t>
        </is>
      </c>
      <c r="Q1564" s="213" t="inlineStr">
        <is>
          <t>researched</t>
        </is>
      </c>
      <c r="R1564" s="213" t="inlineStr">
        <is>
          <t>source-focused review recorded; individual claim review remains scoped</t>
        </is>
      </c>
    </row>
    <row r="1565" ht="31" customHeight="1" s="99">
      <c r="A1565" s="215" t="inlineStr">
        <is>
          <t>CHR-SRC280-013</t>
        </is>
      </c>
      <c r="B1565" s="215" t="inlineStr">
        <is>
          <t>Nahuitecpatl</t>
        </is>
      </c>
      <c r="C1565" s="215" t="inlineStr">
        <is>
          <t>Nahui Tecpatl</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pp. 121–122</t>
        </is>
      </c>
      <c r="H1565" s="216" t="inlineStr">
        <is>
          <t>individual</t>
        </is>
      </c>
      <c r="I1565" s="216" t="inlineStr">
        <is>
          <t>Nahuitecpatl is summoned as the Moon in the translation; after fasting and preparing offerings, this figure enters only the ashes, reaches the sky after the Sun, and receives a face-mark from Papaztac.</t>
        </is>
      </c>
      <c r="J1565" s="216" t="inlineStr">
        <is>
          <t>named acting figure in the specified colonial Nahuatl witness, represented through a defined Spanish translation</t>
        </is>
      </c>
      <c r="K1565" s="216" t="inlineStr">
        <is>
          <t>primary-text</t>
        </is>
      </c>
      <c r="L1565" s="216" t="n">
        <v>2</v>
      </c>
      <c r="M1565" s="217" t="inlineStr">
        <is>
          <t>https://historicas.unam.mx/publicaciones/publicadigital/libros/000/000_04_03_LeyendaSoles.pdf</t>
        </is>
      </c>
      <c r="N1565" s="216"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5" s="216" t="inlineStr">
        <is>
          <t>The gloss 'Moon' belongs to this edition. It must not be treated as a complete or pan-Nahua lunar theology.</t>
        </is>
      </c>
      <c r="P1565" s="216" t="inlineStr">
        <is>
          <t>light</t>
        </is>
      </c>
      <c r="Q1565" s="216" t="inlineStr">
        <is>
          <t>researched</t>
        </is>
      </c>
      <c r="R1565" s="216" t="inlineStr">
        <is>
          <t>source-focused review recorded; individual claim review remains scoped</t>
        </is>
      </c>
    </row>
    <row r="1566" ht="31" customHeight="1" s="99">
      <c r="A1566" s="212" t="inlineStr">
        <is>
          <t>CHR-SRC280-012</t>
        </is>
      </c>
      <c r="B1566" s="212" t="inlineStr">
        <is>
          <t>Nanahuatzin</t>
        </is>
      </c>
      <c r="C1566" s="212" t="inlineStr">
        <is>
          <t>Nanahuatzin; Nanahuatl</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pp. 121–122</t>
        </is>
      </c>
      <c r="H1566" s="213" t="inlineStr">
        <is>
          <t>individual</t>
        </is>
      </c>
      <c r="I1566" s="213" t="inlineStr">
        <is>
          <t>Named Nanahuatl before the current sun in this account, he fasts and gives blood, enters the fire, is taken to the sky as the Sun, and later asks for the gods' blood and sovereignty before moving.</t>
        </is>
      </c>
      <c r="J1566" s="213" t="inlineStr">
        <is>
          <t>named acting figure in the specified colonial Nahuatl witness, represented through a defined Spanish translation</t>
        </is>
      </c>
      <c r="K1566" s="213" t="inlineStr">
        <is>
          <t>primary-text</t>
        </is>
      </c>
      <c r="L1566" s="213" t="n">
        <v>2</v>
      </c>
      <c r="M1566" s="214" t="inlineStr">
        <is>
          <t>https://historicas.unam.mx/publicaciones/publicadigital/libros/000/000_04_03_LeyendaSoles.pdf</t>
        </is>
      </c>
      <c r="N1566" s="213"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6" s="213" t="inlineStr">
        <is>
          <t>This is one colonial witness's current-sun account. Its ritual actions must not be gamified or used to generalize about all Nahua communities or historical practices.</t>
        </is>
      </c>
      <c r="P1566" s="213" t="inlineStr">
        <is>
          <t>light</t>
        </is>
      </c>
      <c r="Q1566" s="213" t="inlineStr">
        <is>
          <t>researched</t>
        </is>
      </c>
      <c r="R1566" s="213" t="inlineStr">
        <is>
          <t>source-focused review recorded; individual claim review remains scoped</t>
        </is>
      </c>
    </row>
    <row r="1567" ht="31" customHeight="1" s="99">
      <c r="A1567" s="215" t="inlineStr">
        <is>
          <t>CHR-SRC280-008</t>
        </is>
      </c>
      <c r="B1567" s="215" t="inlineStr">
        <is>
          <t>Nene</t>
        </is>
      </c>
      <c r="C1567" s="215" t="inlineStr"/>
      <c r="D1567" s="216" t="inlineStr">
        <is>
          <t>SRC-280</t>
        </is>
      </c>
      <c r="E1567" s="216" t="inlineStr">
        <is>
          <t>Mexica (Aztec) Mythology and Ritual Traditions</t>
        </is>
      </c>
      <c r="F1567" s="216" t="inlineStr">
        <is>
          <t>Leyenda de los Soles, Códice Chimalpopoca (colonial Nahuatl witness via UNAM edition)</t>
        </is>
      </c>
      <c r="G1567" s="216" t="inlineStr">
        <is>
          <t>Leyenda de los Soles, UNAM ed., p. 120</t>
        </is>
      </c>
      <c r="H1567" s="216" t="inlineStr">
        <is>
          <t>individual</t>
        </is>
      </c>
      <c r="I1567" s="216" t="inlineStr">
        <is>
          <t>Nene is named as Tata's wife, enters the hollow ahuehuetl with him, shares the allotted maize, and is transformed into a dog with Tata in the cited translation.</t>
        </is>
      </c>
      <c r="J1567" s="216" t="inlineStr">
        <is>
          <t>named acting figure in the specified colonial Nahuatl witness, represented through a defined Spanish translation</t>
        </is>
      </c>
      <c r="K1567" s="216" t="inlineStr">
        <is>
          <t>primary-text</t>
        </is>
      </c>
      <c r="L1567" s="216" t="n">
        <v>1</v>
      </c>
      <c r="M1567" s="217" t="inlineStr">
        <is>
          <t>https://historicas.unam.mx/publicaciones/publicadigital/libros/000/000_04_03_LeyendaSoles.pdf</t>
        </is>
      </c>
      <c r="N1567" s="216" t="inlineStr">
        <is>
          <t>Leyenda de los Soles, UNAM ed., p. 120: Nene is named as Tata's wife and shares his actions and transformation in the flood sequence. [https://historicas.unam.mx/publicaciones/publicadigital/libros/000/000_04_03_LeyendaSoles.pdf]</t>
        </is>
      </c>
      <c r="O1567" s="216" t="inlineStr">
        <is>
          <t>This is not a universal flood analogue or a claim about modern belief. The text's colonial transmission and the translation's wording constrain the record.</t>
        </is>
      </c>
      <c r="P1567" s="216" t="inlineStr">
        <is>
          <t>light</t>
        </is>
      </c>
      <c r="Q1567" s="216" t="inlineStr">
        <is>
          <t>researched</t>
        </is>
      </c>
      <c r="R1567" s="216" t="inlineStr">
        <is>
          <t>source-focused review recorded; individual claim review remains scoped</t>
        </is>
      </c>
    </row>
    <row r="1568" ht="31" customHeight="1" s="99">
      <c r="A1568" s="212" t="inlineStr">
        <is>
          <t>CHR-SRC280-009</t>
        </is>
      </c>
      <c r="B1568" s="212" t="inlineStr">
        <is>
          <t>Quetzalcoatl</t>
        </is>
      </c>
      <c r="C1568" s="212" t="inlineStr">
        <is>
          <t>Quetzalcohuatl; Quetzalcóhuatl</t>
        </is>
      </c>
      <c r="D1568" s="213" t="inlineStr">
        <is>
          <t>SRC-280</t>
        </is>
      </c>
      <c r="E1568" s="213" t="inlineStr">
        <is>
          <t>Mexica (Aztec) Mythology and Ritual Traditions</t>
        </is>
      </c>
      <c r="F1568" s="213" t="inlineStr">
        <is>
          <t>Leyenda de los Soles, Códice Chimalpopoca (colonial Nahuatl witness via UNAM edition)</t>
        </is>
      </c>
      <c r="G1568" s="213" t="inlineStr">
        <is>
          <t>Leyenda de los Soles, UNAM ed., pp. 120–121</t>
        </is>
      </c>
      <c r="H1568" s="213" t="inlineStr">
        <is>
          <t>individual</t>
        </is>
      </c>
      <c r="I1568" s="213" t="inlineStr">
        <is>
          <t>Quetzalcoatl goes to Mictlan for precious bones, takes them despite Mictlantecuhtli's attempt to recover them, then carries them to Tamoanchan; the text also says he accompanies the red ant to maize.</t>
        </is>
      </c>
      <c r="J1568" s="213" t="inlineStr">
        <is>
          <t>named acting figure in the specified colonial Nahuatl witness, represented through a defined Spanish translation</t>
        </is>
      </c>
      <c r="K1568" s="213" t="inlineStr">
        <is>
          <t>primary-text</t>
        </is>
      </c>
      <c r="L1568" s="213" t="n">
        <v>2</v>
      </c>
      <c r="M1568" s="214" t="inlineStr">
        <is>
          <t>https://historicas.unam.mx/publicaciones/publicadigital/libros/000/000_04_03_LeyendaSoles.pdf</t>
        </is>
      </c>
      <c r="N1568" s="213"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8" s="213" t="inlineStr">
        <is>
          <t>This record is confined to this Leyenda version. Do not fuse Quetzalcoatl with other regional traditions, historical persons, modern reconstructions, or adaptation versions.</t>
        </is>
      </c>
      <c r="P1568" s="213" t="inlineStr">
        <is>
          <t>light</t>
        </is>
      </c>
      <c r="Q1568" s="213" t="inlineStr">
        <is>
          <t>researched</t>
        </is>
      </c>
      <c r="R1568" s="213" t="inlineStr">
        <is>
          <t>source-focused review recorded; individual claim review remains scoped</t>
        </is>
      </c>
    </row>
    <row r="1569" ht="31" customHeight="1" s="99">
      <c r="A1569" s="215" t="inlineStr">
        <is>
          <t>CHR-SRC280-007</t>
        </is>
      </c>
      <c r="B1569" s="215" t="inlineStr">
        <is>
          <t>Tata</t>
        </is>
      </c>
      <c r="C1569" s="215" t="inlineStr"/>
      <c r="D1569" s="216" t="inlineStr">
        <is>
          <t>SRC-280</t>
        </is>
      </c>
      <c r="E1569" s="216" t="inlineStr">
        <is>
          <t>Mexica (Aztec) Mythology and Ritual Traditions</t>
        </is>
      </c>
      <c r="F1569" s="216" t="inlineStr">
        <is>
          <t>Leyenda de los Soles, Códice Chimalpopoca (colonial Nahuatl witness via UNAM edition)</t>
        </is>
      </c>
      <c r="G1569" s="216" t="inlineStr">
        <is>
          <t>Leyenda de los Soles, UNAM ed., p. 120</t>
        </is>
      </c>
      <c r="H1569" s="216" t="inlineStr">
        <is>
          <t>individual</t>
        </is>
      </c>
      <c r="I1569" s="216" t="inlineStr">
        <is>
          <t>Tata enters the hollow ahuehuetl with Nene as instructed, later makes fire after the waters recede, and is transformed into a dog with Nene in the cited translation.</t>
        </is>
      </c>
      <c r="J1569" s="216" t="inlineStr">
        <is>
          <t>named acting figure in the specified colonial Nahuatl witness, represented through a defined Spanish translation</t>
        </is>
      </c>
      <c r="K1569" s="216" t="inlineStr">
        <is>
          <t>primary-text</t>
        </is>
      </c>
      <c r="L1569" s="216" t="n">
        <v>1</v>
      </c>
      <c r="M1569" s="217" t="inlineStr">
        <is>
          <t>https://historicas.unam.mx/publicaciones/publicadigital/libros/000/000_04_03_LeyendaSoles.pdf</t>
        </is>
      </c>
      <c r="N1569" s="216" t="inlineStr">
        <is>
          <t>Leyenda de los Soles, UNAM ed., p. 120: Tata is named, enters the tree with Nene, makes fire, and is turned into a dog in the translation. [https://historicas.unam.mx/publicaciones/publicadigital/libros/000/000_04_03_LeyendaSoles.pdf]</t>
        </is>
      </c>
      <c r="O1569" s="216" t="inlineStr">
        <is>
          <t>This is not a universal flood analogue or a claim about modern belief. The text's colonial transmission and the translation's wording constrain the record.</t>
        </is>
      </c>
      <c r="P1569" s="216" t="inlineStr">
        <is>
          <t>light</t>
        </is>
      </c>
      <c r="Q1569" s="216" t="inlineStr">
        <is>
          <t>researched</t>
        </is>
      </c>
      <c r="R1569" s="216" t="inlineStr">
        <is>
          <t>source-focused review recorded; individual claim review remains scoped</t>
        </is>
      </c>
    </row>
    <row r="1570" ht="31" customHeight="1" s="99">
      <c r="A1570" s="212" t="inlineStr">
        <is>
          <t>CHR-SRC280-006</t>
        </is>
      </c>
      <c r="B1570" s="212" t="inlineStr">
        <is>
          <t>Tezcatlipoca</t>
        </is>
      </c>
      <c r="C1570" s="212" t="inlineStr">
        <is>
          <t>Titlacahuan</t>
        </is>
      </c>
      <c r="D1570" s="213" t="inlineStr">
        <is>
          <t>SRC-280</t>
        </is>
      </c>
      <c r="E1570" s="213" t="inlineStr">
        <is>
          <t>Mexica (Aztec) Mythology and Ritual Traditions</t>
        </is>
      </c>
      <c r="F1570" s="213" t="inlineStr">
        <is>
          <t>Leyenda de los Soles, Códice Chimalpopoca (colonial Nahuatl witness via UNAM edition)</t>
        </is>
      </c>
      <c r="G1570" s="213" t="inlineStr">
        <is>
          <t>Leyenda de los Soles, UNAM ed., p. 120</t>
        </is>
      </c>
      <c r="H1570" s="213" t="inlineStr">
        <is>
          <t>individual</t>
        </is>
      </c>
      <c r="I1570" s="213" t="inlineStr">
        <is>
          <t>In the flood sequence, Titlacahuan/Tezcatlipoca instructs Tata and Nene to enter a hollow ahuehuetl, later reprimands them after they make fire, and turns them into dogs in the translation.</t>
        </is>
      </c>
      <c r="J1570" s="213" t="inlineStr">
        <is>
          <t>named acting figure in the specified colonial Nahuatl witness, represented through a defined Spanish translation</t>
        </is>
      </c>
      <c r="K1570" s="213" t="inlineStr">
        <is>
          <t>primary-text</t>
        </is>
      </c>
      <c r="L1570" s="213" t="n">
        <v>1</v>
      </c>
      <c r="M1570" s="214" t="inlineStr">
        <is>
          <t>https://historicas.unam.mx/publicaciones/publicadigital/libros/000/000_04_03_LeyendaSoles.pdf</t>
        </is>
      </c>
      <c r="N1570" s="213" t="inlineStr">
        <is>
          <t>Leyenda de los Soles, UNAM ed., p. 120: Titlacahuan directs Tata and Nene during the flood and is identified as Tezcatlipoca when he reprimands and transforms them. [https://historicas.unam.mx/publicaciones/publicadigital/libros/000/000_04_03_LeyendaSoles.pdf]</t>
        </is>
      </c>
      <c r="O1570" s="213" t="inlineStr">
        <is>
          <t>The edition's Spanish terms and colonial textual history must remain visible. This entry does not equate Tezcatlipoca with a generic devil, villain, or fantasy trickster.</t>
        </is>
      </c>
      <c r="P1570" s="213" t="inlineStr">
        <is>
          <t>light</t>
        </is>
      </c>
      <c r="Q1570" s="213" t="inlineStr">
        <is>
          <t>researched</t>
        </is>
      </c>
      <c r="R1570" s="213" t="inlineStr">
        <is>
          <t>source-focused review recorded; individual claim review remains scoped</t>
        </is>
      </c>
    </row>
    <row r="1571" ht="31" customHeight="1" s="99">
      <c r="A1571" s="215" t="inlineStr">
        <is>
          <t>CHR-SRC280-014</t>
        </is>
      </c>
      <c r="B1571" s="215" t="inlineStr">
        <is>
          <t>Tlahuizcalpantecuhtli</t>
        </is>
      </c>
      <c r="C1571" s="215" t="inlineStr">
        <is>
          <t>Tlahuizcalpanteuctli</t>
        </is>
      </c>
      <c r="D1571" s="216" t="inlineStr">
        <is>
          <t>SRC-280</t>
        </is>
      </c>
      <c r="E1571" s="216" t="inlineStr">
        <is>
          <t>Mexica (Aztec) Mythology and Ritual Traditions</t>
        </is>
      </c>
      <c r="F1571" s="216" t="inlineStr">
        <is>
          <t>Leyenda de los Soles, Códice Chimalpopoca (colonial Nahuatl witness via UNAM edition)</t>
        </is>
      </c>
      <c r="G1571" s="216" t="inlineStr">
        <is>
          <t>Leyenda de los Soles, UNAM ed., p. 122</t>
        </is>
      </c>
      <c r="H1571" s="216" t="inlineStr">
        <is>
          <t>individual</t>
        </is>
      </c>
      <c r="I1571" s="216" t="inlineStr">
        <is>
          <t>When the Sun will not move, Tlahuizcalpantecuhtli tries to shoot it; the Sun shoots back and covers his face with the nine heavens in the translation.</t>
        </is>
      </c>
      <c r="J1571" s="216" t="inlineStr">
        <is>
          <t>named acting figure in the specified colonial Nahuatl witness, represented through a defined Spanish translation</t>
        </is>
      </c>
      <c r="K1571" s="216" t="inlineStr">
        <is>
          <t>primary-text</t>
        </is>
      </c>
      <c r="L1571" s="216" t="n">
        <v>1</v>
      </c>
      <c r="M1571" s="217" t="inlineStr">
        <is>
          <t>https://historicas.unam.mx/publicaciones/publicadigital/libros/000/000_04_03_LeyendaSoles.pdf</t>
        </is>
      </c>
      <c r="N1571" s="216" t="inlineStr">
        <is>
          <t>Leyenda de los Soles, UNAM ed., p. 122: Tlahuizcalpantecuhtli shoots at the Sun; the Sun returns fire and covers his face with the nine heavens in the translation. [https://historicas.unam.mx/publicaciones/publicadigital/libros/000/000_04_03_LeyendaSoles.pdf]</t>
        </is>
      </c>
      <c r="O1571" s="216" t="inlineStr">
        <is>
          <t>The 'nine heavens' phrase is edition-specific and contested as a general schema. It is retained solely as a localized textual claim, not a universal cosmology or game ability.</t>
        </is>
      </c>
      <c r="P1571" s="216" t="inlineStr">
        <is>
          <t>light</t>
        </is>
      </c>
      <c r="Q1571" s="216" t="inlineStr">
        <is>
          <t>researched</t>
        </is>
      </c>
      <c r="R1571" s="216" t="inlineStr">
        <is>
          <t>source-focused review recorded; individual claim review remains scoped</t>
        </is>
      </c>
    </row>
    <row r="1572" ht="31" customHeight="1" s="99">
      <c r="A1572" s="212" t="inlineStr">
        <is>
          <t>CHR-SRC280-005</t>
        </is>
      </c>
      <c r="B1572" s="212" t="inlineStr">
        <is>
          <t>Tochancalqui</t>
        </is>
      </c>
      <c r="C1572" s="212" t="inlineStr"/>
      <c r="D1572" s="213" t="inlineStr">
        <is>
          <t>SRC-280</t>
        </is>
      </c>
      <c r="E1572" s="213" t="inlineStr">
        <is>
          <t>Mexica (Aztec) Mythology and Ritual Traditions</t>
        </is>
      </c>
      <c r="F1572" s="213" t="inlineStr">
        <is>
          <t>Florentine Codex, Book 3 Coatepec narrative (colonial Nahuatl/Spanish witness)</t>
        </is>
      </c>
      <c r="G1572" s="213" t="inlineStr">
        <is>
          <t>Florentine Codex, bk. 3, fol. 2v</t>
        </is>
      </c>
      <c r="H1572" s="213" t="inlineStr">
        <is>
          <t>individual</t>
        </is>
      </c>
      <c r="I1572" s="213" t="inlineStr">
        <is>
          <t>Tochancalqui lights the torch-made serpent called xiuhcoatl at Huitzilopochtli's direction.</t>
        </is>
      </c>
      <c r="J1572" s="213" t="inlineStr">
        <is>
          <t>named acting figure in the specified colonial manuscript passage</t>
        </is>
      </c>
      <c r="K1572" s="213" t="inlineStr">
        <is>
          <t>primary-text</t>
        </is>
      </c>
      <c r="L1572" s="213" t="n">
        <v>1</v>
      </c>
      <c r="M1572" s="214" t="inlineStr">
        <is>
          <t>https://florentinecodex.getty.edu/book/3/folio/2v</t>
        </is>
      </c>
      <c r="N1572" s="213" t="inlineStr">
        <is>
          <t>Florentine Codex, bk. 3, fol. 2v: Tochancalqui lights xiuhcoatl on Huitzilopochtli's instruction. [https://florentinecodex.getty.edu/book/3/folio/2v]</t>
        </is>
      </c>
      <c r="O1572" s="213" t="inlineStr">
        <is>
          <t>The cited act should not be repackaged as a player ability or detached sacred weapon trope.</t>
        </is>
      </c>
      <c r="P1572" s="213" t="inlineStr">
        <is>
          <t>light</t>
        </is>
      </c>
      <c r="Q1572" s="213" t="inlineStr">
        <is>
          <t>researched</t>
        </is>
      </c>
      <c r="R1572" s="213" t="inlineStr">
        <is>
          <t>source-focused review recorded; individual claim review remains scoped</t>
        </is>
      </c>
    </row>
    <row r="1573" ht="31" customHeight="1" s="99">
      <c r="A1573" s="215" t="inlineStr">
        <is>
          <t>CHR-SRC281-001</t>
        </is>
      </c>
      <c r="B1573" s="215" t="inlineStr">
        <is>
          <t>Arkantos</t>
        </is>
      </c>
      <c r="C1573" s="215" t="inlineStr"/>
      <c r="D1573" s="216" t="inlineStr">
        <is>
          <t>SRC-281</t>
        </is>
      </c>
      <c r="E1573" s="216" t="inlineStr">
        <is>
          <t>Age of Mythology: Retold</t>
        </is>
      </c>
      <c r="F1573" s="216" t="inlineStr">
        <is>
          <t>Retold official launch campaign witness; mechanics bounded through Update 19.14612 (8 June 2026)</t>
        </is>
      </c>
      <c r="G1573" s="216" t="inlineStr">
        <is>
          <t>The Fall of the Trident, as described in the official launch announcement</t>
        </is>
      </c>
      <c r="H1573" s="216" t="inlineStr">
        <is>
          <t>individual</t>
        </is>
      </c>
      <c r="I1573" s="216" t="inlineStr">
        <is>
          <t>Named campaign agent whom the official launch description says players follow with unlikely allies in a quest to thwart Gargarensis's world-shattering plans.</t>
        </is>
      </c>
      <c r="J1573" s="216" t="inlineStr">
        <is>
          <t>named central campaign agent in the selected official Retold launch witness</t>
        </is>
      </c>
      <c r="K1573" s="216" t="inlineStr">
        <is>
          <t>official-reference</t>
        </is>
      </c>
      <c r="L1573" s="216" t="n">
        <v>1</v>
      </c>
      <c r="M1573" s="217" t="inlineStr">
        <is>
          <t>https://www.ageofempires.com/news/age-of-mythology-retold-available-now/</t>
        </is>
      </c>
      <c r="N1573" s="216" t="inlineStr">
        <is>
          <t>Jump Into a Campaign, paragraph 1: The official description says players follow Arkantos and allies in The Fall of the Trident.; It identifies Arkantos's quest as thwarting Gargarensis's plans. [https://www.ageofempires.com/news/age-of-mythology-retold-available-now/]</t>
        </is>
      </c>
      <c r="O1573" s="216"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73" s="216" t="inlineStr">
        <is>
          <t>light</t>
        </is>
      </c>
      <c r="Q1573" s="216" t="inlineStr">
        <is>
          <t>researched</t>
        </is>
      </c>
      <c r="R1573" s="216" t="inlineStr">
        <is>
          <t>pending</t>
        </is>
      </c>
    </row>
    <row r="1574" ht="31" customHeight="1" s="99">
      <c r="A1574" s="212" t="inlineStr">
        <is>
          <t>CHR-SRC281-002</t>
        </is>
      </c>
      <c r="B1574" s="212" t="inlineStr">
        <is>
          <t>Gargarensis</t>
        </is>
      </c>
      <c r="C1574" s="212" t="inlineStr"/>
      <c r="D1574" s="213" t="inlineStr">
        <is>
          <t>SRC-281</t>
        </is>
      </c>
      <c r="E1574" s="213" t="inlineStr">
        <is>
          <t>Age of Mythology: Retold</t>
        </is>
      </c>
      <c r="F1574" s="213" t="inlineStr">
        <is>
          <t>Retold official launch campaign witness; mechanics bounded through Update 19.14612 (8 June 2026)</t>
        </is>
      </c>
      <c r="G1574" s="213" t="inlineStr">
        <is>
          <t>The Fall of the Trident, as described in the official launch announcement</t>
        </is>
      </c>
      <c r="H1574" s="213" t="inlineStr">
        <is>
          <t>individual</t>
        </is>
      </c>
      <c r="I1574" s="213" t="inlineStr">
        <is>
          <t>Named cyclops whose world-shattering plans are the objective Arkantos and allies seek to thwart in the official launch description.</t>
        </is>
      </c>
      <c r="J1574" s="213" t="inlineStr">
        <is>
          <t>named campaign opponent in the selected official Retold launch witness</t>
        </is>
      </c>
      <c r="K1574" s="213" t="inlineStr">
        <is>
          <t>official-reference</t>
        </is>
      </c>
      <c r="L1574" s="213" t="n">
        <v>1</v>
      </c>
      <c r="M1574" s="214" t="inlineStr">
        <is>
          <t>https://www.ageofempires.com/news/age-of-mythology-retold-available-now/</t>
        </is>
      </c>
      <c r="N1574" s="213" t="inlineStr">
        <is>
          <t>Jump Into a Campaign, paragraph 1: The official description identifies Gargarensis as a cyclops with world-shattering plans.; It identifies Arkantos's quest as seeking to thwart those plans. [https://www.ageofempires.com/news/age-of-mythology-retold-available-now/]</t>
        </is>
      </c>
      <c r="O1574" s="213" t="inlineStr">
        <is>
          <t>Gargarensis is a named fictional game character, not a node representing the generic cyclops category.; The game label must not be used as evidence for Greek mythic witnesses, taxonomy, genealogy, or traditional characterization.</t>
        </is>
      </c>
      <c r="P1574" s="213" t="inlineStr">
        <is>
          <t>light</t>
        </is>
      </c>
      <c r="Q1574" s="213" t="inlineStr">
        <is>
          <t>researched</t>
        </is>
      </c>
      <c r="R1574" s="213"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s>
  <pageMargins left="0.75" right="0.75" top="1" bottom="1" header="0.5" footer="0.5"/>
  <tableParts count="1">
    <tablePart xmlns:r="http://schemas.openxmlformats.org/officeDocument/2006/relationships" r:id="rId1574"/>
  </tableParts>
</worksheet>
</file>

<file path=xl/worksheets/sheet18.xml><?xml version="1.0" encoding="utf-8"?>
<worksheet xmlns="http://schemas.openxmlformats.org/spreadsheetml/2006/main">
  <sheetPr>
    <outlinePr summaryBelow="1" summaryRight="1"/>
    <pageSetUpPr fitToPage="1"/>
  </sheetPr>
  <dimension ref="A1:J4875"/>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is>
          <t>PPL-101</t>
        </is>
      </c>
      <c r="H11" s="216" t="inlineStr">
        <is>
          <t>Human and Near-Human Peoples</t>
        </is>
      </c>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is>
          <t>PPL-101</t>
        </is>
      </c>
      <c r="H13" s="216" t="inlineStr">
        <is>
          <t>Human and Near-Human Peoples</t>
        </is>
      </c>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is>
          <t>PPL-401</t>
        </is>
      </c>
      <c r="H39" s="216" t="inlineStr">
        <is>
          <t>Deities</t>
        </is>
      </c>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is>
          <t>LAW-206</t>
        </is>
      </c>
      <c r="H41" s="216" t="inlineStr">
        <is>
          <t>Transformative Curse</t>
        </is>
      </c>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is>
          <t>PPL-101</t>
        </is>
      </c>
      <c r="H63" s="216" t="inlineStr">
        <is>
          <t>Human and Near-Human Peoples</t>
        </is>
      </c>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is>
          <t>PPL-402</t>
        </is>
      </c>
      <c r="H71" s="216" t="inlineStr">
        <is>
          <t>Demigods and Divine-Blooded Beings</t>
        </is>
      </c>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is>
          <t>ROL-144</t>
        </is>
      </c>
      <c r="H72" s="213" t="inlineStr">
        <is>
          <t>Monster Hunter</t>
        </is>
      </c>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is>
          <t>ROL-139</t>
        </is>
      </c>
      <c r="H73" s="216" t="inlineStr">
        <is>
          <t>Champion</t>
        </is>
      </c>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is>
          <t>PPL-101</t>
        </is>
      </c>
      <c r="H80" s="213" t="inlineStr">
        <is>
          <t>Human and Near-Human Peoples</t>
        </is>
      </c>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is>
          <t>PPL-101</t>
        </is>
      </c>
      <c r="H82" s="213" t="inlineStr">
        <is>
          <t>Human and Near-Human Peoples</t>
        </is>
      </c>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is>
          <t>PPL-408</t>
        </is>
      </c>
      <c r="H125" s="216" t="inlineStr">
        <is>
          <t>World-Souls and Cosmic Titans</t>
        </is>
      </c>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is>
          <t>ROL-217</t>
        </is>
      </c>
      <c r="H126" s="213" t="inlineStr">
        <is>
          <t>Trickster</t>
        </is>
      </c>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is>
          <t>PPL-108</t>
        </is>
      </c>
      <c r="H143" s="216" t="inlineStr">
        <is>
          <t>Giantkin Peoples</t>
        </is>
      </c>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is>
          <t>PPL-101</t>
        </is>
      </c>
      <c r="H144" s="213" t="inlineStr">
        <is>
          <t>Human and Near-Human Peoples</t>
        </is>
      </c>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is>
          <t>ROL-716</t>
        </is>
      </c>
      <c r="H145" s="216" t="inlineStr">
        <is>
          <t>Warlord Ruler</t>
        </is>
      </c>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is>
          <t>PPL-401</t>
        </is>
      </c>
      <c r="H146" s="213" t="inlineStr">
        <is>
          <t>Deities</t>
        </is>
      </c>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is>
          <t>COS-301</t>
        </is>
      </c>
      <c r="H148" s="213" t="inlineStr">
        <is>
          <t>Underworld</t>
        </is>
      </c>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is>
          <t>PPL-108</t>
        </is>
      </c>
      <c r="H149" s="216" t="inlineStr">
        <is>
          <t>Giantkin Peoples</t>
        </is>
      </c>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is>
          <t>COS-117</t>
        </is>
      </c>
      <c r="H150" s="213" t="inlineStr">
        <is>
          <t>Creation by Craft, Birth, or Conflict</t>
        </is>
      </c>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is>
          <t>COS-117</t>
        </is>
      </c>
      <c r="H152" s="213" t="inlineStr">
        <is>
          <t>Creation by Craft, Birth, or Conflict</t>
        </is>
      </c>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is>
          <t>PPL-401</t>
        </is>
      </c>
      <c r="H153" s="216" t="inlineStr">
        <is>
          <t>Deities</t>
        </is>
      </c>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is>
          <t>ROL-607</t>
        </is>
      </c>
      <c r="H154" s="213" t="inlineStr">
        <is>
          <t>Skald and Warrior-Poet</t>
        </is>
      </c>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is>
          <t>COS-117</t>
        </is>
      </c>
      <c r="H156" s="213" t="inlineStr">
        <is>
          <t>Creation by Craft, Birth, or Conflict</t>
        </is>
      </c>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is>
          <t>PPL-819</t>
        </is>
      </c>
      <c r="H157" s="216" t="inlineStr">
        <is>
          <t>Dire and Mythic Megafauna</t>
        </is>
      </c>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is>
          <t>STA-319</t>
        </is>
      </c>
      <c r="H158" s="213" t="inlineStr">
        <is>
          <t>Sealed Power</t>
        </is>
      </c>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is>
          <t>COS-703</t>
        </is>
      </c>
      <c r="H159" s="216" t="inlineStr">
        <is>
          <t>Final Battle</t>
        </is>
      </c>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is>
          <t>PPL-401</t>
        </is>
      </c>
      <c r="H160" s="213" t="inlineStr">
        <is>
          <t>Deities</t>
        </is>
      </c>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is>
          <t>PPL-401</t>
        </is>
      </c>
      <c r="H162" s="213" t="inlineStr">
        <is>
          <t>Deities</t>
        </is>
      </c>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is>
          <t>PPL-401</t>
        </is>
      </c>
      <c r="H163" s="216" t="inlineStr">
        <is>
          <t>Deities</t>
        </is>
      </c>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is>
          <t>PPL-401</t>
        </is>
      </c>
      <c r="H165" s="216" t="inlineStr">
        <is>
          <t>Deities</t>
        </is>
      </c>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is>
          <t>PPL-801</t>
        </is>
      </c>
      <c r="H166" s="213" t="inlineStr">
        <is>
          <t>True Dragons</t>
        </is>
      </c>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is>
          <t>PPL-1001; STA-207</t>
        </is>
      </c>
      <c r="H167" s="216" t="inlineStr">
        <is>
          <t>General Shapeshifters; Magical Mutation</t>
        </is>
      </c>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is>
          <t>PPL-108</t>
        </is>
      </c>
      <c r="H168" s="213" t="inlineStr">
        <is>
          <t>Giantkin Peoples</t>
        </is>
      </c>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is>
          <t>PPL-108</t>
        </is>
      </c>
      <c r="H169" s="216" t="inlineStr">
        <is>
          <t>Giantkin Peoples</t>
        </is>
      </c>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is>
          <t>PPL-101</t>
        </is>
      </c>
      <c r="H170" s="213" t="inlineStr">
        <is>
          <t>Human and Near-Human Peoples</t>
        </is>
      </c>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is>
          <t>LAW-804</t>
        </is>
      </c>
      <c r="H171" s="216" t="inlineStr">
        <is>
          <t>Blood Feud or Vengeance Obligation</t>
        </is>
      </c>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is>
          <t>PPL-401</t>
        </is>
      </c>
      <c r="H172" s="213" t="inlineStr">
        <is>
          <t>Deities</t>
        </is>
      </c>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is>
          <t>ROL-637</t>
        </is>
      </c>
      <c r="H173" s="216" t="inlineStr">
        <is>
          <t>Herald and Messenger</t>
        </is>
      </c>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is>
          <t>ROL-716</t>
        </is>
      </c>
      <c r="H176" s="213" t="inlineStr">
        <is>
          <t>Warlord Ruler</t>
        </is>
      </c>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is>
          <t>COS-301</t>
        </is>
      </c>
      <c r="H177" s="216" t="inlineStr">
        <is>
          <t>Underworld</t>
        </is>
      </c>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is>
          <t>PPL-401</t>
        </is>
      </c>
      <c r="H178" s="213" t="inlineStr">
        <is>
          <t>Deities</t>
        </is>
      </c>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is>
          <t>ROL-637</t>
        </is>
      </c>
      <c r="H179" s="216" t="inlineStr">
        <is>
          <t>Herald and Messenger</t>
        </is>
      </c>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is>
          <t>ART-508</t>
        </is>
      </c>
      <c r="H180" s="213" t="inlineStr">
        <is>
          <t>Magical Mount</t>
        </is>
      </c>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is>
          <t>COS-611</t>
        </is>
      </c>
      <c r="H181" s="216" t="inlineStr">
        <is>
          <t>Underworld Descent</t>
        </is>
      </c>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is>
          <t>PPL-108</t>
        </is>
      </c>
      <c r="H182" s="213" t="inlineStr">
        <is>
          <t>Giantkin Peoples</t>
        </is>
      </c>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is>
          <t>ROL-101</t>
        </is>
      </c>
      <c r="H183" s="216" t="inlineStr">
        <is>
          <t>Warrior or Fighter</t>
        </is>
      </c>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is>
          <t>PPL-108</t>
        </is>
      </c>
      <c r="H184" s="213" t="inlineStr">
        <is>
          <t>Giantkin Peoples</t>
        </is>
      </c>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is>
          <t>PPL-401</t>
        </is>
      </c>
      <c r="H185" s="216" t="inlineStr">
        <is>
          <t>Deities</t>
        </is>
      </c>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is>
          <t>PPL-401</t>
        </is>
      </c>
      <c r="H186" s="213" t="inlineStr">
        <is>
          <t>Deities</t>
        </is>
      </c>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is>
          <t>PPL-804</t>
        </is>
      </c>
      <c r="H188" s="213" t="inlineStr">
        <is>
          <t>World Serpents and Great Wyrms</t>
        </is>
      </c>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is>
          <t>COS-100</t>
        </is>
      </c>
      <c r="H189" s="216" t="inlineStr">
        <is>
          <t>Cosmic Structure &amp; Time</t>
        </is>
      </c>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is>
          <t>ROL-217</t>
        </is>
      </c>
      <c r="H195" s="216" t="inlineStr">
        <is>
          <t>Trickster</t>
        </is>
      </c>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is>
          <t>STA-319</t>
        </is>
      </c>
      <c r="H196" s="213" t="inlineStr">
        <is>
          <t>Sealed Power</t>
        </is>
      </c>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is>
          <t>NAR-327</t>
        </is>
      </c>
      <c r="H197" s="216" t="inlineStr">
        <is>
          <t>Trickster Antagonist</t>
        </is>
      </c>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is>
          <t>PWR-407</t>
        </is>
      </c>
      <c r="H200" s="213" t="inlineStr">
        <is>
          <t>Prophecy</t>
        </is>
      </c>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is>
          <t>PPL-401</t>
        </is>
      </c>
      <c r="H202" s="213" t="inlineStr">
        <is>
          <t>Deities</t>
        </is>
      </c>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is>
          <t>PPL-401</t>
        </is>
      </c>
      <c r="H204" s="213" t="inlineStr">
        <is>
          <t>Deities</t>
        </is>
      </c>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is>
          <t>PWR-213</t>
        </is>
      </c>
      <c r="H205" s="216" t="inlineStr">
        <is>
          <t>Sea and Tide Magic</t>
        </is>
      </c>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is>
          <t>PPL-801; PPL-816</t>
        </is>
      </c>
      <c r="H206" s="213" t="inlineStr">
        <is>
          <t>True Dragons; Sea Serpents</t>
        </is>
      </c>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is>
          <t>PPL-103</t>
        </is>
      </c>
      <c r="H207" s="216" t="inlineStr">
        <is>
          <t>Dwarf-Derived Peoples</t>
        </is>
      </c>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is>
          <t>ROL-610</t>
        </is>
      </c>
      <c r="H208" s="213" t="inlineStr">
        <is>
          <t>Blacksmith</t>
        </is>
      </c>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is>
          <t>PWR-213</t>
        </is>
      </c>
      <c r="H212" s="213" t="inlineStr">
        <is>
          <t>Sea and Tide Magic</t>
        </is>
      </c>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is>
          <t>PPL-401</t>
        </is>
      </c>
      <c r="H214" s="213" t="inlineStr">
        <is>
          <t>Deities</t>
        </is>
      </c>
      <c r="I214" s="213" t="inlineStr">
        <is>
          <t>moderate</t>
        </is>
      </c>
      <c r="J214" s="213" t="inlineStr">
        <is>
          <t>comparative deity mapping</t>
        </is>
      </c>
    </row>
    <row r="215" ht="31" customHeight="1" s="99">
      <c r="A215" s="215" t="inlineStr">
        <is>
          <t>CDM-00214</t>
        </is>
      </c>
      <c r="B215" s="215" t="inlineStr">
        <is>
          <t>CHR-SRC002-045</t>
        </is>
      </c>
      <c r="C215" s="215" t="inlineStr">
        <is>
          <t>Sigrdrífa</t>
        </is>
      </c>
      <c r="D215" s="216" t="inlineStr">
        <is>
          <t>SRC-002</t>
        </is>
      </c>
      <c r="E215" s="216" t="inlineStr">
        <is>
          <t>being_types</t>
        </is>
      </c>
      <c r="F215" s="216" t="inlineStr">
        <is>
          <t>valkyrja</t>
        </is>
      </c>
      <c r="G215" s="216" t="inlineStr">
        <is>
          <t>PPL-405</t>
        </is>
      </c>
      <c r="H215" s="216" t="inlineStr">
        <is>
          <t>Divine Servitors</t>
        </is>
      </c>
      <c r="I215" s="216" t="inlineStr">
        <is>
          <t>low</t>
        </is>
      </c>
      <c r="J215" s="216" t="inlineStr">
        <is>
          <t>partial servitor comparison</t>
        </is>
      </c>
    </row>
    <row r="216" ht="31" customHeight="1" s="99">
      <c r="A216" s="212" t="inlineStr">
        <is>
          <t>CDM-00215</t>
        </is>
      </c>
      <c r="B216" s="212" t="inlineStr">
        <is>
          <t>CHR-SRC002-045</t>
        </is>
      </c>
      <c r="C216" s="212" t="inlineStr">
        <is>
          <t>Sigrdrífa</t>
        </is>
      </c>
      <c r="D216" s="213" t="inlineStr">
        <is>
          <t>SRC-002</t>
        </is>
      </c>
      <c r="E216" s="213" t="inlineStr">
        <is>
          <t>roles_and_vocations</t>
        </is>
      </c>
      <c r="F216" s="213" t="inlineStr">
        <is>
          <t>counselor</t>
        </is>
      </c>
      <c r="G216" s="213" t="inlineStr"/>
      <c r="H216" s="213" t="inlineStr"/>
      <c r="I216" s="213" t="inlineStr">
        <is>
          <t>low</t>
        </is>
      </c>
      <c r="J216" s="213" t="inlineStr">
        <is>
          <t>episode-specific</t>
        </is>
      </c>
    </row>
    <row r="217" ht="31" customHeight="1" s="99">
      <c r="A217" s="215" t="inlineStr">
        <is>
          <t>CDM-00216</t>
        </is>
      </c>
      <c r="B217" s="215" t="inlineStr">
        <is>
          <t>CHR-SRC002-045</t>
        </is>
      </c>
      <c r="C217" s="215" t="inlineStr">
        <is>
          <t>Sigrdrífa</t>
        </is>
      </c>
      <c r="D217" s="216" t="inlineStr">
        <is>
          <t>SRC-002</t>
        </is>
      </c>
      <c r="E217" s="216" t="inlineStr">
        <is>
          <t>power_traditions</t>
        </is>
      </c>
      <c r="F217" s="216" t="inlineStr">
        <is>
          <t>runes</t>
        </is>
      </c>
      <c r="G217" s="216" t="inlineStr">
        <is>
          <t>PWR-501</t>
        </is>
      </c>
      <c r="H217" s="216" t="inlineStr">
        <is>
          <t>Rune Magic</t>
        </is>
      </c>
      <c r="I217" s="216" t="inlineStr">
        <is>
          <t>moderate</t>
        </is>
      </c>
      <c r="J217" s="216" t="inlineStr">
        <is>
          <t>instruction in poem</t>
        </is>
      </c>
    </row>
    <row r="218" ht="31" customHeight="1" s="99">
      <c r="A218" s="212" t="inlineStr">
        <is>
          <t>CDM-00217</t>
        </is>
      </c>
      <c r="B218" s="212" t="inlineStr">
        <is>
          <t>CHR-SRC002-045</t>
        </is>
      </c>
      <c r="C218" s="212" t="inlineStr">
        <is>
          <t>Sigrdrífa</t>
        </is>
      </c>
      <c r="D218" s="213" t="inlineStr">
        <is>
          <t>SRC-002</t>
        </is>
      </c>
      <c r="E218" s="213" t="inlineStr">
        <is>
          <t>states_and_transformations</t>
        </is>
      </c>
      <c r="F218" s="213" t="inlineStr">
        <is>
          <t>awakened from enchanted sleep</t>
        </is>
      </c>
      <c r="G218" s="213" t="inlineStr"/>
      <c r="H218" s="213" t="inlineStr"/>
      <c r="I218" s="213" t="inlineStr">
        <is>
          <t>moderate</t>
        </is>
      </c>
      <c r="J218" s="213" t="inlineStr">
        <is>
          <t>prose opening</t>
        </is>
      </c>
    </row>
    <row r="219" ht="31" customHeight="1" s="99">
      <c r="A219" s="215" t="inlineStr">
        <is>
          <t>CDM-00218</t>
        </is>
      </c>
      <c r="B219" s="215" t="inlineStr">
        <is>
          <t>CHR-SRC002-044</t>
        </is>
      </c>
      <c r="C219" s="215" t="inlineStr">
        <is>
          <t>Sigurðr</t>
        </is>
      </c>
      <c r="D219" s="216" t="inlineStr">
        <is>
          <t>SRC-002</t>
        </is>
      </c>
      <c r="E219" s="216" t="inlineStr">
        <is>
          <t>being_types</t>
        </is>
      </c>
      <c r="F219" s="216" t="inlineStr">
        <is>
          <t>human hero</t>
        </is>
      </c>
      <c r="G219" s="216" t="inlineStr">
        <is>
          <t>PPL-101</t>
        </is>
      </c>
      <c r="H219" s="216" t="inlineStr">
        <is>
          <t>Human and Near-Human Peoples</t>
        </is>
      </c>
      <c r="I219" s="216" t="inlineStr">
        <is>
          <t>moderate</t>
        </is>
      </c>
      <c r="J219" s="216" t="inlineStr">
        <is>
          <t>comparative human mapping</t>
        </is>
      </c>
    </row>
    <row r="220" ht="31" customHeight="1" s="99">
      <c r="A220" s="212" t="inlineStr">
        <is>
          <t>CDM-00219</t>
        </is>
      </c>
      <c r="B220" s="212" t="inlineStr">
        <is>
          <t>CHR-SRC002-044</t>
        </is>
      </c>
      <c r="C220" s="212" t="inlineStr">
        <is>
          <t>Sigurðr</t>
        </is>
      </c>
      <c r="D220" s="213" t="inlineStr">
        <is>
          <t>SRC-002</t>
        </is>
      </c>
      <c r="E220" s="213" t="inlineStr">
        <is>
          <t>roles_and_vocations</t>
        </is>
      </c>
      <c r="F220" s="213" t="inlineStr">
        <is>
          <t>dragon slayer</t>
        </is>
      </c>
      <c r="G220" s="213" t="inlineStr">
        <is>
          <t>ROL-145; ROL-139</t>
        </is>
      </c>
      <c r="H220" s="213" t="inlineStr">
        <is>
          <t>Dragon Slayer; Champion</t>
        </is>
      </c>
      <c r="I220" s="213" t="inlineStr">
        <is>
          <t>moderate</t>
        </is>
      </c>
      <c r="J220" s="213" t="inlineStr">
        <is>
          <t>narrative identity</t>
        </is>
      </c>
    </row>
    <row r="221" ht="31" customHeight="1" s="99">
      <c r="A221" s="215" t="inlineStr">
        <is>
          <t>CDM-00220</t>
        </is>
      </c>
      <c r="B221" s="215" t="inlineStr">
        <is>
          <t>CHR-SRC002-044</t>
        </is>
      </c>
      <c r="C221" s="215" t="inlineStr">
        <is>
          <t>Sigurðr</t>
        </is>
      </c>
      <c r="D221" s="216" t="inlineStr">
        <is>
          <t>SRC-002</t>
        </is>
      </c>
      <c r="E221" s="216" t="inlineStr">
        <is>
          <t>power_traditions</t>
        </is>
      </c>
      <c r="F221" s="216" t="inlineStr">
        <is>
          <t>runic instruction</t>
        </is>
      </c>
      <c r="G221" s="216" t="inlineStr">
        <is>
          <t>PWR-501</t>
        </is>
      </c>
      <c r="H221" s="216" t="inlineStr">
        <is>
          <t>Rune Magic</t>
        </is>
      </c>
      <c r="I221" s="216" t="inlineStr">
        <is>
          <t>low</t>
        </is>
      </c>
      <c r="J221" s="216" t="inlineStr">
        <is>
          <t>does not claim mastery</t>
        </is>
      </c>
    </row>
    <row r="222" ht="31" customHeight="1" s="99">
      <c r="A222" s="212" t="inlineStr">
        <is>
          <t>CDM-00221</t>
        </is>
      </c>
      <c r="B222" s="212" t="inlineStr">
        <is>
          <t>CHR-SRC002-044</t>
        </is>
      </c>
      <c r="C222" s="212" t="inlineStr">
        <is>
          <t>Sigurðr</t>
        </is>
      </c>
      <c r="D222" s="213" t="inlineStr">
        <is>
          <t>SRC-002</t>
        </is>
      </c>
      <c r="E222" s="213" t="inlineStr">
        <is>
          <t>artifacts_and_vehicles</t>
        </is>
      </c>
      <c r="F222" s="213" t="inlineStr">
        <is>
          <t>Gram</t>
        </is>
      </c>
      <c r="G222" s="213" t="inlineStr"/>
      <c r="H222" s="213" t="inlineStr"/>
      <c r="I222" s="213" t="inlineStr">
        <is>
          <t>moderate</t>
        </is>
      </c>
      <c r="J222" s="213" t="inlineStr">
        <is>
          <t>named sword attribute</t>
        </is>
      </c>
    </row>
    <row r="223" ht="31" customHeight="1" s="99">
      <c r="A223" s="215" t="inlineStr">
        <is>
          <t>CDM-00222</t>
        </is>
      </c>
      <c r="B223" s="215" t="inlineStr">
        <is>
          <t>CHR-SRC002-041</t>
        </is>
      </c>
      <c r="C223" s="215" t="inlineStr">
        <is>
          <t>Sigyn</t>
        </is>
      </c>
      <c r="D223" s="216" t="inlineStr">
        <is>
          <t>SRC-002</t>
        </is>
      </c>
      <c r="E223" s="216" t="inlineStr">
        <is>
          <t>being_types</t>
        </is>
      </c>
      <c r="F223" s="216" t="inlineStr">
        <is>
          <t>goddess</t>
        </is>
      </c>
      <c r="G223" s="216" t="inlineStr">
        <is>
          <t>PPL-401</t>
        </is>
      </c>
      <c r="H223" s="216" t="inlineStr">
        <is>
          <t>Deities</t>
        </is>
      </c>
      <c r="I223" s="216" t="inlineStr">
        <is>
          <t>low</t>
        </is>
      </c>
      <c r="J223" s="216" t="inlineStr">
        <is>
          <t>prose roster context</t>
        </is>
      </c>
    </row>
    <row r="224" ht="31" customHeight="1" s="99">
      <c r="A224" s="212" t="inlineStr">
        <is>
          <t>CDM-00223</t>
        </is>
      </c>
      <c r="B224" s="212" t="inlineStr">
        <is>
          <t>CHR-SRC002-041</t>
        </is>
      </c>
      <c r="C224" s="212" t="inlineStr">
        <is>
          <t>Sigyn</t>
        </is>
      </c>
      <c r="D224" s="213" t="inlineStr">
        <is>
          <t>SRC-002</t>
        </is>
      </c>
      <c r="E224" s="213" t="inlineStr">
        <is>
          <t>artifacts_and_vehicles</t>
        </is>
      </c>
      <c r="F224" s="213" t="inlineStr">
        <is>
          <t>bowl</t>
        </is>
      </c>
      <c r="G224" s="213" t="inlineStr"/>
      <c r="H224" s="213" t="inlineStr"/>
      <c r="I224" s="213" t="inlineStr">
        <is>
          <t>high</t>
        </is>
      </c>
      <c r="J224" s="213" t="inlineStr">
        <is>
          <t>specific attribute</t>
        </is>
      </c>
    </row>
    <row r="225" ht="31" customHeight="1" s="99">
      <c r="A225" s="215" t="inlineStr">
        <is>
          <t>CDM-00224</t>
        </is>
      </c>
      <c r="B225" s="215" t="inlineStr">
        <is>
          <t>CHR-SRC002-014</t>
        </is>
      </c>
      <c r="C225" s="215" t="inlineStr">
        <is>
          <t>Skaði</t>
        </is>
      </c>
      <c r="D225" s="216" t="inlineStr">
        <is>
          <t>SRC-002</t>
        </is>
      </c>
      <c r="E225" s="216" t="inlineStr">
        <is>
          <t>being_types</t>
        </is>
      </c>
      <c r="F225" s="216" t="inlineStr">
        <is>
          <t>jötunn-associated figure</t>
        </is>
      </c>
      <c r="G225" s="216" t="inlineStr">
        <is>
          <t>PPL-108</t>
        </is>
      </c>
      <c r="H225" s="216" t="inlineStr">
        <is>
          <t>Giantkin Peoples</t>
        </is>
      </c>
      <c r="I225" s="216" t="inlineStr">
        <is>
          <t>low</t>
        </is>
      </c>
      <c r="J225" s="216" t="inlineStr">
        <is>
          <t>partial, witness-specific comparative mapping</t>
        </is>
      </c>
    </row>
    <row r="226" ht="31" customHeight="1" s="99">
      <c r="A226" s="212" t="inlineStr">
        <is>
          <t>CDM-00225</t>
        </is>
      </c>
      <c r="B226" s="212" t="inlineStr">
        <is>
          <t>CHR-SRC002-025</t>
        </is>
      </c>
      <c r="C226" s="212" t="inlineStr">
        <is>
          <t>Surtr</t>
        </is>
      </c>
      <c r="D226" s="213" t="inlineStr">
        <is>
          <t>SRC-002</t>
        </is>
      </c>
      <c r="E226" s="213" t="inlineStr">
        <is>
          <t>being_types</t>
        </is>
      </c>
      <c r="F226" s="213" t="inlineStr">
        <is>
          <t>jötunn-associated figure</t>
        </is>
      </c>
      <c r="G226" s="213" t="inlineStr">
        <is>
          <t>PPL-108</t>
        </is>
      </c>
      <c r="H226" s="213" t="inlineStr">
        <is>
          <t>Giantkin Peoples</t>
        </is>
      </c>
      <c r="I226" s="213" t="inlineStr">
        <is>
          <t>low</t>
        </is>
      </c>
      <c r="J226" s="213" t="inlineStr">
        <is>
          <t>partial comparative mapping</t>
        </is>
      </c>
    </row>
    <row r="227" ht="31" customHeight="1" s="99">
      <c r="A227" s="215" t="inlineStr">
        <is>
          <t>CDM-00226</t>
        </is>
      </c>
      <c r="B227" s="215" t="inlineStr">
        <is>
          <t>CHR-SRC002-025</t>
        </is>
      </c>
      <c r="C227" s="215" t="inlineStr">
        <is>
          <t>Surtr</t>
        </is>
      </c>
      <c r="D227" s="216" t="inlineStr">
        <is>
          <t>SRC-002</t>
        </is>
      </c>
      <c r="E227" s="216" t="inlineStr">
        <is>
          <t>power_traditions</t>
        </is>
      </c>
      <c r="F227" s="216" t="inlineStr">
        <is>
          <t>fire</t>
        </is>
      </c>
      <c r="G227" s="216" t="inlineStr">
        <is>
          <t>PWR-201</t>
        </is>
      </c>
      <c r="H227" s="216" t="inlineStr">
        <is>
          <t>Fire Magic</t>
        </is>
      </c>
      <c r="I227" s="216" t="inlineStr">
        <is>
          <t>moderate</t>
        </is>
      </c>
      <c r="J227" s="216" t="inlineStr">
        <is>
          <t>event-specific association</t>
        </is>
      </c>
    </row>
    <row r="228" ht="31" customHeight="1" s="99">
      <c r="A228" s="212" t="inlineStr">
        <is>
          <t>CDM-00227</t>
        </is>
      </c>
      <c r="B228" s="212" t="inlineStr">
        <is>
          <t>CHR-SRC002-025</t>
        </is>
      </c>
      <c r="C228" s="212" t="inlineStr">
        <is>
          <t>Surtr</t>
        </is>
      </c>
      <c r="D228" s="213" t="inlineStr">
        <is>
          <t>SRC-002</t>
        </is>
      </c>
      <c r="E228" s="213" t="inlineStr">
        <is>
          <t>cosmologies_and_realms</t>
        </is>
      </c>
      <c r="F228" s="213" t="inlineStr">
        <is>
          <t>Ragnarök</t>
        </is>
      </c>
      <c r="G228" s="213" t="inlineStr">
        <is>
          <t>COS-701; COS-703</t>
        </is>
      </c>
      <c r="H228" s="213" t="inlineStr">
        <is>
          <t>Apocalypse; Final Battle</t>
        </is>
      </c>
      <c r="I228" s="213" t="inlineStr">
        <is>
          <t>moderate</t>
        </is>
      </c>
      <c r="J228" s="213" t="inlineStr">
        <is>
          <t>destruction context</t>
        </is>
      </c>
    </row>
    <row r="229" ht="31" customHeight="1" s="99">
      <c r="A229" s="215" t="inlineStr">
        <is>
          <t>CDM-00228</t>
        </is>
      </c>
      <c r="B229" s="215" t="inlineStr">
        <is>
          <t>CHR-SRC002-009</t>
        </is>
      </c>
      <c r="C229" s="215" t="inlineStr">
        <is>
          <t>Týr</t>
        </is>
      </c>
      <c r="D229" s="216" t="inlineStr">
        <is>
          <t>SRC-002</t>
        </is>
      </c>
      <c r="E229" s="216" t="inlineStr">
        <is>
          <t>being_types</t>
        </is>
      </c>
      <c r="F229" s="216" t="inlineStr">
        <is>
          <t>áss</t>
        </is>
      </c>
      <c r="G229" s="216" t="inlineStr">
        <is>
          <t>PPL-401</t>
        </is>
      </c>
      <c r="H229" s="216" t="inlineStr">
        <is>
          <t>Deities</t>
        </is>
      </c>
      <c r="I229" s="216" t="inlineStr">
        <is>
          <t>moderate</t>
        </is>
      </c>
      <c r="J229" s="216" t="inlineStr">
        <is>
          <t>comparative deity mapping</t>
        </is>
      </c>
    </row>
    <row r="230" ht="31" customHeight="1" s="99">
      <c r="A230" s="212" t="inlineStr">
        <is>
          <t>CDM-00229</t>
        </is>
      </c>
      <c r="B230" s="212" t="inlineStr">
        <is>
          <t>CHR-SRC002-009</t>
        </is>
      </c>
      <c r="C230" s="212" t="inlineStr">
        <is>
          <t>Týr</t>
        </is>
      </c>
      <c r="D230" s="213" t="inlineStr">
        <is>
          <t>SRC-002</t>
        </is>
      </c>
      <c r="E230" s="213" t="inlineStr">
        <is>
          <t>roles_and_vocations</t>
        </is>
      </c>
      <c r="F230" s="213" t="inlineStr">
        <is>
          <t>champion</t>
        </is>
      </c>
      <c r="G230" s="213" t="inlineStr">
        <is>
          <t>ROL-139</t>
        </is>
      </c>
      <c r="H230" s="213" t="inlineStr">
        <is>
          <t>Champion</t>
        </is>
      </c>
      <c r="I230" s="213" t="inlineStr">
        <is>
          <t>low</t>
        </is>
      </c>
      <c r="J230" s="213" t="inlineStr">
        <is>
          <t>specific courageous act, not office</t>
        </is>
      </c>
    </row>
    <row r="231" ht="31" customHeight="1" s="99">
      <c r="A231" s="215" t="inlineStr">
        <is>
          <t>CDM-00230</t>
        </is>
      </c>
      <c r="B231" s="215" t="inlineStr">
        <is>
          <t>CHR-SRC002-009</t>
        </is>
      </c>
      <c r="C231" s="215" t="inlineStr">
        <is>
          <t>Týr</t>
        </is>
      </c>
      <c r="D231" s="216" t="inlineStr">
        <is>
          <t>SRC-002</t>
        </is>
      </c>
      <c r="E231" s="216" t="inlineStr">
        <is>
          <t>states_and_transformations</t>
        </is>
      </c>
      <c r="F231" s="216" t="inlineStr">
        <is>
          <t>hand-loss</t>
        </is>
      </c>
      <c r="G231" s="216" t="inlineStr"/>
      <c r="H231" s="216" t="inlineStr"/>
      <c r="I231" s="216" t="inlineStr">
        <is>
          <t>high</t>
        </is>
      </c>
      <c r="J231" s="216" t="inlineStr">
        <is>
          <t>specific bodily injury</t>
        </is>
      </c>
    </row>
    <row r="232" ht="31" customHeight="1" s="99">
      <c r="A232" s="212" t="inlineStr">
        <is>
          <t>CDM-00231</t>
        </is>
      </c>
      <c r="B232" s="212" t="inlineStr">
        <is>
          <t>CHR-SRC002-018</t>
        </is>
      </c>
      <c r="C232" s="212" t="inlineStr">
        <is>
          <t>Ullr</t>
        </is>
      </c>
      <c r="D232" s="213" t="inlineStr">
        <is>
          <t>SRC-002</t>
        </is>
      </c>
      <c r="E232" s="213" t="inlineStr">
        <is>
          <t>being_types</t>
        </is>
      </c>
      <c r="F232" s="213" t="inlineStr">
        <is>
          <t>god</t>
        </is>
      </c>
      <c r="G232" s="213" t="inlineStr">
        <is>
          <t>PPL-401</t>
        </is>
      </c>
      <c r="H232" s="213" t="inlineStr">
        <is>
          <t>Deities</t>
        </is>
      </c>
      <c r="I232" s="213" t="inlineStr">
        <is>
          <t>moderate</t>
        </is>
      </c>
      <c r="J232" s="213" t="inlineStr">
        <is>
          <t>comparative deity mapping</t>
        </is>
      </c>
    </row>
    <row r="233" ht="31" customHeight="1" s="99">
      <c r="A233" s="215" t="inlineStr">
        <is>
          <t>CDM-00232</t>
        </is>
      </c>
      <c r="B233" s="215" t="inlineStr">
        <is>
          <t>CHR-SRC002-018</t>
        </is>
      </c>
      <c r="C233" s="215" t="inlineStr">
        <is>
          <t>Ullr</t>
        </is>
      </c>
      <c r="D233" s="216" t="inlineStr">
        <is>
          <t>SRC-002</t>
        </is>
      </c>
      <c r="E233" s="216" t="inlineStr">
        <is>
          <t>roles_and_vocations</t>
        </is>
      </c>
      <c r="F233" s="216" t="inlineStr">
        <is>
          <t>archer</t>
        </is>
      </c>
      <c r="G233" s="216" t="inlineStr"/>
      <c r="H233" s="216" t="inlineStr"/>
      <c r="I233" s="216" t="inlineStr">
        <is>
          <t>low</t>
        </is>
      </c>
      <c r="J233" s="216" t="inlineStr">
        <is>
          <t>not mapped to an unverified taxonomy ID</t>
        </is>
      </c>
    </row>
    <row r="234" ht="31" customHeight="1" s="99">
      <c r="A234" s="212" t="inlineStr">
        <is>
          <t>CDM-00233</t>
        </is>
      </c>
      <c r="B234" s="212" t="inlineStr">
        <is>
          <t>CHR-SRC002-037</t>
        </is>
      </c>
      <c r="C234" s="212" t="inlineStr">
        <is>
          <t>Vafþrúðnir</t>
        </is>
      </c>
      <c r="D234" s="213" t="inlineStr">
        <is>
          <t>SRC-002</t>
        </is>
      </c>
      <c r="E234" s="213" t="inlineStr">
        <is>
          <t>being_types</t>
        </is>
      </c>
      <c r="F234" s="213" t="inlineStr">
        <is>
          <t>jötunn</t>
        </is>
      </c>
      <c r="G234" s="213" t="inlineStr">
        <is>
          <t>PPL-108</t>
        </is>
      </c>
      <c r="H234" s="213" t="inlineStr">
        <is>
          <t>Giantkin Peoples</t>
        </is>
      </c>
      <c r="I234" s="213" t="inlineStr">
        <is>
          <t>low</t>
        </is>
      </c>
      <c r="J234" s="213" t="inlineStr">
        <is>
          <t>partial comparative mapping</t>
        </is>
      </c>
    </row>
    <row r="235" ht="31" customHeight="1" s="99">
      <c r="A235" s="215" t="inlineStr">
        <is>
          <t>CDM-00234</t>
        </is>
      </c>
      <c r="B235" s="215" t="inlineStr">
        <is>
          <t>CHR-SRC002-037</t>
        </is>
      </c>
      <c r="C235" s="215" t="inlineStr">
        <is>
          <t>Vafþrúðnir</t>
        </is>
      </c>
      <c r="D235" s="216" t="inlineStr">
        <is>
          <t>SRC-002</t>
        </is>
      </c>
      <c r="E235" s="216" t="inlineStr">
        <is>
          <t>roles_and_vocations</t>
        </is>
      </c>
      <c r="F235" s="216" t="inlineStr">
        <is>
          <t>knowledge contestant</t>
        </is>
      </c>
      <c r="G235" s="216" t="inlineStr"/>
      <c r="H235" s="216" t="inlineStr"/>
      <c r="I235" s="216" t="inlineStr">
        <is>
          <t>low</t>
        </is>
      </c>
      <c r="J235" s="216" t="inlineStr">
        <is>
          <t>source-specific function</t>
        </is>
      </c>
    </row>
    <row r="236" ht="31" customHeight="1" s="99">
      <c r="A236" s="212" t="inlineStr">
        <is>
          <t>CDM-00235</t>
        </is>
      </c>
      <c r="B236" s="212" t="inlineStr">
        <is>
          <t>CHR-SRC002-037</t>
        </is>
      </c>
      <c r="C236" s="212" t="inlineStr">
        <is>
          <t>Vafþrúðnir</t>
        </is>
      </c>
      <c r="D236" s="213" t="inlineStr">
        <is>
          <t>SRC-002</t>
        </is>
      </c>
      <c r="E236" s="213" t="inlineStr">
        <is>
          <t>power_traditions</t>
        </is>
      </c>
      <c r="F236" s="213" t="inlineStr">
        <is>
          <t>cosmological knowledge</t>
        </is>
      </c>
      <c r="G236" s="213" t="inlineStr">
        <is>
          <t>PWR-407</t>
        </is>
      </c>
      <c r="H236" s="213" t="inlineStr">
        <is>
          <t>Prophecy</t>
        </is>
      </c>
      <c r="I236" s="213" t="inlineStr">
        <is>
          <t>low</t>
        </is>
      </c>
      <c r="J236" s="213" t="inlineStr">
        <is>
          <t>not a spell system</t>
        </is>
      </c>
    </row>
    <row r="237" ht="31" customHeight="1" s="99">
      <c r="A237" s="215" t="inlineStr">
        <is>
          <t>CDM-00236</t>
        </is>
      </c>
      <c r="B237" s="215" t="inlineStr">
        <is>
          <t>CHR-SRC002-020</t>
        </is>
      </c>
      <c r="C237" s="215" t="inlineStr">
        <is>
          <t>Váli</t>
        </is>
      </c>
      <c r="D237" s="216" t="inlineStr">
        <is>
          <t>SRC-002</t>
        </is>
      </c>
      <c r="E237" s="216" t="inlineStr">
        <is>
          <t>being_types</t>
        </is>
      </c>
      <c r="F237" s="216" t="inlineStr">
        <is>
          <t>god</t>
        </is>
      </c>
      <c r="G237" s="216" t="inlineStr">
        <is>
          <t>PPL-401</t>
        </is>
      </c>
      <c r="H237" s="216" t="inlineStr">
        <is>
          <t>Deities</t>
        </is>
      </c>
      <c r="I237" s="216" t="inlineStr">
        <is>
          <t>moderate</t>
        </is>
      </c>
      <c r="J237" s="216" t="inlineStr">
        <is>
          <t>comparative deity mapping</t>
        </is>
      </c>
    </row>
    <row r="238" ht="31" customHeight="1" s="99">
      <c r="A238" s="212" t="inlineStr">
        <is>
          <t>CDM-00237</t>
        </is>
      </c>
      <c r="B238" s="212" t="inlineStr">
        <is>
          <t>CHR-SRC002-020</t>
        </is>
      </c>
      <c r="C238" s="212" t="inlineStr">
        <is>
          <t>Váli</t>
        </is>
      </c>
      <c r="D238" s="213" t="inlineStr">
        <is>
          <t>SRC-002</t>
        </is>
      </c>
      <c r="E238" s="213" t="inlineStr">
        <is>
          <t>metaphysical_laws_and_rituals</t>
        </is>
      </c>
      <c r="F238" s="213" t="inlineStr">
        <is>
          <t>vengeance obligation</t>
        </is>
      </c>
      <c r="G238" s="213" t="inlineStr">
        <is>
          <t>LAW-804</t>
        </is>
      </c>
      <c r="H238" s="213" t="inlineStr">
        <is>
          <t>Blood Feud or Vengeance Obligation</t>
        </is>
      </c>
      <c r="I238" s="213" t="inlineStr">
        <is>
          <t>low</t>
        </is>
      </c>
      <c r="J238" s="213" t="inlineStr">
        <is>
          <t>comparative framing</t>
        </is>
      </c>
    </row>
    <row r="239" ht="31" customHeight="1" s="99">
      <c r="A239" s="215" t="inlineStr">
        <is>
          <t>CDM-00238</t>
        </is>
      </c>
      <c r="B239" s="215" t="inlineStr">
        <is>
          <t>CHR-SRC002-019</t>
        </is>
      </c>
      <c r="C239" s="215" t="inlineStr">
        <is>
          <t>Víðarr</t>
        </is>
      </c>
      <c r="D239" s="216" t="inlineStr">
        <is>
          <t>SRC-002</t>
        </is>
      </c>
      <c r="E239" s="216" t="inlineStr">
        <is>
          <t>being_types</t>
        </is>
      </c>
      <c r="F239" s="216" t="inlineStr">
        <is>
          <t>god</t>
        </is>
      </c>
      <c r="G239" s="216" t="inlineStr">
        <is>
          <t>PPL-401</t>
        </is>
      </c>
      <c r="H239" s="216" t="inlineStr">
        <is>
          <t>Deities</t>
        </is>
      </c>
      <c r="I239" s="216" t="inlineStr">
        <is>
          <t>moderate</t>
        </is>
      </c>
      <c r="J239" s="216" t="inlineStr">
        <is>
          <t>comparative deity mapping</t>
        </is>
      </c>
    </row>
    <row r="240" ht="31" customHeight="1" s="99">
      <c r="A240" s="212" t="inlineStr">
        <is>
          <t>CDM-00239</t>
        </is>
      </c>
      <c r="B240" s="212" t="inlineStr">
        <is>
          <t>CHR-SRC002-019</t>
        </is>
      </c>
      <c r="C240" s="212" t="inlineStr">
        <is>
          <t>Víðarr</t>
        </is>
      </c>
      <c r="D240" s="213" t="inlineStr">
        <is>
          <t>SRC-002</t>
        </is>
      </c>
      <c r="E240" s="213" t="inlineStr">
        <is>
          <t>roles_and_vocations</t>
        </is>
      </c>
      <c r="F240" s="213" t="inlineStr">
        <is>
          <t>combatant</t>
        </is>
      </c>
      <c r="G240" s="213" t="inlineStr">
        <is>
          <t>ROL-101</t>
        </is>
      </c>
      <c r="H240" s="213" t="inlineStr">
        <is>
          <t>Warrior or Fighter</t>
        </is>
      </c>
      <c r="I240" s="213" t="inlineStr">
        <is>
          <t>low</t>
        </is>
      </c>
      <c r="J240" s="213" t="inlineStr">
        <is>
          <t>specific final battle act</t>
        </is>
      </c>
    </row>
    <row r="241" ht="31" customHeight="1" s="99">
      <c r="A241" s="215" t="inlineStr">
        <is>
          <t>CDM-00240</t>
        </is>
      </c>
      <c r="B241" s="215" t="inlineStr">
        <is>
          <t>CHR-SRC002-019</t>
        </is>
      </c>
      <c r="C241" s="215" t="inlineStr">
        <is>
          <t>Víðarr</t>
        </is>
      </c>
      <c r="D241" s="216" t="inlineStr">
        <is>
          <t>SRC-002</t>
        </is>
      </c>
      <c r="E241" s="216" t="inlineStr">
        <is>
          <t>cosmologies_and_realms</t>
        </is>
      </c>
      <c r="F241" s="216" t="inlineStr">
        <is>
          <t>Ragnarök</t>
        </is>
      </c>
      <c r="G241" s="216" t="inlineStr">
        <is>
          <t>COS-703</t>
        </is>
      </c>
      <c r="H241" s="216" t="inlineStr">
        <is>
          <t>Final Battle</t>
        </is>
      </c>
      <c r="I241" s="216" t="inlineStr">
        <is>
          <t>moderate</t>
        </is>
      </c>
      <c r="J241" s="216" t="inlineStr">
        <is>
          <t>event context</t>
        </is>
      </c>
    </row>
    <row r="242" ht="31" customHeight="1" s="99">
      <c r="A242" s="212" t="inlineStr">
        <is>
          <t>CDM-00241</t>
        </is>
      </c>
      <c r="B242" s="212" t="inlineStr">
        <is>
          <t>CHR-SRC002-048</t>
        </is>
      </c>
      <c r="C242" s="212" t="inlineStr">
        <is>
          <t>Völundr</t>
        </is>
      </c>
      <c r="D242" s="213" t="inlineStr">
        <is>
          <t>SRC-002</t>
        </is>
      </c>
      <c r="E242" s="213" t="inlineStr">
        <is>
          <t>being_types</t>
        </is>
      </c>
      <c r="F242" s="213" t="inlineStr">
        <is>
          <t>uncertain supernatural/human smith</t>
        </is>
      </c>
      <c r="G242" s="213" t="inlineStr"/>
      <c r="H242" s="213" t="inlineStr"/>
      <c r="I242" s="213" t="inlineStr">
        <is>
          <t>low</t>
        </is>
      </c>
      <c r="J242" s="213" t="inlineStr">
        <is>
          <t>do not impose elf or dwarf ontology</t>
        </is>
      </c>
    </row>
    <row r="243" ht="31" customHeight="1" s="99">
      <c r="A243" s="215" t="inlineStr">
        <is>
          <t>CDM-00242</t>
        </is>
      </c>
      <c r="B243" s="215" t="inlineStr">
        <is>
          <t>CHR-SRC002-048</t>
        </is>
      </c>
      <c r="C243" s="215" t="inlineStr">
        <is>
          <t>Völundr</t>
        </is>
      </c>
      <c r="D243" s="216" t="inlineStr">
        <is>
          <t>SRC-002</t>
        </is>
      </c>
      <c r="E243" s="216" t="inlineStr">
        <is>
          <t>roles_and_vocations</t>
        </is>
      </c>
      <c r="F243" s="216" t="inlineStr">
        <is>
          <t>smith</t>
        </is>
      </c>
      <c r="G243" s="216" t="inlineStr">
        <is>
          <t>ROL-610; ROL-612</t>
        </is>
      </c>
      <c r="H243" s="216" t="inlineStr">
        <is>
          <t>Blacksmith; Weaponsmith</t>
        </is>
      </c>
      <c r="I243" s="216" t="inlineStr">
        <is>
          <t>moderate</t>
        </is>
      </c>
      <c r="J243" s="216" t="inlineStr">
        <is>
          <t>direct poetic occupation</t>
        </is>
      </c>
    </row>
    <row r="244" ht="31" customHeight="1" s="99">
      <c r="A244" s="212" t="inlineStr">
        <is>
          <t>CDM-00243</t>
        </is>
      </c>
      <c r="B244" s="212" t="inlineStr">
        <is>
          <t>CHR-SRC002-048</t>
        </is>
      </c>
      <c r="C244" s="212" t="inlineStr">
        <is>
          <t>Völundr</t>
        </is>
      </c>
      <c r="D244" s="213" t="inlineStr">
        <is>
          <t>SRC-002</t>
        </is>
      </c>
      <c r="E244" s="213" t="inlineStr">
        <is>
          <t>artifacts_and_vehicles</t>
        </is>
      </c>
      <c r="F244" s="213" t="inlineStr">
        <is>
          <t>crafted wings</t>
        </is>
      </c>
      <c r="G244" s="213" t="inlineStr"/>
      <c r="H244" s="213" t="inlineStr"/>
      <c r="I244" s="213" t="inlineStr">
        <is>
          <t>high</t>
        </is>
      </c>
      <c r="J244" s="213" t="inlineStr">
        <is>
          <t>poem-specific attribute</t>
        </is>
      </c>
    </row>
    <row r="245" ht="31" customHeight="1" s="99">
      <c r="A245" s="215" t="inlineStr">
        <is>
          <t>CDM-00244</t>
        </is>
      </c>
      <c r="B245" s="215" t="inlineStr">
        <is>
          <t>CHR-SRC002-026</t>
        </is>
      </c>
      <c r="C245" s="215" t="inlineStr">
        <is>
          <t>Ymir</t>
        </is>
      </c>
      <c r="D245" s="216" t="inlineStr">
        <is>
          <t>SRC-002</t>
        </is>
      </c>
      <c r="E245" s="216" t="inlineStr">
        <is>
          <t>being_types</t>
        </is>
      </c>
      <c r="F245" s="216" t="inlineStr">
        <is>
          <t>primordial being</t>
        </is>
      </c>
      <c r="G245" s="216" t="inlineStr">
        <is>
          <t>PPL-408</t>
        </is>
      </c>
      <c r="H245" s="216" t="inlineStr">
        <is>
          <t>World-Souls and Cosmic Titans</t>
        </is>
      </c>
      <c r="I245" s="216" t="inlineStr">
        <is>
          <t>low</t>
        </is>
      </c>
      <c r="J245" s="216" t="inlineStr">
        <is>
          <t>world/cosmic titan comparison</t>
        </is>
      </c>
    </row>
    <row r="246" ht="31" customHeight="1" s="99">
      <c r="A246" s="212" t="inlineStr">
        <is>
          <t>CDM-00245</t>
        </is>
      </c>
      <c r="B246" s="212" t="inlineStr">
        <is>
          <t>CHR-SRC002-026</t>
        </is>
      </c>
      <c r="C246" s="212" t="inlineStr">
        <is>
          <t>Ymir</t>
        </is>
      </c>
      <c r="D246" s="213" t="inlineStr">
        <is>
          <t>SRC-002</t>
        </is>
      </c>
      <c r="E246" s="213" t="inlineStr">
        <is>
          <t>states_and_transformations</t>
        </is>
      </c>
      <c r="F246" s="213" t="inlineStr">
        <is>
          <t>slain</t>
        </is>
      </c>
      <c r="G246" s="213" t="inlineStr"/>
      <c r="H246" s="213" t="inlineStr"/>
      <c r="I246" s="213" t="inlineStr">
        <is>
          <t>high</t>
        </is>
      </c>
      <c r="J246" s="213" t="inlineStr">
        <is>
          <t>prose cosmogony</t>
        </is>
      </c>
    </row>
    <row r="247" ht="31" customHeight="1" s="99">
      <c r="A247" s="215" t="inlineStr">
        <is>
          <t>CDM-00246</t>
        </is>
      </c>
      <c r="B247" s="215" t="inlineStr">
        <is>
          <t>CHR-SRC002-026</t>
        </is>
      </c>
      <c r="C247" s="215" t="inlineStr">
        <is>
          <t>Ymir</t>
        </is>
      </c>
      <c r="D247" s="216" t="inlineStr">
        <is>
          <t>SRC-002</t>
        </is>
      </c>
      <c r="E247" s="216" t="inlineStr">
        <is>
          <t>cosmologies_and_realms</t>
        </is>
      </c>
      <c r="F247" s="216" t="inlineStr">
        <is>
          <t>creation from body</t>
        </is>
      </c>
      <c r="G247" s="216" t="inlineStr">
        <is>
          <t>COS-117</t>
        </is>
      </c>
      <c r="H247" s="216" t="inlineStr">
        <is>
          <t>Creation by Craft, Birth, or Conflict</t>
        </is>
      </c>
      <c r="I247" s="216" t="inlineStr">
        <is>
          <t>moderate</t>
        </is>
      </c>
      <c r="J247" s="216" t="inlineStr">
        <is>
          <t>prose witness</t>
        </is>
      </c>
    </row>
    <row r="248" ht="31" customHeight="1" s="99">
      <c r="A248" s="212" t="inlineStr">
        <is>
          <t>CDM-00247</t>
        </is>
      </c>
      <c r="B248" s="212" t="inlineStr">
        <is>
          <t>CHR-SRC002-032</t>
        </is>
      </c>
      <c r="C248" s="212" t="inlineStr">
        <is>
          <t>Ægir</t>
        </is>
      </c>
      <c r="D248" s="213" t="inlineStr">
        <is>
          <t>SRC-002</t>
        </is>
      </c>
      <c r="E248" s="213" t="inlineStr">
        <is>
          <t>being_types</t>
        </is>
      </c>
      <c r="F248" s="213" t="inlineStr">
        <is>
          <t>sea-associated supernatural host</t>
        </is>
      </c>
      <c r="G248" s="213" t="inlineStr"/>
      <c r="H248" s="213" t="inlineStr"/>
      <c r="I248" s="213" t="inlineStr">
        <is>
          <t>low</t>
        </is>
      </c>
      <c r="J248" s="213" t="inlineStr">
        <is>
          <t>leave ontology unmapped</t>
        </is>
      </c>
    </row>
    <row r="249" ht="31" customHeight="1" s="99">
      <c r="A249" s="215" t="inlineStr">
        <is>
          <t>CDM-00248</t>
        </is>
      </c>
      <c r="B249" s="215" t="inlineStr">
        <is>
          <t>CHR-SRC002-032</t>
        </is>
      </c>
      <c r="C249" s="215" t="inlineStr">
        <is>
          <t>Ægir</t>
        </is>
      </c>
      <c r="D249" s="216" t="inlineStr">
        <is>
          <t>SRC-002</t>
        </is>
      </c>
      <c r="E249" s="216" t="inlineStr">
        <is>
          <t>power_traditions</t>
        </is>
      </c>
      <c r="F249" s="216" t="inlineStr">
        <is>
          <t>sea association</t>
        </is>
      </c>
      <c r="G249" s="216" t="inlineStr">
        <is>
          <t>PWR-213</t>
        </is>
      </c>
      <c r="H249" s="216" t="inlineStr">
        <is>
          <t>Sea and Tide Magic</t>
        </is>
      </c>
      <c r="I249" s="216" t="inlineStr">
        <is>
          <t>low</t>
        </is>
      </c>
      <c r="J249" s="216" t="inlineStr">
        <is>
          <t>comparative only</t>
        </is>
      </c>
    </row>
    <row r="250" ht="31" customHeight="1" s="99">
      <c r="A250" s="212" t="inlineStr">
        <is>
          <t>CDM-00249</t>
        </is>
      </c>
      <c r="B250" s="212" t="inlineStr">
        <is>
          <t>CHR-SRC002-001</t>
        </is>
      </c>
      <c r="C250" s="212" t="inlineStr">
        <is>
          <t>Óðinn</t>
        </is>
      </c>
      <c r="D250" s="213" t="inlineStr">
        <is>
          <t>SRC-002</t>
        </is>
      </c>
      <c r="E250" s="213" t="inlineStr">
        <is>
          <t>being_types</t>
        </is>
      </c>
      <c r="F250" s="213" t="inlineStr">
        <is>
          <t>áss</t>
        </is>
      </c>
      <c r="G250" s="213" t="inlineStr">
        <is>
          <t>PPL-401</t>
        </is>
      </c>
      <c r="H250" s="213" t="inlineStr">
        <is>
          <t>Deities</t>
        </is>
      </c>
      <c r="I250" s="213" t="inlineStr">
        <is>
          <t>moderate</t>
        </is>
      </c>
      <c r="J250" s="213" t="inlineStr">
        <is>
          <t>comparative deity mapping</t>
        </is>
      </c>
    </row>
    <row r="251" ht="31" customHeight="1" s="99">
      <c r="A251" s="215" t="inlineStr">
        <is>
          <t>CDM-00250</t>
        </is>
      </c>
      <c r="B251" s="215" t="inlineStr">
        <is>
          <t>CHR-SRC002-001</t>
        </is>
      </c>
      <c r="C251" s="215" t="inlineStr">
        <is>
          <t>Óðinn</t>
        </is>
      </c>
      <c r="D251" s="216" t="inlineStr">
        <is>
          <t>SRC-002</t>
        </is>
      </c>
      <c r="E251" s="216" t="inlineStr">
        <is>
          <t>roles_and_vocations</t>
        </is>
      </c>
      <c r="F251" s="216" t="inlineStr">
        <is>
          <t>Grímnir</t>
        </is>
      </c>
      <c r="G251" s="216" t="inlineStr"/>
      <c r="H251" s="216" t="inlineStr"/>
      <c r="I251" s="216" t="inlineStr">
        <is>
          <t>low</t>
        </is>
      </c>
      <c r="J251" s="216" t="inlineStr">
        <is>
          <t>disguised name, not a class</t>
        </is>
      </c>
    </row>
    <row r="252" ht="31" customHeight="1" s="99">
      <c r="A252" s="212" t="inlineStr">
        <is>
          <t>CDM-00251</t>
        </is>
      </c>
      <c r="B252" s="212" t="inlineStr">
        <is>
          <t>CHR-SRC002-001</t>
        </is>
      </c>
      <c r="C252" s="212" t="inlineStr">
        <is>
          <t>Óðinn</t>
        </is>
      </c>
      <c r="D252" s="213" t="inlineStr">
        <is>
          <t>SRC-002</t>
        </is>
      </c>
      <c r="E252" s="213" t="inlineStr">
        <is>
          <t>power_traditions</t>
        </is>
      </c>
      <c r="F252" s="213" t="inlineStr">
        <is>
          <t>runes/knowledge</t>
        </is>
      </c>
      <c r="G252" s="213" t="inlineStr">
        <is>
          <t>PWR-501; PWR-407</t>
        </is>
      </c>
      <c r="H252" s="213" t="inlineStr">
        <is>
          <t>Rune Magic; Prophecy</t>
        </is>
      </c>
      <c r="I252" s="213" t="inlineStr">
        <is>
          <t>low</t>
        </is>
      </c>
      <c r="J252" s="213" t="inlineStr">
        <is>
          <t>do not reduce to a system</t>
        </is>
      </c>
    </row>
    <row r="253" ht="31" customHeight="1" s="99">
      <c r="A253" s="215" t="inlineStr">
        <is>
          <t>CDM-00252</t>
        </is>
      </c>
      <c r="B253" s="215" t="inlineStr">
        <is>
          <t>CHR-SRC002-035</t>
        </is>
      </c>
      <c r="C253" s="215" t="inlineStr">
        <is>
          <t>Þrymr</t>
        </is>
      </c>
      <c r="D253" s="216" t="inlineStr">
        <is>
          <t>SRC-002</t>
        </is>
      </c>
      <c r="E253" s="216" t="inlineStr">
        <is>
          <t>being_types</t>
        </is>
      </c>
      <c r="F253" s="216" t="inlineStr">
        <is>
          <t>jötunn</t>
        </is>
      </c>
      <c r="G253" s="216" t="inlineStr">
        <is>
          <t>PPL-108</t>
        </is>
      </c>
      <c r="H253" s="216" t="inlineStr">
        <is>
          <t>Giantkin Peoples</t>
        </is>
      </c>
      <c r="I253" s="216" t="inlineStr">
        <is>
          <t>low</t>
        </is>
      </c>
      <c r="J253" s="216" t="inlineStr">
        <is>
          <t>partial comparative mapping</t>
        </is>
      </c>
    </row>
    <row r="254" ht="31" customHeight="1" s="99">
      <c r="A254" s="212" t="inlineStr">
        <is>
          <t>CDM-00253</t>
        </is>
      </c>
      <c r="B254" s="212" t="inlineStr">
        <is>
          <t>CHR-SRC002-035</t>
        </is>
      </c>
      <c r="C254" s="212" t="inlineStr">
        <is>
          <t>Þrymr</t>
        </is>
      </c>
      <c r="D254" s="213" t="inlineStr">
        <is>
          <t>SRC-002</t>
        </is>
      </c>
      <c r="E254" s="213" t="inlineStr">
        <is>
          <t>roles_and_vocations</t>
        </is>
      </c>
      <c r="F254" s="213" t="inlineStr">
        <is>
          <t>king</t>
        </is>
      </c>
      <c r="G254" s="213" t="inlineStr">
        <is>
          <t>ROL-716</t>
        </is>
      </c>
      <c r="H254" s="213" t="inlineStr">
        <is>
          <t>Warlord Ruler</t>
        </is>
      </c>
      <c r="I254" s="213" t="inlineStr">
        <is>
          <t>low</t>
        </is>
      </c>
      <c r="J254" s="213" t="inlineStr">
        <is>
          <t>poem's title wording</t>
        </is>
      </c>
    </row>
    <row r="255" ht="31" customHeight="1" s="99">
      <c r="A255" s="215" t="inlineStr">
        <is>
          <t>CDM-00254</t>
        </is>
      </c>
      <c r="B255" s="215" t="inlineStr">
        <is>
          <t>CHR-SRC002-035</t>
        </is>
      </c>
      <c r="C255" s="215" t="inlineStr">
        <is>
          <t>Þrymr</t>
        </is>
      </c>
      <c r="D255" s="216" t="inlineStr">
        <is>
          <t>SRC-002</t>
        </is>
      </c>
      <c r="E255" s="216" t="inlineStr">
        <is>
          <t>artifacts_and_vehicles</t>
        </is>
      </c>
      <c r="F255" s="216" t="inlineStr">
        <is>
          <t>Mjölnir (stolen)</t>
        </is>
      </c>
      <c r="G255" s="216" t="inlineStr"/>
      <c r="H255" s="216" t="inlineStr"/>
      <c r="I255" s="216" t="inlineStr">
        <is>
          <t>high</t>
        </is>
      </c>
      <c r="J255" s="216" t="inlineStr">
        <is>
          <t>attribute only</t>
        </is>
      </c>
    </row>
    <row r="256" ht="31" customHeight="1" s="99">
      <c r="A256" s="212" t="inlineStr">
        <is>
          <t>CDM-00255</t>
        </is>
      </c>
      <c r="B256" s="212" t="inlineStr">
        <is>
          <t>CHR-SRC002-003</t>
        </is>
      </c>
      <c r="C256" s="212" t="inlineStr">
        <is>
          <t>Þórr</t>
        </is>
      </c>
      <c r="D256" s="213" t="inlineStr">
        <is>
          <t>SRC-002</t>
        </is>
      </c>
      <c r="E256" s="213" t="inlineStr">
        <is>
          <t>being_types</t>
        </is>
      </c>
      <c r="F256" s="213" t="inlineStr">
        <is>
          <t>áss</t>
        </is>
      </c>
      <c r="G256" s="213" t="inlineStr">
        <is>
          <t>PPL-401</t>
        </is>
      </c>
      <c r="H256" s="213" t="inlineStr">
        <is>
          <t>Deities</t>
        </is>
      </c>
      <c r="I256" s="213" t="inlineStr">
        <is>
          <t>moderate</t>
        </is>
      </c>
      <c r="J256" s="213" t="inlineStr">
        <is>
          <t>comparative deity mapping</t>
        </is>
      </c>
    </row>
    <row r="257" ht="31" customHeight="1" s="99">
      <c r="A257" s="215" t="inlineStr">
        <is>
          <t>CDM-00256</t>
        </is>
      </c>
      <c r="B257" s="215" t="inlineStr">
        <is>
          <t>CHR-SRC002-003</t>
        </is>
      </c>
      <c r="C257" s="215" t="inlineStr">
        <is>
          <t>Þórr</t>
        </is>
      </c>
      <c r="D257" s="216" t="inlineStr">
        <is>
          <t>SRC-002</t>
        </is>
      </c>
      <c r="E257" s="216" t="inlineStr">
        <is>
          <t>roles_and_vocations</t>
        </is>
      </c>
      <c r="F257" s="216" t="inlineStr">
        <is>
          <t>combatant</t>
        </is>
      </c>
      <c r="G257" s="216" t="inlineStr">
        <is>
          <t>ROL-101; ROL-109</t>
        </is>
      </c>
      <c r="H257" s="216" t="inlineStr">
        <is>
          <t>Warrior or Fighter; Hammer and Mace Fighter</t>
        </is>
      </c>
      <c r="I257" s="216" t="inlineStr">
        <is>
          <t>moderate</t>
        </is>
      </c>
      <c r="J257" s="216" t="inlineStr">
        <is>
          <t>hammer use, not a game build</t>
        </is>
      </c>
    </row>
    <row r="258" ht="31" customHeight="1" s="99">
      <c r="A258" s="212" t="inlineStr">
        <is>
          <t>CDM-00257</t>
        </is>
      </c>
      <c r="B258" s="212" t="inlineStr">
        <is>
          <t>CHR-SRC002-003</t>
        </is>
      </c>
      <c r="C258" s="212" t="inlineStr">
        <is>
          <t>Þórr</t>
        </is>
      </c>
      <c r="D258" s="213" t="inlineStr">
        <is>
          <t>SRC-002</t>
        </is>
      </c>
      <c r="E258" s="213" t="inlineStr">
        <is>
          <t>power_traditions</t>
        </is>
      </c>
      <c r="F258" s="213" t="inlineStr">
        <is>
          <t>thunder association</t>
        </is>
      </c>
      <c r="G258" s="213" t="inlineStr">
        <is>
          <t>PWR-206</t>
        </is>
      </c>
      <c r="H258" s="213" t="inlineStr">
        <is>
          <t>Lightning and Storm Magic</t>
        </is>
      </c>
      <c r="I258" s="213" t="inlineStr">
        <is>
          <t>low</t>
        </is>
      </c>
      <c r="J258" s="213" t="inlineStr">
        <is>
          <t>comparative only</t>
        </is>
      </c>
    </row>
    <row r="259" ht="31" customHeight="1" s="99">
      <c r="A259" s="215" t="inlineStr">
        <is>
          <t>CDM-00258</t>
        </is>
      </c>
      <c r="B259" s="215" t="inlineStr">
        <is>
          <t>CHR-SRC002-003</t>
        </is>
      </c>
      <c r="C259" s="215" t="inlineStr">
        <is>
          <t>Þórr</t>
        </is>
      </c>
      <c r="D259" s="216" t="inlineStr">
        <is>
          <t>SRC-002</t>
        </is>
      </c>
      <c r="E259" s="216" t="inlineStr">
        <is>
          <t>artifacts_and_vehicles</t>
        </is>
      </c>
      <c r="F259" s="216" t="inlineStr">
        <is>
          <t>Mjölnir</t>
        </is>
      </c>
      <c r="G259" s="216" t="inlineStr"/>
      <c r="H259" s="216" t="inlineStr"/>
      <c r="I259" s="216" t="inlineStr">
        <is>
          <t>high</t>
        </is>
      </c>
      <c r="J259" s="216" t="inlineStr">
        <is>
          <t>artifact is an attribute, not a node</t>
        </is>
      </c>
    </row>
    <row r="260" ht="31" customHeight="1" s="99">
      <c r="A260" s="212" t="inlineStr">
        <is>
          <t>CDM-00259</t>
        </is>
      </c>
      <c r="B260" s="212" t="inlineStr">
        <is>
          <t>CHR-SRC003-040</t>
        </is>
      </c>
      <c r="C260" s="212" t="inlineStr">
        <is>
          <t>Aed</t>
        </is>
      </c>
      <c r="D260" s="213" t="inlineStr">
        <is>
          <t>SRC-003</t>
        </is>
      </c>
      <c r="E260" s="213" t="inlineStr">
        <is>
          <t>being_types</t>
        </is>
      </c>
      <c r="F260" s="213" t="inlineStr">
        <is>
          <t>Túatha Dé Danann</t>
        </is>
      </c>
      <c r="G260" s="213" t="inlineStr">
        <is>
          <t>PPL-200</t>
        </is>
      </c>
      <c r="H260" s="213" t="inlineStr">
        <is>
          <t>Fae, Nature, and Liminal Beings</t>
        </is>
      </c>
      <c r="I260" s="213" t="inlineStr">
        <is>
          <t>moderate</t>
        </is>
      </c>
      <c r="J260" s="213" t="inlineStr">
        <is>
          <t>A source-native collective; the fae mapping is only partial and not a claim of biological equivalence.</t>
        </is>
      </c>
    </row>
    <row r="261" ht="31" customHeight="1" s="99">
      <c r="A261" s="215" t="inlineStr">
        <is>
          <t>CDM-00260</t>
        </is>
      </c>
      <c r="B261" s="215" t="inlineStr">
        <is>
          <t>CHR-SRC003-040</t>
        </is>
      </c>
      <c r="C261" s="215" t="inlineStr">
        <is>
          <t>Aed</t>
        </is>
      </c>
      <c r="D261" s="216" t="inlineStr">
        <is>
          <t>SRC-003</t>
        </is>
      </c>
      <c r="E261" s="216" t="inlineStr">
        <is>
          <t>states_and_transformations</t>
        </is>
      </c>
      <c r="F261" s="216" t="inlineStr">
        <is>
          <t>swan transformation</t>
        </is>
      </c>
      <c r="G261" s="216" t="inlineStr">
        <is>
          <t>PWR-310; STA-202</t>
        </is>
      </c>
      <c r="H261" s="216" t="inlineStr">
        <is>
          <t>Shapeshifting; Voluntary Shapeshifting</t>
        </is>
      </c>
      <c r="I261" s="216" t="inlineStr">
        <is>
          <t>moderate</t>
        </is>
      </c>
      <c r="J261" s="216" t="inlineStr">
        <is>
          <t>Transformation is imposed, not voluntary.</t>
        </is>
      </c>
    </row>
    <row r="262" ht="31" customHeight="1" s="99">
      <c r="A262" s="212" t="inlineStr">
        <is>
          <t>CDM-00261</t>
        </is>
      </c>
      <c r="B262" s="212" t="inlineStr">
        <is>
          <t>CHR-SRC003-010</t>
        </is>
      </c>
      <c r="C262" s="212" t="inlineStr">
        <is>
          <t>Airmed</t>
        </is>
      </c>
      <c r="D262" s="213" t="inlineStr">
        <is>
          <t>SRC-003</t>
        </is>
      </c>
      <c r="E262" s="213" t="inlineStr">
        <is>
          <t>being_types</t>
        </is>
      </c>
      <c r="F262" s="213" t="inlineStr">
        <is>
          <t>Túatha Dé Danann</t>
        </is>
      </c>
      <c r="G262" s="213" t="inlineStr">
        <is>
          <t>PPL-200</t>
        </is>
      </c>
      <c r="H262" s="213" t="inlineStr">
        <is>
          <t>Fae, Nature, and Liminal Beings</t>
        </is>
      </c>
      <c r="I262" s="213" t="inlineStr">
        <is>
          <t>moderate</t>
        </is>
      </c>
      <c r="J262" s="213" t="inlineStr">
        <is>
          <t>A source-native collective; the fae mapping is only partial and not a claim of biological equivalence.</t>
        </is>
      </c>
    </row>
    <row r="263" ht="31" customHeight="1" s="99">
      <c r="A263" s="215" t="inlineStr">
        <is>
          <t>CDM-00262</t>
        </is>
      </c>
      <c r="B263" s="215" t="inlineStr">
        <is>
          <t>CHR-SRC003-010</t>
        </is>
      </c>
      <c r="C263" s="215" t="inlineStr">
        <is>
          <t>Airmed</t>
        </is>
      </c>
      <c r="D263" s="216" t="inlineStr">
        <is>
          <t>SRC-003</t>
        </is>
      </c>
      <c r="E263" s="216" t="inlineStr">
        <is>
          <t>roles_and_vocations</t>
        </is>
      </c>
      <c r="F263" s="216" t="inlineStr">
        <is>
          <t>healer</t>
        </is>
      </c>
      <c r="G263" s="216" t="inlineStr"/>
      <c r="H263" s="216" t="inlineStr"/>
      <c r="I263" s="216" t="inlineStr">
        <is>
          <t>moderate</t>
        </is>
      </c>
      <c r="J263" s="216" t="inlineStr"/>
    </row>
    <row r="264" ht="31" customHeight="1" s="99">
      <c r="A264" s="212" t="inlineStr">
        <is>
          <t>CDM-00263</t>
        </is>
      </c>
      <c r="B264" s="212" t="inlineStr">
        <is>
          <t>CHR-SRC003-010</t>
        </is>
      </c>
      <c r="C264" s="212" t="inlineStr">
        <is>
          <t>Airmed</t>
        </is>
      </c>
      <c r="D264" s="213" t="inlineStr">
        <is>
          <t>SRC-003</t>
        </is>
      </c>
      <c r="E264" s="213" t="inlineStr">
        <is>
          <t>power_traditions</t>
        </is>
      </c>
      <c r="F264" s="213" t="inlineStr">
        <is>
          <t>herbal knowledge</t>
        </is>
      </c>
      <c r="G264" s="213" t="inlineStr"/>
      <c r="H264" s="213" t="inlineStr"/>
      <c r="I264" s="213" t="inlineStr">
        <is>
          <t>moderate</t>
        </is>
      </c>
      <c r="J264" s="213" t="inlineStr"/>
    </row>
    <row r="265" ht="31" customHeight="1" s="99">
      <c r="A265" s="215" t="inlineStr">
        <is>
          <t>CDM-00264</t>
        </is>
      </c>
      <c r="B265" s="215" t="inlineStr">
        <is>
          <t>CHR-SRC003-038</t>
        </is>
      </c>
      <c r="C265" s="215" t="inlineStr">
        <is>
          <t>Aoife</t>
        </is>
      </c>
      <c r="D265" s="216" t="inlineStr">
        <is>
          <t>SRC-003</t>
        </is>
      </c>
      <c r="E265" s="216" t="inlineStr">
        <is>
          <t>being_types</t>
        </is>
      </c>
      <c r="F265" s="216" t="inlineStr">
        <is>
          <t>Túatha Dé Danann</t>
        </is>
      </c>
      <c r="G265" s="216" t="inlineStr">
        <is>
          <t>PPL-200</t>
        </is>
      </c>
      <c r="H265" s="216" t="inlineStr">
        <is>
          <t>Fae, Nature, and Liminal Beings</t>
        </is>
      </c>
      <c r="I265" s="216" t="inlineStr">
        <is>
          <t>moderate</t>
        </is>
      </c>
      <c r="J265" s="216" t="inlineStr">
        <is>
          <t>A source-native collective; the fae mapping is only partial and not a claim of biological equivalence.</t>
        </is>
      </c>
    </row>
    <row r="266" ht="31" customHeight="1" s="99">
      <c r="A266" s="212" t="inlineStr">
        <is>
          <t>CDM-00265</t>
        </is>
      </c>
      <c r="B266" s="212" t="inlineStr">
        <is>
          <t>CHR-SRC003-038</t>
        </is>
      </c>
      <c r="C266" s="212" t="inlineStr">
        <is>
          <t>Aoife</t>
        </is>
      </c>
      <c r="D266" s="213" t="inlineStr">
        <is>
          <t>SRC-003</t>
        </is>
      </c>
      <c r="E266" s="213" t="inlineStr">
        <is>
          <t>power_traditions</t>
        </is>
      </c>
      <c r="F266" s="213" t="inlineStr">
        <is>
          <t>transformative druidic act</t>
        </is>
      </c>
      <c r="G266" s="213" t="inlineStr">
        <is>
          <t>PWR-310</t>
        </is>
      </c>
      <c r="H266" s="213" t="inlineStr">
        <is>
          <t>Shapeshifting</t>
        </is>
      </c>
      <c r="I266" s="213" t="inlineStr">
        <is>
          <t>moderate</t>
        </is>
      </c>
      <c r="J266" s="213" t="inlineStr">
        <is>
          <t>Functional mapping only.</t>
        </is>
      </c>
    </row>
    <row r="267" ht="31" customHeight="1" s="99">
      <c r="A267" s="215" t="inlineStr">
        <is>
          <t>CDM-00266</t>
        </is>
      </c>
      <c r="B267" s="215" t="inlineStr">
        <is>
          <t>CHR-SRC003-038</t>
        </is>
      </c>
      <c r="C267" s="215" t="inlineStr">
        <is>
          <t>Aoife</t>
        </is>
      </c>
      <c r="D267" s="216" t="inlineStr">
        <is>
          <t>SRC-003</t>
        </is>
      </c>
      <c r="E267" s="216" t="inlineStr">
        <is>
          <t>states_and_transformations</t>
        </is>
      </c>
      <c r="F267" s="216" t="inlineStr">
        <is>
          <t>curse inflicted</t>
        </is>
      </c>
      <c r="G267" s="216" t="inlineStr">
        <is>
          <t>LAW-206</t>
        </is>
      </c>
      <c r="H267" s="216" t="inlineStr">
        <is>
          <t>Transformative Curse</t>
        </is>
      </c>
      <c r="I267" s="216" t="inlineStr">
        <is>
          <t>moderate</t>
        </is>
      </c>
      <c r="J267" s="216" t="inlineStr"/>
    </row>
    <row r="268" ht="31" customHeight="1" s="99">
      <c r="A268" s="212" t="inlineStr">
        <is>
          <t>CDM-00267</t>
        </is>
      </c>
      <c r="B268" s="212" t="inlineStr">
        <is>
          <t>CHR-SRC003-016</t>
        </is>
      </c>
      <c r="C268" s="212" t="inlineStr">
        <is>
          <t>Badb</t>
        </is>
      </c>
      <c r="D268" s="213" t="inlineStr">
        <is>
          <t>SRC-003</t>
        </is>
      </c>
      <c r="E268" s="213" t="inlineStr">
        <is>
          <t>being_types</t>
        </is>
      </c>
      <c r="F268" s="213" t="inlineStr">
        <is>
          <t>Túatha Dé Danann</t>
        </is>
      </c>
      <c r="G268" s="213" t="inlineStr">
        <is>
          <t>PPL-200</t>
        </is>
      </c>
      <c r="H268" s="213" t="inlineStr">
        <is>
          <t>Fae, Nature, and Liminal Beings</t>
        </is>
      </c>
      <c r="I268" s="213" t="inlineStr">
        <is>
          <t>moderate</t>
        </is>
      </c>
      <c r="J268" s="213" t="inlineStr">
        <is>
          <t>A source-native collective; the fae mapping is only partial and not a claim of biological equivalence.</t>
        </is>
      </c>
    </row>
    <row r="269" ht="31" customHeight="1" s="99">
      <c r="A269" s="215" t="inlineStr">
        <is>
          <t>CDM-00268</t>
        </is>
      </c>
      <c r="B269" s="215" t="inlineStr">
        <is>
          <t>CHR-SRC003-016</t>
        </is>
      </c>
      <c r="C269" s="215" t="inlineStr">
        <is>
          <t>Badb</t>
        </is>
      </c>
      <c r="D269" s="216" t="inlineStr">
        <is>
          <t>SRC-003</t>
        </is>
      </c>
      <c r="E269" s="216" t="inlineStr">
        <is>
          <t>roles_and_vocations</t>
        </is>
      </c>
      <c r="F269" s="216" t="inlineStr">
        <is>
          <t>battle announcer</t>
        </is>
      </c>
      <c r="G269" s="216" t="inlineStr"/>
      <c r="H269" s="216" t="inlineStr"/>
      <c r="I269" s="216" t="inlineStr">
        <is>
          <t>moderate</t>
        </is>
      </c>
      <c r="J269" s="216" t="inlineStr"/>
    </row>
    <row r="270" ht="31" customHeight="1" s="99">
      <c r="A270" s="212" t="inlineStr">
        <is>
          <t>CDM-00269</t>
        </is>
      </c>
      <c r="B270" s="212" t="inlineStr">
        <is>
          <t>CHR-SRC003-005</t>
        </is>
      </c>
      <c r="C270" s="212" t="inlineStr">
        <is>
          <t>Balor</t>
        </is>
      </c>
      <c r="D270" s="213" t="inlineStr">
        <is>
          <t>SRC-003</t>
        </is>
      </c>
      <c r="E270" s="213" t="inlineStr">
        <is>
          <t>being_types</t>
        </is>
      </c>
      <c r="F270" s="213" t="inlineStr">
        <is>
          <t>Fomoire</t>
        </is>
      </c>
      <c r="G270" s="213" t="inlineStr"/>
      <c r="H270" s="213" t="inlineStr"/>
      <c r="I270" s="213" t="inlineStr">
        <is>
          <t>moderate</t>
        </is>
      </c>
      <c r="J270" s="213" t="inlineStr">
        <is>
          <t>No normalized being-type mapping: treating them as generic demons or giants would flatten contested medieval categories.</t>
        </is>
      </c>
    </row>
    <row r="271" ht="31" customHeight="1" s="99">
      <c r="A271" s="215" t="inlineStr">
        <is>
          <t>CDM-00270</t>
        </is>
      </c>
      <c r="B271" s="215" t="inlineStr">
        <is>
          <t>CHR-SRC003-005</t>
        </is>
      </c>
      <c r="C271" s="215" t="inlineStr">
        <is>
          <t>Balor</t>
        </is>
      </c>
      <c r="D271" s="216" t="inlineStr">
        <is>
          <t>SRC-003</t>
        </is>
      </c>
      <c r="E271" s="216" t="inlineStr">
        <is>
          <t>roles_and_vocations</t>
        </is>
      </c>
      <c r="F271" s="216" t="inlineStr">
        <is>
          <t>ruler</t>
        </is>
      </c>
      <c r="G271" s="216" t="inlineStr"/>
      <c r="H271" s="216" t="inlineStr"/>
      <c r="I271" s="216" t="inlineStr">
        <is>
          <t>moderate</t>
        </is>
      </c>
      <c r="J271" s="216" t="inlineStr"/>
    </row>
    <row r="272" ht="31" customHeight="1" s="99">
      <c r="A272" s="212" t="inlineStr">
        <is>
          <t>CDM-00271</t>
        </is>
      </c>
      <c r="B272" s="212" t="inlineStr">
        <is>
          <t>CHR-SRC003-005</t>
        </is>
      </c>
      <c r="C272" s="212" t="inlineStr">
        <is>
          <t>Balor</t>
        </is>
      </c>
      <c r="D272" s="213" t="inlineStr">
        <is>
          <t>SRC-003</t>
        </is>
      </c>
      <c r="E272" s="213" t="inlineStr">
        <is>
          <t>affiliations</t>
        </is>
      </c>
      <c r="F272" s="213" t="inlineStr">
        <is>
          <t>Fomoire</t>
        </is>
      </c>
      <c r="G272" s="213" t="inlineStr"/>
      <c r="H272" s="213" t="inlineStr"/>
      <c r="I272" s="213" t="inlineStr">
        <is>
          <t>moderate</t>
        </is>
      </c>
      <c r="J272" s="213" t="inlineStr"/>
    </row>
    <row r="273" ht="31" customHeight="1" s="99">
      <c r="A273" s="215" t="inlineStr">
        <is>
          <t>CDM-00272</t>
        </is>
      </c>
      <c r="B273" s="215" t="inlineStr">
        <is>
          <t>CHR-SRC003-021</t>
        </is>
      </c>
      <c r="C273" s="215" t="inlineStr">
        <is>
          <t>Banba</t>
        </is>
      </c>
      <c r="D273" s="216" t="inlineStr">
        <is>
          <t>SRC-003</t>
        </is>
      </c>
      <c r="E273" s="216" t="inlineStr">
        <is>
          <t>being_types</t>
        </is>
      </c>
      <c r="F273" s="216" t="inlineStr">
        <is>
          <t>Túatha Dé Danann</t>
        </is>
      </c>
      <c r="G273" s="216" t="inlineStr">
        <is>
          <t>PPL-200</t>
        </is>
      </c>
      <c r="H273" s="216" t="inlineStr">
        <is>
          <t>Fae, Nature, and Liminal Beings</t>
        </is>
      </c>
      <c r="I273" s="216" t="inlineStr">
        <is>
          <t>moderate</t>
        </is>
      </c>
      <c r="J273" s="216" t="inlineStr">
        <is>
          <t>A source-native collective; the fae mapping is only partial and not a claim of biological equivalence.</t>
        </is>
      </c>
    </row>
    <row r="274" ht="31" customHeight="1" s="99">
      <c r="A274" s="212" t="inlineStr">
        <is>
          <t>CDM-00273</t>
        </is>
      </c>
      <c r="B274" s="212" t="inlineStr">
        <is>
          <t>CHR-SRC003-028</t>
        </is>
      </c>
      <c r="C274" s="212" t="inlineStr">
        <is>
          <t>Boann</t>
        </is>
      </c>
      <c r="D274" s="213" t="inlineStr">
        <is>
          <t>SRC-003</t>
        </is>
      </c>
      <c r="E274" s="213" t="inlineStr">
        <is>
          <t>being_types</t>
        </is>
      </c>
      <c r="F274" s="213" t="inlineStr">
        <is>
          <t>Túatha Dé Danann</t>
        </is>
      </c>
      <c r="G274" s="213" t="inlineStr">
        <is>
          <t>PPL-200</t>
        </is>
      </c>
      <c r="H274" s="213" t="inlineStr">
        <is>
          <t>Fae, Nature, and Liminal Beings</t>
        </is>
      </c>
      <c r="I274" s="213" t="inlineStr">
        <is>
          <t>moderate</t>
        </is>
      </c>
      <c r="J274" s="213" t="inlineStr">
        <is>
          <t>A source-native collective; the fae mapping is only partial and not a claim of biological equivalence.</t>
        </is>
      </c>
    </row>
    <row r="275" ht="31" customHeight="1" s="99">
      <c r="A275" s="215" t="inlineStr">
        <is>
          <t>CDM-00274</t>
        </is>
      </c>
      <c r="B275" s="215" t="inlineStr">
        <is>
          <t>CHR-SRC003-037</t>
        </is>
      </c>
      <c r="C275" s="215" t="inlineStr">
        <is>
          <t>Bodb Derg</t>
        </is>
      </c>
      <c r="D275" s="216" t="inlineStr">
        <is>
          <t>SRC-003</t>
        </is>
      </c>
      <c r="E275" s="216" t="inlineStr">
        <is>
          <t>being_types</t>
        </is>
      </c>
      <c r="F275" s="216" t="inlineStr">
        <is>
          <t>Túatha Dé Danann</t>
        </is>
      </c>
      <c r="G275" s="216" t="inlineStr">
        <is>
          <t>PPL-200</t>
        </is>
      </c>
      <c r="H275" s="216" t="inlineStr">
        <is>
          <t>Fae, Nature, and Liminal Beings</t>
        </is>
      </c>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CHR-SRC003-037</t>
        </is>
      </c>
      <c r="C276" s="212" t="inlineStr">
        <is>
          <t>Bodb Derg</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CHR-SRC003-037</t>
        </is>
      </c>
      <c r="C277" s="215" t="inlineStr">
        <is>
          <t>Bodb Derg</t>
        </is>
      </c>
      <c r="D277" s="216" t="inlineStr">
        <is>
          <t>SRC-003</t>
        </is>
      </c>
      <c r="E277" s="216" t="inlineStr">
        <is>
          <t>affiliations</t>
        </is>
      </c>
      <c r="F277" s="216" t="inlineStr">
        <is>
          <t>Túatha Dé Danann</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being_types</t>
        </is>
      </c>
      <c r="F278" s="213" t="inlineStr">
        <is>
          <t>Fomoire</t>
        </is>
      </c>
      <c r="G278" s="213" t="inlineStr"/>
      <c r="H278" s="213" t="inlineStr"/>
      <c r="I278" s="213" t="inlineStr">
        <is>
          <t>moderate</t>
        </is>
      </c>
      <c r="J278" s="213" t="inlineStr">
        <is>
          <t>No normalized being-type mapping: treating them as generic demons or giants would flatten contested medieval categories.</t>
        </is>
      </c>
    </row>
    <row r="279" ht="31" customHeight="1" s="99">
      <c r="A279" s="215" t="inlineStr">
        <is>
          <t>CDM-00278</t>
        </is>
      </c>
      <c r="B279" s="215" t="inlineStr">
        <is>
          <t>CHR-SRC003-004</t>
        </is>
      </c>
      <c r="C279" s="215" t="inlineStr">
        <is>
          <t>Bres</t>
        </is>
      </c>
      <c r="D279" s="216" t="inlineStr">
        <is>
          <t>SRC-003</t>
        </is>
      </c>
      <c r="E279" s="216" t="inlineStr">
        <is>
          <t>being_types</t>
        </is>
      </c>
      <c r="F279" s="216" t="inlineStr">
        <is>
          <t>Túatha Dé Danann</t>
        </is>
      </c>
      <c r="G279" s="216" t="inlineStr">
        <is>
          <t>PPL-200</t>
        </is>
      </c>
      <c r="H279" s="216" t="inlineStr">
        <is>
          <t>Fae, Nature, and Liminal Beings</t>
        </is>
      </c>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CHR-SRC003-004</t>
        </is>
      </c>
      <c r="C280" s="212" t="inlineStr">
        <is>
          <t>Bres</t>
        </is>
      </c>
      <c r="D280" s="213" t="inlineStr">
        <is>
          <t>SRC-003</t>
        </is>
      </c>
      <c r="E280" s="213" t="inlineStr">
        <is>
          <t>roles_and_vocations</t>
        </is>
      </c>
      <c r="F280" s="213" t="inlineStr">
        <is>
          <t>king</t>
        </is>
      </c>
      <c r="G280" s="213" t="inlineStr"/>
      <c r="H280" s="213" t="inlineStr"/>
      <c r="I280" s="213" t="inlineStr">
        <is>
          <t>moderate</t>
        </is>
      </c>
      <c r="J280" s="213" t="inlineStr"/>
    </row>
    <row r="281" ht="31" customHeight="1" s="99">
      <c r="A281" s="215" t="inlineStr">
        <is>
          <t>CDM-00280</t>
        </is>
      </c>
      <c r="B281" s="215" t="inlineStr">
        <is>
          <t>CHR-SRC003-004</t>
        </is>
      </c>
      <c r="C281" s="215" t="inlineStr">
        <is>
          <t>Bres</t>
        </is>
      </c>
      <c r="D281" s="216" t="inlineStr">
        <is>
          <t>SRC-003</t>
        </is>
      </c>
      <c r="E281" s="216" t="inlineStr">
        <is>
          <t>affiliations</t>
        </is>
      </c>
      <c r="F281" s="216" t="inlineStr">
        <is>
          <t>Fomoire</t>
        </is>
      </c>
      <c r="G281" s="216" t="inlineStr"/>
      <c r="H281" s="216" t="inlineStr"/>
      <c r="I281" s="216" t="inlineStr">
        <is>
          <t>moderate</t>
        </is>
      </c>
      <c r="J281" s="216" t="inlineStr"/>
    </row>
    <row r="282" ht="31" customHeight="1" s="99">
      <c r="A282" s="212" t="inlineStr">
        <is>
          <t>CDM-00281</t>
        </is>
      </c>
      <c r="B282" s="212" t="inlineStr">
        <is>
          <t>CHR-SRC003-004</t>
        </is>
      </c>
      <c r="C282" s="212" t="inlineStr">
        <is>
          <t>Bres</t>
        </is>
      </c>
      <c r="D282" s="213" t="inlineStr">
        <is>
          <t>SRC-003</t>
        </is>
      </c>
      <c r="E282" s="213" t="inlineStr">
        <is>
          <t>affiliations</t>
        </is>
      </c>
      <c r="F282" s="213" t="inlineStr">
        <is>
          <t>Túatha Dé Danann</t>
        </is>
      </c>
      <c r="G282" s="213" t="inlineStr"/>
      <c r="H282" s="213" t="inlineStr"/>
      <c r="I282" s="213" t="inlineStr">
        <is>
          <t>moderate</t>
        </is>
      </c>
      <c r="J282" s="213" t="inlineStr"/>
    </row>
    <row r="283" ht="31" customHeight="1" s="99">
      <c r="A283" s="215" t="inlineStr">
        <is>
          <t>CDM-00282</t>
        </is>
      </c>
      <c r="B283" s="215" t="inlineStr">
        <is>
          <t>CHR-SRC003-019</t>
        </is>
      </c>
      <c r="C283" s="215" t="inlineStr">
        <is>
          <t>Brigid</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CHR-SRC003-019</t>
        </is>
      </c>
      <c r="C284" s="212" t="inlineStr">
        <is>
          <t>Brigid</t>
        </is>
      </c>
      <c r="D284" s="213" t="inlineStr">
        <is>
          <t>SRC-003</t>
        </is>
      </c>
      <c r="E284" s="213" t="inlineStr">
        <is>
          <t>roles_and_vocations</t>
        </is>
      </c>
      <c r="F284" s="213" t="inlineStr">
        <is>
          <t>lamenting mother</t>
        </is>
      </c>
      <c r="G284" s="213" t="inlineStr"/>
      <c r="H284" s="213" t="inlineStr"/>
      <c r="I284" s="213" t="inlineStr">
        <is>
          <t>moderate</t>
        </is>
      </c>
      <c r="J284" s="213" t="inlineStr"/>
    </row>
    <row r="285" ht="31" customHeight="1" s="99">
      <c r="A285" s="215" t="inlineStr">
        <is>
          <t>CDM-00284</t>
        </is>
      </c>
      <c r="B285" s="215" t="inlineStr">
        <is>
          <t>CHR-SRC003-042</t>
        </is>
      </c>
      <c r="C285" s="215" t="inlineStr">
        <is>
          <t>Conn</t>
        </is>
      </c>
      <c r="D285" s="216" t="inlineStr">
        <is>
          <t>SRC-003</t>
        </is>
      </c>
      <c r="E285" s="216" t="inlineStr">
        <is>
          <t>being_types</t>
        </is>
      </c>
      <c r="F285" s="216" t="inlineStr">
        <is>
          <t>Túatha Dé Danann</t>
        </is>
      </c>
      <c r="G285" s="216" t="inlineStr">
        <is>
          <t>PPL-200</t>
        </is>
      </c>
      <c r="H285" s="216" t="inlineStr">
        <is>
          <t>Fae, Nature, and Liminal Beings</t>
        </is>
      </c>
      <c r="I285" s="216" t="inlineStr">
        <is>
          <t>moderate</t>
        </is>
      </c>
      <c r="J285" s="216" t="inlineStr">
        <is>
          <t>A source-native collective; the fae mapping is only partial and not a claim of biological equivalence.</t>
        </is>
      </c>
    </row>
    <row r="286" ht="31" customHeight="1" s="99">
      <c r="A286" s="212" t="inlineStr">
        <is>
          <t>CDM-00285</t>
        </is>
      </c>
      <c r="B286" s="212" t="inlineStr">
        <is>
          <t>CHR-SRC003-042</t>
        </is>
      </c>
      <c r="C286" s="212" t="inlineStr">
        <is>
          <t>Conn</t>
        </is>
      </c>
      <c r="D286" s="213" t="inlineStr">
        <is>
          <t>SRC-003</t>
        </is>
      </c>
      <c r="E286" s="213" t="inlineStr">
        <is>
          <t>states_and_transformations</t>
        </is>
      </c>
      <c r="F286" s="213" t="inlineStr">
        <is>
          <t>swan transformation</t>
        </is>
      </c>
      <c r="G286" s="213" t="inlineStr">
        <is>
          <t>PWR-310; STA-202</t>
        </is>
      </c>
      <c r="H286" s="213" t="inlineStr">
        <is>
          <t>Shapeshifting; Voluntary Shapeshifting</t>
        </is>
      </c>
      <c r="I286" s="213" t="inlineStr">
        <is>
          <t>moderate</t>
        </is>
      </c>
      <c r="J286" s="213" t="inlineStr">
        <is>
          <t>Transformation is imposed, not voluntary.</t>
        </is>
      </c>
    </row>
    <row r="287" ht="31" customHeight="1" s="99">
      <c r="A287" s="215" t="inlineStr">
        <is>
          <t>CDM-00286</t>
        </is>
      </c>
      <c r="B287" s="215" t="inlineStr">
        <is>
          <t>CHR-SRC003-012</t>
        </is>
      </c>
      <c r="C287" s="215" t="inlineStr">
        <is>
          <t>Credne</t>
        </is>
      </c>
      <c r="D287" s="216" t="inlineStr">
        <is>
          <t>SRC-003</t>
        </is>
      </c>
      <c r="E287" s="216" t="inlineStr">
        <is>
          <t>being_types</t>
        </is>
      </c>
      <c r="F287" s="216" t="inlineStr">
        <is>
          <t>Túatha Dé Danann</t>
        </is>
      </c>
      <c r="G287" s="216" t="inlineStr">
        <is>
          <t>PPL-200</t>
        </is>
      </c>
      <c r="H287" s="216" t="inlineStr">
        <is>
          <t>Fae, Nature, and Liminal Beings</t>
        </is>
      </c>
      <c r="I287" s="216" t="inlineStr">
        <is>
          <t>moderate</t>
        </is>
      </c>
      <c r="J287" s="216" t="inlineStr">
        <is>
          <t>A source-native collective; the fae mapping is only partial and not a claim of biological equivalence.</t>
        </is>
      </c>
    </row>
    <row r="288" ht="31" customHeight="1" s="99">
      <c r="A288" s="212" t="inlineStr">
        <is>
          <t>CDM-00287</t>
        </is>
      </c>
      <c r="B288" s="212" t="inlineStr">
        <is>
          <t>CHR-SRC003-012</t>
        </is>
      </c>
      <c r="C288" s="212" t="inlineStr">
        <is>
          <t>Credne</t>
        </is>
      </c>
      <c r="D288" s="213" t="inlineStr">
        <is>
          <t>SRC-003</t>
        </is>
      </c>
      <c r="E288" s="213" t="inlineStr">
        <is>
          <t>roles_and_vocations</t>
        </is>
      </c>
      <c r="F288" s="213" t="inlineStr">
        <is>
          <t>metalworker</t>
        </is>
      </c>
      <c r="G288" s="213" t="inlineStr"/>
      <c r="H288" s="213" t="inlineStr"/>
      <c r="I288" s="213" t="inlineStr">
        <is>
          <t>moderate</t>
        </is>
      </c>
      <c r="J288" s="213" t="inlineStr"/>
    </row>
    <row r="289" ht="31" customHeight="1" s="99">
      <c r="A289" s="215" t="inlineStr">
        <is>
          <t>CDM-00288</t>
        </is>
      </c>
      <c r="B289" s="215" t="inlineStr">
        <is>
          <t>CHR-SRC003-012</t>
        </is>
      </c>
      <c r="C289" s="215" t="inlineStr">
        <is>
          <t>Credne</t>
        </is>
      </c>
      <c r="D289" s="216" t="inlineStr">
        <is>
          <t>SRC-003</t>
        </is>
      </c>
      <c r="E289" s="216" t="inlineStr">
        <is>
          <t>artifacts_and_vehicles</t>
        </is>
      </c>
      <c r="F289" s="216" t="inlineStr">
        <is>
          <t>silver hand</t>
        </is>
      </c>
      <c r="G289" s="216" t="inlineStr"/>
      <c r="H289" s="216" t="inlineStr"/>
      <c r="I289" s="216" t="inlineStr">
        <is>
          <t>moderate</t>
        </is>
      </c>
      <c r="J289" s="216" t="inlineStr"/>
    </row>
    <row r="290" ht="31" customHeight="1" s="99">
      <c r="A290" s="212" t="inlineStr">
        <is>
          <t>CDM-00289</t>
        </is>
      </c>
      <c r="B290" s="212" t="inlineStr">
        <is>
          <t>CHR-SRC003-006</t>
        </is>
      </c>
      <c r="C290" s="212" t="inlineStr">
        <is>
          <t>Cían</t>
        </is>
      </c>
      <c r="D290" s="213" t="inlineStr">
        <is>
          <t>SRC-003</t>
        </is>
      </c>
      <c r="E290" s="213" t="inlineStr">
        <is>
          <t>being_types</t>
        </is>
      </c>
      <c r="F290" s="213" t="inlineStr">
        <is>
          <t>Túatha Dé Danann</t>
        </is>
      </c>
      <c r="G290" s="213" t="inlineStr">
        <is>
          <t>PPL-200</t>
        </is>
      </c>
      <c r="H290" s="213" t="inlineStr">
        <is>
          <t>Fae, Nature, and Liminal Beings</t>
        </is>
      </c>
      <c r="I290" s="213" t="inlineStr">
        <is>
          <t>moderate</t>
        </is>
      </c>
      <c r="J290" s="213" t="inlineStr">
        <is>
          <t>A source-native collective; the fae mapping is only partial and not a claim of biological equivalence.</t>
        </is>
      </c>
    </row>
    <row r="291" ht="31" customHeight="1" s="99">
      <c r="A291" s="215" t="inlineStr">
        <is>
          <t>CDM-00290</t>
        </is>
      </c>
      <c r="B291" s="215" t="inlineStr">
        <is>
          <t>CHR-SRC003-006</t>
        </is>
      </c>
      <c r="C291" s="215" t="inlineStr">
        <is>
          <t>Cían</t>
        </is>
      </c>
      <c r="D291" s="216" t="inlineStr">
        <is>
          <t>SRC-003</t>
        </is>
      </c>
      <c r="E291" s="216" t="inlineStr">
        <is>
          <t>affiliations</t>
        </is>
      </c>
      <c r="F291" s="216" t="inlineStr">
        <is>
          <t>Túatha Dé Danann</t>
        </is>
      </c>
      <c r="G291" s="216" t="inlineStr"/>
      <c r="H291" s="216" t="inlineStr"/>
      <c r="I291" s="216" t="inlineStr">
        <is>
          <t>moderate</t>
        </is>
      </c>
      <c r="J291" s="216" t="inlineStr"/>
    </row>
    <row r="292" ht="31" customHeight="1" s="99">
      <c r="A292" s="212" t="inlineStr">
        <is>
          <t>CDM-00291</t>
        </is>
      </c>
      <c r="B292" s="212" t="inlineStr">
        <is>
          <t>CHR-SRC003-008</t>
        </is>
      </c>
      <c r="C292" s="212" t="inlineStr">
        <is>
          <t>Dian Cécht</t>
        </is>
      </c>
      <c r="D292" s="213" t="inlineStr">
        <is>
          <t>SRC-003</t>
        </is>
      </c>
      <c r="E292" s="213" t="inlineStr">
        <is>
          <t>being_types</t>
        </is>
      </c>
      <c r="F292" s="213" t="inlineStr">
        <is>
          <t>Túatha Dé Danann</t>
        </is>
      </c>
      <c r="G292" s="213" t="inlineStr">
        <is>
          <t>PPL-200</t>
        </is>
      </c>
      <c r="H292" s="213" t="inlineStr">
        <is>
          <t>Fae, Nature, and Liminal Beings</t>
        </is>
      </c>
      <c r="I292" s="213" t="inlineStr">
        <is>
          <t>moderate</t>
        </is>
      </c>
      <c r="J292" s="213" t="inlineStr">
        <is>
          <t>A source-native collective; the fae mapping is only partial and not a claim of biological equivalence.</t>
        </is>
      </c>
    </row>
    <row r="293" ht="31" customHeight="1" s="99">
      <c r="A293" s="215" t="inlineStr">
        <is>
          <t>CDM-00292</t>
        </is>
      </c>
      <c r="B293" s="215" t="inlineStr">
        <is>
          <t>CHR-SRC003-008</t>
        </is>
      </c>
      <c r="C293" s="215" t="inlineStr">
        <is>
          <t>Dian Cécht</t>
        </is>
      </c>
      <c r="D293" s="216" t="inlineStr">
        <is>
          <t>SRC-003</t>
        </is>
      </c>
      <c r="E293" s="216" t="inlineStr">
        <is>
          <t>roles_and_vocations</t>
        </is>
      </c>
      <c r="F293" s="216" t="inlineStr">
        <is>
          <t>physician</t>
        </is>
      </c>
      <c r="G293" s="216" t="inlineStr"/>
      <c r="H293" s="216" t="inlineStr"/>
      <c r="I293" s="216" t="inlineStr">
        <is>
          <t>moderate</t>
        </is>
      </c>
      <c r="J293" s="216" t="inlineStr"/>
    </row>
    <row r="294" ht="31" customHeight="1" s="99">
      <c r="A294" s="212" t="inlineStr">
        <is>
          <t>CDM-00293</t>
        </is>
      </c>
      <c r="B294" s="212" t="inlineStr">
        <is>
          <t>CHR-SRC003-008</t>
        </is>
      </c>
      <c r="C294" s="212" t="inlineStr">
        <is>
          <t>Dian Cécht</t>
        </is>
      </c>
      <c r="D294" s="213" t="inlineStr">
        <is>
          <t>SRC-003</t>
        </is>
      </c>
      <c r="E294" s="213" t="inlineStr">
        <is>
          <t>power_traditions</t>
        </is>
      </c>
      <c r="F294" s="213" t="inlineStr">
        <is>
          <t>healing craft</t>
        </is>
      </c>
      <c r="G294" s="213" t="inlineStr"/>
      <c r="H294" s="213" t="inlineStr"/>
      <c r="I294" s="213" t="inlineStr">
        <is>
          <t>moderate</t>
        </is>
      </c>
      <c r="J294" s="213" t="inlineStr"/>
    </row>
    <row r="295" ht="31" customHeight="1" s="99">
      <c r="A295" s="215" t="inlineStr">
        <is>
          <t>CDM-00294</t>
        </is>
      </c>
      <c r="B295" s="215" t="inlineStr">
        <is>
          <t>CHR-SRC003-024</t>
        </is>
      </c>
      <c r="C295" s="215" t="inlineStr">
        <is>
          <t>Elatha</t>
        </is>
      </c>
      <c r="D295" s="216" t="inlineStr">
        <is>
          <t>SRC-003</t>
        </is>
      </c>
      <c r="E295" s="216" t="inlineStr">
        <is>
          <t>being_types</t>
        </is>
      </c>
      <c r="F295" s="216" t="inlineStr">
        <is>
          <t>Fomoire</t>
        </is>
      </c>
      <c r="G295" s="216" t="inlineStr"/>
      <c r="H295" s="216" t="inlineStr"/>
      <c r="I295" s="216" t="inlineStr">
        <is>
          <t>moderate</t>
        </is>
      </c>
      <c r="J295" s="216" t="inlineStr">
        <is>
          <t>No normalized being-type mapping: treating them as generic demons or giants would flatten contested medieval categories.</t>
        </is>
      </c>
    </row>
    <row r="296" ht="31" customHeight="1" s="99">
      <c r="A296" s="212" t="inlineStr">
        <is>
          <t>CDM-00295</t>
        </is>
      </c>
      <c r="B296" s="212" t="inlineStr">
        <is>
          <t>CHR-SRC003-024</t>
        </is>
      </c>
      <c r="C296" s="212" t="inlineStr">
        <is>
          <t>Elatha</t>
        </is>
      </c>
      <c r="D296" s="213" t="inlineStr">
        <is>
          <t>SRC-003</t>
        </is>
      </c>
      <c r="E296" s="213" t="inlineStr">
        <is>
          <t>affiliations</t>
        </is>
      </c>
      <c r="F296" s="213" t="inlineStr">
        <is>
          <t>Fomoire</t>
        </is>
      </c>
      <c r="G296" s="213" t="inlineStr"/>
      <c r="H296" s="213" t="inlineStr"/>
      <c r="I296" s="213" t="inlineStr">
        <is>
          <t>moderate</t>
        </is>
      </c>
      <c r="J296" s="213" t="inlineStr"/>
    </row>
    <row r="297" ht="31" customHeight="1" s="99">
      <c r="A297" s="215" t="inlineStr">
        <is>
          <t>CDM-00296</t>
        </is>
      </c>
      <c r="B297" s="215" t="inlineStr">
        <is>
          <t>CHR-SRC003-029</t>
        </is>
      </c>
      <c r="C297" s="215" t="inlineStr">
        <is>
          <t>Elcmar</t>
        </is>
      </c>
      <c r="D297" s="216" t="inlineStr">
        <is>
          <t>SRC-003</t>
        </is>
      </c>
      <c r="E297" s="216" t="inlineStr">
        <is>
          <t>being_types</t>
        </is>
      </c>
      <c r="F297" s="216" t="inlineStr">
        <is>
          <t>Túatha Dé Danann</t>
        </is>
      </c>
      <c r="G297" s="216" t="inlineStr">
        <is>
          <t>PPL-200</t>
        </is>
      </c>
      <c r="H297" s="216" t="inlineStr">
        <is>
          <t>Fae, Nature, and Liminal Beings</t>
        </is>
      </c>
      <c r="I297" s="216" t="inlineStr">
        <is>
          <t>moderate</t>
        </is>
      </c>
      <c r="J297" s="216" t="inlineStr">
        <is>
          <t>A source-native collective; the fae mapping is only partial and not a claim of biological equivalence.</t>
        </is>
      </c>
    </row>
    <row r="298" ht="31" customHeight="1" s="99">
      <c r="A298" s="212" t="inlineStr">
        <is>
          <t>CDM-00297</t>
        </is>
      </c>
      <c r="B298" s="212" t="inlineStr">
        <is>
          <t>CHR-SRC003-029</t>
        </is>
      </c>
      <c r="C298" s="212" t="inlineStr">
        <is>
          <t>Elcmar</t>
        </is>
      </c>
      <c r="D298" s="213" t="inlineStr">
        <is>
          <t>SRC-003</t>
        </is>
      </c>
      <c r="E298" s="213" t="inlineStr">
        <is>
          <t>metaphysical_laws_and_rituals</t>
        </is>
      </c>
      <c r="F298" s="213" t="inlineStr">
        <is>
          <t>geasa</t>
        </is>
      </c>
      <c r="G298" s="213" t="inlineStr">
        <is>
          <t>LAW-109</t>
        </is>
      </c>
      <c r="H298" s="213" t="inlineStr">
        <is>
          <t>Geas-Type Compulsory Obligation</t>
        </is>
      </c>
      <c r="I298" s="213" t="inlineStr">
        <is>
          <t>moderate</t>
        </is>
      </c>
      <c r="J298" s="213" t="inlineStr">
        <is>
          <t>Functional comparison only; a geis is contextually embedded obligation/prohibition.</t>
        </is>
      </c>
    </row>
    <row r="299" ht="31" customHeight="1" s="99">
      <c r="A299" s="215" t="inlineStr">
        <is>
          <t>CDM-00298</t>
        </is>
      </c>
      <c r="B299" s="215" t="inlineStr">
        <is>
          <t>CHR-SRC003-034</t>
        </is>
      </c>
      <c r="C299" s="215" t="inlineStr">
        <is>
          <t>Eochaid Airem</t>
        </is>
      </c>
      <c r="D299" s="216" t="inlineStr">
        <is>
          <t>SRC-003</t>
        </is>
      </c>
      <c r="E299" s="216" t="inlineStr">
        <is>
          <t>being_types</t>
        </is>
      </c>
      <c r="F299" s="216" t="inlineStr">
        <is>
          <t>mortal human</t>
        </is>
      </c>
      <c r="G299" s="216" t="inlineStr">
        <is>
          <t>PPL-101</t>
        </is>
      </c>
      <c r="H299" s="216" t="inlineStr">
        <is>
          <t>Human and Near-Human Peoples</t>
        </is>
      </c>
      <c r="I299" s="216" t="inlineStr">
        <is>
          <t>high</t>
        </is>
      </c>
      <c r="J299" s="216" t="inlineStr">
        <is>
          <t>Textual social status; not an ethnic classification.</t>
        </is>
      </c>
    </row>
    <row r="300" ht="31" customHeight="1" s="99">
      <c r="A300" s="212" t="inlineStr">
        <is>
          <t>CDM-00299</t>
        </is>
      </c>
      <c r="B300" s="212" t="inlineStr">
        <is>
          <t>CHR-SRC003-034</t>
        </is>
      </c>
      <c r="C300" s="212" t="inlineStr">
        <is>
          <t>Eochaid Airem</t>
        </is>
      </c>
      <c r="D300" s="213" t="inlineStr">
        <is>
          <t>SRC-003</t>
        </is>
      </c>
      <c r="E300" s="213" t="inlineStr">
        <is>
          <t>roles_and_vocations</t>
        </is>
      </c>
      <c r="F300" s="213" t="inlineStr">
        <is>
          <t>king</t>
        </is>
      </c>
      <c r="G300" s="213" t="inlineStr"/>
      <c r="H300" s="213" t="inlineStr"/>
      <c r="I300" s="213" t="inlineStr">
        <is>
          <t>moderate</t>
        </is>
      </c>
      <c r="J300" s="213" t="inlineStr"/>
    </row>
    <row r="301" ht="31" customHeight="1" s="99">
      <c r="A301" s="215" t="inlineStr">
        <is>
          <t>CDM-00300</t>
        </is>
      </c>
      <c r="B301" s="215" t="inlineStr">
        <is>
          <t>CHR-SRC003-034</t>
        </is>
      </c>
      <c r="C301" s="215" t="inlineStr">
        <is>
          <t>Eochaid Airem</t>
        </is>
      </c>
      <c r="D301" s="216" t="inlineStr">
        <is>
          <t>SRC-003</t>
        </is>
      </c>
      <c r="E301" s="216" t="inlineStr">
        <is>
          <t>metaphysical_laws_and_rituals</t>
        </is>
      </c>
      <c r="F301" s="216" t="inlineStr">
        <is>
          <t>sovereignty</t>
        </is>
      </c>
      <c r="G301" s="216" t="inlineStr">
        <is>
          <t>LAW-509</t>
        </is>
      </c>
      <c r="H301" s="216" t="inlineStr">
        <is>
          <t>Sacred Kingship</t>
        </is>
      </c>
      <c r="I301" s="216" t="inlineStr">
        <is>
          <t>moderate</t>
        </is>
      </c>
      <c r="J301" s="216" t="inlineStr">
        <is>
          <t>Partial mapping: the text connects kingship and queenhood; it is not a portable mechanics rule.</t>
        </is>
      </c>
    </row>
    <row r="302" ht="31" customHeight="1" s="99">
      <c r="A302" s="212" t="inlineStr">
        <is>
          <t>CDM-00301</t>
        </is>
      </c>
      <c r="B302" s="212" t="inlineStr">
        <is>
          <t>CHR-SRC003-027</t>
        </is>
      </c>
      <c r="C302" s="212" t="inlineStr">
        <is>
          <t>Eochaid mac Eirc</t>
        </is>
      </c>
      <c r="D302" s="213" t="inlineStr">
        <is>
          <t>SRC-003</t>
        </is>
      </c>
      <c r="E302" s="213" t="inlineStr">
        <is>
          <t>being_types</t>
        </is>
      </c>
      <c r="F302" s="213" t="inlineStr">
        <is>
          <t>mortal human</t>
        </is>
      </c>
      <c r="G302" s="213" t="inlineStr">
        <is>
          <t>PPL-101</t>
        </is>
      </c>
      <c r="H302" s="213" t="inlineStr">
        <is>
          <t>Human and Near-Human Peoples</t>
        </is>
      </c>
      <c r="I302" s="213" t="inlineStr">
        <is>
          <t>high</t>
        </is>
      </c>
      <c r="J302" s="213" t="inlineStr">
        <is>
          <t>Textual social status; not an ethnic classification.</t>
        </is>
      </c>
    </row>
    <row r="303" ht="31" customHeight="1" s="99">
      <c r="A303" s="215" t="inlineStr">
        <is>
          <t>CDM-00302</t>
        </is>
      </c>
      <c r="B303" s="215" t="inlineStr">
        <is>
          <t>CHR-SRC003-027</t>
        </is>
      </c>
      <c r="C303" s="215" t="inlineStr">
        <is>
          <t>Eochaid mac Eirc</t>
        </is>
      </c>
      <c r="D303" s="216" t="inlineStr">
        <is>
          <t>SRC-003</t>
        </is>
      </c>
      <c r="E303" s="216" t="inlineStr">
        <is>
          <t>roles_and_vocations</t>
        </is>
      </c>
      <c r="F303" s="216" t="inlineStr">
        <is>
          <t>king</t>
        </is>
      </c>
      <c r="G303" s="216" t="inlineStr"/>
      <c r="H303" s="216" t="inlineStr"/>
      <c r="I303" s="216" t="inlineStr">
        <is>
          <t>moderate</t>
        </is>
      </c>
      <c r="J303" s="216" t="inlineStr"/>
    </row>
    <row r="304" ht="31" customHeight="1" s="99">
      <c r="A304" s="212" t="inlineStr">
        <is>
          <t>CDM-00303</t>
        </is>
      </c>
      <c r="B304" s="212" t="inlineStr">
        <is>
          <t>CHR-SRC003-027</t>
        </is>
      </c>
      <c r="C304" s="212" t="inlineStr">
        <is>
          <t>Eochaid mac Eirc</t>
        </is>
      </c>
      <c r="D304" s="213" t="inlineStr">
        <is>
          <t>SRC-003</t>
        </is>
      </c>
      <c r="E304" s="213" t="inlineStr">
        <is>
          <t>affiliations</t>
        </is>
      </c>
      <c r="F304" s="213" t="inlineStr">
        <is>
          <t>Fir Bolg</t>
        </is>
      </c>
      <c r="G304" s="213" t="inlineStr"/>
      <c r="H304" s="213" t="inlineStr"/>
      <c r="I304" s="213" t="inlineStr">
        <is>
          <t>moderate</t>
        </is>
      </c>
      <c r="J304" s="213" t="inlineStr"/>
    </row>
    <row r="305" ht="31" customHeight="1" s="99">
      <c r="A305" s="215" t="inlineStr">
        <is>
          <t>CDM-00304</t>
        </is>
      </c>
      <c r="B305" s="215" t="inlineStr">
        <is>
          <t>CHR-SRC003-035</t>
        </is>
      </c>
      <c r="C305" s="215" t="inlineStr">
        <is>
          <t>Etar</t>
        </is>
      </c>
      <c r="D305" s="216" t="inlineStr">
        <is>
          <t>SRC-003</t>
        </is>
      </c>
      <c r="E305" s="216" t="inlineStr">
        <is>
          <t>being_types</t>
        </is>
      </c>
      <c r="F305" s="216" t="inlineStr">
        <is>
          <t>mortal human</t>
        </is>
      </c>
      <c r="G305" s="216" t="inlineStr">
        <is>
          <t>PPL-101</t>
        </is>
      </c>
      <c r="H305" s="216" t="inlineStr">
        <is>
          <t>Human and Near-Human Peoples</t>
        </is>
      </c>
      <c r="I305" s="216" t="inlineStr">
        <is>
          <t>high</t>
        </is>
      </c>
      <c r="J305" s="216" t="inlineStr">
        <is>
          <t>Textual social status; not an ethnic classification.</t>
        </is>
      </c>
    </row>
    <row r="306" ht="31" customHeight="1" s="99">
      <c r="A306" s="212" t="inlineStr">
        <is>
          <t>CDM-00305</t>
        </is>
      </c>
      <c r="B306" s="212" t="inlineStr">
        <is>
          <t>CHR-SRC003-035</t>
        </is>
      </c>
      <c r="C306" s="212" t="inlineStr">
        <is>
          <t>Etar</t>
        </is>
      </c>
      <c r="D306" s="213" t="inlineStr">
        <is>
          <t>SRC-003</t>
        </is>
      </c>
      <c r="E306" s="213" t="inlineStr">
        <is>
          <t>affiliations</t>
        </is>
      </c>
      <c r="F306" s="213" t="inlineStr">
        <is>
          <t>Irish royal household</t>
        </is>
      </c>
      <c r="G306" s="213" t="inlineStr"/>
      <c r="H306" s="213" t="inlineStr"/>
      <c r="I306" s="213" t="inlineStr">
        <is>
          <t>moderate</t>
        </is>
      </c>
      <c r="J306" s="213" t="inlineStr"/>
    </row>
    <row r="307" ht="31" customHeight="1" s="99">
      <c r="A307" s="215" t="inlineStr">
        <is>
          <t>CDM-00306</t>
        </is>
      </c>
      <c r="B307" s="215" t="inlineStr">
        <is>
          <t>CHR-SRC003-007</t>
        </is>
      </c>
      <c r="C307" s="215" t="inlineStr">
        <is>
          <t>Ethniu</t>
        </is>
      </c>
      <c r="D307" s="216" t="inlineStr">
        <is>
          <t>SRC-003</t>
        </is>
      </c>
      <c r="E307" s="216" t="inlineStr">
        <is>
          <t>being_types</t>
        </is>
      </c>
      <c r="F307" s="216" t="inlineStr">
        <is>
          <t>Fomoire</t>
        </is>
      </c>
      <c r="G307" s="216" t="inlineStr"/>
      <c r="H307" s="216" t="inlineStr"/>
      <c r="I307" s="216" t="inlineStr">
        <is>
          <t>moderate</t>
        </is>
      </c>
      <c r="J307" s="216" t="inlineStr">
        <is>
          <t>No normalized being-type mapping: treating them as generic demons or giants would flatten contested medieval categories.</t>
        </is>
      </c>
    </row>
    <row r="308" ht="31" customHeight="1" s="99">
      <c r="A308" s="212" t="inlineStr">
        <is>
          <t>CDM-00307</t>
        </is>
      </c>
      <c r="B308" s="212" t="inlineStr">
        <is>
          <t>CHR-SRC003-007</t>
        </is>
      </c>
      <c r="C308" s="212" t="inlineStr">
        <is>
          <t>Ethniu</t>
        </is>
      </c>
      <c r="D308" s="213" t="inlineStr">
        <is>
          <t>SRC-003</t>
        </is>
      </c>
      <c r="E308" s="213" t="inlineStr">
        <is>
          <t>affiliations</t>
        </is>
      </c>
      <c r="F308" s="213" t="inlineStr">
        <is>
          <t>Fomoire</t>
        </is>
      </c>
      <c r="G308" s="213" t="inlineStr"/>
      <c r="H308" s="213" t="inlineStr"/>
      <c r="I308" s="213" t="inlineStr">
        <is>
          <t>moderate</t>
        </is>
      </c>
      <c r="J308" s="213" t="inlineStr"/>
    </row>
    <row r="309" ht="31" customHeight="1" s="99">
      <c r="A309" s="215" t="inlineStr">
        <is>
          <t>CDM-00308</t>
        </is>
      </c>
      <c r="B309" s="215" t="inlineStr">
        <is>
          <t>CHR-SRC003-041</t>
        </is>
      </c>
      <c r="C309" s="215" t="inlineStr">
        <is>
          <t>Fiachra</t>
        </is>
      </c>
      <c r="D309" s="216" t="inlineStr">
        <is>
          <t>SRC-003</t>
        </is>
      </c>
      <c r="E309" s="216" t="inlineStr">
        <is>
          <t>being_types</t>
        </is>
      </c>
      <c r="F309" s="216" t="inlineStr">
        <is>
          <t>Túatha Dé Danann</t>
        </is>
      </c>
      <c r="G309" s="216" t="inlineStr">
        <is>
          <t>PPL-200</t>
        </is>
      </c>
      <c r="H309" s="216" t="inlineStr">
        <is>
          <t>Fae, Nature, and Liminal Beings</t>
        </is>
      </c>
      <c r="I309" s="216" t="inlineStr">
        <is>
          <t>moderate</t>
        </is>
      </c>
      <c r="J309" s="216" t="inlineStr">
        <is>
          <t>A source-native collective; the fae mapping is only partial and not a claim of biological equivalence.</t>
        </is>
      </c>
    </row>
    <row r="310" ht="31" customHeight="1" s="99">
      <c r="A310" s="212" t="inlineStr">
        <is>
          <t>CDM-00309</t>
        </is>
      </c>
      <c r="B310" s="212" t="inlineStr">
        <is>
          <t>CHR-SRC003-041</t>
        </is>
      </c>
      <c r="C310" s="212" t="inlineStr">
        <is>
          <t>Fiachra</t>
        </is>
      </c>
      <c r="D310" s="213" t="inlineStr">
        <is>
          <t>SRC-003</t>
        </is>
      </c>
      <c r="E310" s="213" t="inlineStr">
        <is>
          <t>states_and_transformations</t>
        </is>
      </c>
      <c r="F310" s="213" t="inlineStr">
        <is>
          <t>swan transformation</t>
        </is>
      </c>
      <c r="G310" s="213" t="inlineStr">
        <is>
          <t>PWR-310; STA-202</t>
        </is>
      </c>
      <c r="H310" s="213" t="inlineStr">
        <is>
          <t>Shapeshifting; Voluntary Shapeshifting</t>
        </is>
      </c>
      <c r="I310" s="213" t="inlineStr">
        <is>
          <t>moderate</t>
        </is>
      </c>
      <c r="J310" s="213" t="inlineStr">
        <is>
          <t>Transformation is imposed, not voluntary.</t>
        </is>
      </c>
    </row>
    <row r="311" ht="31" customHeight="1" s="99">
      <c r="A311" s="215" t="inlineStr">
        <is>
          <t>CDM-00310</t>
        </is>
      </c>
      <c r="B311" s="215" t="inlineStr">
        <is>
          <t>CHR-SRC003-039</t>
        </is>
      </c>
      <c r="C311" s="215" t="inlineStr">
        <is>
          <t>Fionnguala</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CHR-SRC003-039</t>
        </is>
      </c>
      <c r="C312" s="212" t="inlineStr">
        <is>
          <t>Fionnguala</t>
        </is>
      </c>
      <c r="D312" s="213" t="inlineStr">
        <is>
          <t>SRC-003</t>
        </is>
      </c>
      <c r="E312" s="213" t="inlineStr">
        <is>
          <t>states_and_transformations</t>
        </is>
      </c>
      <c r="F312" s="213" t="inlineStr">
        <is>
          <t>swan transformation</t>
        </is>
      </c>
      <c r="G312" s="213" t="inlineStr">
        <is>
          <t>PWR-310; STA-202</t>
        </is>
      </c>
      <c r="H312" s="213" t="inlineStr">
        <is>
          <t>Shapeshifting; Voluntary Shapeshifting</t>
        </is>
      </c>
      <c r="I312" s="213" t="inlineStr">
        <is>
          <t>moderate</t>
        </is>
      </c>
      <c r="J312" s="213" t="inlineStr">
        <is>
          <t>Transformation is imposed, not voluntary.</t>
        </is>
      </c>
    </row>
    <row r="313" ht="31" customHeight="1" s="99">
      <c r="A313" s="215" t="inlineStr">
        <is>
          <t>CDM-00312</t>
        </is>
      </c>
      <c r="B313" s="215" t="inlineStr">
        <is>
          <t>CHR-SRC003-039</t>
        </is>
      </c>
      <c r="C313" s="215" t="inlineStr">
        <is>
          <t>Fionnguala</t>
        </is>
      </c>
      <c r="D313" s="216" t="inlineStr">
        <is>
          <t>SRC-003</t>
        </is>
      </c>
      <c r="E313" s="216" t="inlineStr">
        <is>
          <t>metaphysical_laws_and_rituals</t>
        </is>
      </c>
      <c r="F313" s="216" t="inlineStr">
        <is>
          <t>transformative curse</t>
        </is>
      </c>
      <c r="G313" s="216" t="inlineStr">
        <is>
          <t>LAW-206</t>
        </is>
      </c>
      <c r="H313" s="216" t="inlineStr">
        <is>
          <t>Transformative Curse</t>
        </is>
      </c>
      <c r="I313" s="216" t="inlineStr">
        <is>
          <t>moderate</t>
        </is>
      </c>
      <c r="J313" s="216" t="inlineStr"/>
    </row>
    <row r="314" ht="31" customHeight="1" s="99">
      <c r="A314" s="212" t="inlineStr">
        <is>
          <t>CDM-00313</t>
        </is>
      </c>
      <c r="B314" s="212" t="inlineStr">
        <is>
          <t>CHR-SRC003-039</t>
        </is>
      </c>
      <c r="C314" s="212" t="inlineStr">
        <is>
          <t>Fionnguala</t>
        </is>
      </c>
      <c r="D314" s="213" t="inlineStr">
        <is>
          <t>SRC-003</t>
        </is>
      </c>
      <c r="E314" s="213" t="inlineStr">
        <is>
          <t>narrative_archetypes</t>
        </is>
      </c>
      <c r="F314" s="213" t="inlineStr">
        <is>
          <t>tragic suffering</t>
        </is>
      </c>
      <c r="G314" s="213" t="inlineStr">
        <is>
          <t>NAR-112</t>
        </is>
      </c>
      <c r="H314" s="213" t="inlineStr">
        <is>
          <t>Tragic Hero</t>
        </is>
      </c>
      <c r="I314" s="213" t="inlineStr">
        <is>
          <t>moderate</t>
        </is>
      </c>
      <c r="J314" s="213" t="inlineStr">
        <is>
          <t>Partial narrative comparison.</t>
        </is>
      </c>
    </row>
    <row r="315" ht="31" customHeight="1" s="99">
      <c r="A315" s="215" t="inlineStr">
        <is>
          <t>CDM-00314</t>
        </is>
      </c>
      <c r="B315" s="215" t="inlineStr">
        <is>
          <t>CHR-SRC003-033</t>
        </is>
      </c>
      <c r="C315" s="215" t="inlineStr">
        <is>
          <t>Fuamnach</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CHR-SRC003-033</t>
        </is>
      </c>
      <c r="C316" s="212" t="inlineStr">
        <is>
          <t>Fuamnach</t>
        </is>
      </c>
      <c r="D316" s="213" t="inlineStr">
        <is>
          <t>SRC-003</t>
        </is>
      </c>
      <c r="E316" s="213" t="inlineStr">
        <is>
          <t>power_traditions</t>
        </is>
      </c>
      <c r="F316" s="213" t="inlineStr">
        <is>
          <t>transformative druidic action</t>
        </is>
      </c>
      <c r="G316" s="213" t="inlineStr">
        <is>
          <t>PWR-310</t>
        </is>
      </c>
      <c r="H316" s="213" t="inlineStr">
        <is>
          <t>Shapeshifting</t>
        </is>
      </c>
      <c r="I316" s="213" t="inlineStr">
        <is>
          <t>moderate</t>
        </is>
      </c>
      <c r="J316" s="213" t="inlineStr">
        <is>
          <t>Functional mapping only; not a modern game class.</t>
        </is>
      </c>
    </row>
    <row r="317" ht="31" customHeight="1" s="99">
      <c r="A317" s="215" t="inlineStr">
        <is>
          <t>CDM-00316</t>
        </is>
      </c>
      <c r="B317" s="215" t="inlineStr">
        <is>
          <t>CHR-SRC003-033</t>
        </is>
      </c>
      <c r="C317" s="215" t="inlineStr">
        <is>
          <t>Fuamnach</t>
        </is>
      </c>
      <c r="D317" s="216" t="inlineStr">
        <is>
          <t>SRC-003</t>
        </is>
      </c>
      <c r="E317" s="216" t="inlineStr">
        <is>
          <t>affiliations</t>
        </is>
      </c>
      <c r="F317" s="216" t="inlineStr">
        <is>
          <t>Brí Léith</t>
        </is>
      </c>
      <c r="G317" s="216" t="inlineStr"/>
      <c r="H317" s="216" t="inlineStr"/>
      <c r="I317" s="216" t="inlineStr">
        <is>
          <t>moderate</t>
        </is>
      </c>
      <c r="J317" s="216" t="inlineStr"/>
    </row>
    <row r="318" ht="31" customHeight="1" s="99">
      <c r="A318" s="212" t="inlineStr">
        <is>
          <t>CDM-00317</t>
        </is>
      </c>
      <c r="B318" s="212" t="inlineStr">
        <is>
          <t>CHR-SRC003-022</t>
        </is>
      </c>
      <c r="C318" s="212" t="inlineStr">
        <is>
          <t>Fódla</t>
        </is>
      </c>
      <c r="D318" s="213" t="inlineStr">
        <is>
          <t>SRC-003</t>
        </is>
      </c>
      <c r="E318" s="213" t="inlineStr">
        <is>
          <t>being_types</t>
        </is>
      </c>
      <c r="F318" s="213" t="inlineStr">
        <is>
          <t>Túatha Dé Danann</t>
        </is>
      </c>
      <c r="G318" s="213" t="inlineStr">
        <is>
          <t>PPL-200</t>
        </is>
      </c>
      <c r="H318" s="213" t="inlineStr">
        <is>
          <t>Fae, Nature, and Liminal Beings</t>
        </is>
      </c>
      <c r="I318" s="213" t="inlineStr">
        <is>
          <t>moderate</t>
        </is>
      </c>
      <c r="J318" s="213" t="inlineStr">
        <is>
          <t>A source-native collective; the fae mapping is only partial and not a claim of biological equivalence.</t>
        </is>
      </c>
    </row>
    <row r="319" ht="31" customHeight="1" s="99">
      <c r="A319" s="215" t="inlineStr">
        <is>
          <t>CDM-00318</t>
        </is>
      </c>
      <c r="B319" s="215" t="inlineStr">
        <is>
          <t>CHR-SRC003-011</t>
        </is>
      </c>
      <c r="C319" s="215" t="inlineStr">
        <is>
          <t>Goibniu</t>
        </is>
      </c>
      <c r="D319" s="216" t="inlineStr">
        <is>
          <t>SRC-003</t>
        </is>
      </c>
      <c r="E319" s="216" t="inlineStr">
        <is>
          <t>being_types</t>
        </is>
      </c>
      <c r="F319" s="216" t="inlineStr">
        <is>
          <t>Túatha Dé Danann</t>
        </is>
      </c>
      <c r="G319" s="216" t="inlineStr">
        <is>
          <t>PPL-200</t>
        </is>
      </c>
      <c r="H319" s="216" t="inlineStr">
        <is>
          <t>Fae, Nature, and Liminal Beings</t>
        </is>
      </c>
      <c r="I319" s="216" t="inlineStr">
        <is>
          <t>moderate</t>
        </is>
      </c>
      <c r="J319" s="216" t="inlineStr">
        <is>
          <t>A source-native collective; the fae mapping is only partial and not a claim of biological equivalence.</t>
        </is>
      </c>
    </row>
    <row r="320" ht="31" customHeight="1" s="99">
      <c r="A320" s="212" t="inlineStr">
        <is>
          <t>CDM-00319</t>
        </is>
      </c>
      <c r="B320" s="212" t="inlineStr">
        <is>
          <t>CHR-SRC003-011</t>
        </is>
      </c>
      <c r="C320" s="212" t="inlineStr">
        <is>
          <t>Goibniu</t>
        </is>
      </c>
      <c r="D320" s="213" t="inlineStr">
        <is>
          <t>SRC-003</t>
        </is>
      </c>
      <c r="E320" s="213" t="inlineStr">
        <is>
          <t>roles_and_vocations</t>
        </is>
      </c>
      <c r="F320" s="213" t="inlineStr">
        <is>
          <t>blacksmith</t>
        </is>
      </c>
      <c r="G320" s="213" t="inlineStr">
        <is>
          <t>ROL-610</t>
        </is>
      </c>
      <c r="H320" s="213" t="inlineStr">
        <is>
          <t>Blacksmith</t>
        </is>
      </c>
      <c r="I320" s="213" t="inlineStr">
        <is>
          <t>moderate</t>
        </is>
      </c>
      <c r="J320" s="213" t="inlineStr"/>
    </row>
    <row r="321" ht="31" customHeight="1" s="99">
      <c r="A321" s="215" t="inlineStr">
        <is>
          <t>CDM-00320</t>
        </is>
      </c>
      <c r="B321" s="215" t="inlineStr">
        <is>
          <t>CHR-SRC003-011</t>
        </is>
      </c>
      <c r="C321" s="215" t="inlineStr">
        <is>
          <t>Goibniu</t>
        </is>
      </c>
      <c r="D321" s="216" t="inlineStr">
        <is>
          <t>SRC-003</t>
        </is>
      </c>
      <c r="E321" s="216" t="inlineStr">
        <is>
          <t>affiliations</t>
        </is>
      </c>
      <c r="F321" s="216" t="inlineStr">
        <is>
          <t>Túatha Dé Danann</t>
        </is>
      </c>
      <c r="G321" s="216" t="inlineStr"/>
      <c r="H321" s="216" t="inlineStr"/>
      <c r="I321" s="216" t="inlineStr">
        <is>
          <t>moderate</t>
        </is>
      </c>
      <c r="J321" s="216" t="inlineStr"/>
    </row>
    <row r="322" ht="31" customHeight="1" s="99">
      <c r="A322" s="212" t="inlineStr">
        <is>
          <t>CDM-00321</t>
        </is>
      </c>
      <c r="B322" s="212" t="inlineStr">
        <is>
          <t>CHR-SRC003-023</t>
        </is>
      </c>
      <c r="C322" s="212" t="inlineStr">
        <is>
          <t>Indech</t>
        </is>
      </c>
      <c r="D322" s="213" t="inlineStr">
        <is>
          <t>SRC-003</t>
        </is>
      </c>
      <c r="E322" s="213" t="inlineStr">
        <is>
          <t>being_types</t>
        </is>
      </c>
      <c r="F322" s="213" t="inlineStr">
        <is>
          <t>Fomoire</t>
        </is>
      </c>
      <c r="G322" s="213" t="inlineStr"/>
      <c r="H322" s="213" t="inlineStr"/>
      <c r="I322" s="213" t="inlineStr">
        <is>
          <t>moderate</t>
        </is>
      </c>
      <c r="J322" s="213" t="inlineStr">
        <is>
          <t>No normalized being-type mapping: treating them as generic demons or giants would flatten contested medieval categories.</t>
        </is>
      </c>
    </row>
    <row r="323" ht="31" customHeight="1" s="99">
      <c r="A323" s="215" t="inlineStr">
        <is>
          <t>CDM-00322</t>
        </is>
      </c>
      <c r="B323" s="215" t="inlineStr">
        <is>
          <t>CHR-SRC003-023</t>
        </is>
      </c>
      <c r="C323" s="215" t="inlineStr">
        <is>
          <t>Indech</t>
        </is>
      </c>
      <c r="D323" s="216" t="inlineStr">
        <is>
          <t>SRC-003</t>
        </is>
      </c>
      <c r="E323" s="216" t="inlineStr">
        <is>
          <t>roles_and_vocations</t>
        </is>
      </c>
      <c r="F323" s="216" t="inlineStr">
        <is>
          <t>ruler</t>
        </is>
      </c>
      <c r="G323" s="216" t="inlineStr"/>
      <c r="H323" s="216" t="inlineStr"/>
      <c r="I323" s="216" t="inlineStr">
        <is>
          <t>moderate</t>
        </is>
      </c>
      <c r="J323" s="216" t="inlineStr"/>
    </row>
    <row r="324" ht="31" customHeight="1" s="99">
      <c r="A324" s="212" t="inlineStr">
        <is>
          <t>CDM-00323</t>
        </is>
      </c>
      <c r="B324" s="212" t="inlineStr">
        <is>
          <t>CHR-SRC003-023</t>
        </is>
      </c>
      <c r="C324" s="212" t="inlineStr">
        <is>
          <t>Indech</t>
        </is>
      </c>
      <c r="D324" s="213" t="inlineStr">
        <is>
          <t>SRC-003</t>
        </is>
      </c>
      <c r="E324" s="213" t="inlineStr">
        <is>
          <t>affiliations</t>
        </is>
      </c>
      <c r="F324" s="213" t="inlineStr">
        <is>
          <t>Fomoire</t>
        </is>
      </c>
      <c r="G324" s="213" t="inlineStr"/>
      <c r="H324" s="213" t="inlineStr"/>
      <c r="I324" s="213" t="inlineStr">
        <is>
          <t>moderate</t>
        </is>
      </c>
      <c r="J324" s="213" t="inlineStr"/>
    </row>
    <row r="325" ht="31" customHeight="1" s="99">
      <c r="A325" s="215" t="inlineStr">
        <is>
          <t>CDM-00324</t>
        </is>
      </c>
      <c r="B325" s="215" t="inlineStr">
        <is>
          <t>CHR-SRC003-036</t>
        </is>
      </c>
      <c r="C325" s="215" t="inlineStr">
        <is>
          <t>Lir</t>
        </is>
      </c>
      <c r="D325" s="216" t="inlineStr">
        <is>
          <t>SRC-003</t>
        </is>
      </c>
      <c r="E325" s="216" t="inlineStr">
        <is>
          <t>being_types</t>
        </is>
      </c>
      <c r="F325" s="216" t="inlineStr">
        <is>
          <t>Túatha Dé Danann</t>
        </is>
      </c>
      <c r="G325" s="216" t="inlineStr">
        <is>
          <t>PPL-200</t>
        </is>
      </c>
      <c r="H325" s="216" t="inlineStr">
        <is>
          <t>Fae, Nature, and Liminal Beings</t>
        </is>
      </c>
      <c r="I325" s="216" t="inlineStr">
        <is>
          <t>moderate</t>
        </is>
      </c>
      <c r="J325" s="216" t="inlineStr">
        <is>
          <t>A source-native collective; the fae mapping is only partial and not a claim of biological equivalence.</t>
        </is>
      </c>
    </row>
    <row r="326" ht="31" customHeight="1" s="99">
      <c r="A326" s="212" t="inlineStr">
        <is>
          <t>CDM-00325</t>
        </is>
      </c>
      <c r="B326" s="212" t="inlineStr">
        <is>
          <t>CHR-SRC003-036</t>
        </is>
      </c>
      <c r="C326" s="212" t="inlineStr">
        <is>
          <t>Lir</t>
        </is>
      </c>
      <c r="D326" s="213" t="inlineStr">
        <is>
          <t>SRC-003</t>
        </is>
      </c>
      <c r="E326" s="213" t="inlineStr">
        <is>
          <t>roles_and_vocations</t>
        </is>
      </c>
      <c r="F326" s="213" t="inlineStr">
        <is>
          <t>father</t>
        </is>
      </c>
      <c r="G326" s="213" t="inlineStr"/>
      <c r="H326" s="213" t="inlineStr"/>
      <c r="I326" s="213" t="inlineStr">
        <is>
          <t>moderate</t>
        </is>
      </c>
      <c r="J326" s="213" t="inlineStr"/>
    </row>
    <row r="327" ht="31" customHeight="1" s="99">
      <c r="A327" s="215" t="inlineStr">
        <is>
          <t>CDM-00326</t>
        </is>
      </c>
      <c r="B327" s="215" t="inlineStr">
        <is>
          <t>CHR-SRC003-036</t>
        </is>
      </c>
      <c r="C327" s="215" t="inlineStr">
        <is>
          <t>Lir</t>
        </is>
      </c>
      <c r="D327" s="216" t="inlineStr">
        <is>
          <t>SRC-003</t>
        </is>
      </c>
      <c r="E327" s="216" t="inlineStr">
        <is>
          <t>affiliations</t>
        </is>
      </c>
      <c r="F327" s="216" t="inlineStr">
        <is>
          <t>Túatha Dé Danann</t>
        </is>
      </c>
      <c r="G327" s="216" t="inlineStr"/>
      <c r="H327" s="216" t="inlineStr"/>
      <c r="I327" s="216" t="inlineStr">
        <is>
          <t>moderate</t>
        </is>
      </c>
      <c r="J327" s="216" t="inlineStr"/>
    </row>
    <row r="328" ht="31" customHeight="1" s="99">
      <c r="A328" s="212" t="inlineStr">
        <is>
          <t>CDM-00327</t>
        </is>
      </c>
      <c r="B328" s="212" t="inlineStr">
        <is>
          <t>CHR-SRC003-013</t>
        </is>
      </c>
      <c r="C328" s="212" t="inlineStr">
        <is>
          <t>Luchta</t>
        </is>
      </c>
      <c r="D328" s="213" t="inlineStr">
        <is>
          <t>SRC-003</t>
        </is>
      </c>
      <c r="E328" s="213" t="inlineStr">
        <is>
          <t>being_types</t>
        </is>
      </c>
      <c r="F328" s="213" t="inlineStr">
        <is>
          <t>Túatha Dé Danann</t>
        </is>
      </c>
      <c r="G328" s="213" t="inlineStr">
        <is>
          <t>PPL-200</t>
        </is>
      </c>
      <c r="H328" s="213" t="inlineStr">
        <is>
          <t>Fae, Nature, and Liminal Beings</t>
        </is>
      </c>
      <c r="I328" s="213" t="inlineStr">
        <is>
          <t>moderate</t>
        </is>
      </c>
      <c r="J328" s="213" t="inlineStr">
        <is>
          <t>A source-native collective; the fae mapping is only partial and not a claim of biological equivalence.</t>
        </is>
      </c>
    </row>
    <row r="329" ht="31" customHeight="1" s="99">
      <c r="A329" s="215" t="inlineStr">
        <is>
          <t>CDM-00328</t>
        </is>
      </c>
      <c r="B329" s="215" t="inlineStr">
        <is>
          <t>CHR-SRC003-013</t>
        </is>
      </c>
      <c r="C329" s="215" t="inlineStr">
        <is>
          <t>Luchta</t>
        </is>
      </c>
      <c r="D329" s="216" t="inlineStr">
        <is>
          <t>SRC-003</t>
        </is>
      </c>
      <c r="E329" s="216" t="inlineStr">
        <is>
          <t>roles_and_vocations</t>
        </is>
      </c>
      <c r="F329" s="216" t="inlineStr">
        <is>
          <t>carpenter</t>
        </is>
      </c>
      <c r="G329" s="216" t="inlineStr"/>
      <c r="H329" s="216" t="inlineStr"/>
      <c r="I329" s="216" t="inlineStr">
        <is>
          <t>moderate</t>
        </is>
      </c>
      <c r="J329" s="216" t="inlineStr"/>
    </row>
    <row r="330" ht="31" customHeight="1" s="99">
      <c r="A330" s="212" t="inlineStr">
        <is>
          <t>CDM-00329</t>
        </is>
      </c>
      <c r="B330" s="212" t="inlineStr">
        <is>
          <t>CHR-SRC003-013</t>
        </is>
      </c>
      <c r="C330" s="212" t="inlineStr">
        <is>
          <t>Luchta</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being_types</t>
        </is>
      </c>
      <c r="F331" s="216" t="inlineStr">
        <is>
          <t>Túatha Dé Danann</t>
        </is>
      </c>
      <c r="G331" s="216" t="inlineStr">
        <is>
          <t>PPL-200</t>
        </is>
      </c>
      <c r="H331" s="216" t="inlineStr">
        <is>
          <t>Fae, Nature, and Liminal Beings</t>
        </is>
      </c>
      <c r="I331" s="216" t="inlineStr">
        <is>
          <t>moderate</t>
        </is>
      </c>
      <c r="J331" s="216" t="inlineStr">
        <is>
          <t>A source-native collective; the fae mapping is only partial and not a claim of biological equivalence.</t>
        </is>
      </c>
    </row>
    <row r="332" ht="31" customHeight="1" s="99">
      <c r="A332" s="212" t="inlineStr">
        <is>
          <t>CDM-00331</t>
        </is>
      </c>
      <c r="B332" s="212" t="inlineStr">
        <is>
          <t>CHR-SRC003-002</t>
        </is>
      </c>
      <c r="C332" s="212" t="inlineStr">
        <is>
          <t>Lug</t>
        </is>
      </c>
      <c r="D332" s="213" t="inlineStr">
        <is>
          <t>SRC-003</t>
        </is>
      </c>
      <c r="E332" s="213" t="inlineStr">
        <is>
          <t>roles_and_vocations</t>
        </is>
      </c>
      <c r="F332" s="213" t="inlineStr">
        <is>
          <t>champion</t>
        </is>
      </c>
      <c r="G332" s="213" t="inlineStr">
        <is>
          <t>ROL-139</t>
        </is>
      </c>
      <c r="H332" s="213" t="inlineStr">
        <is>
          <t>Champion</t>
        </is>
      </c>
      <c r="I332" s="213" t="inlineStr">
        <is>
          <t>moderate</t>
        </is>
      </c>
      <c r="J332" s="213" t="inlineStr"/>
    </row>
    <row r="333" ht="31" customHeight="1" s="99">
      <c r="A333" s="215" t="inlineStr">
        <is>
          <t>CDM-00332</t>
        </is>
      </c>
      <c r="B333" s="215" t="inlineStr">
        <is>
          <t>CHR-SRC003-002</t>
        </is>
      </c>
      <c r="C333" s="215" t="inlineStr">
        <is>
          <t>Lug</t>
        </is>
      </c>
      <c r="D333" s="216" t="inlineStr">
        <is>
          <t>SRC-003</t>
        </is>
      </c>
      <c r="E333" s="216" t="inlineStr">
        <is>
          <t>roles_and_vocations</t>
        </is>
      </c>
      <c r="F333" s="216" t="inlineStr">
        <is>
          <t>warrior</t>
        </is>
      </c>
      <c r="G333" s="216" t="inlineStr">
        <is>
          <t>ROL-101</t>
        </is>
      </c>
      <c r="H333" s="216" t="inlineStr">
        <is>
          <t>Warrior or Fighter</t>
        </is>
      </c>
      <c r="I333" s="216" t="inlineStr">
        <is>
          <t>moderate</t>
        </is>
      </c>
      <c r="J333" s="216" t="inlineStr"/>
    </row>
    <row r="334" ht="31" customHeight="1" s="99">
      <c r="A334" s="212" t="inlineStr">
        <is>
          <t>CDM-00333</t>
        </is>
      </c>
      <c r="B334" s="212" t="inlineStr">
        <is>
          <t>CHR-SRC003-002</t>
        </is>
      </c>
      <c r="C334" s="212" t="inlineStr">
        <is>
          <t>Lug</t>
        </is>
      </c>
      <c r="D334" s="213" t="inlineStr">
        <is>
          <t>SRC-003</t>
        </is>
      </c>
      <c r="E334" s="213" t="inlineStr">
        <is>
          <t>affiliations</t>
        </is>
      </c>
      <c r="F334" s="213" t="inlineStr">
        <is>
          <t>Túatha Dé Danann</t>
        </is>
      </c>
      <c r="G334" s="213" t="inlineStr"/>
      <c r="H334" s="213" t="inlineStr"/>
      <c r="I334" s="213" t="inlineStr">
        <is>
          <t>moderate</t>
        </is>
      </c>
      <c r="J334" s="213" t="inlineStr"/>
    </row>
    <row r="335" ht="31" customHeight="1" s="99">
      <c r="A335" s="215" t="inlineStr">
        <is>
          <t>CDM-00334</t>
        </is>
      </c>
      <c r="B335" s="215" t="inlineStr">
        <is>
          <t>CHR-SRC003-002</t>
        </is>
      </c>
      <c r="C335" s="215" t="inlineStr">
        <is>
          <t>Lug</t>
        </is>
      </c>
      <c r="D335" s="216" t="inlineStr">
        <is>
          <t>SRC-003</t>
        </is>
      </c>
      <c r="E335" s="216" t="inlineStr">
        <is>
          <t>artifacts_and_vehicles</t>
        </is>
      </c>
      <c r="F335" s="216" t="inlineStr">
        <is>
          <t>spear of Lug</t>
        </is>
      </c>
      <c r="G335" s="216" t="inlineStr"/>
      <c r="H335" s="216" t="inlineStr"/>
      <c r="I335" s="216" t="inlineStr">
        <is>
          <t>moderate</t>
        </is>
      </c>
      <c r="J335" s="216" t="inlineStr"/>
    </row>
    <row r="336" ht="31" customHeight="1" s="99">
      <c r="A336" s="212" t="inlineStr">
        <is>
          <t>CDM-00335</t>
        </is>
      </c>
      <c r="B336" s="212" t="inlineStr">
        <is>
          <t>CHR-SRC003-017</t>
        </is>
      </c>
      <c r="C336" s="212" t="inlineStr">
        <is>
          <t>Macha</t>
        </is>
      </c>
      <c r="D336" s="213" t="inlineStr">
        <is>
          <t>SRC-003</t>
        </is>
      </c>
      <c r="E336" s="213" t="inlineStr">
        <is>
          <t>being_types</t>
        </is>
      </c>
      <c r="F336" s="213" t="inlineStr">
        <is>
          <t>Túatha Dé Danann</t>
        </is>
      </c>
      <c r="G336" s="213" t="inlineStr">
        <is>
          <t>PPL-200</t>
        </is>
      </c>
      <c r="H336" s="213" t="inlineStr">
        <is>
          <t>Fae, Nature, and Liminal Beings</t>
        </is>
      </c>
      <c r="I336" s="213" t="inlineStr">
        <is>
          <t>moderate</t>
        </is>
      </c>
      <c r="J336" s="213" t="inlineStr">
        <is>
          <t>A source-native collective; the fae mapping is only partial and not a claim of biological equivalence.</t>
        </is>
      </c>
    </row>
    <row r="337" ht="31" customHeight="1" s="99">
      <c r="A337" s="215" t="inlineStr">
        <is>
          <t>CDM-00336</t>
        </is>
      </c>
      <c r="B337" s="215" t="inlineStr">
        <is>
          <t>CHR-SRC003-017</t>
        </is>
      </c>
      <c r="C337" s="215" t="inlineStr">
        <is>
          <t>Macha</t>
        </is>
      </c>
      <c r="D337" s="216" t="inlineStr">
        <is>
          <t>SRC-003</t>
        </is>
      </c>
      <c r="E337" s="216" t="inlineStr">
        <is>
          <t>affiliations</t>
        </is>
      </c>
      <c r="F337" s="216" t="inlineStr">
        <is>
          <t>Túatha Dé Danann</t>
        </is>
      </c>
      <c r="G337" s="216" t="inlineStr"/>
      <c r="H337" s="216" t="inlineStr"/>
      <c r="I337" s="216" t="inlineStr">
        <is>
          <t>moderate</t>
        </is>
      </c>
      <c r="J337" s="216" t="inlineStr"/>
    </row>
    <row r="338" ht="31" customHeight="1" s="99">
      <c r="A338" s="212" t="inlineStr">
        <is>
          <t>CDM-00337</t>
        </is>
      </c>
      <c r="B338" s="212" t="inlineStr">
        <is>
          <t>CHR-SRC003-009</t>
        </is>
      </c>
      <c r="C338" s="212" t="inlineStr">
        <is>
          <t>Miach</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CHR-SRC003-009</t>
        </is>
      </c>
      <c r="C339" s="215" t="inlineStr">
        <is>
          <t>Miach</t>
        </is>
      </c>
      <c r="D339" s="216" t="inlineStr">
        <is>
          <t>SRC-003</t>
        </is>
      </c>
      <c r="E339" s="216" t="inlineStr">
        <is>
          <t>roles_and_vocations</t>
        </is>
      </c>
      <c r="F339" s="216" t="inlineStr">
        <is>
          <t>physician</t>
        </is>
      </c>
      <c r="G339" s="216" t="inlineStr"/>
      <c r="H339" s="216" t="inlineStr"/>
      <c r="I339" s="216" t="inlineStr">
        <is>
          <t>moderate</t>
        </is>
      </c>
      <c r="J339" s="216" t="inlineStr"/>
    </row>
    <row r="340" ht="31" customHeight="1" s="99">
      <c r="A340" s="212" t="inlineStr">
        <is>
          <t>CDM-00339</t>
        </is>
      </c>
      <c r="B340" s="212" t="inlineStr">
        <is>
          <t>CHR-SRC003-009</t>
        </is>
      </c>
      <c r="C340" s="212" t="inlineStr">
        <is>
          <t>Miach</t>
        </is>
      </c>
      <c r="D340" s="213" t="inlineStr">
        <is>
          <t>SRC-003</t>
        </is>
      </c>
      <c r="E340" s="213" t="inlineStr">
        <is>
          <t>power_traditions</t>
        </is>
      </c>
      <c r="F340" s="213" t="inlineStr">
        <is>
          <t>healing craft</t>
        </is>
      </c>
      <c r="G340" s="213" t="inlineStr"/>
      <c r="H340" s="213" t="inlineStr"/>
      <c r="I340" s="213" t="inlineStr">
        <is>
          <t>moderate</t>
        </is>
      </c>
      <c r="J340" s="213" t="inlineStr"/>
    </row>
    <row r="341" ht="31" customHeight="1" s="99">
      <c r="A341" s="215" t="inlineStr">
        <is>
          <t>CDM-00340</t>
        </is>
      </c>
      <c r="B341" s="215" t="inlineStr">
        <is>
          <t>CHR-SRC003-009</t>
        </is>
      </c>
      <c r="C341" s="215" t="inlineStr">
        <is>
          <t>Miach</t>
        </is>
      </c>
      <c r="D341" s="216" t="inlineStr">
        <is>
          <t>SRC-003</t>
        </is>
      </c>
      <c r="E341" s="216" t="inlineStr">
        <is>
          <t>states_and_transformations</t>
        </is>
      </c>
      <c r="F341" s="216" t="inlineStr">
        <is>
          <t>killed by father</t>
        </is>
      </c>
      <c r="G341" s="216" t="inlineStr"/>
      <c r="H341" s="216" t="inlineStr"/>
      <c r="I341" s="216" t="inlineStr">
        <is>
          <t>moderate</t>
        </is>
      </c>
      <c r="J341" s="216" t="inlineStr"/>
    </row>
    <row r="342" ht="31" customHeight="1" s="99">
      <c r="A342" s="212" t="inlineStr">
        <is>
          <t>CDM-00341</t>
        </is>
      </c>
      <c r="B342" s="212" t="inlineStr">
        <is>
          <t>CHR-SRC003-031</t>
        </is>
      </c>
      <c r="C342" s="212" t="inlineStr">
        <is>
          <t>Midir</t>
        </is>
      </c>
      <c r="D342" s="213" t="inlineStr">
        <is>
          <t>SRC-003</t>
        </is>
      </c>
      <c r="E342" s="213" t="inlineStr">
        <is>
          <t>being_types</t>
        </is>
      </c>
      <c r="F342" s="213" t="inlineStr">
        <is>
          <t>Túatha Dé Danann</t>
        </is>
      </c>
      <c r="G342" s="213" t="inlineStr">
        <is>
          <t>PPL-200</t>
        </is>
      </c>
      <c r="H342" s="213" t="inlineStr">
        <is>
          <t>Fae, Nature, and Liminal Beings</t>
        </is>
      </c>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CHR-SRC003-031</t>
        </is>
      </c>
      <c r="C343" s="215" t="inlineStr">
        <is>
          <t>Midir</t>
        </is>
      </c>
      <c r="D343" s="216" t="inlineStr">
        <is>
          <t>SRC-003</t>
        </is>
      </c>
      <c r="E343" s="216" t="inlineStr">
        <is>
          <t>being_types</t>
        </is>
      </c>
      <c r="F343" s="216" t="inlineStr">
        <is>
          <t>Otherworldly being</t>
        </is>
      </c>
      <c r="G343" s="216" t="inlineStr">
        <is>
          <t>PPL-1102</t>
        </is>
      </c>
      <c r="H343" s="216" t="inlineStr">
        <is>
          <t>Alien and Otherworlder Peoples</t>
        </is>
      </c>
      <c r="I343" s="216" t="inlineStr">
        <is>
          <t>moderate</t>
        </is>
      </c>
      <c r="J343" s="216" t="inlineStr">
        <is>
          <t>Functional mapping only; the Irish source does not use a modern otherworlder species taxonomy.</t>
        </is>
      </c>
    </row>
    <row r="344" ht="31" customHeight="1" s="99">
      <c r="A344" s="212" t="inlineStr">
        <is>
          <t>CDM-00343</t>
        </is>
      </c>
      <c r="B344" s="212" t="inlineStr">
        <is>
          <t>CHR-SRC003-031</t>
        </is>
      </c>
      <c r="C344" s="212" t="inlineStr">
        <is>
          <t>Midir</t>
        </is>
      </c>
      <c r="D344" s="213" t="inlineStr">
        <is>
          <t>SRC-003</t>
        </is>
      </c>
      <c r="E344" s="213" t="inlineStr">
        <is>
          <t>roles_and_vocations</t>
        </is>
      </c>
      <c r="F344" s="213" t="inlineStr">
        <is>
          <t>otherworld guide</t>
        </is>
      </c>
      <c r="G344" s="213" t="inlineStr"/>
      <c r="H344" s="213" t="inlineStr"/>
      <c r="I344" s="213" t="inlineStr">
        <is>
          <t>moderate</t>
        </is>
      </c>
      <c r="J344" s="213" t="inlineStr"/>
    </row>
    <row r="345" ht="31" customHeight="1" s="99">
      <c r="A345" s="215" t="inlineStr">
        <is>
          <t>CDM-00344</t>
        </is>
      </c>
      <c r="B345" s="215" t="inlineStr">
        <is>
          <t>CHR-SRC003-031</t>
        </is>
      </c>
      <c r="C345" s="215" t="inlineStr">
        <is>
          <t>Midir</t>
        </is>
      </c>
      <c r="D345" s="216" t="inlineStr">
        <is>
          <t>SRC-003</t>
        </is>
      </c>
      <c r="E345" s="216" t="inlineStr">
        <is>
          <t>cosmologies_and_realms</t>
        </is>
      </c>
      <c r="F345" s="216" t="inlineStr">
        <is>
          <t>Brí Léith</t>
        </is>
      </c>
      <c r="G345" s="216" t="inlineStr">
        <is>
          <t>COS-211</t>
        </is>
      </c>
      <c r="H345" s="216" t="inlineStr">
        <is>
          <t>Faerie or Otherworld Realm</t>
        </is>
      </c>
      <c r="I345" s="216" t="inlineStr">
        <is>
          <t>moderate</t>
        </is>
      </c>
      <c r="J345" s="216" t="inlineStr">
        <is>
          <t>Partial otherworld-realm mapping.</t>
        </is>
      </c>
    </row>
    <row r="346" ht="31" customHeight="1" s="99">
      <c r="A346" s="212" t="inlineStr">
        <is>
          <t>CDM-00345</t>
        </is>
      </c>
      <c r="B346" s="212" t="inlineStr">
        <is>
          <t>CHR-SRC003-018</t>
        </is>
      </c>
      <c r="C346" s="212" t="inlineStr">
        <is>
          <t>Nemain</t>
        </is>
      </c>
      <c r="D346" s="213" t="inlineStr">
        <is>
          <t>SRC-003</t>
        </is>
      </c>
      <c r="E346" s="213" t="inlineStr">
        <is>
          <t>being_types</t>
        </is>
      </c>
      <c r="F346" s="213" t="inlineStr">
        <is>
          <t>Túatha Dé Danann</t>
        </is>
      </c>
      <c r="G346" s="213" t="inlineStr">
        <is>
          <t>PPL-200</t>
        </is>
      </c>
      <c r="H346" s="213" t="inlineStr">
        <is>
          <t>Fae, Nature, and Liminal Beings</t>
        </is>
      </c>
      <c r="I346" s="213" t="inlineStr">
        <is>
          <t>moderate</t>
        </is>
      </c>
      <c r="J346" s="213" t="inlineStr">
        <is>
          <t>A source-native collective; the fae mapping is only partial and not a claim of biological equivalence.</t>
        </is>
      </c>
    </row>
    <row r="347" ht="31" customHeight="1" s="99">
      <c r="A347" s="215" t="inlineStr">
        <is>
          <t>CDM-00346</t>
        </is>
      </c>
      <c r="B347" s="215" t="inlineStr">
        <is>
          <t>CHR-SRC003-018</t>
        </is>
      </c>
      <c r="C347" s="215" t="inlineStr">
        <is>
          <t>Nemain</t>
        </is>
      </c>
      <c r="D347" s="216" t="inlineStr">
        <is>
          <t>SRC-003</t>
        </is>
      </c>
      <c r="E347" s="216" t="inlineStr">
        <is>
          <t>affiliations</t>
        </is>
      </c>
      <c r="F347" s="216" t="inlineStr">
        <is>
          <t>Túatha Dé Danann</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being_types</t>
        </is>
      </c>
      <c r="F348" s="213" t="inlineStr">
        <is>
          <t>Túatha Dé Danann</t>
        </is>
      </c>
      <c r="G348" s="213" t="inlineStr">
        <is>
          <t>PPL-200</t>
        </is>
      </c>
      <c r="H348" s="213" t="inlineStr">
        <is>
          <t>Fae, Nature, and Liminal Beings</t>
        </is>
      </c>
      <c r="I348" s="213" t="inlineStr">
        <is>
          <t>moderate</t>
        </is>
      </c>
      <c r="J348" s="213" t="inlineStr">
        <is>
          <t>A source-native collective; the fae mapping is only partial and not a claim of biological equivalence.</t>
        </is>
      </c>
    </row>
    <row r="349" ht="31" customHeight="1" s="99">
      <c r="A349" s="215" t="inlineStr">
        <is>
          <t>CDM-00348</t>
        </is>
      </c>
      <c r="B349" s="215" t="inlineStr">
        <is>
          <t>CHR-SRC003-001</t>
        </is>
      </c>
      <c r="C349" s="215" t="inlineStr">
        <is>
          <t>Nuada</t>
        </is>
      </c>
      <c r="D349" s="216" t="inlineStr">
        <is>
          <t>SRC-003</t>
        </is>
      </c>
      <c r="E349" s="216" t="inlineStr">
        <is>
          <t>roles_and_vocations</t>
        </is>
      </c>
      <c r="F349" s="216" t="inlineStr">
        <is>
          <t>king</t>
        </is>
      </c>
      <c r="G349" s="216" t="inlineStr"/>
      <c r="H349" s="216" t="inlineStr"/>
      <c r="I349" s="216" t="inlineStr">
        <is>
          <t>moderate</t>
        </is>
      </c>
      <c r="J349" s="216" t="inlineStr"/>
    </row>
    <row r="350" ht="31" customHeight="1" s="99">
      <c r="A350" s="212" t="inlineStr">
        <is>
          <t>CDM-00349</t>
        </is>
      </c>
      <c r="B350" s="212" t="inlineStr">
        <is>
          <t>CHR-SRC003-001</t>
        </is>
      </c>
      <c r="C350" s="212" t="inlineStr">
        <is>
          <t>Nuada</t>
        </is>
      </c>
      <c r="D350" s="213" t="inlineStr">
        <is>
          <t>SRC-003</t>
        </is>
      </c>
      <c r="E350" s="213" t="inlineStr">
        <is>
          <t>states_and_transformations</t>
        </is>
      </c>
      <c r="F350" s="213" t="inlineStr">
        <is>
          <t>loss and replacement of hand</t>
        </is>
      </c>
      <c r="G350" s="213" t="inlineStr"/>
      <c r="H350" s="213" t="inlineStr"/>
      <c r="I350" s="213" t="inlineStr">
        <is>
          <t>moderate</t>
        </is>
      </c>
      <c r="J350" s="213" t="inlineStr"/>
    </row>
    <row r="351" ht="31" customHeight="1" s="99">
      <c r="A351" s="215" t="inlineStr">
        <is>
          <t>CDM-00350</t>
        </is>
      </c>
      <c r="B351" s="215" t="inlineStr">
        <is>
          <t>CHR-SRC003-001</t>
        </is>
      </c>
      <c r="C351" s="215" t="inlineStr">
        <is>
          <t>Nuada</t>
        </is>
      </c>
      <c r="D351" s="216" t="inlineStr">
        <is>
          <t>SRC-003</t>
        </is>
      </c>
      <c r="E351" s="216" t="inlineStr">
        <is>
          <t>artifacts_and_vehicles</t>
        </is>
      </c>
      <c r="F351" s="216" t="inlineStr">
        <is>
          <t>silver hand</t>
        </is>
      </c>
      <c r="G351" s="216" t="inlineStr"/>
      <c r="H351" s="216" t="inlineStr"/>
      <c r="I351" s="216" t="inlineStr">
        <is>
          <t>moderate</t>
        </is>
      </c>
      <c r="J351" s="216" t="inlineStr"/>
    </row>
    <row r="352" ht="31" customHeight="1" s="99">
      <c r="A352" s="212" t="inlineStr">
        <is>
          <t>CDM-00351</t>
        </is>
      </c>
      <c r="B352" s="212" t="inlineStr">
        <is>
          <t>CHR-SRC003-001</t>
        </is>
      </c>
      <c r="C352" s="212" t="inlineStr">
        <is>
          <t>Nuada</t>
        </is>
      </c>
      <c r="D352" s="213" t="inlineStr">
        <is>
          <t>SRC-003</t>
        </is>
      </c>
      <c r="E352" s="213" t="inlineStr">
        <is>
          <t>metaphysical_laws_and_rituals</t>
        </is>
      </c>
      <c r="F352" s="213" t="inlineStr">
        <is>
          <t>fitness for kingship</t>
        </is>
      </c>
      <c r="G352" s="213" t="inlineStr">
        <is>
          <t>LAW-509</t>
        </is>
      </c>
      <c r="H352" s="213" t="inlineStr">
        <is>
          <t>Sacred Kingship</t>
        </is>
      </c>
      <c r="I352" s="213" t="inlineStr">
        <is>
          <t>moderate</t>
        </is>
      </c>
      <c r="J352" s="213" t="inlineStr">
        <is>
          <t>Partial comparison; do not treat this as a universal succession law.</t>
        </is>
      </c>
    </row>
    <row r="353" ht="31" customHeight="1" s="99">
      <c r="A353" s="215" t="inlineStr">
        <is>
          <t>CDM-00352</t>
        </is>
      </c>
      <c r="B353" s="215" t="inlineStr">
        <is>
          <t>CHR-SRC003-014</t>
        </is>
      </c>
      <c r="C353" s="215" t="inlineStr">
        <is>
          <t>Ogma</t>
        </is>
      </c>
      <c r="D353" s="216" t="inlineStr">
        <is>
          <t>SRC-003</t>
        </is>
      </c>
      <c r="E353" s="216" t="inlineStr">
        <is>
          <t>being_types</t>
        </is>
      </c>
      <c r="F353" s="216" t="inlineStr">
        <is>
          <t>Túatha Dé Danann</t>
        </is>
      </c>
      <c r="G353" s="216" t="inlineStr">
        <is>
          <t>PPL-200</t>
        </is>
      </c>
      <c r="H353" s="216" t="inlineStr">
        <is>
          <t>Fae, Nature, and Liminal Beings</t>
        </is>
      </c>
      <c r="I353" s="216" t="inlineStr">
        <is>
          <t>moderate</t>
        </is>
      </c>
      <c r="J353" s="216" t="inlineStr">
        <is>
          <t>A source-native collective; the fae mapping is only partial and not a claim of biological equivalence.</t>
        </is>
      </c>
    </row>
    <row r="354" ht="31" customHeight="1" s="99">
      <c r="A354" s="212" t="inlineStr">
        <is>
          <t>CDM-00353</t>
        </is>
      </c>
      <c r="B354" s="212" t="inlineStr">
        <is>
          <t>CHR-SRC003-014</t>
        </is>
      </c>
      <c r="C354" s="212" t="inlineStr">
        <is>
          <t>Ogma</t>
        </is>
      </c>
      <c r="D354" s="213" t="inlineStr">
        <is>
          <t>SRC-003</t>
        </is>
      </c>
      <c r="E354" s="213" t="inlineStr">
        <is>
          <t>roles_and_vocations</t>
        </is>
      </c>
      <c r="F354" s="213" t="inlineStr">
        <is>
          <t>champion</t>
        </is>
      </c>
      <c r="G354" s="213" t="inlineStr">
        <is>
          <t>ROL-139</t>
        </is>
      </c>
      <c r="H354" s="213" t="inlineStr">
        <is>
          <t>Champion</t>
        </is>
      </c>
      <c r="I354" s="213" t="inlineStr">
        <is>
          <t>moderate</t>
        </is>
      </c>
      <c r="J354" s="213" t="inlineStr"/>
    </row>
    <row r="355" ht="31" customHeight="1" s="99">
      <c r="A355" s="215" t="inlineStr">
        <is>
          <t>CDM-00354</t>
        </is>
      </c>
      <c r="B355" s="215" t="inlineStr">
        <is>
          <t>CHR-SRC003-014</t>
        </is>
      </c>
      <c r="C355" s="215" t="inlineStr">
        <is>
          <t>Ogma</t>
        </is>
      </c>
      <c r="D355" s="216" t="inlineStr">
        <is>
          <t>SRC-003</t>
        </is>
      </c>
      <c r="E355" s="216" t="inlineStr">
        <is>
          <t>roles_and_vocations</t>
        </is>
      </c>
      <c r="F355" s="216" t="inlineStr">
        <is>
          <t>warrior</t>
        </is>
      </c>
      <c r="G355" s="216" t="inlineStr">
        <is>
          <t>ROL-101</t>
        </is>
      </c>
      <c r="H355" s="216" t="inlineStr">
        <is>
          <t>Warrior or Fighter</t>
        </is>
      </c>
      <c r="I355" s="216" t="inlineStr">
        <is>
          <t>moderate</t>
        </is>
      </c>
      <c r="J355" s="216" t="inlineStr"/>
    </row>
    <row r="356" ht="31" customHeight="1" s="99">
      <c r="A356" s="212" t="inlineStr">
        <is>
          <t>CDM-00355</t>
        </is>
      </c>
      <c r="B356" s="212" t="inlineStr">
        <is>
          <t>CHR-SRC003-014</t>
        </is>
      </c>
      <c r="C356" s="212" t="inlineStr">
        <is>
          <t>Ogma</t>
        </is>
      </c>
      <c r="D356" s="213" t="inlineStr">
        <is>
          <t>SRC-003</t>
        </is>
      </c>
      <c r="E356" s="213" t="inlineStr">
        <is>
          <t>artifacts_and_vehicles</t>
        </is>
      </c>
      <c r="F356" s="213" t="inlineStr">
        <is>
          <t>sword of Tethra</t>
        </is>
      </c>
      <c r="G356" s="213" t="inlineStr"/>
      <c r="H356" s="213" t="inlineStr"/>
      <c r="I356" s="213" t="inlineStr">
        <is>
          <t>moderate</t>
        </is>
      </c>
      <c r="J356" s="213" t="inlineStr"/>
    </row>
    <row r="357" ht="31" customHeight="1" s="99">
      <c r="A357" s="215" t="inlineStr">
        <is>
          <t>CDM-00356</t>
        </is>
      </c>
      <c r="B357" s="215" t="inlineStr">
        <is>
          <t>CHR-SRC003-026</t>
        </is>
      </c>
      <c r="C357" s="215" t="inlineStr">
        <is>
          <t>Sreng</t>
        </is>
      </c>
      <c r="D357" s="216" t="inlineStr">
        <is>
          <t>SRC-003</t>
        </is>
      </c>
      <c r="E357" s="216" t="inlineStr">
        <is>
          <t>being_types</t>
        </is>
      </c>
      <c r="F357" s="216" t="inlineStr">
        <is>
          <t>mortal human</t>
        </is>
      </c>
      <c r="G357" s="216" t="inlineStr">
        <is>
          <t>PPL-101</t>
        </is>
      </c>
      <c r="H357" s="216" t="inlineStr">
        <is>
          <t>Human and Near-Human Peoples</t>
        </is>
      </c>
      <c r="I357" s="216" t="inlineStr">
        <is>
          <t>high</t>
        </is>
      </c>
      <c r="J357" s="216" t="inlineStr">
        <is>
          <t>Textual social status; not an ethnic classification.</t>
        </is>
      </c>
    </row>
    <row r="358" ht="31" customHeight="1" s="99">
      <c r="A358" s="212" t="inlineStr">
        <is>
          <t>CDM-00357</t>
        </is>
      </c>
      <c r="B358" s="212" t="inlineStr">
        <is>
          <t>CHR-SRC003-026</t>
        </is>
      </c>
      <c r="C358" s="212" t="inlineStr">
        <is>
          <t>Sreng</t>
        </is>
      </c>
      <c r="D358" s="213" t="inlineStr">
        <is>
          <t>SRC-003</t>
        </is>
      </c>
      <c r="E358" s="213" t="inlineStr">
        <is>
          <t>roles_and_vocations</t>
        </is>
      </c>
      <c r="F358" s="213" t="inlineStr">
        <is>
          <t>warrior</t>
        </is>
      </c>
      <c r="G358" s="213" t="inlineStr">
        <is>
          <t>ROL-101</t>
        </is>
      </c>
      <c r="H358" s="213" t="inlineStr">
        <is>
          <t>Warrior or Fighter</t>
        </is>
      </c>
      <c r="I358" s="213" t="inlineStr">
        <is>
          <t>moderate</t>
        </is>
      </c>
      <c r="J358" s="213" t="inlineStr"/>
    </row>
    <row r="359" ht="31" customHeight="1" s="99">
      <c r="A359" s="215" t="inlineStr">
        <is>
          <t>CDM-00358</t>
        </is>
      </c>
      <c r="B359" s="215" t="inlineStr">
        <is>
          <t>CHR-SRC003-026</t>
        </is>
      </c>
      <c r="C359" s="215" t="inlineStr">
        <is>
          <t>Sreng</t>
        </is>
      </c>
      <c r="D359" s="216" t="inlineStr">
        <is>
          <t>SRC-003</t>
        </is>
      </c>
      <c r="E359" s="216" t="inlineStr">
        <is>
          <t>affiliations</t>
        </is>
      </c>
      <c r="F359" s="216" t="inlineStr">
        <is>
          <t>Fir Bolg</t>
        </is>
      </c>
      <c r="G359" s="216" t="inlineStr"/>
      <c r="H359" s="216" t="inlineStr"/>
      <c r="I359" s="216" t="inlineStr">
        <is>
          <t>moderate</t>
        </is>
      </c>
      <c r="J359" s="216" t="inlineStr"/>
    </row>
    <row r="360" ht="31" customHeight="1" s="99">
      <c r="A360" s="212" t="inlineStr">
        <is>
          <t>CDM-00359</t>
        </is>
      </c>
      <c r="B360" s="212" t="inlineStr">
        <is>
          <t>CHR-SRC003-025</t>
        </is>
      </c>
      <c r="C360" s="212" t="inlineStr">
        <is>
          <t>Tethra</t>
        </is>
      </c>
      <c r="D360" s="213" t="inlineStr">
        <is>
          <t>SRC-003</t>
        </is>
      </c>
      <c r="E360" s="213" t="inlineStr">
        <is>
          <t>being_types</t>
        </is>
      </c>
      <c r="F360" s="213" t="inlineStr">
        <is>
          <t>Fomoire</t>
        </is>
      </c>
      <c r="G360" s="213" t="inlineStr"/>
      <c r="H360" s="213" t="inlineStr"/>
      <c r="I360" s="213" t="inlineStr">
        <is>
          <t>moderate</t>
        </is>
      </c>
      <c r="J360" s="213" t="inlineStr">
        <is>
          <t>No normalized being-type mapping: treating them as generic demons or giants would flatten contested medieval categories.</t>
        </is>
      </c>
    </row>
    <row r="361" ht="31" customHeight="1" s="99">
      <c r="A361" s="215" t="inlineStr">
        <is>
          <t>CDM-00360</t>
        </is>
      </c>
      <c r="B361" s="215" t="inlineStr">
        <is>
          <t>CHR-SRC003-025</t>
        </is>
      </c>
      <c r="C361" s="215" t="inlineStr">
        <is>
          <t>Tethra</t>
        </is>
      </c>
      <c r="D361" s="216" t="inlineStr">
        <is>
          <t>SRC-003</t>
        </is>
      </c>
      <c r="E361" s="216" t="inlineStr">
        <is>
          <t>roles_and_vocations</t>
        </is>
      </c>
      <c r="F361" s="216" t="inlineStr">
        <is>
          <t>king</t>
        </is>
      </c>
      <c r="G361" s="216" t="inlineStr"/>
      <c r="H361" s="216" t="inlineStr"/>
      <c r="I361" s="216" t="inlineStr">
        <is>
          <t>moderate</t>
        </is>
      </c>
      <c r="J361" s="216" t="inlineStr"/>
    </row>
    <row r="362" ht="31" customHeight="1" s="99">
      <c r="A362" s="212" t="inlineStr">
        <is>
          <t>CDM-00361</t>
        </is>
      </c>
      <c r="B362" s="212" t="inlineStr">
        <is>
          <t>CHR-SRC003-025</t>
        </is>
      </c>
      <c r="C362" s="212" t="inlineStr">
        <is>
          <t>Tethra</t>
        </is>
      </c>
      <c r="D362" s="213" t="inlineStr">
        <is>
          <t>SRC-003</t>
        </is>
      </c>
      <c r="E362" s="213" t="inlineStr">
        <is>
          <t>artifacts_and_vehicles</t>
        </is>
      </c>
      <c r="F362" s="213" t="inlineStr">
        <is>
          <t>sword of Tethra</t>
        </is>
      </c>
      <c r="G362" s="213" t="inlineStr"/>
      <c r="H362" s="213" t="inlineStr"/>
      <c r="I362" s="213" t="inlineStr">
        <is>
          <t>moderate</t>
        </is>
      </c>
      <c r="J362" s="213" t="inlineStr"/>
    </row>
    <row r="363" ht="31" customHeight="1" s="99">
      <c r="A363" s="215" t="inlineStr">
        <is>
          <t>CDM-00362</t>
        </is>
      </c>
      <c r="B363" s="215" t="inlineStr">
        <is>
          <t>CHR-SRC003-003</t>
        </is>
      </c>
      <c r="C363" s="215" t="inlineStr">
        <is>
          <t>The Dagda</t>
        </is>
      </c>
      <c r="D363" s="216" t="inlineStr">
        <is>
          <t>SRC-003</t>
        </is>
      </c>
      <c r="E363" s="216" t="inlineStr">
        <is>
          <t>being_types</t>
        </is>
      </c>
      <c r="F363" s="216" t="inlineStr">
        <is>
          <t>Túatha Dé Danann</t>
        </is>
      </c>
      <c r="G363" s="216" t="inlineStr">
        <is>
          <t>PPL-200</t>
        </is>
      </c>
      <c r="H363" s="216" t="inlineStr">
        <is>
          <t>Fae, Nature, and Liminal Beings</t>
        </is>
      </c>
      <c r="I363" s="216" t="inlineStr">
        <is>
          <t>moderate</t>
        </is>
      </c>
      <c r="J363" s="216" t="inlineStr">
        <is>
          <t>A source-native collective; the fae mapping is only partial and not a claim of biological equivalence.</t>
        </is>
      </c>
    </row>
    <row r="364" ht="31" customHeight="1" s="99">
      <c r="A364" s="212" t="inlineStr">
        <is>
          <t>CDM-00363</t>
        </is>
      </c>
      <c r="B364" s="212" t="inlineStr">
        <is>
          <t>CHR-SRC003-003</t>
        </is>
      </c>
      <c r="C364" s="212" t="inlineStr">
        <is>
          <t>The Dagda</t>
        </is>
      </c>
      <c r="D364" s="213" t="inlineStr">
        <is>
          <t>SRC-003</t>
        </is>
      </c>
      <c r="E364" s="213" t="inlineStr">
        <is>
          <t>power_traditions</t>
        </is>
      </c>
      <c r="F364" s="213" t="inlineStr">
        <is>
          <t>abundance through cauldron</t>
        </is>
      </c>
      <c r="G364" s="213" t="inlineStr"/>
      <c r="H364" s="213" t="inlineStr"/>
      <c r="I364" s="213" t="inlineStr">
        <is>
          <t>moderate</t>
        </is>
      </c>
      <c r="J364" s="213" t="inlineStr"/>
    </row>
    <row r="365" ht="31" customHeight="1" s="99">
      <c r="A365" s="215" t="inlineStr">
        <is>
          <t>CDM-00364</t>
        </is>
      </c>
      <c r="B365" s="215" t="inlineStr">
        <is>
          <t>CHR-SRC003-003</t>
        </is>
      </c>
      <c r="C365" s="215" t="inlineStr">
        <is>
          <t>The Dagda</t>
        </is>
      </c>
      <c r="D365" s="216" t="inlineStr">
        <is>
          <t>SRC-003</t>
        </is>
      </c>
      <c r="E365" s="216" t="inlineStr">
        <is>
          <t>artifacts_and_vehicles</t>
        </is>
      </c>
      <c r="F365" s="216" t="inlineStr">
        <is>
          <t>Dagda's cauldron</t>
        </is>
      </c>
      <c r="G365" s="216" t="inlineStr"/>
      <c r="H365" s="216" t="inlineStr"/>
      <c r="I365" s="216" t="inlineStr">
        <is>
          <t>moderate</t>
        </is>
      </c>
      <c r="J365" s="216" t="inlineStr"/>
    </row>
    <row r="366" ht="31" customHeight="1" s="99">
      <c r="A366" s="212" t="inlineStr">
        <is>
          <t>CDM-00365</t>
        </is>
      </c>
      <c r="B366" s="212" t="inlineStr">
        <is>
          <t>CHR-SRC003-015</t>
        </is>
      </c>
      <c r="C366" s="212" t="inlineStr">
        <is>
          <t>The Morrígan</t>
        </is>
      </c>
      <c r="D366" s="213" t="inlineStr">
        <is>
          <t>SRC-003</t>
        </is>
      </c>
      <c r="E366" s="213" t="inlineStr">
        <is>
          <t>being_types</t>
        </is>
      </c>
      <c r="F366" s="213" t="inlineStr">
        <is>
          <t>Túatha Dé Danann</t>
        </is>
      </c>
      <c r="G366" s="213" t="inlineStr">
        <is>
          <t>PPL-200</t>
        </is>
      </c>
      <c r="H366" s="213" t="inlineStr">
        <is>
          <t>Fae, Nature, and Liminal Beings</t>
        </is>
      </c>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CHR-SRC003-015</t>
        </is>
      </c>
      <c r="C367" s="215" t="inlineStr">
        <is>
          <t>The Morrígan</t>
        </is>
      </c>
      <c r="D367" s="216" t="inlineStr">
        <is>
          <t>SRC-003</t>
        </is>
      </c>
      <c r="E367" s="216" t="inlineStr">
        <is>
          <t>roles_and_vocations</t>
        </is>
      </c>
      <c r="F367" s="216" t="inlineStr">
        <is>
          <t>battle announcer</t>
        </is>
      </c>
      <c r="G367" s="216" t="inlineStr"/>
      <c r="H367" s="216" t="inlineStr"/>
      <c r="I367" s="216" t="inlineStr">
        <is>
          <t>moderate</t>
        </is>
      </c>
      <c r="J367" s="216" t="inlineStr"/>
    </row>
    <row r="368" ht="31" customHeight="1" s="99">
      <c r="A368" s="212" t="inlineStr">
        <is>
          <t>CDM-00367</t>
        </is>
      </c>
      <c r="B368" s="212" t="inlineStr">
        <is>
          <t>CHR-SRC003-015</t>
        </is>
      </c>
      <c r="C368" s="212" t="inlineStr">
        <is>
          <t>The Morrígan</t>
        </is>
      </c>
      <c r="D368" s="213" t="inlineStr">
        <is>
          <t>SRC-003</t>
        </is>
      </c>
      <c r="E368" s="213" t="inlineStr">
        <is>
          <t>power_traditions</t>
        </is>
      </c>
      <c r="F368" s="213" t="inlineStr">
        <is>
          <t>battle and proclamation</t>
        </is>
      </c>
      <c r="G368" s="213" t="inlineStr"/>
      <c r="H368" s="213" t="inlineStr"/>
      <c r="I368" s="213" t="inlineStr">
        <is>
          <t>moderate</t>
        </is>
      </c>
      <c r="J368" s="213" t="inlineStr"/>
    </row>
    <row r="369" ht="31" customHeight="1" s="99">
      <c r="A369" s="215" t="inlineStr">
        <is>
          <t>CDM-00368</t>
        </is>
      </c>
      <c r="B369" s="215" t="inlineStr">
        <is>
          <t>CHR-SRC003-015</t>
        </is>
      </c>
      <c r="C369" s="215" t="inlineStr">
        <is>
          <t>The Morrígan</t>
        </is>
      </c>
      <c r="D369" s="216" t="inlineStr">
        <is>
          <t>SRC-003</t>
        </is>
      </c>
      <c r="E369" s="216" t="inlineStr">
        <is>
          <t>affiliations</t>
        </is>
      </c>
      <c r="F369" s="216" t="inlineStr">
        <is>
          <t>Túatha Dé Danann</t>
        </is>
      </c>
      <c r="G369" s="216" t="inlineStr"/>
      <c r="H369" s="216" t="inlineStr"/>
      <c r="I369" s="216" t="inlineStr">
        <is>
          <t>moderate</t>
        </is>
      </c>
      <c r="J369" s="216" t="inlineStr"/>
    </row>
    <row r="370" ht="31" customHeight="1" s="99">
      <c r="A370" s="212" t="inlineStr">
        <is>
          <t>CDM-00369</t>
        </is>
      </c>
      <c r="B370" s="212" t="inlineStr">
        <is>
          <t>CHR-SRC003-020</t>
        </is>
      </c>
      <c r="C370" s="212" t="inlineStr">
        <is>
          <t>Ériu</t>
        </is>
      </c>
      <c r="D370" s="213" t="inlineStr">
        <is>
          <t>SRC-003</t>
        </is>
      </c>
      <c r="E370" s="213" t="inlineStr">
        <is>
          <t>being_types</t>
        </is>
      </c>
      <c r="F370" s="213" t="inlineStr">
        <is>
          <t>Túatha Dé Danann</t>
        </is>
      </c>
      <c r="G370" s="213" t="inlineStr">
        <is>
          <t>PPL-200</t>
        </is>
      </c>
      <c r="H370" s="213" t="inlineStr">
        <is>
          <t>Fae, Nature, and Liminal Beings</t>
        </is>
      </c>
      <c r="I370" s="213" t="inlineStr">
        <is>
          <t>moderate</t>
        </is>
      </c>
      <c r="J370" s="213" t="inlineStr">
        <is>
          <t>A source-native collective; the fae mapping is only partial and not a claim of biological equivalence.</t>
        </is>
      </c>
    </row>
    <row r="371" ht="31" customHeight="1" s="99">
      <c r="A371" s="215" t="inlineStr">
        <is>
          <t>CDM-00370</t>
        </is>
      </c>
      <c r="B371" s="215" t="inlineStr">
        <is>
          <t>CHR-SRC003-032</t>
        </is>
      </c>
      <c r="C371" s="215" t="inlineStr">
        <is>
          <t>Étaín</t>
        </is>
      </c>
      <c r="D371" s="216" t="inlineStr">
        <is>
          <t>SRC-003</t>
        </is>
      </c>
      <c r="E371" s="216" t="inlineStr">
        <is>
          <t>being_types</t>
        </is>
      </c>
      <c r="F371" s="216" t="inlineStr">
        <is>
          <t>Túatha Dé Danann</t>
        </is>
      </c>
      <c r="G371" s="216" t="inlineStr">
        <is>
          <t>PPL-200</t>
        </is>
      </c>
      <c r="H371" s="216" t="inlineStr">
        <is>
          <t>Fae, Nature, and Liminal Beings</t>
        </is>
      </c>
      <c r="I371" s="216" t="inlineStr">
        <is>
          <t>moderate</t>
        </is>
      </c>
      <c r="J371" s="216" t="inlineStr">
        <is>
          <t>A source-native collective; the fae mapping is only partial and not a claim of biological equivalence.</t>
        </is>
      </c>
    </row>
    <row r="372" ht="31" customHeight="1" s="99">
      <c r="A372" s="212" t="inlineStr">
        <is>
          <t>CDM-00371</t>
        </is>
      </c>
      <c r="B372" s="212" t="inlineStr">
        <is>
          <t>CHR-SRC003-032</t>
        </is>
      </c>
      <c r="C372" s="212" t="inlineStr">
        <is>
          <t>Étaín</t>
        </is>
      </c>
      <c r="D372" s="213" t="inlineStr">
        <is>
          <t>SRC-003</t>
        </is>
      </c>
      <c r="E372" s="213" t="inlineStr">
        <is>
          <t>states_and_transformations</t>
        </is>
      </c>
      <c r="F372" s="213" t="inlineStr">
        <is>
          <t>transformation and rebirth</t>
        </is>
      </c>
      <c r="G372" s="213" t="inlineStr">
        <is>
          <t>PWR-310; STA-202</t>
        </is>
      </c>
      <c r="H372" s="213" t="inlineStr">
        <is>
          <t>Shapeshifting; Voluntary Shapeshifting</t>
        </is>
      </c>
      <c r="I372" s="213" t="inlineStr">
        <is>
          <t>moderate</t>
        </is>
      </c>
      <c r="J372" s="213" t="inlineStr">
        <is>
          <t>Witness-specific sequence; not a generic shapeshifter identity.</t>
        </is>
      </c>
    </row>
    <row r="373" ht="31" customHeight="1" s="99">
      <c r="A373" s="215" t="inlineStr">
        <is>
          <t>CDM-00372</t>
        </is>
      </c>
      <c r="B373" s="215" t="inlineStr">
        <is>
          <t>CHR-SRC003-030</t>
        </is>
      </c>
      <c r="C373" s="215" t="inlineStr">
        <is>
          <t>Óengus</t>
        </is>
      </c>
      <c r="D373" s="216" t="inlineStr">
        <is>
          <t>SRC-003</t>
        </is>
      </c>
      <c r="E373" s="216" t="inlineStr">
        <is>
          <t>being_types</t>
        </is>
      </c>
      <c r="F373" s="216" t="inlineStr">
        <is>
          <t>Túatha Dé Danann</t>
        </is>
      </c>
      <c r="G373" s="216" t="inlineStr">
        <is>
          <t>PPL-200</t>
        </is>
      </c>
      <c r="H373" s="216" t="inlineStr">
        <is>
          <t>Fae, Nature, and Liminal Beings</t>
        </is>
      </c>
      <c r="I373" s="216" t="inlineStr">
        <is>
          <t>moderate</t>
        </is>
      </c>
      <c r="J373" s="216" t="inlineStr">
        <is>
          <t>A source-native collective; the fae mapping is only partial and not a claim of biological equivalence.</t>
        </is>
      </c>
    </row>
    <row r="374" ht="31" customHeight="1" s="99">
      <c r="A374" s="212" t="inlineStr">
        <is>
          <t>CDM-00373</t>
        </is>
      </c>
      <c r="B374" s="212" t="inlineStr">
        <is>
          <t>CHR-SRC003-030</t>
        </is>
      </c>
      <c r="C374" s="212" t="inlineStr">
        <is>
          <t>Óengus</t>
        </is>
      </c>
      <c r="D374" s="213" t="inlineStr">
        <is>
          <t>SRC-003</t>
        </is>
      </c>
      <c r="E374" s="213" t="inlineStr">
        <is>
          <t>affiliations</t>
        </is>
      </c>
      <c r="F374" s="213" t="inlineStr">
        <is>
          <t>Brí Léith</t>
        </is>
      </c>
      <c r="G374" s="213" t="inlineStr"/>
      <c r="H374" s="213" t="inlineStr"/>
      <c r="I374" s="213" t="inlineStr">
        <is>
          <t>moderate</t>
        </is>
      </c>
      <c r="J374" s="213" t="inlineStr"/>
    </row>
    <row r="375" ht="31" customHeight="1" s="99">
      <c r="A375" s="215" t="inlineStr">
        <is>
          <t>CDM-00374</t>
        </is>
      </c>
      <c r="B375" s="215" t="inlineStr">
        <is>
          <t>CHR-SRC004-002</t>
        </is>
      </c>
      <c r="C375" s="215" t="inlineStr">
        <is>
          <t>Arawn</t>
        </is>
      </c>
      <c r="D375" s="216" t="inlineStr">
        <is>
          <t>SRC-004</t>
        </is>
      </c>
      <c r="E375" s="216" t="inlineStr">
        <is>
          <t>being_types</t>
        </is>
      </c>
      <c r="F375" s="216" t="inlineStr">
        <is>
          <t>Otherworld ruler</t>
        </is>
      </c>
      <c r="G375" s="216" t="inlineStr"/>
      <c r="H375" s="216" t="inlineStr"/>
      <c r="I375" s="216" t="inlineStr">
        <is>
          <t>low</t>
        </is>
      </c>
      <c r="J375" s="216" t="inlineStr">
        <is>
          <t>unmapped source-native ontology</t>
        </is>
      </c>
    </row>
    <row r="376" ht="31" customHeight="1" s="99">
      <c r="A376" s="212" t="inlineStr">
        <is>
          <t>CDM-00375</t>
        </is>
      </c>
      <c r="B376" s="212" t="inlineStr">
        <is>
          <t>CHR-SRC004-002</t>
        </is>
      </c>
      <c r="C376" s="212" t="inlineStr">
        <is>
          <t>Arawn</t>
        </is>
      </c>
      <c r="D376" s="213" t="inlineStr">
        <is>
          <t>SRC-004</t>
        </is>
      </c>
      <c r="E376" s="213" t="inlineStr">
        <is>
          <t>roles_and_vocations</t>
        </is>
      </c>
      <c r="F376" s="213" t="inlineStr">
        <is>
          <t>ruler</t>
        </is>
      </c>
      <c r="G376" s="213" t="inlineStr">
        <is>
          <t>ROL-716</t>
        </is>
      </c>
      <c r="H376" s="213" t="inlineStr">
        <is>
          <t>Warlord Ruler</t>
        </is>
      </c>
      <c r="I376" s="213" t="inlineStr">
        <is>
          <t>low</t>
        </is>
      </c>
      <c r="J376" s="213" t="inlineStr">
        <is>
          <t>comparative office</t>
        </is>
      </c>
    </row>
    <row r="377" ht="31" customHeight="1" s="99">
      <c r="A377" s="215" t="inlineStr">
        <is>
          <t>CDM-00376</t>
        </is>
      </c>
      <c r="B377" s="215" t="inlineStr">
        <is>
          <t>CHR-SRC004-002</t>
        </is>
      </c>
      <c r="C377" s="215" t="inlineStr">
        <is>
          <t>Arawn</t>
        </is>
      </c>
      <c r="D377" s="216" t="inlineStr">
        <is>
          <t>SRC-004</t>
        </is>
      </c>
      <c r="E377" s="216" t="inlineStr">
        <is>
          <t>states_and_transformations</t>
        </is>
      </c>
      <c r="F377" s="216" t="inlineStr">
        <is>
          <t>appearance exchange</t>
        </is>
      </c>
      <c r="G377" s="216" t="inlineStr"/>
      <c r="H377" s="216" t="inlineStr"/>
      <c r="I377" s="216" t="inlineStr">
        <is>
          <t>moderate</t>
        </is>
      </c>
      <c r="J377" s="216" t="inlineStr">
        <is>
          <t>with Pwyll</t>
        </is>
      </c>
    </row>
    <row r="378" ht="31" customHeight="1" s="99">
      <c r="A378" s="212" t="inlineStr">
        <is>
          <t>CDM-00377</t>
        </is>
      </c>
      <c r="B378" s="212" t="inlineStr">
        <is>
          <t>CHR-SRC004-002</t>
        </is>
      </c>
      <c r="C378" s="212" t="inlineStr">
        <is>
          <t>Arawn</t>
        </is>
      </c>
      <c r="D378" s="213" t="inlineStr">
        <is>
          <t>SRC-004</t>
        </is>
      </c>
      <c r="E378" s="213" t="inlineStr">
        <is>
          <t>cosmologies_and_realms</t>
        </is>
      </c>
      <c r="F378" s="213" t="inlineStr">
        <is>
          <t>Annwvyn</t>
        </is>
      </c>
      <c r="G378" s="213" t="inlineStr"/>
      <c r="H378" s="213" t="inlineStr"/>
      <c r="I378" s="213" t="inlineStr">
        <is>
          <t>high</t>
        </is>
      </c>
      <c r="J378" s="213" t="inlineStr">
        <is>
          <t>source term remains unmapped</t>
        </is>
      </c>
    </row>
    <row r="379" ht="31" customHeight="1" s="99">
      <c r="A379" s="215" t="inlineStr">
        <is>
          <t>CDM-00378</t>
        </is>
      </c>
      <c r="B379" s="215" t="inlineStr">
        <is>
          <t>CHR-SRC004-019</t>
        </is>
      </c>
      <c r="C379" s="215" t="inlineStr">
        <is>
          <t>Arianrhod</t>
        </is>
      </c>
      <c r="D379" s="216" t="inlineStr">
        <is>
          <t>SRC-004</t>
        </is>
      </c>
      <c r="E379" s="216" t="inlineStr">
        <is>
          <t>being_types</t>
        </is>
      </c>
      <c r="F379" s="216" t="inlineStr">
        <is>
          <t>uncertain dynastic/supernatural figure</t>
        </is>
      </c>
      <c r="G379" s="216" t="inlineStr"/>
      <c r="H379" s="216" t="inlineStr"/>
      <c r="I379" s="216" t="inlineStr">
        <is>
          <t>low</t>
        </is>
      </c>
      <c r="J379" s="216" t="inlineStr">
        <is>
          <t>unmapped ontology</t>
        </is>
      </c>
    </row>
    <row r="380" ht="31" customHeight="1" s="99">
      <c r="A380" s="212" t="inlineStr">
        <is>
          <t>CDM-00379</t>
        </is>
      </c>
      <c r="B380" s="212" t="inlineStr">
        <is>
          <t>CHR-SRC004-019</t>
        </is>
      </c>
      <c r="C380" s="212" t="inlineStr">
        <is>
          <t>Arianrhod</t>
        </is>
      </c>
      <c r="D380" s="213" t="inlineStr">
        <is>
          <t>SRC-004</t>
        </is>
      </c>
      <c r="E380" s="213" t="inlineStr">
        <is>
          <t>metaphysical_laws_and_rituals</t>
        </is>
      </c>
      <c r="F380" s="213" t="inlineStr">
        <is>
          <t>tynged-like prohibition</t>
        </is>
      </c>
      <c r="G380" s="213" t="inlineStr">
        <is>
          <t>LAW-501</t>
        </is>
      </c>
      <c r="H380" s="213" t="inlineStr">
        <is>
          <t>Fate or Destiny</t>
        </is>
      </c>
      <c r="I380" s="213" t="inlineStr">
        <is>
          <t>low</t>
        </is>
      </c>
      <c r="J380" s="213" t="inlineStr">
        <is>
          <t>source-term caution applies</t>
        </is>
      </c>
    </row>
    <row r="381" ht="31" customHeight="1" s="99">
      <c r="A381" s="215" t="inlineStr">
        <is>
          <t>CDM-00380</t>
        </is>
      </c>
      <c r="B381" s="215" t="inlineStr">
        <is>
          <t>CHR-SRC004-027</t>
        </is>
      </c>
      <c r="C381" s="215" t="inlineStr">
        <is>
          <t>Arthur</t>
        </is>
      </c>
      <c r="D381" s="216" t="inlineStr">
        <is>
          <t>SRC-004</t>
        </is>
      </c>
      <c r="E381" s="216" t="inlineStr">
        <is>
          <t>being_types</t>
        </is>
      </c>
      <c r="F381" s="216" t="inlineStr">
        <is>
          <t>human king</t>
        </is>
      </c>
      <c r="G381" s="216" t="inlineStr">
        <is>
          <t>PPL-101</t>
        </is>
      </c>
      <c r="H381" s="216" t="inlineStr">
        <is>
          <t>Human and Near-Human Peoples</t>
        </is>
      </c>
      <c r="I381" s="216" t="inlineStr">
        <is>
          <t>moderate</t>
        </is>
      </c>
      <c r="J381" s="216" t="inlineStr">
        <is>
          <t>comparative</t>
        </is>
      </c>
    </row>
    <row r="382" ht="31" customHeight="1" s="99">
      <c r="A382" s="212" t="inlineStr">
        <is>
          <t>CDM-00381</t>
        </is>
      </c>
      <c r="B382" s="212" t="inlineStr">
        <is>
          <t>CHR-SRC004-027</t>
        </is>
      </c>
      <c r="C382" s="212" t="inlineStr">
        <is>
          <t>Arthur</t>
        </is>
      </c>
      <c r="D382" s="213" t="inlineStr">
        <is>
          <t>SRC-004</t>
        </is>
      </c>
      <c r="E382" s="213" t="inlineStr">
        <is>
          <t>roles_and_vocations</t>
        </is>
      </c>
      <c r="F382" s="213" t="inlineStr">
        <is>
          <t>king</t>
        </is>
      </c>
      <c r="G382" s="213" t="inlineStr">
        <is>
          <t>ROL-716</t>
        </is>
      </c>
      <c r="H382" s="213" t="inlineStr">
        <is>
          <t>Warlord Ruler</t>
        </is>
      </c>
      <c r="I382" s="213" t="inlineStr">
        <is>
          <t>moderate</t>
        </is>
      </c>
      <c r="J382" s="213" t="inlineStr">
        <is>
          <t>tale office</t>
        </is>
      </c>
    </row>
    <row r="383" ht="31" customHeight="1" s="99">
      <c r="A383" s="215" t="inlineStr">
        <is>
          <t>CDM-00382</t>
        </is>
      </c>
      <c r="B383" s="215" t="inlineStr">
        <is>
          <t>CHR-SRC004-028</t>
        </is>
      </c>
      <c r="C383" s="215" t="inlineStr">
        <is>
          <t>Bedwyr</t>
        </is>
      </c>
      <c r="D383" s="216" t="inlineStr">
        <is>
          <t>SRC-004</t>
        </is>
      </c>
      <c r="E383" s="216" t="inlineStr">
        <is>
          <t>being_types</t>
        </is>
      </c>
      <c r="F383" s="216" t="inlineStr">
        <is>
          <t>human warrior</t>
        </is>
      </c>
      <c r="G383" s="216" t="inlineStr">
        <is>
          <t>PPL-101</t>
        </is>
      </c>
      <c r="H383" s="216" t="inlineStr">
        <is>
          <t>Human and Near-Human Peoples</t>
        </is>
      </c>
      <c r="I383" s="216" t="inlineStr">
        <is>
          <t>moderate</t>
        </is>
      </c>
      <c r="J383" s="216" t="inlineStr">
        <is>
          <t>comparative</t>
        </is>
      </c>
    </row>
    <row r="384" ht="31" customHeight="1" s="99">
      <c r="A384" s="212" t="inlineStr">
        <is>
          <t>CDM-00383</t>
        </is>
      </c>
      <c r="B384" s="212" t="inlineStr">
        <is>
          <t>CHR-SRC004-028</t>
        </is>
      </c>
      <c r="C384" s="212" t="inlineStr">
        <is>
          <t>Bedwyr</t>
        </is>
      </c>
      <c r="D384" s="213" t="inlineStr">
        <is>
          <t>SRC-004</t>
        </is>
      </c>
      <c r="E384" s="213" t="inlineStr">
        <is>
          <t>roles_and_vocations</t>
        </is>
      </c>
      <c r="F384" s="213" t="inlineStr">
        <is>
          <t>warrior</t>
        </is>
      </c>
      <c r="G384" s="213" t="inlineStr">
        <is>
          <t>ROL-101</t>
        </is>
      </c>
      <c r="H384" s="213" t="inlineStr">
        <is>
          <t>Warrior or Fighter</t>
        </is>
      </c>
      <c r="I384" s="213" t="inlineStr">
        <is>
          <t>low</t>
        </is>
      </c>
      <c r="J384" s="213" t="inlineStr">
        <is>
          <t>quest action</t>
        </is>
      </c>
    </row>
    <row r="385" ht="31" customHeight="1" s="99">
      <c r="A385" s="215" t="inlineStr">
        <is>
          <t>CDM-00384</t>
        </is>
      </c>
      <c r="B385" s="215" t="inlineStr">
        <is>
          <t>CHR-SRC004-009</t>
        </is>
      </c>
      <c r="C385" s="215" t="inlineStr">
        <is>
          <t>Bendigeidfran</t>
        </is>
      </c>
      <c r="D385" s="216" t="inlineStr">
        <is>
          <t>SRC-004</t>
        </is>
      </c>
      <c r="E385" s="216" t="inlineStr">
        <is>
          <t>being_types</t>
        </is>
      </c>
      <c r="F385" s="216" t="inlineStr">
        <is>
          <t>giant-sized ruler</t>
        </is>
      </c>
      <c r="G385" s="216" t="inlineStr">
        <is>
          <t>PPL-108</t>
        </is>
      </c>
      <c r="H385" s="216" t="inlineStr">
        <is>
          <t>Giantkin Peoples</t>
        </is>
      </c>
      <c r="I385" s="216" t="inlineStr">
        <is>
          <t>low</t>
        </is>
      </c>
      <c r="J385" s="216" t="inlineStr">
        <is>
          <t>comparative scale only</t>
        </is>
      </c>
    </row>
    <row r="386" ht="31" customHeight="1" s="99">
      <c r="A386" s="212" t="inlineStr">
        <is>
          <t>CDM-00385</t>
        </is>
      </c>
      <c r="B386" s="212" t="inlineStr">
        <is>
          <t>CHR-SRC004-009</t>
        </is>
      </c>
      <c r="C386" s="212" t="inlineStr">
        <is>
          <t>Bendigeidfran</t>
        </is>
      </c>
      <c r="D386" s="213" t="inlineStr">
        <is>
          <t>SRC-004</t>
        </is>
      </c>
      <c r="E386" s="213" t="inlineStr">
        <is>
          <t>roles_and_vocations</t>
        </is>
      </c>
      <c r="F386" s="213" t="inlineStr">
        <is>
          <t>king</t>
        </is>
      </c>
      <c r="G386" s="213" t="inlineStr">
        <is>
          <t>ROL-716</t>
        </is>
      </c>
      <c r="H386" s="213" t="inlineStr">
        <is>
          <t>Warlord Ruler</t>
        </is>
      </c>
      <c r="I386" s="213" t="inlineStr">
        <is>
          <t>moderate</t>
        </is>
      </c>
      <c r="J386" s="213" t="inlineStr">
        <is>
          <t>tale office</t>
        </is>
      </c>
    </row>
    <row r="387" ht="31" customHeight="1" s="99">
      <c r="A387" s="215" t="inlineStr">
        <is>
          <t>CDM-00386</t>
        </is>
      </c>
      <c r="B387" s="215" t="inlineStr">
        <is>
          <t>CHR-SRC004-009</t>
        </is>
      </c>
      <c r="C387" s="215" t="inlineStr">
        <is>
          <t>Bendigeidfran</t>
        </is>
      </c>
      <c r="D387" s="216" t="inlineStr">
        <is>
          <t>SRC-004</t>
        </is>
      </c>
      <c r="E387" s="216" t="inlineStr">
        <is>
          <t>states_and_transformations</t>
        </is>
      </c>
      <c r="F387" s="216" t="inlineStr">
        <is>
          <t>living severed head</t>
        </is>
      </c>
      <c r="G387" s="216" t="inlineStr"/>
      <c r="H387" s="216" t="inlineStr"/>
      <c r="I387" s="216" t="inlineStr">
        <is>
          <t>moderate</t>
        </is>
      </c>
      <c r="J387" s="216" t="inlineStr">
        <is>
          <t>tale event, not generic undead</t>
        </is>
      </c>
    </row>
    <row r="388" ht="31" customHeight="1" s="99">
      <c r="A388" s="212" t="inlineStr">
        <is>
          <t>CDM-00387</t>
        </is>
      </c>
      <c r="B388" s="212" t="inlineStr">
        <is>
          <t>CHR-SRC004-021</t>
        </is>
      </c>
      <c r="C388" s="212" t="inlineStr">
        <is>
          <t>Blodeuwedd</t>
        </is>
      </c>
      <c r="D388" s="213" t="inlineStr">
        <is>
          <t>SRC-004</t>
        </is>
      </c>
      <c r="E388" s="213" t="inlineStr">
        <is>
          <t>being_types</t>
        </is>
      </c>
      <c r="F388" s="213" t="inlineStr">
        <is>
          <t>created flower woman</t>
        </is>
      </c>
      <c r="G388" s="213" t="inlineStr"/>
      <c r="H388" s="213" t="inlineStr"/>
      <c r="I388" s="213" t="inlineStr">
        <is>
          <t>low</t>
        </is>
      </c>
      <c r="J388" s="213" t="inlineStr">
        <is>
          <t>do not call a construct</t>
        </is>
      </c>
    </row>
    <row r="389" ht="31" customHeight="1" s="99">
      <c r="A389" s="215" t="inlineStr">
        <is>
          <t>CDM-00388</t>
        </is>
      </c>
      <c r="B389" s="215" t="inlineStr">
        <is>
          <t>CHR-SRC004-021</t>
        </is>
      </c>
      <c r="C389" s="215" t="inlineStr">
        <is>
          <t>Blodeuwedd</t>
        </is>
      </c>
      <c r="D389" s="216" t="inlineStr">
        <is>
          <t>SRC-004</t>
        </is>
      </c>
      <c r="E389" s="216" t="inlineStr">
        <is>
          <t>states_and_transformations</t>
        </is>
      </c>
      <c r="F389" s="216" t="inlineStr">
        <is>
          <t>owl transformation</t>
        </is>
      </c>
      <c r="G389" s="216" t="inlineStr">
        <is>
          <t>PPL-1001; STA-207</t>
        </is>
      </c>
      <c r="H389" s="216" t="inlineStr">
        <is>
          <t>General Shapeshifters; Magical Mutation</t>
        </is>
      </c>
      <c r="I389" s="216" t="inlineStr">
        <is>
          <t>moderate</t>
        </is>
      </c>
      <c r="J389" s="216" t="inlineStr">
        <is>
          <t>specific imposed change</t>
        </is>
      </c>
    </row>
    <row r="390" ht="31" customHeight="1" s="99">
      <c r="A390" s="212" t="inlineStr">
        <is>
          <t>CDM-00389</t>
        </is>
      </c>
      <c r="B390" s="212" t="inlineStr">
        <is>
          <t>CHR-SRC004-010</t>
        </is>
      </c>
      <c r="C390" s="212" t="inlineStr">
        <is>
          <t>Branwen</t>
        </is>
      </c>
      <c r="D390" s="213" t="inlineStr">
        <is>
          <t>SRC-004</t>
        </is>
      </c>
      <c r="E390" s="213" t="inlineStr">
        <is>
          <t>being_types</t>
        </is>
      </c>
      <c r="F390" s="213" t="inlineStr">
        <is>
          <t>royal woman</t>
        </is>
      </c>
      <c r="G390" s="213" t="inlineStr">
        <is>
          <t>PPL-101</t>
        </is>
      </c>
      <c r="H390" s="213" t="inlineStr">
        <is>
          <t>Human and Near-Human Peoples</t>
        </is>
      </c>
      <c r="I390" s="213" t="inlineStr">
        <is>
          <t>low</t>
        </is>
      </c>
      <c r="J390" s="213" t="inlineStr">
        <is>
          <t>comparative human mapping</t>
        </is>
      </c>
    </row>
    <row r="391" ht="31" customHeight="1" s="99">
      <c r="A391" s="215" t="inlineStr">
        <is>
          <t>CDM-00390</t>
        </is>
      </c>
      <c r="B391" s="215" t="inlineStr">
        <is>
          <t>CHR-SRC004-029</t>
        </is>
      </c>
      <c r="C391" s="215" t="inlineStr">
        <is>
          <t>Cai</t>
        </is>
      </c>
      <c r="D391" s="216" t="inlineStr">
        <is>
          <t>SRC-004</t>
        </is>
      </c>
      <c r="E391" s="216" t="inlineStr">
        <is>
          <t>being_types</t>
        </is>
      </c>
      <c r="F391" s="216" t="inlineStr">
        <is>
          <t>human warrior</t>
        </is>
      </c>
      <c r="G391" s="216" t="inlineStr">
        <is>
          <t>PPL-101</t>
        </is>
      </c>
      <c r="H391" s="216" t="inlineStr">
        <is>
          <t>Human and Near-Human Peoples</t>
        </is>
      </c>
      <c r="I391" s="216" t="inlineStr">
        <is>
          <t>low</t>
        </is>
      </c>
      <c r="J391" s="216" t="inlineStr">
        <is>
          <t>comparative</t>
        </is>
      </c>
    </row>
    <row r="392" ht="31" customHeight="1" s="99">
      <c r="A392" s="212" t="inlineStr">
        <is>
          <t>CDM-00391</t>
        </is>
      </c>
      <c r="B392" s="212" t="inlineStr">
        <is>
          <t>CHR-SRC004-029</t>
        </is>
      </c>
      <c r="C392" s="212" t="inlineStr">
        <is>
          <t>Cai</t>
        </is>
      </c>
      <c r="D392" s="213" t="inlineStr">
        <is>
          <t>SRC-004</t>
        </is>
      </c>
      <c r="E392" s="213" t="inlineStr">
        <is>
          <t>roles_and_vocations</t>
        </is>
      </c>
      <c r="F392" s="213" t="inlineStr">
        <is>
          <t>warrior</t>
        </is>
      </c>
      <c r="G392" s="213" t="inlineStr">
        <is>
          <t>ROL-101</t>
        </is>
      </c>
      <c r="H392" s="213" t="inlineStr">
        <is>
          <t>Warrior or Fighter</t>
        </is>
      </c>
      <c r="I392" s="213" t="inlineStr">
        <is>
          <t>low</t>
        </is>
      </c>
      <c r="J392" s="213" t="inlineStr">
        <is>
          <t>tale action</t>
        </is>
      </c>
    </row>
    <row r="393" ht="31" customHeight="1" s="99">
      <c r="A393" s="215" t="inlineStr">
        <is>
          <t>CDM-00392</t>
        </is>
      </c>
      <c r="B393" s="215" t="inlineStr">
        <is>
          <t>CHR-SRC004-014</t>
        </is>
      </c>
      <c r="C393" s="215" t="inlineStr">
        <is>
          <t>Caradawg</t>
        </is>
      </c>
      <c r="D393" s="216" t="inlineStr">
        <is>
          <t>SRC-004</t>
        </is>
      </c>
      <c r="E393" s="216" t="inlineStr">
        <is>
          <t>being_types</t>
        </is>
      </c>
      <c r="F393" s="216" t="inlineStr">
        <is>
          <t>human ruler</t>
        </is>
      </c>
      <c r="G393" s="216" t="inlineStr">
        <is>
          <t>PPL-101</t>
        </is>
      </c>
      <c r="H393" s="216" t="inlineStr">
        <is>
          <t>Human and Near-Human Peoples</t>
        </is>
      </c>
      <c r="I393" s="216" t="inlineStr">
        <is>
          <t>moderate</t>
        </is>
      </c>
      <c r="J393" s="216" t="inlineStr">
        <is>
          <t>comparative</t>
        </is>
      </c>
    </row>
    <row r="394" ht="31" customHeight="1" s="99">
      <c r="A394" s="212" t="inlineStr">
        <is>
          <t>CDM-00393</t>
        </is>
      </c>
      <c r="B394" s="212" t="inlineStr">
        <is>
          <t>CHR-SRC004-014</t>
        </is>
      </c>
      <c r="C394" s="212" t="inlineStr">
        <is>
          <t>Caradawg</t>
        </is>
      </c>
      <c r="D394" s="213" t="inlineStr">
        <is>
          <t>SRC-004</t>
        </is>
      </c>
      <c r="E394" s="213" t="inlineStr">
        <is>
          <t>roles_and_vocations</t>
        </is>
      </c>
      <c r="F394" s="213" t="inlineStr">
        <is>
          <t>ruler</t>
        </is>
      </c>
      <c r="G394" s="213" t="inlineStr">
        <is>
          <t>ROL-716</t>
        </is>
      </c>
      <c r="H394" s="213" t="inlineStr">
        <is>
          <t>Warlord Ruler</t>
        </is>
      </c>
      <c r="I394" s="213" t="inlineStr">
        <is>
          <t>low</t>
        </is>
      </c>
      <c r="J394" s="213" t="inlineStr">
        <is>
          <t>delegated governance</t>
        </is>
      </c>
    </row>
    <row r="395" ht="31" customHeight="1" s="99">
      <c r="A395" s="215" t="inlineStr">
        <is>
          <t>CDM-00394</t>
        </is>
      </c>
      <c r="B395" s="215" t="inlineStr">
        <is>
          <t>CHR-SRC004-024</t>
        </is>
      </c>
      <c r="C395" s="215" t="inlineStr">
        <is>
          <t>Culhwch</t>
        </is>
      </c>
      <c r="D395" s="216" t="inlineStr">
        <is>
          <t>SRC-004</t>
        </is>
      </c>
      <c r="E395" s="216" t="inlineStr">
        <is>
          <t>being_types</t>
        </is>
      </c>
      <c r="F395" s="216" t="inlineStr">
        <is>
          <t>human hero</t>
        </is>
      </c>
      <c r="G395" s="216" t="inlineStr">
        <is>
          <t>PPL-101</t>
        </is>
      </c>
      <c r="H395" s="216" t="inlineStr">
        <is>
          <t>Human and Near-Human Peoples</t>
        </is>
      </c>
      <c r="I395" s="216" t="inlineStr">
        <is>
          <t>moderate</t>
        </is>
      </c>
      <c r="J395" s="216" t="inlineStr">
        <is>
          <t>comparative</t>
        </is>
      </c>
    </row>
    <row r="396" ht="31" customHeight="1" s="99">
      <c r="A396" s="212" t="inlineStr">
        <is>
          <t>CDM-00395</t>
        </is>
      </c>
      <c r="B396" s="212" t="inlineStr">
        <is>
          <t>CHR-SRC004-024</t>
        </is>
      </c>
      <c r="C396" s="212" t="inlineStr">
        <is>
          <t>Culhwch</t>
        </is>
      </c>
      <c r="D396" s="213" t="inlineStr">
        <is>
          <t>SRC-004</t>
        </is>
      </c>
      <c r="E396" s="213" t="inlineStr">
        <is>
          <t>metaphysical_laws_and_rituals</t>
        </is>
      </c>
      <c r="F396" s="213" t="inlineStr">
        <is>
          <t>marriage-bound curse</t>
        </is>
      </c>
      <c r="G396" s="213" t="inlineStr"/>
      <c r="H396" s="213" t="inlineStr"/>
      <c r="I396" s="213" t="inlineStr">
        <is>
          <t>low</t>
        </is>
      </c>
      <c r="J396" s="213" t="inlineStr">
        <is>
          <t>source-specific</t>
        </is>
      </c>
    </row>
    <row r="397" ht="31" customHeight="1" s="99">
      <c r="A397" s="215" t="inlineStr">
        <is>
          <t>CDM-00396</t>
        </is>
      </c>
      <c r="B397" s="215" t="inlineStr">
        <is>
          <t>CHR-SRC004-023</t>
        </is>
      </c>
      <c r="C397" s="215" t="inlineStr">
        <is>
          <t>Dylan</t>
        </is>
      </c>
      <c r="D397" s="216" t="inlineStr">
        <is>
          <t>SRC-004</t>
        </is>
      </c>
      <c r="E397" s="216" t="inlineStr">
        <is>
          <t>being_types</t>
        </is>
      </c>
      <c r="F397" s="216" t="inlineStr">
        <is>
          <t>uncertain supernatural child</t>
        </is>
      </c>
      <c r="G397" s="216" t="inlineStr"/>
      <c r="H397" s="216" t="inlineStr"/>
      <c r="I397" s="216" t="inlineStr">
        <is>
          <t>low</t>
        </is>
      </c>
      <c r="J397" s="216" t="inlineStr">
        <is>
          <t>unmapped</t>
        </is>
      </c>
    </row>
    <row r="398" ht="31" customHeight="1" s="99">
      <c r="A398" s="212" t="inlineStr">
        <is>
          <t>CDM-00397</t>
        </is>
      </c>
      <c r="B398" s="212" t="inlineStr">
        <is>
          <t>CHR-SRC004-012</t>
        </is>
      </c>
      <c r="C398" s="212" t="inlineStr">
        <is>
          <t>Efnisien</t>
        </is>
      </c>
      <c r="D398" s="213" t="inlineStr">
        <is>
          <t>SRC-004</t>
        </is>
      </c>
      <c r="E398" s="213" t="inlineStr">
        <is>
          <t>being_types</t>
        </is>
      </c>
      <c r="F398" s="213" t="inlineStr">
        <is>
          <t>human warrior</t>
        </is>
      </c>
      <c r="G398" s="213" t="inlineStr">
        <is>
          <t>PPL-101</t>
        </is>
      </c>
      <c r="H398" s="213" t="inlineStr">
        <is>
          <t>Human and Near-Human Peoples</t>
        </is>
      </c>
      <c r="I398" s="213" t="inlineStr">
        <is>
          <t>moderate</t>
        </is>
      </c>
      <c r="J398" s="213" t="inlineStr">
        <is>
          <t>comparative</t>
        </is>
      </c>
    </row>
    <row r="399" ht="31" customHeight="1" s="99">
      <c r="A399" s="215" t="inlineStr">
        <is>
          <t>CDM-00398</t>
        </is>
      </c>
      <c r="B399" s="215" t="inlineStr">
        <is>
          <t>CHR-SRC004-012</t>
        </is>
      </c>
      <c r="C399" s="215" t="inlineStr">
        <is>
          <t>Efnisien</t>
        </is>
      </c>
      <c r="D399" s="216" t="inlineStr">
        <is>
          <t>SRC-004</t>
        </is>
      </c>
      <c r="E399" s="216" t="inlineStr">
        <is>
          <t>roles_and_vocations</t>
        </is>
      </c>
      <c r="F399" s="216" t="inlineStr">
        <is>
          <t>warrior</t>
        </is>
      </c>
      <c r="G399" s="216" t="inlineStr">
        <is>
          <t>ROL-101</t>
        </is>
      </c>
      <c r="H399" s="216" t="inlineStr">
        <is>
          <t>Warrior or Fighter</t>
        </is>
      </c>
      <c r="I399" s="216" t="inlineStr">
        <is>
          <t>low</t>
        </is>
      </c>
      <c r="J399" s="216" t="inlineStr">
        <is>
          <t>tale action</t>
        </is>
      </c>
    </row>
    <row r="400" ht="31" customHeight="1" s="99">
      <c r="A400" s="212" t="inlineStr">
        <is>
          <t>CDM-00399</t>
        </is>
      </c>
      <c r="B400" s="212" t="inlineStr">
        <is>
          <t>CHR-SRC004-012</t>
        </is>
      </c>
      <c r="C400" s="212" t="inlineStr">
        <is>
          <t>Efnisien</t>
        </is>
      </c>
      <c r="D400" s="213" t="inlineStr">
        <is>
          <t>SRC-004</t>
        </is>
      </c>
      <c r="E400" s="213" t="inlineStr">
        <is>
          <t>metaphysical_laws_and_rituals</t>
        </is>
      </c>
      <c r="F400" s="213" t="inlineStr">
        <is>
          <t>self-sacrifice</t>
        </is>
      </c>
      <c r="G400" s="213" t="inlineStr">
        <is>
          <t>LAW-303</t>
        </is>
      </c>
      <c r="H400" s="213" t="inlineStr">
        <is>
          <t>Self-Sacrifice</t>
        </is>
      </c>
      <c r="I400" s="213" t="inlineStr">
        <is>
          <t>low</t>
        </is>
      </c>
      <c r="J400" s="213" t="inlineStr">
        <is>
          <t>event-specific</t>
        </is>
      </c>
    </row>
    <row r="401" ht="31" customHeight="1" s="99">
      <c r="A401" s="215" t="inlineStr">
        <is>
          <t>CDM-00400</t>
        </is>
      </c>
      <c r="B401" s="215" t="inlineStr">
        <is>
          <t>CHR-SRC004-033</t>
        </is>
      </c>
      <c r="C401" s="215" t="inlineStr">
        <is>
          <t>Elen</t>
        </is>
      </c>
      <c r="D401" s="216" t="inlineStr">
        <is>
          <t>SRC-004</t>
        </is>
      </c>
      <c r="E401" s="216" t="inlineStr">
        <is>
          <t>being_types</t>
        </is>
      </c>
      <c r="F401" s="216" t="inlineStr">
        <is>
          <t>human or uncertain royal figure</t>
        </is>
      </c>
      <c r="G401" s="216" t="inlineStr"/>
      <c r="H401" s="216" t="inlineStr"/>
      <c r="I401" s="216" t="inlineStr">
        <is>
          <t>low</t>
        </is>
      </c>
      <c r="J401" s="216" t="inlineStr">
        <is>
          <t>unmapped</t>
        </is>
      </c>
    </row>
    <row r="402" ht="31" customHeight="1" s="99">
      <c r="A402" s="212" t="inlineStr">
        <is>
          <t>CDM-00401</t>
        </is>
      </c>
      <c r="B402" s="212" t="inlineStr">
        <is>
          <t>CHR-SRC004-041</t>
        </is>
      </c>
      <c r="C402" s="212" t="inlineStr">
        <is>
          <t>Enid</t>
        </is>
      </c>
      <c r="D402" s="213" t="inlineStr">
        <is>
          <t>SRC-004</t>
        </is>
      </c>
      <c r="E402" s="213" t="inlineStr">
        <is>
          <t>being_types</t>
        </is>
      </c>
      <c r="F402" s="213" t="inlineStr">
        <is>
          <t>human court figure</t>
        </is>
      </c>
      <c r="G402" s="213" t="inlineStr">
        <is>
          <t>PPL-101</t>
        </is>
      </c>
      <c r="H402" s="213" t="inlineStr">
        <is>
          <t>Human and Near-Human Peoples</t>
        </is>
      </c>
      <c r="I402" s="213" t="inlineStr">
        <is>
          <t>moderate</t>
        </is>
      </c>
      <c r="J402" s="213" t="inlineStr">
        <is>
          <t>comparative</t>
        </is>
      </c>
    </row>
    <row r="403" ht="31" customHeight="1" s="99">
      <c r="A403" s="215" t="inlineStr">
        <is>
          <t>CDM-00402</t>
        </is>
      </c>
      <c r="B403" s="215" t="inlineStr">
        <is>
          <t>CHR-SRC004-040</t>
        </is>
      </c>
      <c r="C403" s="215" t="inlineStr">
        <is>
          <t>Geraint</t>
        </is>
      </c>
      <c r="D403" s="216" t="inlineStr">
        <is>
          <t>SRC-004</t>
        </is>
      </c>
      <c r="E403" s="216" t="inlineStr">
        <is>
          <t>being_types</t>
        </is>
      </c>
      <c r="F403" s="216" t="inlineStr">
        <is>
          <t>human knight</t>
        </is>
      </c>
      <c r="G403" s="216" t="inlineStr">
        <is>
          <t>PPL-101</t>
        </is>
      </c>
      <c r="H403" s="216" t="inlineStr">
        <is>
          <t>Human and Near-Human Peoples</t>
        </is>
      </c>
      <c r="I403" s="216" t="inlineStr">
        <is>
          <t>moderate</t>
        </is>
      </c>
      <c r="J403" s="216" t="inlineStr">
        <is>
          <t>comparative</t>
        </is>
      </c>
    </row>
    <row r="404" ht="31" customHeight="1" s="99">
      <c r="A404" s="212" t="inlineStr">
        <is>
          <t>CDM-00403</t>
        </is>
      </c>
      <c r="B404" s="212" t="inlineStr">
        <is>
          <t>CHR-SRC004-040</t>
        </is>
      </c>
      <c r="C404" s="212" t="inlineStr">
        <is>
          <t>Geraint</t>
        </is>
      </c>
      <c r="D404" s="213" t="inlineStr">
        <is>
          <t>SRC-004</t>
        </is>
      </c>
      <c r="E404" s="213" t="inlineStr">
        <is>
          <t>roles_and_vocations</t>
        </is>
      </c>
      <c r="F404" s="213" t="inlineStr">
        <is>
          <t>warrior</t>
        </is>
      </c>
      <c r="G404" s="213" t="inlineStr">
        <is>
          <t>ROL-101</t>
        </is>
      </c>
      <c r="H404" s="213" t="inlineStr">
        <is>
          <t>Warrior or Fighter</t>
        </is>
      </c>
      <c r="I404" s="213" t="inlineStr">
        <is>
          <t>moderate</t>
        </is>
      </c>
      <c r="J404" s="213" t="inlineStr">
        <is>
          <t>knightly action</t>
        </is>
      </c>
    </row>
    <row r="405" ht="31" customHeight="1" s="99">
      <c r="A405" s="215" t="inlineStr">
        <is>
          <t>CDM-00404</t>
        </is>
      </c>
      <c r="B405" s="215" t="inlineStr">
        <is>
          <t>CHR-SRC004-017</t>
        </is>
      </c>
      <c r="C405" s="215" t="inlineStr">
        <is>
          <t>Gilfaethwy</t>
        </is>
      </c>
      <c r="D405" s="216" t="inlineStr">
        <is>
          <t>SRC-004</t>
        </is>
      </c>
      <c r="E405" s="216" t="inlineStr">
        <is>
          <t>being_types</t>
        </is>
      </c>
      <c r="F405" s="216" t="inlineStr">
        <is>
          <t>human/uncertain dynastic figure</t>
        </is>
      </c>
      <c r="G405" s="216" t="inlineStr"/>
      <c r="H405" s="216" t="inlineStr"/>
      <c r="I405" s="216" t="inlineStr">
        <is>
          <t>low</t>
        </is>
      </c>
      <c r="J405" s="216" t="inlineStr">
        <is>
          <t>unmapped</t>
        </is>
      </c>
    </row>
    <row r="406" ht="31" customHeight="1" s="99">
      <c r="A406" s="212" t="inlineStr">
        <is>
          <t>CDM-00405</t>
        </is>
      </c>
      <c r="B406" s="212" t="inlineStr">
        <is>
          <t>CHR-SRC004-017</t>
        </is>
      </c>
      <c r="C406" s="212" t="inlineStr">
        <is>
          <t>Gilfaethwy</t>
        </is>
      </c>
      <c r="D406" s="213" t="inlineStr">
        <is>
          <t>SRC-004</t>
        </is>
      </c>
      <c r="E406" s="213" t="inlineStr">
        <is>
          <t>states_and_transformations</t>
        </is>
      </c>
      <c r="F406" s="213" t="inlineStr">
        <is>
          <t>animal transformations</t>
        </is>
      </c>
      <c r="G406" s="213" t="inlineStr">
        <is>
          <t>PPL-1001; STA-207</t>
        </is>
      </c>
      <c r="H406" s="213" t="inlineStr">
        <is>
          <t>General Shapeshifters; Magical Mutation</t>
        </is>
      </c>
      <c r="I406" s="213" t="inlineStr">
        <is>
          <t>low</t>
        </is>
      </c>
      <c r="J406" s="213" t="inlineStr">
        <is>
          <t>punishment sequence</t>
        </is>
      </c>
    </row>
    <row r="407" ht="31" customHeight="1" s="99">
      <c r="A407" s="215" t="inlineStr">
        <is>
          <t>CDM-00406</t>
        </is>
      </c>
      <c r="B407" s="215" t="inlineStr">
        <is>
          <t>CHR-SRC004-018</t>
        </is>
      </c>
      <c r="C407" s="215" t="inlineStr">
        <is>
          <t>Goewin</t>
        </is>
      </c>
      <c r="D407" s="216" t="inlineStr">
        <is>
          <t>SRC-004</t>
        </is>
      </c>
      <c r="E407" s="216" t="inlineStr">
        <is>
          <t>being_types</t>
        </is>
      </c>
      <c r="F407" s="216" t="inlineStr">
        <is>
          <t>human</t>
        </is>
      </c>
      <c r="G407" s="216" t="inlineStr">
        <is>
          <t>PPL-101</t>
        </is>
      </c>
      <c r="H407" s="216" t="inlineStr">
        <is>
          <t>Human and Near-Human Peoples</t>
        </is>
      </c>
      <c r="I407" s="216" t="inlineStr">
        <is>
          <t>moderate</t>
        </is>
      </c>
      <c r="J407" s="216" t="inlineStr">
        <is>
          <t>comparative</t>
        </is>
      </c>
    </row>
    <row r="408" ht="31" customHeight="1" s="99">
      <c r="A408" s="212" t="inlineStr">
        <is>
          <t>CDM-00407</t>
        </is>
      </c>
      <c r="B408" s="212" t="inlineStr">
        <is>
          <t>CHR-SRC004-022</t>
        </is>
      </c>
      <c r="C408" s="212" t="inlineStr">
        <is>
          <t>Gronw Pebr</t>
        </is>
      </c>
      <c r="D408" s="213" t="inlineStr">
        <is>
          <t>SRC-004</t>
        </is>
      </c>
      <c r="E408" s="213" t="inlineStr">
        <is>
          <t>being_types</t>
        </is>
      </c>
      <c r="F408" s="213" t="inlineStr">
        <is>
          <t>human lord</t>
        </is>
      </c>
      <c r="G408" s="213" t="inlineStr">
        <is>
          <t>PPL-101</t>
        </is>
      </c>
      <c r="H408" s="213" t="inlineStr">
        <is>
          <t>Human and Near-Human Peoples</t>
        </is>
      </c>
      <c r="I408" s="213" t="inlineStr">
        <is>
          <t>moderate</t>
        </is>
      </c>
      <c r="J408" s="213" t="inlineStr">
        <is>
          <t>comparative</t>
        </is>
      </c>
    </row>
    <row r="409" ht="31" customHeight="1" s="99">
      <c r="A409" s="215" t="inlineStr">
        <is>
          <t>CDM-00408</t>
        </is>
      </c>
      <c r="B409" s="215" t="inlineStr">
        <is>
          <t>CHR-SRC004-022</t>
        </is>
      </c>
      <c r="C409" s="215" t="inlineStr">
        <is>
          <t>Gronw Pebr</t>
        </is>
      </c>
      <c r="D409" s="216" t="inlineStr">
        <is>
          <t>SRC-004</t>
        </is>
      </c>
      <c r="E409" s="216" t="inlineStr">
        <is>
          <t>roles_and_vocations</t>
        </is>
      </c>
      <c r="F409" s="216" t="inlineStr">
        <is>
          <t>warrior</t>
        </is>
      </c>
      <c r="G409" s="216" t="inlineStr">
        <is>
          <t>ROL-101</t>
        </is>
      </c>
      <c r="H409" s="216" t="inlineStr">
        <is>
          <t>Warrior or Fighter</t>
        </is>
      </c>
      <c r="I409" s="216" t="inlineStr">
        <is>
          <t>low</t>
        </is>
      </c>
      <c r="J409" s="216" t="inlineStr">
        <is>
          <t>tale event</t>
        </is>
      </c>
    </row>
    <row r="410" ht="31" customHeight="1" s="99">
      <c r="A410" s="212" t="inlineStr">
        <is>
          <t>CDM-00409</t>
        </is>
      </c>
      <c r="B410" s="212" t="inlineStr">
        <is>
          <t>CHR-SRC004-004</t>
        </is>
      </c>
      <c r="C410" s="212" t="inlineStr">
        <is>
          <t>Gwawl</t>
        </is>
      </c>
      <c r="D410" s="213" t="inlineStr">
        <is>
          <t>SRC-004</t>
        </is>
      </c>
      <c r="E410" s="213" t="inlineStr">
        <is>
          <t>being_types</t>
        </is>
      </c>
      <c r="F410" s="213" t="inlineStr">
        <is>
          <t>human or uncertain court figure</t>
        </is>
      </c>
      <c r="G410" s="213" t="inlineStr"/>
      <c r="H410" s="213" t="inlineStr"/>
      <c r="I410" s="213" t="inlineStr">
        <is>
          <t>low</t>
        </is>
      </c>
      <c r="J410" s="213" t="inlineStr">
        <is>
          <t>unmapped</t>
        </is>
      </c>
    </row>
    <row r="411" ht="31" customHeight="1" s="99">
      <c r="A411" s="215" t="inlineStr">
        <is>
          <t>CDM-00410</t>
        </is>
      </c>
      <c r="B411" s="215" t="inlineStr">
        <is>
          <t>CHR-SRC004-004</t>
        </is>
      </c>
      <c r="C411" s="215" t="inlineStr">
        <is>
          <t>Gwawl</t>
        </is>
      </c>
      <c r="D411" s="216" t="inlineStr">
        <is>
          <t>SRC-004</t>
        </is>
      </c>
      <c r="E411" s="216" t="inlineStr">
        <is>
          <t>artifacts_and_vehicles</t>
        </is>
      </c>
      <c r="F411" s="216" t="inlineStr">
        <is>
          <t>magic bag</t>
        </is>
      </c>
      <c r="G411" s="216" t="inlineStr"/>
      <c r="H411" s="216" t="inlineStr"/>
      <c r="I411" s="216" t="inlineStr">
        <is>
          <t>moderate</t>
        </is>
      </c>
      <c r="J411" s="216" t="inlineStr">
        <is>
          <t>episode attribute</t>
        </is>
      </c>
    </row>
    <row r="412" ht="31" customHeight="1" s="99">
      <c r="A412" s="212" t="inlineStr">
        <is>
          <t>CDM-00411</t>
        </is>
      </c>
      <c r="B412" s="212" t="inlineStr">
        <is>
          <t>CHR-SRC004-030</t>
        </is>
      </c>
      <c r="C412" s="212" t="inlineStr">
        <is>
          <t>Gwrhyr</t>
        </is>
      </c>
      <c r="D412" s="213" t="inlineStr">
        <is>
          <t>SRC-004</t>
        </is>
      </c>
      <c r="E412" s="213" t="inlineStr">
        <is>
          <t>being_types</t>
        </is>
      </c>
      <c r="F412" s="213" t="inlineStr">
        <is>
          <t>human</t>
        </is>
      </c>
      <c r="G412" s="213" t="inlineStr">
        <is>
          <t>PPL-101</t>
        </is>
      </c>
      <c r="H412" s="213" t="inlineStr">
        <is>
          <t>Human and Near-Human Peoples</t>
        </is>
      </c>
      <c r="I412" s="213" t="inlineStr">
        <is>
          <t>moderate</t>
        </is>
      </c>
      <c r="J412" s="213" t="inlineStr">
        <is>
          <t>comparative</t>
        </is>
      </c>
    </row>
    <row r="413" ht="31" customHeight="1" s="99">
      <c r="A413" s="215" t="inlineStr">
        <is>
          <t>CDM-00412</t>
        </is>
      </c>
      <c r="B413" s="215" t="inlineStr">
        <is>
          <t>CHR-SRC004-030</t>
        </is>
      </c>
      <c r="C413" s="215" t="inlineStr">
        <is>
          <t>Gwrhyr</t>
        </is>
      </c>
      <c r="D413" s="216" t="inlineStr">
        <is>
          <t>SRC-004</t>
        </is>
      </c>
      <c r="E413" s="216" t="inlineStr">
        <is>
          <t>roles_and_vocations</t>
        </is>
      </c>
      <c r="F413" s="216" t="inlineStr">
        <is>
          <t>interpreter</t>
        </is>
      </c>
      <c r="G413" s="216" t="inlineStr">
        <is>
          <t>ROL-637</t>
        </is>
      </c>
      <c r="H413" s="216" t="inlineStr">
        <is>
          <t>Herald and Messenger</t>
        </is>
      </c>
      <c r="I413" s="216" t="inlineStr">
        <is>
          <t>low</t>
        </is>
      </c>
      <c r="J413" s="216" t="inlineStr">
        <is>
          <t>closest valid comparison</t>
        </is>
      </c>
    </row>
    <row r="414" ht="31" customHeight="1" s="99">
      <c r="A414" s="212" t="inlineStr">
        <is>
          <t>CDM-00413</t>
        </is>
      </c>
      <c r="B414" s="212" t="inlineStr">
        <is>
          <t>CHR-SRC004-016</t>
        </is>
      </c>
      <c r="C414" s="212" t="inlineStr">
        <is>
          <t>Gwydion</t>
        </is>
      </c>
      <c r="D414" s="213" t="inlineStr">
        <is>
          <t>SRC-004</t>
        </is>
      </c>
      <c r="E414" s="213" t="inlineStr">
        <is>
          <t>being_types</t>
        </is>
      </c>
      <c r="F414" s="213" t="inlineStr">
        <is>
          <t>human/uncertain dynastic figure</t>
        </is>
      </c>
      <c r="G414" s="213" t="inlineStr"/>
      <c r="H414" s="213" t="inlineStr"/>
      <c r="I414" s="213" t="inlineStr">
        <is>
          <t>low</t>
        </is>
      </c>
      <c r="J414" s="213" t="inlineStr">
        <is>
          <t>unmapped ontology</t>
        </is>
      </c>
    </row>
    <row r="415" ht="31" customHeight="1" s="99">
      <c r="A415" s="215" t="inlineStr">
        <is>
          <t>CDM-00414</t>
        </is>
      </c>
      <c r="B415" s="215" t="inlineStr">
        <is>
          <t>CHR-SRC004-016</t>
        </is>
      </c>
      <c r="C415" s="215" t="inlineStr">
        <is>
          <t>Gwydion</t>
        </is>
      </c>
      <c r="D415" s="216" t="inlineStr">
        <is>
          <t>SRC-004</t>
        </is>
      </c>
      <c r="E415" s="216" t="inlineStr">
        <is>
          <t>roles_and_vocations</t>
        </is>
      </c>
      <c r="F415" s="216" t="inlineStr">
        <is>
          <t>trickster</t>
        </is>
      </c>
      <c r="G415" s="216" t="inlineStr">
        <is>
          <t>ROL-217</t>
        </is>
      </c>
      <c r="H415" s="216" t="inlineStr">
        <is>
          <t>Trickster</t>
        </is>
      </c>
      <c r="I415" s="216" t="inlineStr">
        <is>
          <t>low</t>
        </is>
      </c>
      <c r="J415" s="216" t="inlineStr">
        <is>
          <t>specific deceptions</t>
        </is>
      </c>
    </row>
    <row r="416" ht="31" customHeight="1" s="99">
      <c r="A416" s="212" t="inlineStr">
        <is>
          <t>CDM-00415</t>
        </is>
      </c>
      <c r="B416" s="212" t="inlineStr">
        <is>
          <t>CHR-SRC004-016</t>
        </is>
      </c>
      <c r="C416" s="212" t="inlineStr">
        <is>
          <t>Gwydion</t>
        </is>
      </c>
      <c r="D416" s="213" t="inlineStr">
        <is>
          <t>SRC-004</t>
        </is>
      </c>
      <c r="E416" s="213" t="inlineStr">
        <is>
          <t>power_traditions</t>
        </is>
      </c>
      <c r="F416" s="213" t="inlineStr">
        <is>
          <t>transformation and enchantment</t>
        </is>
      </c>
      <c r="G416" s="213" t="inlineStr">
        <is>
          <t>PWR-309</t>
        </is>
      </c>
      <c r="H416" s="213" t="inlineStr">
        <is>
          <t>Transformation Magic</t>
        </is>
      </c>
      <c r="I416" s="213" t="inlineStr">
        <is>
          <t>low</t>
        </is>
      </c>
      <c r="J416" s="213" t="inlineStr">
        <is>
          <t>comparative</t>
        </is>
      </c>
    </row>
    <row r="417" ht="31" customHeight="1" s="99">
      <c r="A417" s="215" t="inlineStr">
        <is>
          <t>CDM-00416</t>
        </is>
      </c>
      <c r="B417" s="215" t="inlineStr">
        <is>
          <t>CHR-SRC004-016</t>
        </is>
      </c>
      <c r="C417" s="215" t="inlineStr">
        <is>
          <t>Gwydion</t>
        </is>
      </c>
      <c r="D417" s="216" t="inlineStr">
        <is>
          <t>SRC-004</t>
        </is>
      </c>
      <c r="E417" s="216" t="inlineStr">
        <is>
          <t>states_and_transformations</t>
        </is>
      </c>
      <c r="F417" s="216" t="inlineStr">
        <is>
          <t>animal transformations</t>
        </is>
      </c>
      <c r="G417" s="216" t="inlineStr">
        <is>
          <t>PPL-1001; STA-207</t>
        </is>
      </c>
      <c r="H417" s="216" t="inlineStr">
        <is>
          <t>General Shapeshifters; Magical Mutation</t>
        </is>
      </c>
      <c r="I417" s="216" t="inlineStr">
        <is>
          <t>low</t>
        </is>
      </c>
      <c r="J417" s="216" t="inlineStr">
        <is>
          <t>punishment sequence</t>
        </is>
      </c>
    </row>
    <row r="418" ht="31" customHeight="1" s="99">
      <c r="A418" s="212" t="inlineStr">
        <is>
          <t>CDM-00417</t>
        </is>
      </c>
      <c r="B418" s="212" t="inlineStr">
        <is>
          <t>CHR-SRC004-037</t>
        </is>
      </c>
      <c r="C418" s="212" t="inlineStr">
        <is>
          <t>Iddawc</t>
        </is>
      </c>
      <c r="D418" s="213" t="inlineStr">
        <is>
          <t>SRC-004</t>
        </is>
      </c>
      <c r="E418" s="213" t="inlineStr">
        <is>
          <t>being_types</t>
        </is>
      </c>
      <c r="F418" s="213" t="inlineStr">
        <is>
          <t>human messenger</t>
        </is>
      </c>
      <c r="G418" s="213" t="inlineStr">
        <is>
          <t>PPL-101</t>
        </is>
      </c>
      <c r="H418" s="213" t="inlineStr">
        <is>
          <t>Human and Near-Human Peoples</t>
        </is>
      </c>
      <c r="I418" s="213" t="inlineStr">
        <is>
          <t>moderate</t>
        </is>
      </c>
      <c r="J418" s="213" t="inlineStr">
        <is>
          <t>comparative</t>
        </is>
      </c>
    </row>
    <row r="419" ht="31" customHeight="1" s="99">
      <c r="A419" s="215" t="inlineStr">
        <is>
          <t>CDM-00418</t>
        </is>
      </c>
      <c r="B419" s="215" t="inlineStr">
        <is>
          <t>CHR-SRC004-037</t>
        </is>
      </c>
      <c r="C419" s="215" t="inlineStr">
        <is>
          <t>Iddawc</t>
        </is>
      </c>
      <c r="D419" s="216" t="inlineStr">
        <is>
          <t>SRC-004</t>
        </is>
      </c>
      <c r="E419" s="216" t="inlineStr">
        <is>
          <t>roles_and_vocations</t>
        </is>
      </c>
      <c r="F419" s="216" t="inlineStr">
        <is>
          <t>messenger</t>
        </is>
      </c>
      <c r="G419" s="216" t="inlineStr">
        <is>
          <t>ROL-637</t>
        </is>
      </c>
      <c r="H419" s="216" t="inlineStr">
        <is>
          <t>Herald and Messenger</t>
        </is>
      </c>
      <c r="I419" s="216" t="inlineStr">
        <is>
          <t>moderate</t>
        </is>
      </c>
      <c r="J419" s="216" t="inlineStr">
        <is>
          <t>tale role</t>
        </is>
      </c>
    </row>
    <row r="420" ht="31" customHeight="1" s="99">
      <c r="A420" s="212" t="inlineStr">
        <is>
          <t>CDM-00419</t>
        </is>
      </c>
      <c r="B420" s="212" t="inlineStr">
        <is>
          <t>CHR-SRC004-035</t>
        </is>
      </c>
      <c r="C420" s="212" t="inlineStr">
        <is>
          <t>Llefelys</t>
        </is>
      </c>
      <c r="D420" s="213" t="inlineStr">
        <is>
          <t>SRC-004</t>
        </is>
      </c>
      <c r="E420" s="213" t="inlineStr">
        <is>
          <t>being_types</t>
        </is>
      </c>
      <c r="F420" s="213" t="inlineStr">
        <is>
          <t>human king</t>
        </is>
      </c>
      <c r="G420" s="213" t="inlineStr">
        <is>
          <t>PPL-101</t>
        </is>
      </c>
      <c r="H420" s="213" t="inlineStr">
        <is>
          <t>Human and Near-Human Peoples</t>
        </is>
      </c>
      <c r="I420" s="213" t="inlineStr">
        <is>
          <t>moderate</t>
        </is>
      </c>
      <c r="J420" s="213" t="inlineStr">
        <is>
          <t>comparative</t>
        </is>
      </c>
    </row>
    <row r="421" ht="31" customHeight="1" s="99">
      <c r="A421" s="215" t="inlineStr">
        <is>
          <t>CDM-00420</t>
        </is>
      </c>
      <c r="B421" s="215" t="inlineStr">
        <is>
          <t>CHR-SRC004-035</t>
        </is>
      </c>
      <c r="C421" s="215" t="inlineStr">
        <is>
          <t>Llefelys</t>
        </is>
      </c>
      <c r="D421" s="216" t="inlineStr">
        <is>
          <t>SRC-004</t>
        </is>
      </c>
      <c r="E421" s="216" t="inlineStr">
        <is>
          <t>roles_and_vocations</t>
        </is>
      </c>
      <c r="F421" s="216" t="inlineStr">
        <is>
          <t>king/counselor</t>
        </is>
      </c>
      <c r="G421" s="216" t="inlineStr">
        <is>
          <t>ROL-716</t>
        </is>
      </c>
      <c r="H421" s="216" t="inlineStr">
        <is>
          <t>Warlord Ruler</t>
        </is>
      </c>
      <c r="I421" s="216" t="inlineStr">
        <is>
          <t>low</t>
        </is>
      </c>
      <c r="J421" s="216" t="inlineStr">
        <is>
          <t>tale office and action</t>
        </is>
      </c>
    </row>
    <row r="422" ht="31" customHeight="1" s="99">
      <c r="A422" s="212" t="inlineStr">
        <is>
          <t>CDM-00421</t>
        </is>
      </c>
      <c r="B422" s="212" t="inlineStr">
        <is>
          <t>CHR-SRC004-020</t>
        </is>
      </c>
      <c r="C422" s="212" t="inlineStr">
        <is>
          <t>Llew Llaw Gyffes</t>
        </is>
      </c>
      <c r="D422" s="213" t="inlineStr">
        <is>
          <t>SRC-004</t>
        </is>
      </c>
      <c r="E422" s="213" t="inlineStr">
        <is>
          <t>being_types</t>
        </is>
      </c>
      <c r="F422" s="213" t="inlineStr">
        <is>
          <t>uncertain dynastic/supernatural figure</t>
        </is>
      </c>
      <c r="G422" s="213" t="inlineStr"/>
      <c r="H422" s="213" t="inlineStr"/>
      <c r="I422" s="213" t="inlineStr">
        <is>
          <t>low</t>
        </is>
      </c>
      <c r="J422" s="213" t="inlineStr">
        <is>
          <t>unmapped ontology</t>
        </is>
      </c>
    </row>
    <row r="423" ht="31" customHeight="1" s="99">
      <c r="A423" s="215" t="inlineStr">
        <is>
          <t>CDM-00422</t>
        </is>
      </c>
      <c r="B423" s="215" t="inlineStr">
        <is>
          <t>CHR-SRC004-020</t>
        </is>
      </c>
      <c r="C423" s="215" t="inlineStr">
        <is>
          <t>Llew Llaw Gyffes</t>
        </is>
      </c>
      <c r="D423" s="216" t="inlineStr">
        <is>
          <t>SRC-004</t>
        </is>
      </c>
      <c r="E423" s="216" t="inlineStr">
        <is>
          <t>roles_and_vocations</t>
        </is>
      </c>
      <c r="F423" s="216" t="inlineStr">
        <is>
          <t>warrior</t>
        </is>
      </c>
      <c r="G423" s="216" t="inlineStr">
        <is>
          <t>ROL-101</t>
        </is>
      </c>
      <c r="H423" s="216" t="inlineStr">
        <is>
          <t>Warrior or Fighter</t>
        </is>
      </c>
      <c r="I423" s="216" t="inlineStr">
        <is>
          <t>low</t>
        </is>
      </c>
      <c r="J423" s="216" t="inlineStr">
        <is>
          <t>arms and kingship episode</t>
        </is>
      </c>
    </row>
    <row r="424" ht="31" customHeight="1" s="99">
      <c r="A424" s="212" t="inlineStr">
        <is>
          <t>CDM-00423</t>
        </is>
      </c>
      <c r="B424" s="212" t="inlineStr">
        <is>
          <t>CHR-SRC004-020</t>
        </is>
      </c>
      <c r="C424" s="212" t="inlineStr">
        <is>
          <t>Llew Llaw Gyffes</t>
        </is>
      </c>
      <c r="D424" s="213" t="inlineStr">
        <is>
          <t>SRC-004</t>
        </is>
      </c>
      <c r="E424" s="213" t="inlineStr">
        <is>
          <t>states_and_transformations</t>
        </is>
      </c>
      <c r="F424" s="213" t="inlineStr">
        <is>
          <t>eagle form</t>
        </is>
      </c>
      <c r="G424" s="213" t="inlineStr">
        <is>
          <t>PPL-1001; STA-207</t>
        </is>
      </c>
      <c r="H424" s="213" t="inlineStr">
        <is>
          <t>General Shapeshifters; Magical Mutation</t>
        </is>
      </c>
      <c r="I424" s="213" t="inlineStr">
        <is>
          <t>low</t>
        </is>
      </c>
      <c r="J424" s="213" t="inlineStr">
        <is>
          <t>wounding/recovery episode</t>
        </is>
      </c>
    </row>
    <row r="425" ht="31" customHeight="1" s="99">
      <c r="A425" s="215" t="inlineStr">
        <is>
          <t>CDM-00424</t>
        </is>
      </c>
      <c r="B425" s="215" t="inlineStr">
        <is>
          <t>CHR-SRC004-020</t>
        </is>
      </c>
      <c r="C425" s="215" t="inlineStr">
        <is>
          <t>Llew Llaw Gyffes</t>
        </is>
      </c>
      <c r="D425" s="216" t="inlineStr">
        <is>
          <t>SRC-004</t>
        </is>
      </c>
      <c r="E425" s="216" t="inlineStr">
        <is>
          <t>metaphysical_laws_and_rituals</t>
        </is>
      </c>
      <c r="F425" s="216" t="inlineStr">
        <is>
          <t>conditional death restrictions</t>
        </is>
      </c>
      <c r="G425" s="216" t="inlineStr">
        <is>
          <t>LAW-501</t>
        </is>
      </c>
      <c r="H425" s="216" t="inlineStr">
        <is>
          <t>Fate or Destiny</t>
        </is>
      </c>
      <c r="I425" s="216" t="inlineStr">
        <is>
          <t>low</t>
        </is>
      </c>
      <c r="J425" s="216" t="inlineStr">
        <is>
          <t>tale-specific</t>
        </is>
      </c>
    </row>
    <row r="426" ht="31" customHeight="1" s="99">
      <c r="A426" s="212" t="inlineStr">
        <is>
          <t>CDM-00425</t>
        </is>
      </c>
      <c r="B426" s="212" t="inlineStr">
        <is>
          <t>CHR-SRC004-034</t>
        </is>
      </c>
      <c r="C426" s="212" t="inlineStr">
        <is>
          <t>Lludd</t>
        </is>
      </c>
      <c r="D426" s="213" t="inlineStr">
        <is>
          <t>SRC-004</t>
        </is>
      </c>
      <c r="E426" s="213" t="inlineStr">
        <is>
          <t>being_types</t>
        </is>
      </c>
      <c r="F426" s="213" t="inlineStr">
        <is>
          <t>human king</t>
        </is>
      </c>
      <c r="G426" s="213" t="inlineStr">
        <is>
          <t>PPL-101</t>
        </is>
      </c>
      <c r="H426" s="213" t="inlineStr">
        <is>
          <t>Human and Near-Human Peoples</t>
        </is>
      </c>
      <c r="I426" s="213" t="inlineStr">
        <is>
          <t>moderate</t>
        </is>
      </c>
      <c r="J426" s="213" t="inlineStr">
        <is>
          <t>comparative</t>
        </is>
      </c>
    </row>
    <row r="427" ht="31" customHeight="1" s="99">
      <c r="A427" s="215" t="inlineStr">
        <is>
          <t>CDM-00426</t>
        </is>
      </c>
      <c r="B427" s="215" t="inlineStr">
        <is>
          <t>CHR-SRC004-034</t>
        </is>
      </c>
      <c r="C427" s="215" t="inlineStr">
        <is>
          <t>Lludd</t>
        </is>
      </c>
      <c r="D427" s="216" t="inlineStr">
        <is>
          <t>SRC-004</t>
        </is>
      </c>
      <c r="E427" s="216" t="inlineStr">
        <is>
          <t>roles_and_vocations</t>
        </is>
      </c>
      <c r="F427" s="216" t="inlineStr">
        <is>
          <t>king</t>
        </is>
      </c>
      <c r="G427" s="216" t="inlineStr">
        <is>
          <t>ROL-716</t>
        </is>
      </c>
      <c r="H427" s="216" t="inlineStr">
        <is>
          <t>Warlord Ruler</t>
        </is>
      </c>
      <c r="I427" s="216" t="inlineStr">
        <is>
          <t>moderate</t>
        </is>
      </c>
      <c r="J427" s="216" t="inlineStr">
        <is>
          <t>tale office</t>
        </is>
      </c>
    </row>
    <row r="428" ht="31" customHeight="1" s="99">
      <c r="A428" s="212" t="inlineStr">
        <is>
          <t>CDM-00427</t>
        </is>
      </c>
      <c r="B428" s="212" t="inlineStr">
        <is>
          <t>CHR-SRC004-008</t>
        </is>
      </c>
      <c r="C428" s="212" t="inlineStr">
        <is>
          <t>Llwyd</t>
        </is>
      </c>
      <c r="D428" s="213" t="inlineStr">
        <is>
          <t>SRC-004</t>
        </is>
      </c>
      <c r="E428" s="213" t="inlineStr">
        <is>
          <t>being_types</t>
        </is>
      </c>
      <c r="F428" s="213" t="inlineStr">
        <is>
          <t>human enchanter</t>
        </is>
      </c>
      <c r="G428" s="213" t="inlineStr">
        <is>
          <t>PPL-101</t>
        </is>
      </c>
      <c r="H428" s="213" t="inlineStr">
        <is>
          <t>Human and Near-Human Peoples</t>
        </is>
      </c>
      <c r="I428" s="213" t="inlineStr">
        <is>
          <t>low</t>
        </is>
      </c>
      <c r="J428" s="213" t="inlineStr">
        <is>
          <t>ontology not made magical species</t>
        </is>
      </c>
    </row>
    <row r="429" ht="31" customHeight="1" s="99">
      <c r="A429" s="215" t="inlineStr">
        <is>
          <t>CDM-00428</t>
        </is>
      </c>
      <c r="B429" s="215" t="inlineStr">
        <is>
          <t>CHR-SRC004-008</t>
        </is>
      </c>
      <c r="C429" s="215" t="inlineStr">
        <is>
          <t>Llwyd</t>
        </is>
      </c>
      <c r="D429" s="216" t="inlineStr">
        <is>
          <t>SRC-004</t>
        </is>
      </c>
      <c r="E429" s="216" t="inlineStr">
        <is>
          <t>power_traditions</t>
        </is>
      </c>
      <c r="F429" s="216" t="inlineStr">
        <is>
          <t>enchantment</t>
        </is>
      </c>
      <c r="G429" s="216" t="inlineStr"/>
      <c r="H429" s="216" t="inlineStr"/>
      <c r="I429" s="216" t="inlineStr">
        <is>
          <t>low</t>
        </is>
      </c>
      <c r="J429" s="216" t="inlineStr">
        <is>
          <t>source-native magic left unmapped</t>
        </is>
      </c>
    </row>
    <row r="430" ht="31" customHeight="1" s="99">
      <c r="A430" s="212" t="inlineStr">
        <is>
          <t>CDM-00429</t>
        </is>
      </c>
      <c r="B430" s="212" t="inlineStr">
        <is>
          <t>CHR-SRC004-039</t>
        </is>
      </c>
      <c r="C430" s="212" t="inlineStr">
        <is>
          <t>Lunet</t>
        </is>
      </c>
      <c r="D430" s="213" t="inlineStr">
        <is>
          <t>SRC-004</t>
        </is>
      </c>
      <c r="E430" s="213" t="inlineStr">
        <is>
          <t>being_types</t>
        </is>
      </c>
      <c r="F430" s="213" t="inlineStr">
        <is>
          <t>human court figure</t>
        </is>
      </c>
      <c r="G430" s="213" t="inlineStr">
        <is>
          <t>PPL-101</t>
        </is>
      </c>
      <c r="H430" s="213" t="inlineStr">
        <is>
          <t>Human and Near-Human Peoples</t>
        </is>
      </c>
      <c r="I430" s="213" t="inlineStr">
        <is>
          <t>moderate</t>
        </is>
      </c>
      <c r="J430" s="213" t="inlineStr">
        <is>
          <t>comparative</t>
        </is>
      </c>
    </row>
    <row r="431" ht="31" customHeight="1" s="99">
      <c r="A431" s="215" t="inlineStr">
        <is>
          <t>CDM-00430</t>
        </is>
      </c>
      <c r="B431" s="215" t="inlineStr">
        <is>
          <t>CHR-SRC004-039</t>
        </is>
      </c>
      <c r="C431" s="215" t="inlineStr">
        <is>
          <t>Lunet</t>
        </is>
      </c>
      <c r="D431" s="216" t="inlineStr">
        <is>
          <t>SRC-004</t>
        </is>
      </c>
      <c r="E431" s="216" t="inlineStr">
        <is>
          <t>roles_and_vocations</t>
        </is>
      </c>
      <c r="F431" s="216" t="inlineStr">
        <is>
          <t>counselor</t>
        </is>
      </c>
      <c r="G431" s="216" t="inlineStr"/>
      <c r="H431" s="216" t="inlineStr"/>
      <c r="I431" s="216" t="inlineStr">
        <is>
          <t>low</t>
        </is>
      </c>
      <c r="J431" s="216" t="inlineStr">
        <is>
          <t>unmapped</t>
        </is>
      </c>
    </row>
    <row r="432" ht="31" customHeight="1" s="99">
      <c r="A432" s="212" t="inlineStr">
        <is>
          <t>CDM-00431</t>
        </is>
      </c>
      <c r="B432" s="212" t="inlineStr">
        <is>
          <t>CHR-SRC004-032</t>
        </is>
      </c>
      <c r="C432" s="212" t="inlineStr">
        <is>
          <t>Macsen Wledig</t>
        </is>
      </c>
      <c r="D432" s="213" t="inlineStr">
        <is>
          <t>SRC-004</t>
        </is>
      </c>
      <c r="E432" s="213" t="inlineStr">
        <is>
          <t>being_types</t>
        </is>
      </c>
      <c r="F432" s="213" t="inlineStr">
        <is>
          <t>human emperor</t>
        </is>
      </c>
      <c r="G432" s="213" t="inlineStr">
        <is>
          <t>PPL-101</t>
        </is>
      </c>
      <c r="H432" s="213" t="inlineStr">
        <is>
          <t>Human and Near-Human Peoples</t>
        </is>
      </c>
      <c r="I432" s="213" t="inlineStr">
        <is>
          <t>moderate</t>
        </is>
      </c>
      <c r="J432" s="213" t="inlineStr">
        <is>
          <t>translation-specific historical framing</t>
        </is>
      </c>
    </row>
    <row r="433" ht="31" customHeight="1" s="99">
      <c r="A433" s="215" t="inlineStr">
        <is>
          <t>CDM-00432</t>
        </is>
      </c>
      <c r="B433" s="215" t="inlineStr">
        <is>
          <t>CHR-SRC004-032</t>
        </is>
      </c>
      <c r="C433" s="215" t="inlineStr">
        <is>
          <t>Macsen Wledig</t>
        </is>
      </c>
      <c r="D433" s="216" t="inlineStr">
        <is>
          <t>SRC-004</t>
        </is>
      </c>
      <c r="E433" s="216" t="inlineStr">
        <is>
          <t>roles_and_vocations</t>
        </is>
      </c>
      <c r="F433" s="216" t="inlineStr">
        <is>
          <t>ruler</t>
        </is>
      </c>
      <c r="G433" s="216" t="inlineStr">
        <is>
          <t>ROL-716</t>
        </is>
      </c>
      <c r="H433" s="216" t="inlineStr">
        <is>
          <t>Warlord Ruler</t>
        </is>
      </c>
      <c r="I433" s="216" t="inlineStr">
        <is>
          <t>moderate</t>
        </is>
      </c>
      <c r="J433" s="216" t="inlineStr">
        <is>
          <t>emperor</t>
        </is>
      </c>
    </row>
    <row r="434" ht="31" customHeight="1" s="99">
      <c r="A434" s="212" t="inlineStr">
        <is>
          <t>CDM-00433</t>
        </is>
      </c>
      <c r="B434" s="212" t="inlineStr">
        <is>
          <t>CHR-SRC004-032</t>
        </is>
      </c>
      <c r="C434" s="212" t="inlineStr">
        <is>
          <t>Macsen Wledig</t>
        </is>
      </c>
      <c r="D434" s="213" t="inlineStr">
        <is>
          <t>SRC-004</t>
        </is>
      </c>
      <c r="E434" s="213" t="inlineStr">
        <is>
          <t>cosmologies_and_realms</t>
        </is>
      </c>
      <c r="F434" s="213" t="inlineStr">
        <is>
          <t>dream journey</t>
        </is>
      </c>
      <c r="G434" s="213" t="inlineStr">
        <is>
          <t>COS-607</t>
        </is>
      </c>
      <c r="H434" s="213" t="inlineStr">
        <is>
          <t>Dream Entry</t>
        </is>
      </c>
      <c r="I434" s="213" t="inlineStr">
        <is>
          <t>low</t>
        </is>
      </c>
      <c r="J434" s="213" t="inlineStr">
        <is>
          <t>event not power</t>
        </is>
      </c>
    </row>
    <row r="435" ht="31" customHeight="1" s="99">
      <c r="A435" s="215" t="inlineStr">
        <is>
          <t>CDM-00434</t>
        </is>
      </c>
      <c r="B435" s="215" t="inlineStr">
        <is>
          <t>CHR-SRC004-007</t>
        </is>
      </c>
      <c r="C435" s="215" t="inlineStr">
        <is>
          <t>Manawyddan</t>
        </is>
      </c>
      <c r="D435" s="216" t="inlineStr">
        <is>
          <t>SRC-004</t>
        </is>
      </c>
      <c r="E435" s="216" t="inlineStr">
        <is>
          <t>being_types</t>
        </is>
      </c>
      <c r="F435" s="216" t="inlineStr">
        <is>
          <t>human or uncertain heroic figure</t>
        </is>
      </c>
      <c r="G435" s="216" t="inlineStr">
        <is>
          <t>PPL-101</t>
        </is>
      </c>
      <c r="H435" s="216" t="inlineStr">
        <is>
          <t>Human and Near-Human Peoples</t>
        </is>
      </c>
      <c r="I435" s="216" t="inlineStr">
        <is>
          <t>low</t>
        </is>
      </c>
      <c r="J435" s="216" t="inlineStr">
        <is>
          <t>Guest presents royal kinship</t>
        </is>
      </c>
    </row>
    <row r="436" ht="31" customHeight="1" s="99">
      <c r="A436" s="212" t="inlineStr">
        <is>
          <t>CDM-00435</t>
        </is>
      </c>
      <c r="B436" s="212" t="inlineStr">
        <is>
          <t>CHR-SRC004-015</t>
        </is>
      </c>
      <c r="C436" s="212" t="inlineStr">
        <is>
          <t>Math</t>
        </is>
      </c>
      <c r="D436" s="213" t="inlineStr">
        <is>
          <t>SRC-004</t>
        </is>
      </c>
      <c r="E436" s="213" t="inlineStr">
        <is>
          <t>being_types</t>
        </is>
      </c>
      <c r="F436" s="213" t="inlineStr">
        <is>
          <t>human king/enchanter</t>
        </is>
      </c>
      <c r="G436" s="213" t="inlineStr">
        <is>
          <t>PPL-101</t>
        </is>
      </c>
      <c r="H436" s="213" t="inlineStr">
        <is>
          <t>Human and Near-Human Peoples</t>
        </is>
      </c>
      <c r="I436" s="213" t="inlineStr">
        <is>
          <t>low</t>
        </is>
      </c>
      <c r="J436" s="213" t="inlineStr">
        <is>
          <t>ontology separate from powers</t>
        </is>
      </c>
    </row>
    <row r="437" ht="31" customHeight="1" s="99">
      <c r="A437" s="215" t="inlineStr">
        <is>
          <t>CDM-00436</t>
        </is>
      </c>
      <c r="B437" s="215" t="inlineStr">
        <is>
          <t>CHR-SRC004-015</t>
        </is>
      </c>
      <c r="C437" s="215" t="inlineStr">
        <is>
          <t>Math</t>
        </is>
      </c>
      <c r="D437" s="216" t="inlineStr">
        <is>
          <t>SRC-004</t>
        </is>
      </c>
      <c r="E437" s="216" t="inlineStr">
        <is>
          <t>roles_and_vocations</t>
        </is>
      </c>
      <c r="F437" s="216" t="inlineStr">
        <is>
          <t>king</t>
        </is>
      </c>
      <c r="G437" s="216" t="inlineStr">
        <is>
          <t>ROL-716</t>
        </is>
      </c>
      <c r="H437" s="216" t="inlineStr">
        <is>
          <t>Warlord Ruler</t>
        </is>
      </c>
      <c r="I437" s="216" t="inlineStr">
        <is>
          <t>moderate</t>
        </is>
      </c>
      <c r="J437" s="216" t="inlineStr">
        <is>
          <t>tale office</t>
        </is>
      </c>
    </row>
    <row r="438" ht="31" customHeight="1" s="99">
      <c r="A438" s="212" t="inlineStr">
        <is>
          <t>CDM-00437</t>
        </is>
      </c>
      <c r="B438" s="212" t="inlineStr">
        <is>
          <t>CHR-SRC004-015</t>
        </is>
      </c>
      <c r="C438" s="212" t="inlineStr">
        <is>
          <t>Math</t>
        </is>
      </c>
      <c r="D438" s="213" t="inlineStr">
        <is>
          <t>SRC-004</t>
        </is>
      </c>
      <c r="E438" s="213" t="inlineStr">
        <is>
          <t>power_traditions</t>
        </is>
      </c>
      <c r="F438" s="213" t="inlineStr">
        <is>
          <t>transformation enchantment</t>
        </is>
      </c>
      <c r="G438" s="213" t="inlineStr">
        <is>
          <t>PWR-309</t>
        </is>
      </c>
      <c r="H438" s="213" t="inlineStr">
        <is>
          <t>Transformation Magic</t>
        </is>
      </c>
      <c r="I438" s="213" t="inlineStr">
        <is>
          <t>low</t>
        </is>
      </c>
      <c r="J438" s="213" t="inlineStr">
        <is>
          <t>comparative only</t>
        </is>
      </c>
    </row>
    <row r="439" ht="31" customHeight="1" s="99">
      <c r="A439" s="215" t="inlineStr">
        <is>
          <t>CDM-00438</t>
        </is>
      </c>
      <c r="B439" s="215" t="inlineStr">
        <is>
          <t>CHR-SRC004-011</t>
        </is>
      </c>
      <c r="C439" s="215" t="inlineStr">
        <is>
          <t>Matholwch</t>
        </is>
      </c>
      <c r="D439" s="216" t="inlineStr">
        <is>
          <t>SRC-004</t>
        </is>
      </c>
      <c r="E439" s="216" t="inlineStr">
        <is>
          <t>being_types</t>
        </is>
      </c>
      <c r="F439" s="216" t="inlineStr">
        <is>
          <t>human king</t>
        </is>
      </c>
      <c r="G439" s="216" t="inlineStr">
        <is>
          <t>PPL-101</t>
        </is>
      </c>
      <c r="H439" s="216" t="inlineStr">
        <is>
          <t>Human and Near-Human Peoples</t>
        </is>
      </c>
      <c r="I439" s="216" t="inlineStr">
        <is>
          <t>moderate</t>
        </is>
      </c>
      <c r="J439" s="216" t="inlineStr">
        <is>
          <t>comparative</t>
        </is>
      </c>
    </row>
    <row r="440" ht="31" customHeight="1" s="99">
      <c r="A440" s="212" t="inlineStr">
        <is>
          <t>CDM-00439</t>
        </is>
      </c>
      <c r="B440" s="212" t="inlineStr">
        <is>
          <t>CHR-SRC004-011</t>
        </is>
      </c>
      <c r="C440" s="212" t="inlineStr">
        <is>
          <t>Matholwch</t>
        </is>
      </c>
      <c r="D440" s="213" t="inlineStr">
        <is>
          <t>SRC-004</t>
        </is>
      </c>
      <c r="E440" s="213" t="inlineStr">
        <is>
          <t>roles_and_vocations</t>
        </is>
      </c>
      <c r="F440" s="213" t="inlineStr">
        <is>
          <t>king</t>
        </is>
      </c>
      <c r="G440" s="213" t="inlineStr">
        <is>
          <t>ROL-716</t>
        </is>
      </c>
      <c r="H440" s="213" t="inlineStr">
        <is>
          <t>Warlord Ruler</t>
        </is>
      </c>
      <c r="I440" s="213" t="inlineStr">
        <is>
          <t>moderate</t>
        </is>
      </c>
      <c r="J440" s="213" t="inlineStr">
        <is>
          <t>tale office</t>
        </is>
      </c>
    </row>
    <row r="441" ht="31" customHeight="1" s="99">
      <c r="A441" s="215" t="inlineStr">
        <is>
          <t>CDM-00440</t>
        </is>
      </c>
      <c r="B441" s="215" t="inlineStr">
        <is>
          <t>CHR-SRC004-013</t>
        </is>
      </c>
      <c r="C441" s="215" t="inlineStr">
        <is>
          <t>Nisien</t>
        </is>
      </c>
      <c r="D441" s="216" t="inlineStr">
        <is>
          <t>SRC-004</t>
        </is>
      </c>
      <c r="E441" s="216" t="inlineStr">
        <is>
          <t>being_types</t>
        </is>
      </c>
      <c r="F441" s="216" t="inlineStr">
        <is>
          <t>human</t>
        </is>
      </c>
      <c r="G441" s="216" t="inlineStr">
        <is>
          <t>PPL-101</t>
        </is>
      </c>
      <c r="H441" s="216" t="inlineStr">
        <is>
          <t>Human and Near-Human Peoples</t>
        </is>
      </c>
      <c r="I441" s="216" t="inlineStr">
        <is>
          <t>moderate</t>
        </is>
      </c>
      <c r="J441" s="216" t="inlineStr">
        <is>
          <t>comparative</t>
        </is>
      </c>
    </row>
    <row r="442" ht="31" customHeight="1" s="99">
      <c r="A442" s="212" t="inlineStr">
        <is>
          <t>CDM-00441</t>
        </is>
      </c>
      <c r="B442" s="212" t="inlineStr">
        <is>
          <t>CHR-SRC004-025</t>
        </is>
      </c>
      <c r="C442" s="212" t="inlineStr">
        <is>
          <t>Olwen</t>
        </is>
      </c>
      <c r="D442" s="213" t="inlineStr">
        <is>
          <t>SRC-004</t>
        </is>
      </c>
      <c r="E442" s="213" t="inlineStr">
        <is>
          <t>being_types</t>
        </is>
      </c>
      <c r="F442" s="213" t="inlineStr">
        <is>
          <t>human or uncertain otherworldly figure</t>
        </is>
      </c>
      <c r="G442" s="213" t="inlineStr"/>
      <c r="H442" s="213" t="inlineStr"/>
      <c r="I442" s="213" t="inlineStr">
        <is>
          <t>low</t>
        </is>
      </c>
      <c r="J442" s="213" t="inlineStr">
        <is>
          <t>unmapped</t>
        </is>
      </c>
    </row>
    <row r="443" ht="31" customHeight="1" s="99">
      <c r="A443" s="215" t="inlineStr">
        <is>
          <t>CDM-00442</t>
        </is>
      </c>
      <c r="B443" s="215" t="inlineStr">
        <is>
          <t>CHR-SRC004-038</t>
        </is>
      </c>
      <c r="C443" s="215" t="inlineStr">
        <is>
          <t>Owain</t>
        </is>
      </c>
      <c r="D443" s="216" t="inlineStr">
        <is>
          <t>SRC-004</t>
        </is>
      </c>
      <c r="E443" s="216" t="inlineStr">
        <is>
          <t>being_types</t>
        </is>
      </c>
      <c r="F443" s="216" t="inlineStr">
        <is>
          <t>human knight</t>
        </is>
      </c>
      <c r="G443" s="216" t="inlineStr">
        <is>
          <t>PPL-101</t>
        </is>
      </c>
      <c r="H443" s="216" t="inlineStr">
        <is>
          <t>Human and Near-Human Peoples</t>
        </is>
      </c>
      <c r="I443" s="216" t="inlineStr">
        <is>
          <t>moderate</t>
        </is>
      </c>
      <c r="J443" s="216" t="inlineStr">
        <is>
          <t>comparative</t>
        </is>
      </c>
    </row>
    <row r="444" ht="31" customHeight="1" s="99">
      <c r="A444" s="212" t="inlineStr">
        <is>
          <t>CDM-00443</t>
        </is>
      </c>
      <c r="B444" s="212" t="inlineStr">
        <is>
          <t>CHR-SRC004-038</t>
        </is>
      </c>
      <c r="C444" s="212" t="inlineStr">
        <is>
          <t>Owain</t>
        </is>
      </c>
      <c r="D444" s="213" t="inlineStr">
        <is>
          <t>SRC-004</t>
        </is>
      </c>
      <c r="E444" s="213" t="inlineStr">
        <is>
          <t>roles_and_vocations</t>
        </is>
      </c>
      <c r="F444" s="213" t="inlineStr">
        <is>
          <t>warrior</t>
        </is>
      </c>
      <c r="G444" s="213" t="inlineStr">
        <is>
          <t>ROL-101</t>
        </is>
      </c>
      <c r="H444" s="213" t="inlineStr">
        <is>
          <t>Warrior or Fighter</t>
        </is>
      </c>
      <c r="I444" s="213" t="inlineStr">
        <is>
          <t>moderate</t>
        </is>
      </c>
      <c r="J444" s="213" t="inlineStr">
        <is>
          <t>knightly action</t>
        </is>
      </c>
    </row>
    <row r="445" ht="31" customHeight="1" s="99">
      <c r="A445" s="215" t="inlineStr">
        <is>
          <t>CDM-00444</t>
        </is>
      </c>
      <c r="B445" s="215" t="inlineStr">
        <is>
          <t>CHR-SRC004-006</t>
        </is>
      </c>
      <c r="C445" s="215" t="inlineStr">
        <is>
          <t>Pryderi</t>
        </is>
      </c>
      <c r="D445" s="216" t="inlineStr">
        <is>
          <t>SRC-004</t>
        </is>
      </c>
      <c r="E445" s="216" t="inlineStr">
        <is>
          <t>being_types</t>
        </is>
      </c>
      <c r="F445" s="216" t="inlineStr">
        <is>
          <t>human ruler</t>
        </is>
      </c>
      <c r="G445" s="216" t="inlineStr">
        <is>
          <t>PPL-101</t>
        </is>
      </c>
      <c r="H445" s="216" t="inlineStr">
        <is>
          <t>Human and Near-Human Peoples</t>
        </is>
      </c>
      <c r="I445" s="216" t="inlineStr">
        <is>
          <t>moderate</t>
        </is>
      </c>
      <c r="J445" s="216" t="inlineStr">
        <is>
          <t>comparative</t>
        </is>
      </c>
    </row>
    <row r="446" ht="31" customHeight="1" s="99">
      <c r="A446" s="212" t="inlineStr">
        <is>
          <t>CDM-00445</t>
        </is>
      </c>
      <c r="B446" s="212" t="inlineStr">
        <is>
          <t>CHR-SRC004-006</t>
        </is>
      </c>
      <c r="C446" s="212" t="inlineStr">
        <is>
          <t>Pryderi</t>
        </is>
      </c>
      <c r="D446" s="213" t="inlineStr">
        <is>
          <t>SRC-004</t>
        </is>
      </c>
      <c r="E446" s="213" t="inlineStr">
        <is>
          <t>roles_and_vocations</t>
        </is>
      </c>
      <c r="F446" s="213" t="inlineStr">
        <is>
          <t>ruler</t>
        </is>
      </c>
      <c r="G446" s="213" t="inlineStr">
        <is>
          <t>ROL-716</t>
        </is>
      </c>
      <c r="H446" s="213" t="inlineStr">
        <is>
          <t>Warlord Ruler</t>
        </is>
      </c>
      <c r="I446" s="213" t="inlineStr">
        <is>
          <t>moderate</t>
        </is>
      </c>
      <c r="J446" s="213" t="inlineStr">
        <is>
          <t>Dyved</t>
        </is>
      </c>
    </row>
    <row r="447" ht="31" customHeight="1" s="99">
      <c r="A447" s="215" t="inlineStr">
        <is>
          <t>CDM-00446</t>
        </is>
      </c>
      <c r="B447" s="215" t="inlineStr">
        <is>
          <t>CHR-SRC004-006</t>
        </is>
      </c>
      <c r="C447" s="215" t="inlineStr">
        <is>
          <t>Pryderi</t>
        </is>
      </c>
      <c r="D447" s="216" t="inlineStr">
        <is>
          <t>SRC-004</t>
        </is>
      </c>
      <c r="E447" s="216" t="inlineStr">
        <is>
          <t>states_and_transformations</t>
        </is>
      </c>
      <c r="F447" s="216" t="inlineStr">
        <is>
          <t>enchanted captivity</t>
        </is>
      </c>
      <c r="G447" s="216" t="inlineStr"/>
      <c r="H447" s="216" t="inlineStr"/>
      <c r="I447" s="216" t="inlineStr">
        <is>
          <t>moderate</t>
        </is>
      </c>
      <c r="J447" s="216" t="inlineStr">
        <is>
          <t>Math tale</t>
        </is>
      </c>
    </row>
    <row r="448" ht="31" customHeight="1" s="99">
      <c r="A448" s="212" t="inlineStr">
        <is>
          <t>CDM-00447</t>
        </is>
      </c>
      <c r="B448" s="212" t="inlineStr">
        <is>
          <t>CHR-SRC004-001</t>
        </is>
      </c>
      <c r="C448" s="212" t="inlineStr">
        <is>
          <t>Pwyll</t>
        </is>
      </c>
      <c r="D448" s="213" t="inlineStr">
        <is>
          <t>SRC-004</t>
        </is>
      </c>
      <c r="E448" s="213" t="inlineStr">
        <is>
          <t>being_types</t>
        </is>
      </c>
      <c r="F448" s="213" t="inlineStr">
        <is>
          <t>human ruler</t>
        </is>
      </c>
      <c r="G448" s="213" t="inlineStr">
        <is>
          <t>PPL-101</t>
        </is>
      </c>
      <c r="H448" s="213" t="inlineStr">
        <is>
          <t>Human and Near-Human Peoples</t>
        </is>
      </c>
      <c r="I448" s="213" t="inlineStr">
        <is>
          <t>moderate</t>
        </is>
      </c>
      <c r="J448" s="213" t="inlineStr">
        <is>
          <t>comparative only</t>
        </is>
      </c>
    </row>
    <row r="449" ht="31" customHeight="1" s="99">
      <c r="A449" s="215" t="inlineStr">
        <is>
          <t>CDM-00448</t>
        </is>
      </c>
      <c r="B449" s="215" t="inlineStr">
        <is>
          <t>CHR-SRC004-001</t>
        </is>
      </c>
      <c r="C449" s="215" t="inlineStr">
        <is>
          <t>Pwyll</t>
        </is>
      </c>
      <c r="D449" s="216" t="inlineStr">
        <is>
          <t>SRC-004</t>
        </is>
      </c>
      <c r="E449" s="216" t="inlineStr">
        <is>
          <t>roles_and_vocations</t>
        </is>
      </c>
      <c r="F449" s="216" t="inlineStr">
        <is>
          <t>ruler</t>
        </is>
      </c>
      <c r="G449" s="216" t="inlineStr">
        <is>
          <t>ROL-716</t>
        </is>
      </c>
      <c r="H449" s="216" t="inlineStr">
        <is>
          <t>Warlord Ruler</t>
        </is>
      </c>
      <c r="I449" s="216" t="inlineStr">
        <is>
          <t>moderate</t>
        </is>
      </c>
      <c r="J449" s="216" t="inlineStr">
        <is>
          <t>tale office</t>
        </is>
      </c>
    </row>
    <row r="450" ht="31" customHeight="1" s="99">
      <c r="A450" s="212" t="inlineStr">
        <is>
          <t>CDM-00449</t>
        </is>
      </c>
      <c r="B450" s="212" t="inlineStr">
        <is>
          <t>CHR-SRC004-001</t>
        </is>
      </c>
      <c r="C450" s="212" t="inlineStr">
        <is>
          <t>Pwyll</t>
        </is>
      </c>
      <c r="D450" s="213" t="inlineStr">
        <is>
          <t>SRC-004</t>
        </is>
      </c>
      <c r="E450" s="213" t="inlineStr">
        <is>
          <t>states_and_transformations</t>
        </is>
      </c>
      <c r="F450" s="213" t="inlineStr">
        <is>
          <t>appearance exchange</t>
        </is>
      </c>
      <c r="G450" s="213" t="inlineStr"/>
      <c r="H450" s="213" t="inlineStr"/>
      <c r="I450" s="213" t="inlineStr">
        <is>
          <t>moderate</t>
        </is>
      </c>
      <c r="J450" s="213" t="inlineStr">
        <is>
          <t>Annwvyn episode</t>
        </is>
      </c>
    </row>
    <row r="451" ht="31" customHeight="1" s="99">
      <c r="A451" s="215" t="inlineStr">
        <is>
          <t>CDM-00450</t>
        </is>
      </c>
      <c r="B451" s="215" t="inlineStr">
        <is>
          <t>CHR-SRC004-001</t>
        </is>
      </c>
      <c r="C451" s="215" t="inlineStr">
        <is>
          <t>Pwyll</t>
        </is>
      </c>
      <c r="D451" s="216" t="inlineStr">
        <is>
          <t>SRC-004</t>
        </is>
      </c>
      <c r="E451" s="216" t="inlineStr">
        <is>
          <t>cosmologies_and_realms</t>
        </is>
      </c>
      <c r="F451" s="216" t="inlineStr">
        <is>
          <t>Annwvyn journey</t>
        </is>
      </c>
      <c r="G451" s="216" t="inlineStr"/>
      <c r="H451" s="216" t="inlineStr"/>
      <c r="I451" s="216" t="inlineStr">
        <is>
          <t>moderate</t>
        </is>
      </c>
      <c r="J451" s="216" t="inlineStr">
        <is>
          <t>tale-specific</t>
        </is>
      </c>
    </row>
    <row r="452" ht="31" customHeight="1" s="99">
      <c r="A452" s="212" t="inlineStr">
        <is>
          <t>CDM-00451</t>
        </is>
      </c>
      <c r="B452" s="212" t="inlineStr">
        <is>
          <t>CHR-SRC004-003</t>
        </is>
      </c>
      <c r="C452" s="212" t="inlineStr">
        <is>
          <t>Rhiannon</t>
        </is>
      </c>
      <c r="D452" s="213" t="inlineStr">
        <is>
          <t>SRC-004</t>
        </is>
      </c>
      <c r="E452" s="213" t="inlineStr">
        <is>
          <t>being_types</t>
        </is>
      </c>
      <c r="F452" s="213" t="inlineStr">
        <is>
          <t>uncertain otherworldly/human figure</t>
        </is>
      </c>
      <c r="G452" s="213" t="inlineStr"/>
      <c r="H452" s="213" t="inlineStr"/>
      <c r="I452" s="213" t="inlineStr">
        <is>
          <t>low</t>
        </is>
      </c>
      <c r="J452" s="213" t="inlineStr">
        <is>
          <t>do not impose faerie ontology</t>
        </is>
      </c>
    </row>
    <row r="453" ht="31" customHeight="1" s="99">
      <c r="A453" s="215" t="inlineStr">
        <is>
          <t>CDM-00452</t>
        </is>
      </c>
      <c r="B453" s="215" t="inlineStr">
        <is>
          <t>CHR-SRC004-036</t>
        </is>
      </c>
      <c r="C453" s="215" t="inlineStr">
        <is>
          <t>Rhonabwy</t>
        </is>
      </c>
      <c r="D453" s="216" t="inlineStr">
        <is>
          <t>SRC-004</t>
        </is>
      </c>
      <c r="E453" s="216" t="inlineStr">
        <is>
          <t>being_types</t>
        </is>
      </c>
      <c r="F453" s="216" t="inlineStr">
        <is>
          <t>human dreamer</t>
        </is>
      </c>
      <c r="G453" s="216" t="inlineStr">
        <is>
          <t>PPL-101</t>
        </is>
      </c>
      <c r="H453" s="216" t="inlineStr">
        <is>
          <t>Human and Near-Human Peoples</t>
        </is>
      </c>
      <c r="I453" s="216" t="inlineStr">
        <is>
          <t>moderate</t>
        </is>
      </c>
      <c r="J453" s="216" t="inlineStr">
        <is>
          <t>comparative</t>
        </is>
      </c>
    </row>
    <row r="454" ht="31" customHeight="1" s="99">
      <c r="A454" s="212" t="inlineStr">
        <is>
          <t>CDM-00453</t>
        </is>
      </c>
      <c r="B454" s="212" t="inlineStr">
        <is>
          <t>CHR-SRC004-036</t>
        </is>
      </c>
      <c r="C454" s="212" t="inlineStr">
        <is>
          <t>Rhonabwy</t>
        </is>
      </c>
      <c r="D454" s="213" t="inlineStr">
        <is>
          <t>SRC-004</t>
        </is>
      </c>
      <c r="E454" s="213" t="inlineStr">
        <is>
          <t>cosmologies_and_realms</t>
        </is>
      </c>
      <c r="F454" s="213" t="inlineStr">
        <is>
          <t>dream entry</t>
        </is>
      </c>
      <c r="G454" s="213" t="inlineStr">
        <is>
          <t>COS-607</t>
        </is>
      </c>
      <c r="H454" s="213" t="inlineStr">
        <is>
          <t>Dream Entry</t>
        </is>
      </c>
      <c r="I454" s="213" t="inlineStr">
        <is>
          <t>moderate</t>
        </is>
      </c>
      <c r="J454" s="213" t="inlineStr">
        <is>
          <t>tale framing</t>
        </is>
      </c>
    </row>
    <row r="455" ht="31" customHeight="1" s="99">
      <c r="A455" s="215" t="inlineStr">
        <is>
          <t>CDM-00454</t>
        </is>
      </c>
      <c r="B455" s="215" t="inlineStr">
        <is>
          <t>CHR-SRC004-005</t>
        </is>
      </c>
      <c r="C455" s="215" t="inlineStr">
        <is>
          <t>Teyrnon</t>
        </is>
      </c>
      <c r="D455" s="216" t="inlineStr">
        <is>
          <t>SRC-004</t>
        </is>
      </c>
      <c r="E455" s="216" t="inlineStr">
        <is>
          <t>being_types</t>
        </is>
      </c>
      <c r="F455" s="216" t="inlineStr">
        <is>
          <t>human ruler</t>
        </is>
      </c>
      <c r="G455" s="216" t="inlineStr">
        <is>
          <t>PPL-101</t>
        </is>
      </c>
      <c r="H455" s="216" t="inlineStr">
        <is>
          <t>Human and Near-Human Peoples</t>
        </is>
      </c>
      <c r="I455" s="216" t="inlineStr">
        <is>
          <t>moderate</t>
        </is>
      </c>
      <c r="J455" s="216" t="inlineStr">
        <is>
          <t>comparative</t>
        </is>
      </c>
    </row>
    <row r="456" ht="31" customHeight="1" s="99">
      <c r="A456" s="212" t="inlineStr">
        <is>
          <t>CDM-00455</t>
        </is>
      </c>
      <c r="B456" s="212" t="inlineStr">
        <is>
          <t>CHR-SRC004-005</t>
        </is>
      </c>
      <c r="C456" s="212" t="inlineStr">
        <is>
          <t>Teyrnon</t>
        </is>
      </c>
      <c r="D456" s="213" t="inlineStr">
        <is>
          <t>SRC-004</t>
        </is>
      </c>
      <c r="E456" s="213" t="inlineStr">
        <is>
          <t>roles_and_vocations</t>
        </is>
      </c>
      <c r="F456" s="213" t="inlineStr">
        <is>
          <t>lord</t>
        </is>
      </c>
      <c r="G456" s="213" t="inlineStr">
        <is>
          <t>ROL-716</t>
        </is>
      </c>
      <c r="H456" s="213" t="inlineStr">
        <is>
          <t>Warlord Ruler</t>
        </is>
      </c>
      <c r="I456" s="213" t="inlineStr">
        <is>
          <t>low</t>
        </is>
      </c>
      <c r="J456" s="213" t="inlineStr">
        <is>
          <t>tale title</t>
        </is>
      </c>
    </row>
    <row r="457" ht="31" customHeight="1" s="99">
      <c r="A457" s="215" t="inlineStr">
        <is>
          <t>CDM-00456</t>
        </is>
      </c>
      <c r="B457" s="215" t="inlineStr">
        <is>
          <t>CHR-SRC004-031</t>
        </is>
      </c>
      <c r="C457" s="215" t="inlineStr">
        <is>
          <t>Twrch Trwyth</t>
        </is>
      </c>
      <c r="D457" s="216" t="inlineStr">
        <is>
          <t>SRC-004</t>
        </is>
      </c>
      <c r="E457" s="216" t="inlineStr">
        <is>
          <t>being_types</t>
        </is>
      </c>
      <c r="F457" s="216" t="inlineStr">
        <is>
          <t>mythic boar</t>
        </is>
      </c>
      <c r="G457" s="216" t="inlineStr">
        <is>
          <t>PPL-819</t>
        </is>
      </c>
      <c r="H457" s="216" t="inlineStr">
        <is>
          <t>Dire and Mythic Megafauna</t>
        </is>
      </c>
      <c r="I457" s="216" t="inlineStr">
        <is>
          <t>low</t>
        </is>
      </c>
      <c r="J457" s="216" t="inlineStr">
        <is>
          <t>comparative legendary beast</t>
        </is>
      </c>
    </row>
    <row r="458" ht="31" customHeight="1" s="99">
      <c r="A458" s="212" t="inlineStr">
        <is>
          <t>CDM-00457</t>
        </is>
      </c>
      <c r="B458" s="212" t="inlineStr">
        <is>
          <t>CHR-SRC004-026</t>
        </is>
      </c>
      <c r="C458" s="212" t="inlineStr">
        <is>
          <t>Ysbaddaden</t>
        </is>
      </c>
      <c r="D458" s="213" t="inlineStr">
        <is>
          <t>SRC-004</t>
        </is>
      </c>
      <c r="E458" s="213" t="inlineStr">
        <is>
          <t>being_types</t>
        </is>
      </c>
      <c r="F458" s="213" t="inlineStr">
        <is>
          <t>giant</t>
        </is>
      </c>
      <c r="G458" s="213" t="inlineStr">
        <is>
          <t>PPL-108</t>
        </is>
      </c>
      <c r="H458" s="213" t="inlineStr">
        <is>
          <t>Giantkin Peoples</t>
        </is>
      </c>
      <c r="I458" s="213" t="inlineStr">
        <is>
          <t>low</t>
        </is>
      </c>
      <c r="J458" s="213" t="inlineStr">
        <is>
          <t>comparative size category</t>
        </is>
      </c>
    </row>
    <row r="459" ht="31" customHeight="1" s="99">
      <c r="A459" s="215" t="inlineStr">
        <is>
          <t>CDM-00458</t>
        </is>
      </c>
      <c r="B459" s="215" t="inlineStr">
        <is>
          <t>CHR-SRC004-026</t>
        </is>
      </c>
      <c r="C459" s="215" t="inlineStr">
        <is>
          <t>Ysbaddaden</t>
        </is>
      </c>
      <c r="D459" s="216" t="inlineStr">
        <is>
          <t>SRC-004</t>
        </is>
      </c>
      <c r="E459" s="216" t="inlineStr">
        <is>
          <t>metaphysical_laws_and_rituals</t>
        </is>
      </c>
      <c r="F459" s="216" t="inlineStr">
        <is>
          <t>marriage-linked doom</t>
        </is>
      </c>
      <c r="G459" s="216" t="inlineStr">
        <is>
          <t>LAW-207</t>
        </is>
      </c>
      <c r="H459" s="216" t="inlineStr">
        <is>
          <t>Prophetic Curse or Doom</t>
        </is>
      </c>
      <c r="I459" s="216" t="inlineStr">
        <is>
          <t>low</t>
        </is>
      </c>
      <c r="J459" s="216" t="inlineStr">
        <is>
          <t>tale-specific prophecy</t>
        </is>
      </c>
    </row>
    <row r="460" ht="31" customHeight="1" s="99">
      <c r="A460" s="212" t="inlineStr">
        <is>
          <t>CDM-00459</t>
        </is>
      </c>
      <c r="B460" s="212" t="inlineStr">
        <is>
          <t>CHR-SRC005-003</t>
        </is>
      </c>
      <c r="C460" s="212" t="inlineStr">
        <is>
          <t>Arthur</t>
        </is>
      </c>
      <c r="D460" s="213" t="inlineStr">
        <is>
          <t>SRC-005</t>
        </is>
      </c>
      <c r="E460" s="213" t="inlineStr">
        <is>
          <t>being_types</t>
        </is>
      </c>
      <c r="F460" s="213" t="inlineStr">
        <is>
          <t>human king</t>
        </is>
      </c>
      <c r="G460" s="213" t="inlineStr">
        <is>
          <t>PPL-101</t>
        </is>
      </c>
      <c r="H460" s="213" t="inlineStr">
        <is>
          <t>Human and Near-Human Peoples</t>
        </is>
      </c>
      <c r="I460" s="213" t="inlineStr">
        <is>
          <t>high</t>
        </is>
      </c>
      <c r="J460" s="213" t="inlineStr">
        <is>
          <t>the text consistently styles him king</t>
        </is>
      </c>
    </row>
    <row r="461" ht="31" customHeight="1" s="99">
      <c r="A461" s="215" t="inlineStr">
        <is>
          <t>CDM-00460</t>
        </is>
      </c>
      <c r="B461" s="215" t="inlineStr">
        <is>
          <t>CHR-SRC005-003</t>
        </is>
      </c>
      <c r="C461" s="215" t="inlineStr">
        <is>
          <t>Arthur</t>
        </is>
      </c>
      <c r="D461" s="216" t="inlineStr">
        <is>
          <t>SRC-005</t>
        </is>
      </c>
      <c r="E461" s="216" t="inlineStr">
        <is>
          <t>roles_and_vocations</t>
        </is>
      </c>
      <c r="F461" s="216" t="inlineStr">
        <is>
          <t>king and knight</t>
        </is>
      </c>
      <c r="G461" s="216" t="inlineStr">
        <is>
          <t>ROL-716; ROL-115</t>
        </is>
      </c>
      <c r="H461" s="216" t="inlineStr">
        <is>
          <t>Warlord Ruler; Knight</t>
        </is>
      </c>
      <c r="I461" s="216" t="inlineStr">
        <is>
          <t>high</t>
        </is>
      </c>
      <c r="J461" s="216" t="inlineStr">
        <is>
          <t>source offices and martial status</t>
        </is>
      </c>
    </row>
    <row r="462" ht="31" customHeight="1" s="99">
      <c r="A462" s="212" t="inlineStr">
        <is>
          <t>CDM-00461</t>
        </is>
      </c>
      <c r="B462" s="212" t="inlineStr">
        <is>
          <t>CHR-SRC005-003</t>
        </is>
      </c>
      <c r="C462" s="212" t="inlineStr">
        <is>
          <t>Arthur</t>
        </is>
      </c>
      <c r="D462" s="213" t="inlineStr">
        <is>
          <t>SRC-005</t>
        </is>
      </c>
      <c r="E462" s="213" t="inlineStr">
        <is>
          <t>affiliations</t>
        </is>
      </c>
      <c r="F462" s="213" t="inlineStr">
        <is>
          <t>Table Round</t>
        </is>
      </c>
      <c r="G462" s="213" t="inlineStr">
        <is>
          <t>INS-204</t>
        </is>
      </c>
      <c r="H462" s="213" t="inlineStr">
        <is>
          <t>Knightly Order</t>
        </is>
      </c>
      <c r="I462" s="213" t="inlineStr">
        <is>
          <t>low</t>
        </is>
      </c>
      <c r="J462" s="213" t="inlineStr">
        <is>
          <t>comparative knightly-order coordinate; do not equate with a modern bureaucracy</t>
        </is>
      </c>
    </row>
    <row r="463" ht="31" customHeight="1" s="99">
      <c r="A463" s="215" t="inlineStr">
        <is>
          <t>CDM-00462</t>
        </is>
      </c>
      <c r="B463" s="215" t="inlineStr">
        <is>
          <t>CHR-SRC005-003</t>
        </is>
      </c>
      <c r="C463" s="215" t="inlineStr">
        <is>
          <t>Arthur</t>
        </is>
      </c>
      <c r="D463" s="216" t="inlineStr">
        <is>
          <t>SRC-005</t>
        </is>
      </c>
      <c r="E463" s="216" t="inlineStr">
        <is>
          <t>artifacts_and_vehicles</t>
        </is>
      </c>
      <c r="F463" s="216" t="inlineStr">
        <is>
          <t>sword from the stone / Excalibur traditions</t>
        </is>
      </c>
      <c r="G463" s="216" t="inlineStr">
        <is>
          <t>ART-205</t>
        </is>
      </c>
      <c r="H463" s="216" t="inlineStr">
        <is>
          <t>Rightful-Ruler Weapon</t>
        </is>
      </c>
      <c r="I463" s="216" t="inlineStr">
        <is>
          <t>low</t>
        </is>
      </c>
      <c r="J463" s="216" t="inlineStr">
        <is>
          <t>only selected Book I material; the names and histories of swords vary</t>
        </is>
      </c>
    </row>
    <row r="464" ht="31" customHeight="1" s="99">
      <c r="A464" s="212" t="inlineStr">
        <is>
          <t>CDM-00463</t>
        </is>
      </c>
      <c r="B464" s="212" t="inlineStr">
        <is>
          <t>CHR-SRC005-003</t>
        </is>
      </c>
      <c r="C464" s="212" t="inlineStr">
        <is>
          <t>Arthur</t>
        </is>
      </c>
      <c r="D464" s="213" t="inlineStr">
        <is>
          <t>SRC-005</t>
        </is>
      </c>
      <c r="E464" s="213" t="inlineStr">
        <is>
          <t>metaphysical_laws_and_rituals</t>
        </is>
      </c>
      <c r="F464" s="213" t="inlineStr">
        <is>
          <t>succession by sword-sign</t>
        </is>
      </c>
      <c r="G464" s="213" t="inlineStr">
        <is>
          <t>LAW-809</t>
        </is>
      </c>
      <c r="H464" s="213" t="inlineStr">
        <is>
          <t>Succession by Sign or Relic</t>
        </is>
      </c>
      <c r="I464" s="213" t="inlineStr">
        <is>
          <t>moderate</t>
        </is>
      </c>
      <c r="J464" s="213" t="inlineStr">
        <is>
          <t>Book I selection sign</t>
        </is>
      </c>
    </row>
    <row r="465" ht="31" customHeight="1" s="99">
      <c r="A465" s="215" t="inlineStr">
        <is>
          <t>CDM-00464</t>
        </is>
      </c>
      <c r="B465" s="215" t="inlineStr">
        <is>
          <t>CHR-SRC005-003</t>
        </is>
      </c>
      <c r="C465" s="215" t="inlineStr">
        <is>
          <t>Arthur</t>
        </is>
      </c>
      <c r="D465" s="216" t="inlineStr">
        <is>
          <t>SRC-005</t>
        </is>
      </c>
      <c r="E465" s="216" t="inlineStr">
        <is>
          <t>narrative_archetypes</t>
        </is>
      </c>
      <c r="F465" s="216" t="inlineStr">
        <is>
          <t>tragic king</t>
        </is>
      </c>
      <c r="G465" s="216" t="inlineStr">
        <is>
          <t>NAR-108</t>
        </is>
      </c>
      <c r="H465" s="216" t="inlineStr">
        <is>
          <t>Returning King or Restorer</t>
        </is>
      </c>
      <c r="I465" s="216" t="inlineStr">
        <is>
          <t>low</t>
        </is>
      </c>
      <c r="J465" s="216" t="inlineStr">
        <is>
          <t>comparison coordinate, not a source term</t>
        </is>
      </c>
    </row>
    <row r="466" ht="31" customHeight="1" s="99">
      <c r="A466" s="212" t="inlineStr">
        <is>
          <t>CDM-00465</t>
        </is>
      </c>
      <c r="B466" s="212" t="inlineStr">
        <is>
          <t>CHR-SRC005-023</t>
        </is>
      </c>
      <c r="C466" s="212" t="inlineStr">
        <is>
          <t>Constantine</t>
        </is>
      </c>
      <c r="D466" s="213" t="inlineStr">
        <is>
          <t>SRC-005</t>
        </is>
      </c>
      <c r="E466" s="213" t="inlineStr">
        <is>
          <t>being_types</t>
        </is>
      </c>
      <c r="F466" s="213" t="inlineStr">
        <is>
          <t>human king</t>
        </is>
      </c>
      <c r="G466" s="213" t="inlineStr">
        <is>
          <t>PPL-101</t>
        </is>
      </c>
      <c r="H466" s="213" t="inlineStr">
        <is>
          <t>Human and Near-Human Peoples</t>
        </is>
      </c>
      <c r="I466" s="213" t="inlineStr">
        <is>
          <t>moderate</t>
        </is>
      </c>
      <c r="J466" s="213" t="inlineStr">
        <is>
          <t>comparative category</t>
        </is>
      </c>
    </row>
    <row r="467" ht="31" customHeight="1" s="99">
      <c r="A467" s="215" t="inlineStr">
        <is>
          <t>CDM-00466</t>
        </is>
      </c>
      <c r="B467" s="215" t="inlineStr">
        <is>
          <t>CHR-SRC005-023</t>
        </is>
      </c>
      <c r="C467" s="215" t="inlineStr">
        <is>
          <t>Constantine</t>
        </is>
      </c>
      <c r="D467" s="216" t="inlineStr">
        <is>
          <t>SRC-005</t>
        </is>
      </c>
      <c r="E467" s="216" t="inlineStr">
        <is>
          <t>roles_and_vocations</t>
        </is>
      </c>
      <c r="F467" s="216" t="inlineStr">
        <is>
          <t>king</t>
        </is>
      </c>
      <c r="G467" s="216" t="inlineStr">
        <is>
          <t>ROL-716</t>
        </is>
      </c>
      <c r="H467" s="216" t="inlineStr">
        <is>
          <t>Warlord Ruler</t>
        </is>
      </c>
      <c r="I467" s="216" t="inlineStr">
        <is>
          <t>high</t>
        </is>
      </c>
      <c r="J467" s="216" t="inlineStr">
        <is>
          <t>explicit closing office</t>
        </is>
      </c>
    </row>
    <row r="468" ht="31" customHeight="1" s="99">
      <c r="A468" s="212" t="inlineStr">
        <is>
          <t>CDM-00467</t>
        </is>
      </c>
      <c r="B468" s="212" t="inlineStr">
        <is>
          <t>CHR-SRC005-023</t>
        </is>
      </c>
      <c r="C468" s="212" t="inlineStr">
        <is>
          <t>Constantine</t>
        </is>
      </c>
      <c r="D468" s="213" t="inlineStr">
        <is>
          <t>SRC-005</t>
        </is>
      </c>
      <c r="E468" s="213" t="inlineStr">
        <is>
          <t>metaphysical_laws_and_rituals</t>
        </is>
      </c>
      <c r="F468" s="213" t="inlineStr">
        <is>
          <t>post-Arthur succession</t>
        </is>
      </c>
      <c r="G468" s="213" t="inlineStr">
        <is>
          <t>LAW-809</t>
        </is>
      </c>
      <c r="H468" s="213" t="inlineStr">
        <is>
          <t>Succession by Sign or Relic</t>
        </is>
      </c>
      <c r="I468" s="213" t="inlineStr">
        <is>
          <t>moderate</t>
        </is>
      </c>
      <c r="J468" s="213" t="inlineStr">
        <is>
          <t>explicit concluding political succession</t>
        </is>
      </c>
    </row>
    <row r="469" ht="31" customHeight="1" s="99">
      <c r="A469" s="215" t="inlineStr">
        <is>
          <t>CDM-00468</t>
        </is>
      </c>
      <c r="B469" s="215" t="inlineStr">
        <is>
          <t>CHR-SRC005-002</t>
        </is>
      </c>
      <c r="C469" s="215" t="inlineStr">
        <is>
          <t>Igraine</t>
        </is>
      </c>
      <c r="D469" s="216" t="inlineStr">
        <is>
          <t>SRC-005</t>
        </is>
      </c>
      <c r="E469" s="216" t="inlineStr">
        <is>
          <t>being_types</t>
        </is>
      </c>
      <c r="F469" s="216" t="inlineStr">
        <is>
          <t>human noblewoman</t>
        </is>
      </c>
      <c r="G469" s="216" t="inlineStr">
        <is>
          <t>PPL-101</t>
        </is>
      </c>
      <c r="H469" s="216" t="inlineStr">
        <is>
          <t>Human and Near-Human Peoples</t>
        </is>
      </c>
      <c r="I469" s="216" t="inlineStr">
        <is>
          <t>moderate</t>
        </is>
      </c>
      <c r="J469" s="216" t="inlineStr">
        <is>
          <t>comparative category</t>
        </is>
      </c>
    </row>
    <row r="470" ht="31" customHeight="1" s="99">
      <c r="A470" s="212" t="inlineStr">
        <is>
          <t>CDM-00469</t>
        </is>
      </c>
      <c r="B470" s="212" t="inlineStr">
        <is>
          <t>CHR-SRC005-002</t>
        </is>
      </c>
      <c r="C470" s="212" t="inlineStr">
        <is>
          <t>Igraine</t>
        </is>
      </c>
      <c r="D470" s="213" t="inlineStr">
        <is>
          <t>SRC-005</t>
        </is>
      </c>
      <c r="E470" s="213" t="inlineStr">
        <is>
          <t>roles_and_vocations</t>
        </is>
      </c>
      <c r="F470" s="213" t="inlineStr">
        <is>
          <t>duchess/queen</t>
        </is>
      </c>
      <c r="G470" s="213" t="inlineStr"/>
      <c r="H470" s="213" t="inlineStr"/>
      <c r="I470" s="213" t="inlineStr">
        <is>
          <t>moderate</t>
        </is>
      </c>
      <c r="J470" s="213" t="inlineStr">
        <is>
          <t>successive marital status in the episode</t>
        </is>
      </c>
    </row>
    <row r="471" ht="31" customHeight="1" s="99">
      <c r="A471" s="215" t="inlineStr">
        <is>
          <t>CDM-00470</t>
        </is>
      </c>
      <c r="B471" s="215" t="inlineStr">
        <is>
          <t>CHR-SRC005-004</t>
        </is>
      </c>
      <c r="C471" s="215" t="inlineStr">
        <is>
          <t>Merlin</t>
        </is>
      </c>
      <c r="D471" s="216" t="inlineStr">
        <is>
          <t>SRC-005</t>
        </is>
      </c>
      <c r="E471" s="216" t="inlineStr">
        <is>
          <t>being_types</t>
        </is>
      </c>
      <c r="F471" s="216" t="inlineStr">
        <is>
          <t>human or uncanny counselor</t>
        </is>
      </c>
      <c r="G471" s="216" t="inlineStr"/>
      <c r="H471" s="216" t="inlineStr"/>
      <c r="I471" s="216" t="inlineStr">
        <is>
          <t>low</t>
        </is>
      </c>
      <c r="J471" s="216" t="inlineStr">
        <is>
          <t>the pass avoids inferring a modern species label</t>
        </is>
      </c>
    </row>
    <row r="472" ht="31" customHeight="1" s="99">
      <c r="A472" s="212" t="inlineStr">
        <is>
          <t>CDM-00471</t>
        </is>
      </c>
      <c r="B472" s="212" t="inlineStr">
        <is>
          <t>CHR-SRC005-004</t>
        </is>
      </c>
      <c r="C472" s="212" t="inlineStr">
        <is>
          <t>Merlin</t>
        </is>
      </c>
      <c r="D472" s="213" t="inlineStr">
        <is>
          <t>SRC-005</t>
        </is>
      </c>
      <c r="E472" s="213" t="inlineStr">
        <is>
          <t>roles_and_vocations</t>
        </is>
      </c>
      <c r="F472" s="213" t="inlineStr">
        <is>
          <t>counselor</t>
        </is>
      </c>
      <c r="G472" s="213" t="inlineStr"/>
      <c r="H472" s="213" t="inlineStr"/>
      <c r="I472" s="213" t="inlineStr">
        <is>
          <t>moderate</t>
        </is>
      </c>
      <c r="J472" s="213" t="inlineStr">
        <is>
          <t>recurrent explicit function</t>
        </is>
      </c>
    </row>
    <row r="473" ht="31" customHeight="1" s="99">
      <c r="A473" s="215" t="inlineStr">
        <is>
          <t>CDM-00472</t>
        </is>
      </c>
      <c r="B473" s="215" t="inlineStr">
        <is>
          <t>CHR-SRC005-004</t>
        </is>
      </c>
      <c r="C473" s="215" t="inlineStr">
        <is>
          <t>Merlin</t>
        </is>
      </c>
      <c r="D473" s="216" t="inlineStr">
        <is>
          <t>SRC-005</t>
        </is>
      </c>
      <c r="E473" s="216" t="inlineStr">
        <is>
          <t>power_traditions</t>
        </is>
      </c>
      <c r="F473" s="216" t="inlineStr">
        <is>
          <t>enchantment and foresight</t>
        </is>
      </c>
      <c r="G473" s="216" t="inlineStr">
        <is>
          <t>PWR-515; PWR-407</t>
        </is>
      </c>
      <c r="H473" s="216" t="inlineStr">
        <is>
          <t>Artifice and Enchantment; Prophecy</t>
        </is>
      </c>
      <c r="I473" s="216" t="inlineStr">
        <is>
          <t>moderate</t>
        </is>
      </c>
      <c r="J473" s="216" t="inlineStr">
        <is>
          <t>source actions; not a modern wizard-class claim</t>
        </is>
      </c>
    </row>
    <row r="474" ht="31" customHeight="1" s="99">
      <c r="A474" s="212" t="inlineStr">
        <is>
          <t>CDM-00473</t>
        </is>
      </c>
      <c r="B474" s="212" t="inlineStr">
        <is>
          <t>CHR-SRC005-004</t>
        </is>
      </c>
      <c r="C474" s="212" t="inlineStr">
        <is>
          <t>Merlin</t>
        </is>
      </c>
      <c r="D474" s="213" t="inlineStr">
        <is>
          <t>SRC-005</t>
        </is>
      </c>
      <c r="E474" s="213" t="inlineStr">
        <is>
          <t>states_and_transformations</t>
        </is>
      </c>
      <c r="F474" s="213" t="inlineStr">
        <is>
          <t>enchanted imprisonment</t>
        </is>
      </c>
      <c r="G474" s="213" t="inlineStr">
        <is>
          <t>STA-304</t>
        </is>
      </c>
      <c r="H474" s="213" t="inlineStr">
        <is>
          <t>Charm and Enchantment</t>
        </is>
      </c>
      <c r="I474" s="213" t="inlineStr">
        <is>
          <t>low</t>
        </is>
      </c>
      <c r="J474" s="213" t="inlineStr">
        <is>
          <t>a confinement event, not a generic transformation</t>
        </is>
      </c>
    </row>
    <row r="475" ht="31" customHeight="1" s="99">
      <c r="A475" s="215" t="inlineStr">
        <is>
          <t>CDM-00474</t>
        </is>
      </c>
      <c r="B475" s="215" t="inlineStr">
        <is>
          <t>CHR-SRC005-009</t>
        </is>
      </c>
      <c r="C475" s="215" t="inlineStr">
        <is>
          <t>Morgan le Fay</t>
        </is>
      </c>
      <c r="D475" s="216" t="inlineStr">
        <is>
          <t>SRC-005</t>
        </is>
      </c>
      <c r="E475" s="216" t="inlineStr">
        <is>
          <t>being_types</t>
        </is>
      </c>
      <c r="F475" s="216" t="inlineStr">
        <is>
          <t>human or uncanny royal woman</t>
        </is>
      </c>
      <c r="G475" s="216" t="inlineStr"/>
      <c r="H475" s="216" t="inlineStr"/>
      <c r="I475" s="216" t="inlineStr">
        <is>
          <t>low</t>
        </is>
      </c>
      <c r="J475" s="216" t="inlineStr">
        <is>
          <t>the witness does not support a modern species assignment</t>
        </is>
      </c>
    </row>
    <row r="476" ht="31" customHeight="1" s="99">
      <c r="A476" s="212" t="inlineStr">
        <is>
          <t>CDM-00475</t>
        </is>
      </c>
      <c r="B476" s="212" t="inlineStr">
        <is>
          <t>CHR-SRC005-009</t>
        </is>
      </c>
      <c r="C476" s="212" t="inlineStr">
        <is>
          <t>Morgan le Fay</t>
        </is>
      </c>
      <c r="D476" s="213" t="inlineStr">
        <is>
          <t>SRC-005</t>
        </is>
      </c>
      <c r="E476" s="213" t="inlineStr">
        <is>
          <t>power_traditions</t>
        </is>
      </c>
      <c r="F476" s="213" t="inlineStr">
        <is>
          <t>enchantment</t>
        </is>
      </c>
      <c r="G476" s="213" t="inlineStr">
        <is>
          <t>PWR-515</t>
        </is>
      </c>
      <c r="H476" s="213" t="inlineStr">
        <is>
          <t>Artifice and Enchantment</t>
        </is>
      </c>
      <c r="I476" s="213" t="inlineStr">
        <is>
          <t>moderate</t>
        </is>
      </c>
      <c r="J476" s="213" t="inlineStr">
        <is>
          <t>source action; no exact modern magical class asserted</t>
        </is>
      </c>
    </row>
    <row r="477" ht="31" customHeight="1" s="99">
      <c r="A477" s="215" t="inlineStr">
        <is>
          <t>CDM-00476</t>
        </is>
      </c>
      <c r="B477" s="215" t="inlineStr">
        <is>
          <t>CHR-SRC005-009</t>
        </is>
      </c>
      <c r="C477" s="215" t="inlineStr">
        <is>
          <t>Morgan le Fay</t>
        </is>
      </c>
      <c r="D477" s="216" t="inlineStr">
        <is>
          <t>SRC-005</t>
        </is>
      </c>
      <c r="E477" s="216" t="inlineStr">
        <is>
          <t>artifacts_and_vehicles</t>
        </is>
      </c>
      <c r="F477" s="216" t="inlineStr">
        <is>
          <t>Arthur's sword-scabbard</t>
        </is>
      </c>
      <c r="G477" s="216" t="inlineStr">
        <is>
          <t>ART-205</t>
        </is>
      </c>
      <c r="H477" s="216" t="inlineStr">
        <is>
          <t>Rightful-Ruler Weapon</t>
        </is>
      </c>
      <c r="I477" s="216" t="inlineStr">
        <is>
          <t>low</t>
        </is>
      </c>
      <c r="J477" s="216" t="inlineStr">
        <is>
          <t>royal/succession-linked object in this episode</t>
        </is>
      </c>
    </row>
    <row r="478" ht="31" customHeight="1" s="99">
      <c r="A478" s="212" t="inlineStr">
        <is>
          <t>CDM-00477</t>
        </is>
      </c>
      <c r="B478" s="212" t="inlineStr">
        <is>
          <t>CHR-SRC005-009</t>
        </is>
      </c>
      <c r="C478" s="212" t="inlineStr">
        <is>
          <t>Morgan le Fay</t>
        </is>
      </c>
      <c r="D478" s="213" t="inlineStr">
        <is>
          <t>SRC-005</t>
        </is>
      </c>
      <c r="E478" s="213" t="inlineStr">
        <is>
          <t>narrative_archetypes</t>
        </is>
      </c>
      <c r="F478" s="213" t="inlineStr">
        <is>
          <t>sorcerous sovereign</t>
        </is>
      </c>
      <c r="G478" s="213" t="inlineStr">
        <is>
          <t>NAR-305</t>
        </is>
      </c>
      <c r="H478" s="213" t="inlineStr">
        <is>
          <t>Witch Queen or Sorcerous Sovereign</t>
        </is>
      </c>
      <c r="I478" s="213" t="inlineStr">
        <is>
          <t>low</t>
        </is>
      </c>
      <c r="J478" s="213" t="inlineStr">
        <is>
          <t>partial comparative mapping only</t>
        </is>
      </c>
    </row>
    <row r="479" ht="31" customHeight="1" s="99">
      <c r="A479" s="215" t="inlineStr">
        <is>
          <t>CDM-00478</t>
        </is>
      </c>
      <c r="B479" s="215" t="inlineStr">
        <is>
          <t>CHR-SRC005-010</t>
        </is>
      </c>
      <c r="C479" s="215" t="inlineStr">
        <is>
          <t>Nimue</t>
        </is>
      </c>
      <c r="D479" s="216" t="inlineStr">
        <is>
          <t>SRC-005</t>
        </is>
      </c>
      <c r="E479" s="216" t="inlineStr">
        <is>
          <t>being_types</t>
        </is>
      </c>
      <c r="F479" s="216" t="inlineStr">
        <is>
          <t>lady of the lake / uncertain being type</t>
        </is>
      </c>
      <c r="G479" s="216" t="inlineStr"/>
      <c r="H479" s="216" t="inlineStr"/>
      <c r="I479" s="216" t="inlineStr">
        <is>
          <t>low</t>
        </is>
      </c>
      <c r="J479" s="216" t="inlineStr">
        <is>
          <t>source title preserved without forcing a fairy species</t>
        </is>
      </c>
    </row>
    <row r="480" ht="31" customHeight="1" s="99">
      <c r="A480" s="212" t="inlineStr">
        <is>
          <t>CDM-00479</t>
        </is>
      </c>
      <c r="B480" s="212" t="inlineStr">
        <is>
          <t>CHR-SRC005-010</t>
        </is>
      </c>
      <c r="C480" s="212" t="inlineStr">
        <is>
          <t>Nimue</t>
        </is>
      </c>
      <c r="D480" s="213" t="inlineStr">
        <is>
          <t>SRC-005</t>
        </is>
      </c>
      <c r="E480" s="213" t="inlineStr">
        <is>
          <t>power_traditions</t>
        </is>
      </c>
      <c r="F480" s="213" t="inlineStr">
        <is>
          <t>enchantment</t>
        </is>
      </c>
      <c r="G480" s="213" t="inlineStr">
        <is>
          <t>PWR-515</t>
        </is>
      </c>
      <c r="H480" s="213" t="inlineStr">
        <is>
          <t>Artifice and Enchantment</t>
        </is>
      </c>
      <c r="I480" s="213" t="inlineStr">
        <is>
          <t>high</t>
        </is>
      </c>
      <c r="J480" s="213" t="inlineStr">
        <is>
          <t>the selected episode directly attributes her action to learned enchantments</t>
        </is>
      </c>
    </row>
    <row r="481" ht="31" customHeight="1" s="99">
      <c r="A481" s="215" t="inlineStr">
        <is>
          <t>CDM-00480</t>
        </is>
      </c>
      <c r="B481" s="215" t="inlineStr">
        <is>
          <t>CHR-SRC005-016</t>
        </is>
      </c>
      <c r="C481" s="215" t="inlineStr">
        <is>
          <t>Queen Guinevere</t>
        </is>
      </c>
      <c r="D481" s="216" t="inlineStr">
        <is>
          <t>SRC-005</t>
        </is>
      </c>
      <c r="E481" s="216" t="inlineStr">
        <is>
          <t>being_types</t>
        </is>
      </c>
      <c r="F481" s="216" t="inlineStr">
        <is>
          <t>human queen</t>
        </is>
      </c>
      <c r="G481" s="216" t="inlineStr">
        <is>
          <t>PPL-101</t>
        </is>
      </c>
      <c r="H481" s="216" t="inlineStr">
        <is>
          <t>Human and Near-Human Peoples</t>
        </is>
      </c>
      <c r="I481" s="216" t="inlineStr">
        <is>
          <t>moderate</t>
        </is>
      </c>
      <c r="J481" s="216" t="inlineStr">
        <is>
          <t>comparative category</t>
        </is>
      </c>
    </row>
    <row r="482" ht="31" customHeight="1" s="99">
      <c r="A482" s="212" t="inlineStr">
        <is>
          <t>CDM-00481</t>
        </is>
      </c>
      <c r="B482" s="212" t="inlineStr">
        <is>
          <t>CHR-SRC005-016</t>
        </is>
      </c>
      <c r="C482" s="212" t="inlineStr">
        <is>
          <t>Queen Guinevere</t>
        </is>
      </c>
      <c r="D482" s="213" t="inlineStr">
        <is>
          <t>SRC-005</t>
        </is>
      </c>
      <c r="E482" s="213" t="inlineStr">
        <is>
          <t>roles_and_vocations</t>
        </is>
      </c>
      <c r="F482" s="213" t="inlineStr">
        <is>
          <t>queen; later religious woman</t>
        </is>
      </c>
      <c r="G482" s="213" t="inlineStr"/>
      <c r="H482" s="213" t="inlineStr"/>
      <c r="I482" s="213" t="inlineStr">
        <is>
          <t>moderate</t>
        </is>
      </c>
      <c r="J482" s="213" t="inlineStr">
        <is>
          <t>source offices and closing vocation</t>
        </is>
      </c>
    </row>
    <row r="483" ht="31" customHeight="1" s="99">
      <c r="A483" s="215" t="inlineStr">
        <is>
          <t>CDM-00482</t>
        </is>
      </c>
      <c r="B483" s="215" t="inlineStr">
        <is>
          <t>CHR-SRC005-016</t>
        </is>
      </c>
      <c r="C483" s="215" t="inlineStr">
        <is>
          <t>Queen Guinevere</t>
        </is>
      </c>
      <c r="D483" s="216" t="inlineStr">
        <is>
          <t>SRC-005</t>
        </is>
      </c>
      <c r="E483" s="216" t="inlineStr">
        <is>
          <t>affiliations</t>
        </is>
      </c>
      <c r="F483" s="216" t="inlineStr">
        <is>
          <t>Arthur's court</t>
        </is>
      </c>
      <c r="G483" s="216" t="inlineStr">
        <is>
          <t>INS-405</t>
        </is>
      </c>
      <c r="H483" s="216" t="inlineStr">
        <is>
          <t>Royal Court</t>
        </is>
      </c>
      <c r="I483" s="216" t="inlineStr">
        <is>
          <t>moderate</t>
        </is>
      </c>
      <c r="J483" s="216" t="inlineStr">
        <is>
          <t>courtly position</t>
        </is>
      </c>
    </row>
    <row r="484" ht="31" customHeight="1" s="99">
      <c r="A484" s="212" t="inlineStr">
        <is>
          <t>CDM-00483</t>
        </is>
      </c>
      <c r="B484" s="212" t="inlineStr">
        <is>
          <t>CHR-SRC005-017</t>
        </is>
      </c>
      <c r="C484" s="212" t="inlineStr">
        <is>
          <t>Sir Agravain</t>
        </is>
      </c>
      <c r="D484" s="213" t="inlineStr">
        <is>
          <t>SRC-005</t>
        </is>
      </c>
      <c r="E484" s="213" t="inlineStr">
        <is>
          <t>being_types</t>
        </is>
      </c>
      <c r="F484" s="213" t="inlineStr">
        <is>
          <t>human knight</t>
        </is>
      </c>
      <c r="G484" s="213" t="inlineStr">
        <is>
          <t>PPL-101</t>
        </is>
      </c>
      <c r="H484" s="213" t="inlineStr">
        <is>
          <t>Human and Near-Human Peoples</t>
        </is>
      </c>
      <c r="I484" s="213" t="inlineStr">
        <is>
          <t>moderate</t>
        </is>
      </c>
      <c r="J484" s="213" t="inlineStr">
        <is>
          <t>comparative category</t>
        </is>
      </c>
    </row>
    <row r="485" ht="31" customHeight="1" s="99">
      <c r="A485" s="215" t="inlineStr">
        <is>
          <t>CDM-00484</t>
        </is>
      </c>
      <c r="B485" s="215" t="inlineStr">
        <is>
          <t>CHR-SRC005-017</t>
        </is>
      </c>
      <c r="C485" s="215" t="inlineStr">
        <is>
          <t>Sir Agravain</t>
        </is>
      </c>
      <c r="D485" s="216" t="inlineStr">
        <is>
          <t>SRC-005</t>
        </is>
      </c>
      <c r="E485" s="216" t="inlineStr">
        <is>
          <t>roles_and_vocations</t>
        </is>
      </c>
      <c r="F485" s="216" t="inlineStr">
        <is>
          <t>knight</t>
        </is>
      </c>
      <c r="G485" s="216" t="inlineStr">
        <is>
          <t>ROL-115</t>
        </is>
      </c>
      <c r="H485" s="216" t="inlineStr">
        <is>
          <t>Knight</t>
        </is>
      </c>
      <c r="I485" s="216" t="inlineStr">
        <is>
          <t>high</t>
        </is>
      </c>
      <c r="J485" s="216" t="inlineStr">
        <is>
          <t>explicit title</t>
        </is>
      </c>
    </row>
    <row r="486" ht="31" customHeight="1" s="99">
      <c r="A486" s="212" t="inlineStr">
        <is>
          <t>CDM-00485</t>
        </is>
      </c>
      <c r="B486" s="212" t="inlineStr">
        <is>
          <t>CHR-SRC005-017</t>
        </is>
      </c>
      <c r="C486" s="212" t="inlineStr">
        <is>
          <t>Sir Agravain</t>
        </is>
      </c>
      <c r="D486" s="213" t="inlineStr">
        <is>
          <t>SRC-005</t>
        </is>
      </c>
      <c r="E486" s="213" t="inlineStr">
        <is>
          <t>affiliations</t>
        </is>
      </c>
      <c r="F486" s="213" t="inlineStr">
        <is>
          <t>Table Round</t>
        </is>
      </c>
      <c r="G486" s="213" t="inlineStr">
        <is>
          <t>INS-204</t>
        </is>
      </c>
      <c r="H486" s="213" t="inlineStr">
        <is>
          <t>Knightly Order</t>
        </is>
      </c>
      <c r="I486" s="213" t="inlineStr">
        <is>
          <t>low</t>
        </is>
      </c>
      <c r="J486" s="213" t="inlineStr">
        <is>
          <t>comparative institutional coordinate</t>
        </is>
      </c>
    </row>
    <row r="487" ht="31" customHeight="1" s="99">
      <c r="A487" s="215" t="inlineStr">
        <is>
          <t>CDM-00486</t>
        </is>
      </c>
      <c r="B487" s="215" t="inlineStr">
        <is>
          <t>CHR-SRC005-008</t>
        </is>
      </c>
      <c r="C487" s="215" t="inlineStr">
        <is>
          <t>Sir Balan</t>
        </is>
      </c>
      <c r="D487" s="216" t="inlineStr">
        <is>
          <t>SRC-005</t>
        </is>
      </c>
      <c r="E487" s="216" t="inlineStr">
        <is>
          <t>being_types</t>
        </is>
      </c>
      <c r="F487" s="216" t="inlineStr">
        <is>
          <t>human knight</t>
        </is>
      </c>
      <c r="G487" s="216" t="inlineStr">
        <is>
          <t>PPL-101</t>
        </is>
      </c>
      <c r="H487" s="216" t="inlineStr">
        <is>
          <t>Human and Near-Human Peoples</t>
        </is>
      </c>
      <c r="I487" s="216" t="inlineStr">
        <is>
          <t>moderate</t>
        </is>
      </c>
      <c r="J487" s="216" t="inlineStr">
        <is>
          <t>comparative category</t>
        </is>
      </c>
    </row>
    <row r="488" ht="31" customHeight="1" s="99">
      <c r="A488" s="212" t="inlineStr">
        <is>
          <t>CDM-00487</t>
        </is>
      </c>
      <c r="B488" s="212" t="inlineStr">
        <is>
          <t>CHR-SRC005-008</t>
        </is>
      </c>
      <c r="C488" s="212" t="inlineStr">
        <is>
          <t>Sir Balan</t>
        </is>
      </c>
      <c r="D488" s="213" t="inlineStr">
        <is>
          <t>SRC-005</t>
        </is>
      </c>
      <c r="E488" s="213" t="inlineStr">
        <is>
          <t>roles_and_vocations</t>
        </is>
      </c>
      <c r="F488" s="213" t="inlineStr">
        <is>
          <t>knight</t>
        </is>
      </c>
      <c r="G488" s="213" t="inlineStr">
        <is>
          <t>ROL-115</t>
        </is>
      </c>
      <c r="H488" s="213" t="inlineStr">
        <is>
          <t>Knight</t>
        </is>
      </c>
      <c r="I488" s="213" t="inlineStr">
        <is>
          <t>high</t>
        </is>
      </c>
      <c r="J488" s="213" t="inlineStr">
        <is>
          <t>explicit title</t>
        </is>
      </c>
    </row>
    <row r="489" ht="31" customHeight="1" s="99">
      <c r="A489" s="215" t="inlineStr">
        <is>
          <t>CDM-00488</t>
        </is>
      </c>
      <c r="B489" s="215" t="inlineStr">
        <is>
          <t>CHR-SRC005-007</t>
        </is>
      </c>
      <c r="C489" s="215" t="inlineStr">
        <is>
          <t>Sir Balin</t>
        </is>
      </c>
      <c r="D489" s="216" t="inlineStr">
        <is>
          <t>SRC-005</t>
        </is>
      </c>
      <c r="E489" s="216" t="inlineStr">
        <is>
          <t>being_types</t>
        </is>
      </c>
      <c r="F489" s="216" t="inlineStr">
        <is>
          <t>human knight</t>
        </is>
      </c>
      <c r="G489" s="216" t="inlineStr">
        <is>
          <t>PPL-101</t>
        </is>
      </c>
      <c r="H489" s="216" t="inlineStr">
        <is>
          <t>Human and Near-Human Peoples</t>
        </is>
      </c>
      <c r="I489" s="216" t="inlineStr">
        <is>
          <t>moderate</t>
        </is>
      </c>
      <c r="J489" s="216" t="inlineStr">
        <is>
          <t>comparative category</t>
        </is>
      </c>
    </row>
    <row r="490" ht="31" customHeight="1" s="99">
      <c r="A490" s="212" t="inlineStr">
        <is>
          <t>CDM-00489</t>
        </is>
      </c>
      <c r="B490" s="212" t="inlineStr">
        <is>
          <t>CHR-SRC005-007</t>
        </is>
      </c>
      <c r="C490" s="212" t="inlineStr">
        <is>
          <t>Sir Balin</t>
        </is>
      </c>
      <c r="D490" s="213" t="inlineStr">
        <is>
          <t>SRC-005</t>
        </is>
      </c>
      <c r="E490" s="213" t="inlineStr">
        <is>
          <t>roles_and_vocations</t>
        </is>
      </c>
      <c r="F490" s="213" t="inlineStr">
        <is>
          <t>knight</t>
        </is>
      </c>
      <c r="G490" s="213" t="inlineStr">
        <is>
          <t>ROL-115</t>
        </is>
      </c>
      <c r="H490" s="213" t="inlineStr">
        <is>
          <t>Knight</t>
        </is>
      </c>
      <c r="I490" s="213" t="inlineStr">
        <is>
          <t>high</t>
        </is>
      </c>
      <c r="J490" s="213" t="inlineStr">
        <is>
          <t>explicit title</t>
        </is>
      </c>
    </row>
    <row r="491" ht="31" customHeight="1" s="99">
      <c r="A491" s="215" t="inlineStr">
        <is>
          <t>CDM-00490</t>
        </is>
      </c>
      <c r="B491" s="215" t="inlineStr">
        <is>
          <t>CHR-SRC005-007</t>
        </is>
      </c>
      <c r="C491" s="215" t="inlineStr">
        <is>
          <t>Sir Balin</t>
        </is>
      </c>
      <c r="D491" s="216" t="inlineStr">
        <is>
          <t>SRC-005</t>
        </is>
      </c>
      <c r="E491" s="216" t="inlineStr">
        <is>
          <t>artifacts_and_vehicles</t>
        </is>
      </c>
      <c r="F491" s="216" t="inlineStr">
        <is>
          <t>cursed sword</t>
        </is>
      </c>
      <c r="G491" s="216" t="inlineStr">
        <is>
          <t>ART-112; ART-214</t>
        </is>
      </c>
      <c r="H491" s="216" t="inlineStr">
        <is>
          <t>Cursed Artifact; Curse-Bearing Weapon</t>
        </is>
      </c>
      <c r="I491" s="216" t="inlineStr">
        <is>
          <t>moderate</t>
        </is>
      </c>
      <c r="J491" s="216" t="inlineStr">
        <is>
          <t>the sword is explicitly treated as a destructive/calamitous object in its episode</t>
        </is>
      </c>
    </row>
    <row r="492" ht="31" customHeight="1" s="99">
      <c r="A492" s="212" t="inlineStr">
        <is>
          <t>CDM-00491</t>
        </is>
      </c>
      <c r="B492" s="212" t="inlineStr">
        <is>
          <t>CHR-SRC005-007</t>
        </is>
      </c>
      <c r="C492" s="212" t="inlineStr">
        <is>
          <t>Sir Balin</t>
        </is>
      </c>
      <c r="D492" s="213" t="inlineStr">
        <is>
          <t>SRC-005</t>
        </is>
      </c>
      <c r="E492" s="213" t="inlineStr">
        <is>
          <t>metaphysical_laws_and_rituals</t>
        </is>
      </c>
      <c r="F492" s="213" t="inlineStr">
        <is>
          <t>doleful stroke / prophetic doom</t>
        </is>
      </c>
      <c r="G492" s="213" t="inlineStr">
        <is>
          <t>LAW-207</t>
        </is>
      </c>
      <c r="H492" s="213" t="inlineStr">
        <is>
          <t>Prophetic Curse or Doom</t>
        </is>
      </c>
      <c r="I492" s="213" t="inlineStr">
        <is>
          <t>moderate</t>
        </is>
      </c>
      <c r="J492" s="213" t="inlineStr">
        <is>
          <t>source-specific episode is not reduced to a spell effect</t>
        </is>
      </c>
    </row>
    <row r="493" ht="31" customHeight="1" s="99">
      <c r="A493" s="215" t="inlineStr">
        <is>
          <t>CDM-00492</t>
        </is>
      </c>
      <c r="B493" s="215" t="inlineStr">
        <is>
          <t>CHR-SRC005-007</t>
        </is>
      </c>
      <c r="C493" s="215" t="inlineStr">
        <is>
          <t>Sir Balin</t>
        </is>
      </c>
      <c r="D493" s="216" t="inlineStr">
        <is>
          <t>SRC-005</t>
        </is>
      </c>
      <c r="E493" s="216" t="inlineStr">
        <is>
          <t>narrative_archetypes</t>
        </is>
      </c>
      <c r="F493" s="216" t="inlineStr">
        <is>
          <t>cursed hero</t>
        </is>
      </c>
      <c r="G493" s="216" t="inlineStr">
        <is>
          <t>NAR-109</t>
        </is>
      </c>
      <c r="H493" s="216" t="inlineStr">
        <is>
          <t>Cursed Hero</t>
        </is>
      </c>
      <c r="I493" s="216" t="inlineStr">
        <is>
          <t>low</t>
        </is>
      </c>
      <c r="J493" s="216" t="inlineStr">
        <is>
          <t>comparative coordinate</t>
        </is>
      </c>
    </row>
    <row r="494" ht="31" customHeight="1" s="99">
      <c r="A494" s="212" t="inlineStr">
        <is>
          <t>CDM-00493</t>
        </is>
      </c>
      <c r="B494" s="212" t="inlineStr">
        <is>
          <t>CHR-SRC005-022</t>
        </is>
      </c>
      <c r="C494" s="212" t="inlineStr">
        <is>
          <t>Sir Bedivere</t>
        </is>
      </c>
      <c r="D494" s="213" t="inlineStr">
        <is>
          <t>SRC-005</t>
        </is>
      </c>
      <c r="E494" s="213" t="inlineStr">
        <is>
          <t>being_types</t>
        </is>
      </c>
      <c r="F494" s="213" t="inlineStr">
        <is>
          <t>human knight</t>
        </is>
      </c>
      <c r="G494" s="213" t="inlineStr">
        <is>
          <t>PPL-101</t>
        </is>
      </c>
      <c r="H494" s="213" t="inlineStr">
        <is>
          <t>Human and Near-Human Peoples</t>
        </is>
      </c>
      <c r="I494" s="213" t="inlineStr">
        <is>
          <t>moderate</t>
        </is>
      </c>
      <c r="J494" s="213" t="inlineStr">
        <is>
          <t>comparative category</t>
        </is>
      </c>
    </row>
    <row r="495" ht="31" customHeight="1" s="99">
      <c r="A495" s="215" t="inlineStr">
        <is>
          <t>CDM-00494</t>
        </is>
      </c>
      <c r="B495" s="215" t="inlineStr">
        <is>
          <t>CHR-SRC005-022</t>
        </is>
      </c>
      <c r="C495" s="215" t="inlineStr">
        <is>
          <t>Sir Bedivere</t>
        </is>
      </c>
      <c r="D495" s="216" t="inlineStr">
        <is>
          <t>SRC-005</t>
        </is>
      </c>
      <c r="E495" s="216" t="inlineStr">
        <is>
          <t>roles_and_vocations</t>
        </is>
      </c>
      <c r="F495" s="216" t="inlineStr">
        <is>
          <t>knight; later hermit</t>
        </is>
      </c>
      <c r="G495" s="216" t="inlineStr">
        <is>
          <t>ROL-115; ROL-420</t>
        </is>
      </c>
      <c r="H495" s="216" t="inlineStr">
        <is>
          <t>Knight; Pilgrim and Holy Wanderer</t>
        </is>
      </c>
      <c r="I495" s="216" t="inlineStr">
        <is>
          <t>moderate</t>
        </is>
      </c>
      <c r="J495" s="216" t="inlineStr">
        <is>
          <t>closing change in Book XXI</t>
        </is>
      </c>
    </row>
    <row r="496" ht="31" customHeight="1" s="99">
      <c r="A496" s="212" t="inlineStr">
        <is>
          <t>CDM-00495</t>
        </is>
      </c>
      <c r="B496" s="212" t="inlineStr">
        <is>
          <t>CHR-SRC005-022</t>
        </is>
      </c>
      <c r="C496" s="212" t="inlineStr">
        <is>
          <t>Sir Bedivere</t>
        </is>
      </c>
      <c r="D496" s="213" t="inlineStr">
        <is>
          <t>SRC-005</t>
        </is>
      </c>
      <c r="E496" s="213" t="inlineStr">
        <is>
          <t>affiliations</t>
        </is>
      </c>
      <c r="F496" s="213" t="inlineStr">
        <is>
          <t>Arthur's court</t>
        </is>
      </c>
      <c r="G496" s="213" t="inlineStr">
        <is>
          <t>INS-405</t>
        </is>
      </c>
      <c r="H496" s="213" t="inlineStr">
        <is>
          <t>Royal Court</t>
        </is>
      </c>
      <c r="I496" s="213" t="inlineStr">
        <is>
          <t>moderate</t>
        </is>
      </c>
      <c r="J496" s="213" t="inlineStr">
        <is>
          <t>final attendant and knight</t>
        </is>
      </c>
    </row>
    <row r="497" ht="31" customHeight="1" s="99">
      <c r="A497" s="215" t="inlineStr">
        <is>
          <t>CDM-00496</t>
        </is>
      </c>
      <c r="B497" s="215" t="inlineStr">
        <is>
          <t>CHR-SRC005-022</t>
        </is>
      </c>
      <c r="C497" s="215" t="inlineStr">
        <is>
          <t>Sir Bedivere</t>
        </is>
      </c>
      <c r="D497" s="216" t="inlineStr">
        <is>
          <t>SRC-005</t>
        </is>
      </c>
      <c r="E497" s="216" t="inlineStr">
        <is>
          <t>artifacts_and_vehicles</t>
        </is>
      </c>
      <c r="F497" s="216" t="inlineStr">
        <is>
          <t>Arthur's sword</t>
        </is>
      </c>
      <c r="G497" s="216" t="inlineStr">
        <is>
          <t>ART-205; ART-707</t>
        </is>
      </c>
      <c r="H497" s="216" t="inlineStr">
        <is>
          <t>Rightful-Ruler Weapon; Artifact of Succession</t>
        </is>
      </c>
      <c r="I497" s="216" t="inlineStr">
        <is>
          <t>moderate</t>
        </is>
      </c>
      <c r="J497" s="216" t="inlineStr">
        <is>
          <t>return/succession-linked royal weapon</t>
        </is>
      </c>
    </row>
    <row r="498" ht="31" customHeight="1" s="99">
      <c r="A498" s="212" t="inlineStr">
        <is>
          <t>CDM-00497</t>
        </is>
      </c>
      <c r="B498" s="212" t="inlineStr">
        <is>
          <t>CHR-SRC005-013</t>
        </is>
      </c>
      <c r="C498" s="212" t="inlineStr">
        <is>
          <t>Sir Bors</t>
        </is>
      </c>
      <c r="D498" s="213" t="inlineStr">
        <is>
          <t>SRC-005</t>
        </is>
      </c>
      <c r="E498" s="213" t="inlineStr">
        <is>
          <t>being_types</t>
        </is>
      </c>
      <c r="F498" s="213" t="inlineStr">
        <is>
          <t>human knight</t>
        </is>
      </c>
      <c r="G498" s="213" t="inlineStr">
        <is>
          <t>PPL-101</t>
        </is>
      </c>
      <c r="H498" s="213" t="inlineStr">
        <is>
          <t>Human and Near-Human Peoples</t>
        </is>
      </c>
      <c r="I498" s="213" t="inlineStr">
        <is>
          <t>moderate</t>
        </is>
      </c>
      <c r="J498" s="213" t="inlineStr">
        <is>
          <t>comparative category</t>
        </is>
      </c>
    </row>
    <row r="499" ht="31" customHeight="1" s="99">
      <c r="A499" s="215" t="inlineStr">
        <is>
          <t>CDM-00498</t>
        </is>
      </c>
      <c r="B499" s="215" t="inlineStr">
        <is>
          <t>CHR-SRC005-013</t>
        </is>
      </c>
      <c r="C499" s="215" t="inlineStr">
        <is>
          <t>Sir Bors</t>
        </is>
      </c>
      <c r="D499" s="216" t="inlineStr">
        <is>
          <t>SRC-005</t>
        </is>
      </c>
      <c r="E499" s="216" t="inlineStr">
        <is>
          <t>roles_and_vocations</t>
        </is>
      </c>
      <c r="F499" s="216" t="inlineStr">
        <is>
          <t>knight</t>
        </is>
      </c>
      <c r="G499" s="216" t="inlineStr">
        <is>
          <t>ROL-115</t>
        </is>
      </c>
      <c r="H499" s="216" t="inlineStr">
        <is>
          <t>Knight</t>
        </is>
      </c>
      <c r="I499" s="216" t="inlineStr">
        <is>
          <t>high</t>
        </is>
      </c>
      <c r="J499" s="216" t="inlineStr">
        <is>
          <t>explicit title</t>
        </is>
      </c>
    </row>
    <row r="500" ht="31" customHeight="1" s="99">
      <c r="A500" s="212" t="inlineStr">
        <is>
          <t>CDM-00499</t>
        </is>
      </c>
      <c r="B500" s="212" t="inlineStr">
        <is>
          <t>CHR-SRC005-013</t>
        </is>
      </c>
      <c r="C500" s="212" t="inlineStr">
        <is>
          <t>Sir Bors</t>
        </is>
      </c>
      <c r="D500" s="213" t="inlineStr">
        <is>
          <t>SRC-005</t>
        </is>
      </c>
      <c r="E500" s="213" t="inlineStr">
        <is>
          <t>affiliations</t>
        </is>
      </c>
      <c r="F500" s="213" t="inlineStr">
        <is>
          <t>Table Round</t>
        </is>
      </c>
      <c r="G500" s="213" t="inlineStr">
        <is>
          <t>INS-204</t>
        </is>
      </c>
      <c r="H500" s="213" t="inlineStr">
        <is>
          <t>Knightly Order</t>
        </is>
      </c>
      <c r="I500" s="213" t="inlineStr">
        <is>
          <t>low</t>
        </is>
      </c>
      <c r="J500" s="213" t="inlineStr">
        <is>
          <t>comparative institutional coordinate</t>
        </is>
      </c>
    </row>
    <row r="501" ht="31" customHeight="1" s="99">
      <c r="A501" s="215" t="inlineStr">
        <is>
          <t>CDM-00500</t>
        </is>
      </c>
      <c r="B501" s="215" t="inlineStr">
        <is>
          <t>CHR-SRC005-013</t>
        </is>
      </c>
      <c r="C501" s="215" t="inlineStr">
        <is>
          <t>Sir Bors</t>
        </is>
      </c>
      <c r="D501" s="216" t="inlineStr">
        <is>
          <t>SRC-005</t>
        </is>
      </c>
      <c r="E501" s="216" t="inlineStr">
        <is>
          <t>artifacts_and_vehicles</t>
        </is>
      </c>
      <c r="F501" s="216" t="inlineStr">
        <is>
          <t>Sangreal journey</t>
        </is>
      </c>
      <c r="G501" s="216" t="inlineStr">
        <is>
          <t>ART-101</t>
        </is>
      </c>
      <c r="H501" s="216" t="inlineStr">
        <is>
          <t>Sacred Relic</t>
        </is>
      </c>
      <c r="I501" s="216" t="inlineStr">
        <is>
          <t>low</t>
        </is>
      </c>
      <c r="J501" s="216" t="inlineStr">
        <is>
          <t>participant relation to sacred object</t>
        </is>
      </c>
    </row>
    <row r="502" ht="31" customHeight="1" s="99">
      <c r="A502" s="212" t="inlineStr">
        <is>
          <t>CDM-00501</t>
        </is>
      </c>
      <c r="B502" s="212" t="inlineStr">
        <is>
          <t>CHR-SRC005-005</t>
        </is>
      </c>
      <c r="C502" s="212" t="inlineStr">
        <is>
          <t>Sir Ector</t>
        </is>
      </c>
      <c r="D502" s="213" t="inlineStr">
        <is>
          <t>SRC-005</t>
        </is>
      </c>
      <c r="E502" s="213" t="inlineStr">
        <is>
          <t>being_types</t>
        </is>
      </c>
      <c r="F502" s="213" t="inlineStr">
        <is>
          <t>human knight</t>
        </is>
      </c>
      <c r="G502" s="213" t="inlineStr">
        <is>
          <t>PPL-101</t>
        </is>
      </c>
      <c r="H502" s="213" t="inlineStr">
        <is>
          <t>Human and Near-Human Peoples</t>
        </is>
      </c>
      <c r="I502" s="213" t="inlineStr">
        <is>
          <t>moderate</t>
        </is>
      </c>
      <c r="J502" s="213" t="inlineStr">
        <is>
          <t>comparative category</t>
        </is>
      </c>
    </row>
    <row r="503" ht="31" customHeight="1" s="99">
      <c r="A503" s="215" t="inlineStr">
        <is>
          <t>CDM-00502</t>
        </is>
      </c>
      <c r="B503" s="215" t="inlineStr">
        <is>
          <t>CHR-SRC005-005</t>
        </is>
      </c>
      <c r="C503" s="215" t="inlineStr">
        <is>
          <t>Sir Ector</t>
        </is>
      </c>
      <c r="D503" s="216" t="inlineStr">
        <is>
          <t>SRC-005</t>
        </is>
      </c>
      <c r="E503" s="216" t="inlineStr">
        <is>
          <t>roles_and_vocations</t>
        </is>
      </c>
      <c r="F503" s="216" t="inlineStr">
        <is>
          <t>knight and foster-father</t>
        </is>
      </c>
      <c r="G503" s="216" t="inlineStr">
        <is>
          <t>ROL-115</t>
        </is>
      </c>
      <c r="H503" s="216" t="inlineStr">
        <is>
          <t>Knight</t>
        </is>
      </c>
      <c r="I503" s="216" t="inlineStr">
        <is>
          <t>high</t>
        </is>
      </c>
      <c r="J503" s="216" t="inlineStr">
        <is>
          <t>knighthood is explicit; foster relationship is source-specific</t>
        </is>
      </c>
    </row>
    <row r="504" ht="31" customHeight="1" s="99">
      <c r="A504" s="212" t="inlineStr">
        <is>
          <t>CDM-00503</t>
        </is>
      </c>
      <c r="B504" s="212" t="inlineStr">
        <is>
          <t>CHR-SRC005-020</t>
        </is>
      </c>
      <c r="C504" s="212" t="inlineStr">
        <is>
          <t>Sir Gaheris</t>
        </is>
      </c>
      <c r="D504" s="213" t="inlineStr">
        <is>
          <t>SRC-005</t>
        </is>
      </c>
      <c r="E504" s="213" t="inlineStr">
        <is>
          <t>being_types</t>
        </is>
      </c>
      <c r="F504" s="213" t="inlineStr">
        <is>
          <t>human knight</t>
        </is>
      </c>
      <c r="G504" s="213" t="inlineStr">
        <is>
          <t>PPL-101</t>
        </is>
      </c>
      <c r="H504" s="213" t="inlineStr">
        <is>
          <t>Human and Near-Human Peoples</t>
        </is>
      </c>
      <c r="I504" s="213" t="inlineStr">
        <is>
          <t>moderate</t>
        </is>
      </c>
      <c r="J504" s="213" t="inlineStr">
        <is>
          <t>comparative category</t>
        </is>
      </c>
    </row>
    <row r="505" ht="31" customHeight="1" s="99">
      <c r="A505" s="215" t="inlineStr">
        <is>
          <t>CDM-00504</t>
        </is>
      </c>
      <c r="B505" s="215" t="inlineStr">
        <is>
          <t>CHR-SRC005-020</t>
        </is>
      </c>
      <c r="C505" s="215" t="inlineStr">
        <is>
          <t>Sir Gaheris</t>
        </is>
      </c>
      <c r="D505" s="216" t="inlineStr">
        <is>
          <t>SRC-005</t>
        </is>
      </c>
      <c r="E505" s="216" t="inlineStr">
        <is>
          <t>roles_and_vocations</t>
        </is>
      </c>
      <c r="F505" s="216" t="inlineStr">
        <is>
          <t>knight</t>
        </is>
      </c>
      <c r="G505" s="216" t="inlineStr">
        <is>
          <t>ROL-115</t>
        </is>
      </c>
      <c r="H505" s="216" t="inlineStr">
        <is>
          <t>Knight</t>
        </is>
      </c>
      <c r="I505" s="216" t="inlineStr">
        <is>
          <t>high</t>
        </is>
      </c>
      <c r="J505" s="216" t="inlineStr">
        <is>
          <t>explicit title</t>
        </is>
      </c>
    </row>
    <row r="506" ht="31" customHeight="1" s="99">
      <c r="A506" s="212" t="inlineStr">
        <is>
          <t>CDM-00505</t>
        </is>
      </c>
      <c r="B506" s="212" t="inlineStr">
        <is>
          <t>CHR-SRC005-020</t>
        </is>
      </c>
      <c r="C506" s="212" t="inlineStr">
        <is>
          <t>Sir Gaheris</t>
        </is>
      </c>
      <c r="D506" s="213" t="inlineStr">
        <is>
          <t>SRC-005</t>
        </is>
      </c>
      <c r="E506" s="213" t="inlineStr">
        <is>
          <t>affiliations</t>
        </is>
      </c>
      <c r="F506" s="213" t="inlineStr">
        <is>
          <t>Table Round</t>
        </is>
      </c>
      <c r="G506" s="213" t="inlineStr">
        <is>
          <t>INS-204</t>
        </is>
      </c>
      <c r="H506" s="213" t="inlineStr">
        <is>
          <t>Knightly Order</t>
        </is>
      </c>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being_types</t>
        </is>
      </c>
      <c r="F507" s="216" t="inlineStr">
        <is>
          <t>human knight</t>
        </is>
      </c>
      <c r="G507" s="216" t="inlineStr">
        <is>
          <t>PPL-101</t>
        </is>
      </c>
      <c r="H507" s="216" t="inlineStr">
        <is>
          <t>Human and Near-Human Peoples</t>
        </is>
      </c>
      <c r="I507" s="216" t="inlineStr">
        <is>
          <t>moderate</t>
        </is>
      </c>
      <c r="J507" s="216" t="inlineStr">
        <is>
          <t>comparative category</t>
        </is>
      </c>
    </row>
    <row r="508" ht="31" customHeight="1" s="99">
      <c r="A508" s="212" t="inlineStr">
        <is>
          <t>CDM-00507</t>
        </is>
      </c>
      <c r="B508" s="212" t="inlineStr">
        <is>
          <t>CHR-SRC005-012</t>
        </is>
      </c>
      <c r="C508" s="212" t="inlineStr">
        <is>
          <t>Sir Galahad</t>
        </is>
      </c>
      <c r="D508" s="213" t="inlineStr">
        <is>
          <t>SRC-005</t>
        </is>
      </c>
      <c r="E508" s="213" t="inlineStr">
        <is>
          <t>roles_and_vocations</t>
        </is>
      </c>
      <c r="F508" s="213" t="inlineStr">
        <is>
          <t>knight</t>
        </is>
      </c>
      <c r="G508" s="213" t="inlineStr">
        <is>
          <t>ROL-115</t>
        </is>
      </c>
      <c r="H508" s="213" t="inlineStr">
        <is>
          <t>Knight</t>
        </is>
      </c>
      <c r="I508" s="213" t="inlineStr">
        <is>
          <t>high</t>
        </is>
      </c>
      <c r="J508" s="213" t="inlineStr">
        <is>
          <t>explicit title</t>
        </is>
      </c>
    </row>
    <row r="509" ht="31" customHeight="1" s="99">
      <c r="A509" s="215" t="inlineStr">
        <is>
          <t>CDM-00508</t>
        </is>
      </c>
      <c r="B509" s="215" t="inlineStr">
        <is>
          <t>CHR-SRC005-012</t>
        </is>
      </c>
      <c r="C509" s="215" t="inlineStr">
        <is>
          <t>Sir Galahad</t>
        </is>
      </c>
      <c r="D509" s="216" t="inlineStr">
        <is>
          <t>SRC-005</t>
        </is>
      </c>
      <c r="E509" s="216" t="inlineStr">
        <is>
          <t>power_traditions</t>
        </is>
      </c>
      <c r="F509" s="216" t="inlineStr">
        <is>
          <t>divine grace / miracle</t>
        </is>
      </c>
      <c r="G509" s="216" t="inlineStr">
        <is>
          <t>PWR-103</t>
        </is>
      </c>
      <c r="H509" s="216" t="inlineStr">
        <is>
          <t>Divine Miracle</t>
        </is>
      </c>
      <c r="I509" s="216" t="inlineStr">
        <is>
          <t>low</t>
        </is>
      </c>
      <c r="J509" s="216" t="inlineStr">
        <is>
          <t>comparative reading of explicitly Christian devotional framing, not a spell system</t>
        </is>
      </c>
    </row>
    <row r="510" ht="31" customHeight="1" s="99">
      <c r="A510" s="212" t="inlineStr">
        <is>
          <t>CDM-00509</t>
        </is>
      </c>
      <c r="B510" s="212" t="inlineStr">
        <is>
          <t>CHR-SRC005-012</t>
        </is>
      </c>
      <c r="C510" s="212" t="inlineStr">
        <is>
          <t>Sir Galahad</t>
        </is>
      </c>
      <c r="D510" s="213" t="inlineStr">
        <is>
          <t>SRC-005</t>
        </is>
      </c>
      <c r="E510" s="213" t="inlineStr">
        <is>
          <t>affiliations</t>
        </is>
      </c>
      <c r="F510" s="213" t="inlineStr">
        <is>
          <t>Table Round</t>
        </is>
      </c>
      <c r="G510" s="213" t="inlineStr">
        <is>
          <t>INS-204</t>
        </is>
      </c>
      <c r="H510" s="213" t="inlineStr">
        <is>
          <t>Knightly Order</t>
        </is>
      </c>
      <c r="I510" s="213" t="inlineStr">
        <is>
          <t>low</t>
        </is>
      </c>
      <c r="J510" s="213" t="inlineStr">
        <is>
          <t>comparative institutional coordinate</t>
        </is>
      </c>
    </row>
    <row r="511" ht="31" customHeight="1" s="99">
      <c r="A511" s="215" t="inlineStr">
        <is>
          <t>CDM-00510</t>
        </is>
      </c>
      <c r="B511" s="215" t="inlineStr">
        <is>
          <t>CHR-SRC005-012</t>
        </is>
      </c>
      <c r="C511" s="215" t="inlineStr">
        <is>
          <t>Sir Galahad</t>
        </is>
      </c>
      <c r="D511" s="216" t="inlineStr">
        <is>
          <t>SRC-005</t>
        </is>
      </c>
      <c r="E511" s="216" t="inlineStr">
        <is>
          <t>artifacts_and_vehicles</t>
        </is>
      </c>
      <c r="F511" s="216" t="inlineStr">
        <is>
          <t>Sangreal</t>
        </is>
      </c>
      <c r="G511" s="216" t="inlineStr">
        <is>
          <t>ART-101; ART-701</t>
        </is>
      </c>
      <c r="H511" s="216" t="inlineStr">
        <is>
          <t>Sacred Relic; Quest Object</t>
        </is>
      </c>
      <c r="I511" s="216" t="inlineStr">
        <is>
          <t>moderate</t>
        </is>
      </c>
      <c r="J511" s="216" t="inlineStr">
        <is>
          <t>sacred quest object; not ordinary loot</t>
        </is>
      </c>
    </row>
    <row r="512" ht="31" customHeight="1" s="99">
      <c r="A512" s="212" t="inlineStr">
        <is>
          <t>CDM-00511</t>
        </is>
      </c>
      <c r="B512" s="212" t="inlineStr">
        <is>
          <t>CHR-SRC005-012</t>
        </is>
      </c>
      <c r="C512" s="212" t="inlineStr">
        <is>
          <t>Sir Galahad</t>
        </is>
      </c>
      <c r="D512" s="213" t="inlineStr">
        <is>
          <t>SRC-005</t>
        </is>
      </c>
      <c r="E512" s="213" t="inlineStr">
        <is>
          <t>cosmologies_and_realms</t>
        </is>
      </c>
      <c r="F512" s="213" t="inlineStr">
        <is>
          <t>heavenly vision</t>
        </is>
      </c>
      <c r="G512" s="213" t="inlineStr">
        <is>
          <t>COS-201</t>
        </is>
      </c>
      <c r="H512" s="213" t="inlineStr">
        <is>
          <t>Celestial Realm or Heaven</t>
        </is>
      </c>
      <c r="I512" s="213" t="inlineStr">
        <is>
          <t>low</t>
        </is>
      </c>
      <c r="J512" s="213" t="inlineStr">
        <is>
          <t>Christian romance vision, not a mapped game plane</t>
        </is>
      </c>
    </row>
    <row r="513" ht="31" customHeight="1" s="99">
      <c r="A513" s="215" t="inlineStr">
        <is>
          <t>CDM-00512</t>
        </is>
      </c>
      <c r="B513" s="215" t="inlineStr">
        <is>
          <t>CHR-SRC005-012</t>
        </is>
      </c>
      <c r="C513" s="215" t="inlineStr">
        <is>
          <t>Sir Galahad</t>
        </is>
      </c>
      <c r="D513" s="216" t="inlineStr">
        <is>
          <t>SRC-005</t>
        </is>
      </c>
      <c r="E513" s="216" t="inlineStr">
        <is>
          <t>metaphysical_laws_and_rituals</t>
        </is>
      </c>
      <c r="F513" s="216" t="inlineStr">
        <is>
          <t>Grail quest</t>
        </is>
      </c>
      <c r="G513" s="216" t="inlineStr">
        <is>
          <t>LAW-103</t>
        </is>
      </c>
      <c r="H513" s="216" t="inlineStr">
        <is>
          <t>Quest Vow</t>
        </is>
      </c>
      <c r="I513" s="216" t="inlineStr">
        <is>
          <t>low</t>
        </is>
      </c>
      <c r="J513" s="216" t="inlineStr">
        <is>
          <t>religious and moral quest framing is source-specific</t>
        </is>
      </c>
    </row>
    <row r="514" ht="31" customHeight="1" s="99">
      <c r="A514" s="212" t="inlineStr">
        <is>
          <t>CDM-00513</t>
        </is>
      </c>
      <c r="B514" s="212" t="inlineStr">
        <is>
          <t>CHR-SRC005-012</t>
        </is>
      </c>
      <c r="C514" s="212" t="inlineStr">
        <is>
          <t>Sir Galahad</t>
        </is>
      </c>
      <c r="D514" s="213" t="inlineStr">
        <is>
          <t>SRC-005</t>
        </is>
      </c>
      <c r="E514" s="213" t="inlineStr">
        <is>
          <t>narrative_archetypes</t>
        </is>
      </c>
      <c r="F514" s="213" t="inlineStr">
        <is>
          <t>quest for a relic</t>
        </is>
      </c>
      <c r="G514" s="213" t="inlineStr">
        <is>
          <t>NAR-401</t>
        </is>
      </c>
      <c r="H514" s="213" t="inlineStr">
        <is>
          <t>Quest for a Relic</t>
        </is>
      </c>
      <c r="I514" s="213" t="inlineStr">
        <is>
          <t>low</t>
        </is>
      </c>
      <c r="J514" s="213" t="inlineStr">
        <is>
          <t>functional comparison only</t>
        </is>
      </c>
    </row>
    <row r="515" ht="31" customHeight="1" s="99">
      <c r="A515" s="215" t="inlineStr">
        <is>
          <t>CDM-00514</t>
        </is>
      </c>
      <c r="B515" s="215" t="inlineStr">
        <is>
          <t>CHR-SRC005-019</t>
        </is>
      </c>
      <c r="C515" s="215" t="inlineStr">
        <is>
          <t>Sir Gareth</t>
        </is>
      </c>
      <c r="D515" s="216" t="inlineStr">
        <is>
          <t>SRC-005</t>
        </is>
      </c>
      <c r="E515" s="216" t="inlineStr">
        <is>
          <t>being_types</t>
        </is>
      </c>
      <c r="F515" s="216" t="inlineStr">
        <is>
          <t>human knight</t>
        </is>
      </c>
      <c r="G515" s="216" t="inlineStr">
        <is>
          <t>PPL-101</t>
        </is>
      </c>
      <c r="H515" s="216" t="inlineStr">
        <is>
          <t>Human and Near-Human Peoples</t>
        </is>
      </c>
      <c r="I515" s="216" t="inlineStr">
        <is>
          <t>moderate</t>
        </is>
      </c>
      <c r="J515" s="216" t="inlineStr">
        <is>
          <t>comparative category</t>
        </is>
      </c>
    </row>
    <row r="516" ht="31" customHeight="1" s="99">
      <c r="A516" s="212" t="inlineStr">
        <is>
          <t>CDM-00515</t>
        </is>
      </c>
      <c r="B516" s="212" t="inlineStr">
        <is>
          <t>CHR-SRC005-019</t>
        </is>
      </c>
      <c r="C516" s="212" t="inlineStr">
        <is>
          <t>Sir Gareth</t>
        </is>
      </c>
      <c r="D516" s="213" t="inlineStr">
        <is>
          <t>SRC-005</t>
        </is>
      </c>
      <c r="E516" s="213" t="inlineStr">
        <is>
          <t>roles_and_vocations</t>
        </is>
      </c>
      <c r="F516" s="213" t="inlineStr">
        <is>
          <t>knight</t>
        </is>
      </c>
      <c r="G516" s="213" t="inlineStr">
        <is>
          <t>ROL-115</t>
        </is>
      </c>
      <c r="H516" s="213" t="inlineStr">
        <is>
          <t>Knight</t>
        </is>
      </c>
      <c r="I516" s="213" t="inlineStr">
        <is>
          <t>high</t>
        </is>
      </c>
      <c r="J516" s="213" t="inlineStr">
        <is>
          <t>explicit title</t>
        </is>
      </c>
    </row>
    <row r="517" ht="31" customHeight="1" s="99">
      <c r="A517" s="215" t="inlineStr">
        <is>
          <t>CDM-00516</t>
        </is>
      </c>
      <c r="B517" s="215" t="inlineStr">
        <is>
          <t>CHR-SRC005-019</t>
        </is>
      </c>
      <c r="C517" s="215" t="inlineStr">
        <is>
          <t>Sir Gareth</t>
        </is>
      </c>
      <c r="D517" s="216" t="inlineStr">
        <is>
          <t>SRC-005</t>
        </is>
      </c>
      <c r="E517" s="216" t="inlineStr">
        <is>
          <t>affiliations</t>
        </is>
      </c>
      <c r="F517" s="216" t="inlineStr">
        <is>
          <t>Table Round</t>
        </is>
      </c>
      <c r="G517" s="216" t="inlineStr">
        <is>
          <t>INS-204</t>
        </is>
      </c>
      <c r="H517" s="216" t="inlineStr">
        <is>
          <t>Knightly Order</t>
        </is>
      </c>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being_types</t>
        </is>
      </c>
      <c r="F518" s="213" t="inlineStr">
        <is>
          <t>human knight</t>
        </is>
      </c>
      <c r="G518" s="213" t="inlineStr">
        <is>
          <t>PPL-101</t>
        </is>
      </c>
      <c r="H518" s="213" t="inlineStr">
        <is>
          <t>Human and Near-Human Peoples</t>
        </is>
      </c>
      <c r="I518" s="213" t="inlineStr">
        <is>
          <t>moderate</t>
        </is>
      </c>
      <c r="J518" s="213" t="inlineStr">
        <is>
          <t>comparative category</t>
        </is>
      </c>
    </row>
    <row r="519" ht="31" customHeight="1" s="99">
      <c r="A519" s="215" t="inlineStr">
        <is>
          <t>CDM-00518</t>
        </is>
      </c>
      <c r="B519" s="215" t="inlineStr">
        <is>
          <t>CHR-SRC005-015</t>
        </is>
      </c>
      <c r="C519" s="215" t="inlineStr">
        <is>
          <t>Sir Gawain</t>
        </is>
      </c>
      <c r="D519" s="216" t="inlineStr">
        <is>
          <t>SRC-005</t>
        </is>
      </c>
      <c r="E519" s="216" t="inlineStr">
        <is>
          <t>roles_and_vocations</t>
        </is>
      </c>
      <c r="F519" s="216" t="inlineStr">
        <is>
          <t>knight</t>
        </is>
      </c>
      <c r="G519" s="216" t="inlineStr">
        <is>
          <t>ROL-115</t>
        </is>
      </c>
      <c r="H519" s="216" t="inlineStr">
        <is>
          <t>Knight</t>
        </is>
      </c>
      <c r="I519" s="216" t="inlineStr">
        <is>
          <t>high</t>
        </is>
      </c>
      <c r="J519" s="216" t="inlineStr">
        <is>
          <t>explicit title</t>
        </is>
      </c>
    </row>
    <row r="520" ht="31" customHeight="1" s="99">
      <c r="A520" s="212" t="inlineStr">
        <is>
          <t>CDM-00519</t>
        </is>
      </c>
      <c r="B520" s="212" t="inlineStr">
        <is>
          <t>CHR-SRC005-015</t>
        </is>
      </c>
      <c r="C520" s="212" t="inlineStr">
        <is>
          <t>Sir Gawain</t>
        </is>
      </c>
      <c r="D520" s="213" t="inlineStr">
        <is>
          <t>SRC-005</t>
        </is>
      </c>
      <c r="E520" s="213" t="inlineStr">
        <is>
          <t>power_traditions</t>
        </is>
      </c>
      <c r="F520" s="213" t="inlineStr">
        <is>
          <t>postmortem vision</t>
        </is>
      </c>
      <c r="G520" s="213" t="inlineStr">
        <is>
          <t>PWR-405</t>
        </is>
      </c>
      <c r="H520" s="213" t="inlineStr">
        <is>
          <t>Dream and Nightmare Magic</t>
        </is>
      </c>
      <c r="I520" s="213" t="inlineStr">
        <is>
          <t>low</t>
        </is>
      </c>
      <c r="J520" s="213" t="inlineStr">
        <is>
          <t>episode event, not a transferable personal power</t>
        </is>
      </c>
    </row>
    <row r="521" ht="31" customHeight="1" s="99">
      <c r="A521" s="215" t="inlineStr">
        <is>
          <t>CDM-00520</t>
        </is>
      </c>
      <c r="B521" s="215" t="inlineStr">
        <is>
          <t>CHR-SRC005-015</t>
        </is>
      </c>
      <c r="C521" s="215" t="inlineStr">
        <is>
          <t>Sir Gawain</t>
        </is>
      </c>
      <c r="D521" s="216" t="inlineStr">
        <is>
          <t>SRC-005</t>
        </is>
      </c>
      <c r="E521" s="216" t="inlineStr">
        <is>
          <t>affiliations</t>
        </is>
      </c>
      <c r="F521" s="216" t="inlineStr">
        <is>
          <t>Table Round</t>
        </is>
      </c>
      <c r="G521" s="216" t="inlineStr">
        <is>
          <t>INS-204</t>
        </is>
      </c>
      <c r="H521" s="216" t="inlineStr">
        <is>
          <t>Knightly Order</t>
        </is>
      </c>
      <c r="I521" s="216" t="inlineStr">
        <is>
          <t>low</t>
        </is>
      </c>
      <c r="J521" s="216" t="inlineStr">
        <is>
          <t>comparative institutional coordinate</t>
        </is>
      </c>
    </row>
    <row r="522" ht="31" customHeight="1" s="99">
      <c r="A522" s="212" t="inlineStr">
        <is>
          <t>CDM-00521</t>
        </is>
      </c>
      <c r="B522" s="212" t="inlineStr">
        <is>
          <t>CHR-SRC005-015</t>
        </is>
      </c>
      <c r="C522" s="212" t="inlineStr">
        <is>
          <t>Sir Gawain</t>
        </is>
      </c>
      <c r="D522" s="213" t="inlineStr">
        <is>
          <t>SRC-005</t>
        </is>
      </c>
      <c r="E522" s="213" t="inlineStr">
        <is>
          <t>metaphysical_laws_and_rituals</t>
        </is>
      </c>
      <c r="F522" s="213" t="inlineStr">
        <is>
          <t>warning vision of death</t>
        </is>
      </c>
      <c r="G522" s="213" t="inlineStr">
        <is>
          <t>LAW-207</t>
        </is>
      </c>
      <c r="H522" s="213" t="inlineStr">
        <is>
          <t>Prophetic Curse or Doom</t>
        </is>
      </c>
      <c r="I522" s="213" t="inlineStr">
        <is>
          <t>low</t>
        </is>
      </c>
      <c r="J522" s="213" t="inlineStr">
        <is>
          <t>source-specific prophetic episode</t>
        </is>
      </c>
    </row>
    <row r="523" ht="31" customHeight="1" s="99">
      <c r="A523" s="215" t="inlineStr">
        <is>
          <t>CDM-00522</t>
        </is>
      </c>
      <c r="B523" s="215" t="inlineStr">
        <is>
          <t>CHR-SRC005-006</t>
        </is>
      </c>
      <c r="C523" s="215" t="inlineStr">
        <is>
          <t>Sir Kay</t>
        </is>
      </c>
      <c r="D523" s="216" t="inlineStr">
        <is>
          <t>SRC-005</t>
        </is>
      </c>
      <c r="E523" s="216" t="inlineStr">
        <is>
          <t>being_types</t>
        </is>
      </c>
      <c r="F523" s="216" t="inlineStr">
        <is>
          <t>human knight</t>
        </is>
      </c>
      <c r="G523" s="216" t="inlineStr">
        <is>
          <t>PPL-101</t>
        </is>
      </c>
      <c r="H523" s="216" t="inlineStr">
        <is>
          <t>Human and Near-Human Peoples</t>
        </is>
      </c>
      <c r="I523" s="216" t="inlineStr">
        <is>
          <t>moderate</t>
        </is>
      </c>
      <c r="J523" s="216" t="inlineStr">
        <is>
          <t>comparative category</t>
        </is>
      </c>
    </row>
    <row r="524" ht="31" customHeight="1" s="99">
      <c r="A524" s="212" t="inlineStr">
        <is>
          <t>CDM-00523</t>
        </is>
      </c>
      <c r="B524" s="212" t="inlineStr">
        <is>
          <t>CHR-SRC005-006</t>
        </is>
      </c>
      <c r="C524" s="212" t="inlineStr">
        <is>
          <t>Sir Kay</t>
        </is>
      </c>
      <c r="D524" s="213" t="inlineStr">
        <is>
          <t>SRC-005</t>
        </is>
      </c>
      <c r="E524" s="213" t="inlineStr">
        <is>
          <t>roles_and_vocations</t>
        </is>
      </c>
      <c r="F524" s="213" t="inlineStr">
        <is>
          <t>knight</t>
        </is>
      </c>
      <c r="G524" s="213" t="inlineStr">
        <is>
          <t>ROL-115</t>
        </is>
      </c>
      <c r="H524" s="213" t="inlineStr">
        <is>
          <t>Knight</t>
        </is>
      </c>
      <c r="I524" s="213" t="inlineStr">
        <is>
          <t>high</t>
        </is>
      </c>
      <c r="J524" s="213" t="inlineStr">
        <is>
          <t>explicit status in the episode</t>
        </is>
      </c>
    </row>
    <row r="525" ht="31" customHeight="1" s="99">
      <c r="A525" s="215" t="inlineStr">
        <is>
          <t>CDM-00524</t>
        </is>
      </c>
      <c r="B525" s="215" t="inlineStr">
        <is>
          <t>CHR-SRC005-011</t>
        </is>
      </c>
      <c r="C525" s="215" t="inlineStr">
        <is>
          <t>Sir Lancelot</t>
        </is>
      </c>
      <c r="D525" s="216" t="inlineStr">
        <is>
          <t>SRC-005</t>
        </is>
      </c>
      <c r="E525" s="216" t="inlineStr">
        <is>
          <t>being_types</t>
        </is>
      </c>
      <c r="F525" s="216" t="inlineStr">
        <is>
          <t>human knight</t>
        </is>
      </c>
      <c r="G525" s="216" t="inlineStr">
        <is>
          <t>PPL-101</t>
        </is>
      </c>
      <c r="H525" s="216" t="inlineStr">
        <is>
          <t>Human and Near-Human Peoples</t>
        </is>
      </c>
      <c r="I525" s="216" t="inlineStr">
        <is>
          <t>moderate</t>
        </is>
      </c>
      <c r="J525" s="216" t="inlineStr">
        <is>
          <t>comparative category</t>
        </is>
      </c>
    </row>
    <row r="526" ht="31" customHeight="1" s="99">
      <c r="A526" s="212" t="inlineStr">
        <is>
          <t>CDM-00525</t>
        </is>
      </c>
      <c r="B526" s="212" t="inlineStr">
        <is>
          <t>CHR-SRC005-011</t>
        </is>
      </c>
      <c r="C526" s="212" t="inlineStr">
        <is>
          <t>Sir Lancelot</t>
        </is>
      </c>
      <c r="D526" s="213" t="inlineStr">
        <is>
          <t>SRC-005</t>
        </is>
      </c>
      <c r="E526" s="213" t="inlineStr">
        <is>
          <t>roles_and_vocations</t>
        </is>
      </c>
      <c r="F526" s="213" t="inlineStr">
        <is>
          <t>knight</t>
        </is>
      </c>
      <c r="G526" s="213" t="inlineStr">
        <is>
          <t>ROL-115</t>
        </is>
      </c>
      <c r="H526" s="213" t="inlineStr">
        <is>
          <t>Knight</t>
        </is>
      </c>
      <c r="I526" s="213" t="inlineStr">
        <is>
          <t>high</t>
        </is>
      </c>
      <c r="J526" s="213" t="inlineStr">
        <is>
          <t>explicit title/status</t>
        </is>
      </c>
    </row>
    <row r="527" ht="31" customHeight="1" s="99">
      <c r="A527" s="215" t="inlineStr">
        <is>
          <t>CDM-00526</t>
        </is>
      </c>
      <c r="B527" s="215" t="inlineStr">
        <is>
          <t>CHR-SRC005-011</t>
        </is>
      </c>
      <c r="C527" s="215" t="inlineStr">
        <is>
          <t>Sir Lancelot</t>
        </is>
      </c>
      <c r="D527" s="216" t="inlineStr">
        <is>
          <t>SRC-005</t>
        </is>
      </c>
      <c r="E527" s="216" t="inlineStr">
        <is>
          <t>affiliations</t>
        </is>
      </c>
      <c r="F527" s="216" t="inlineStr">
        <is>
          <t>Table Round</t>
        </is>
      </c>
      <c r="G527" s="216" t="inlineStr">
        <is>
          <t>INS-204</t>
        </is>
      </c>
      <c r="H527" s="216" t="inlineStr">
        <is>
          <t>Knightly Order</t>
        </is>
      </c>
      <c r="I527" s="216" t="inlineStr">
        <is>
          <t>low</t>
        </is>
      </c>
      <c r="J527" s="216" t="inlineStr">
        <is>
          <t>comparative institutional coordinate</t>
        </is>
      </c>
    </row>
    <row r="528" ht="31" customHeight="1" s="99">
      <c r="A528" s="212" t="inlineStr">
        <is>
          <t>CDM-00527</t>
        </is>
      </c>
      <c r="B528" s="212" t="inlineStr">
        <is>
          <t>CHR-SRC005-021</t>
        </is>
      </c>
      <c r="C528" s="212" t="inlineStr">
        <is>
          <t>Sir Lucan</t>
        </is>
      </c>
      <c r="D528" s="213" t="inlineStr">
        <is>
          <t>SRC-005</t>
        </is>
      </c>
      <c r="E528" s="213" t="inlineStr">
        <is>
          <t>being_types</t>
        </is>
      </c>
      <c r="F528" s="213" t="inlineStr">
        <is>
          <t>human knight</t>
        </is>
      </c>
      <c r="G528" s="213" t="inlineStr">
        <is>
          <t>PPL-101</t>
        </is>
      </c>
      <c r="H528" s="213" t="inlineStr">
        <is>
          <t>Human and Near-Human Peoples</t>
        </is>
      </c>
      <c r="I528" s="213" t="inlineStr">
        <is>
          <t>moderate</t>
        </is>
      </c>
      <c r="J528" s="213" t="inlineStr">
        <is>
          <t>comparative category</t>
        </is>
      </c>
    </row>
    <row r="529" ht="31" customHeight="1" s="99">
      <c r="A529" s="215" t="inlineStr">
        <is>
          <t>CDM-00528</t>
        </is>
      </c>
      <c r="B529" s="215" t="inlineStr">
        <is>
          <t>CHR-SRC005-021</t>
        </is>
      </c>
      <c r="C529" s="215" t="inlineStr">
        <is>
          <t>Sir Lucan</t>
        </is>
      </c>
      <c r="D529" s="216" t="inlineStr">
        <is>
          <t>SRC-005</t>
        </is>
      </c>
      <c r="E529" s="216" t="inlineStr">
        <is>
          <t>roles_and_vocations</t>
        </is>
      </c>
      <c r="F529" s="216" t="inlineStr">
        <is>
          <t>knight; butler/officer</t>
        </is>
      </c>
      <c r="G529" s="216" t="inlineStr">
        <is>
          <t>ROL-115</t>
        </is>
      </c>
      <c r="H529" s="216" t="inlineStr">
        <is>
          <t>Knight</t>
        </is>
      </c>
      <c r="I529" s="216" t="inlineStr">
        <is>
          <t>moderate</t>
        </is>
      </c>
      <c r="J529" s="216" t="inlineStr">
        <is>
          <t>title and court service; modern domestic sense should not be assumed</t>
        </is>
      </c>
    </row>
    <row r="530" ht="31" customHeight="1" s="99">
      <c r="A530" s="212" t="inlineStr">
        <is>
          <t>CDM-00529</t>
        </is>
      </c>
      <c r="B530" s="212" t="inlineStr">
        <is>
          <t>CHR-SRC005-021</t>
        </is>
      </c>
      <c r="C530" s="212" t="inlineStr">
        <is>
          <t>Sir Lucan</t>
        </is>
      </c>
      <c r="D530" s="213" t="inlineStr">
        <is>
          <t>SRC-005</t>
        </is>
      </c>
      <c r="E530" s="213" t="inlineStr">
        <is>
          <t>affiliations</t>
        </is>
      </c>
      <c r="F530" s="213" t="inlineStr">
        <is>
          <t>Arthur's court</t>
        </is>
      </c>
      <c r="G530" s="213" t="inlineStr">
        <is>
          <t>INS-405</t>
        </is>
      </c>
      <c r="H530" s="213" t="inlineStr">
        <is>
          <t>Royal Court</t>
        </is>
      </c>
      <c r="I530" s="213" t="inlineStr">
        <is>
          <t>moderate</t>
        </is>
      </c>
      <c r="J530" s="213" t="inlineStr">
        <is>
          <t>courtly service</t>
        </is>
      </c>
    </row>
    <row r="531" ht="31" customHeight="1" s="99">
      <c r="A531" s="215" t="inlineStr">
        <is>
          <t>CDM-00530</t>
        </is>
      </c>
      <c r="B531" s="215" t="inlineStr">
        <is>
          <t>CHR-SRC005-018</t>
        </is>
      </c>
      <c r="C531" s="215" t="inlineStr">
        <is>
          <t>Sir Mordred</t>
        </is>
      </c>
      <c r="D531" s="216" t="inlineStr">
        <is>
          <t>SRC-005</t>
        </is>
      </c>
      <c r="E531" s="216" t="inlineStr">
        <is>
          <t>being_types</t>
        </is>
      </c>
      <c r="F531" s="216" t="inlineStr">
        <is>
          <t>human knight and ruler</t>
        </is>
      </c>
      <c r="G531" s="216" t="inlineStr">
        <is>
          <t>PPL-101</t>
        </is>
      </c>
      <c r="H531" s="216" t="inlineStr">
        <is>
          <t>Human and Near-Human Peoples</t>
        </is>
      </c>
      <c r="I531" s="216" t="inlineStr">
        <is>
          <t>moderate</t>
        </is>
      </c>
      <c r="J531" s="216" t="inlineStr">
        <is>
          <t>comparative category</t>
        </is>
      </c>
    </row>
    <row r="532" ht="31" customHeight="1" s="99">
      <c r="A532" s="212" t="inlineStr">
        <is>
          <t>CDM-00531</t>
        </is>
      </c>
      <c r="B532" s="212" t="inlineStr">
        <is>
          <t>CHR-SRC005-018</t>
        </is>
      </c>
      <c r="C532" s="212" t="inlineStr">
        <is>
          <t>Sir Mordred</t>
        </is>
      </c>
      <c r="D532" s="213" t="inlineStr">
        <is>
          <t>SRC-005</t>
        </is>
      </c>
      <c r="E532" s="213" t="inlineStr">
        <is>
          <t>roles_and_vocations</t>
        </is>
      </c>
      <c r="F532" s="213" t="inlineStr">
        <is>
          <t>knight; claimant king</t>
        </is>
      </c>
      <c r="G532" s="213" t="inlineStr">
        <is>
          <t>ROL-115; ROL-716</t>
        </is>
      </c>
      <c r="H532" s="213" t="inlineStr">
        <is>
          <t>Knight; Warlord Ruler</t>
        </is>
      </c>
      <c r="I532" s="213" t="inlineStr">
        <is>
          <t>moderate</t>
        </is>
      </c>
      <c r="J532" s="213" t="inlineStr">
        <is>
          <t>source titles and episode actions</t>
        </is>
      </c>
    </row>
    <row r="533" ht="31" customHeight="1" s="99">
      <c r="A533" s="215" t="inlineStr">
        <is>
          <t>CDM-00532</t>
        </is>
      </c>
      <c r="B533" s="215" t="inlineStr">
        <is>
          <t>CHR-SRC005-018</t>
        </is>
      </c>
      <c r="C533" s="215" t="inlineStr">
        <is>
          <t>Sir Mordred</t>
        </is>
      </c>
      <c r="D533" s="216" t="inlineStr">
        <is>
          <t>SRC-005</t>
        </is>
      </c>
      <c r="E533" s="216" t="inlineStr">
        <is>
          <t>affiliations</t>
        </is>
      </c>
      <c r="F533" s="216" t="inlineStr">
        <is>
          <t>Table Round</t>
        </is>
      </c>
      <c r="G533" s="216" t="inlineStr">
        <is>
          <t>INS-204</t>
        </is>
      </c>
      <c r="H533" s="216" t="inlineStr">
        <is>
          <t>Knightly Order</t>
        </is>
      </c>
      <c r="I533" s="216" t="inlineStr">
        <is>
          <t>low</t>
        </is>
      </c>
      <c r="J533" s="216" t="inlineStr">
        <is>
          <t>comparative institutional coordinate before rupture</t>
        </is>
      </c>
    </row>
    <row r="534" ht="31" customHeight="1" s="99">
      <c r="A534" s="212" t="inlineStr">
        <is>
          <t>CDM-00533</t>
        </is>
      </c>
      <c r="B534" s="212" t="inlineStr">
        <is>
          <t>CHR-SRC005-018</t>
        </is>
      </c>
      <c r="C534" s="212" t="inlineStr">
        <is>
          <t>Sir Mordred</t>
        </is>
      </c>
      <c r="D534" s="213" t="inlineStr">
        <is>
          <t>SRC-005</t>
        </is>
      </c>
      <c r="E534" s="213" t="inlineStr">
        <is>
          <t>metaphysical_laws_and_rituals</t>
        </is>
      </c>
      <c r="F534" s="213" t="inlineStr">
        <is>
          <t>contested succession</t>
        </is>
      </c>
      <c r="G534" s="213" t="inlineStr">
        <is>
          <t>LAW-809</t>
        </is>
      </c>
      <c r="H534" s="213" t="inlineStr">
        <is>
          <t>Succession by Sign or Relic</t>
        </is>
      </c>
      <c r="I534" s="213" t="inlineStr">
        <is>
          <t>low</t>
        </is>
      </c>
      <c r="J534" s="213" t="inlineStr">
        <is>
          <t>comparison coordinate</t>
        </is>
      </c>
    </row>
    <row r="535" ht="31" customHeight="1" s="99">
      <c r="A535" s="215" t="inlineStr">
        <is>
          <t>CDM-00534</t>
        </is>
      </c>
      <c r="B535" s="215" t="inlineStr">
        <is>
          <t>CHR-SRC005-014</t>
        </is>
      </c>
      <c r="C535" s="215" t="inlineStr">
        <is>
          <t>Sir Percival</t>
        </is>
      </c>
      <c r="D535" s="216" t="inlineStr">
        <is>
          <t>SRC-005</t>
        </is>
      </c>
      <c r="E535" s="216" t="inlineStr">
        <is>
          <t>being_types</t>
        </is>
      </c>
      <c r="F535" s="216" t="inlineStr">
        <is>
          <t>human knight</t>
        </is>
      </c>
      <c r="G535" s="216" t="inlineStr">
        <is>
          <t>PPL-101</t>
        </is>
      </c>
      <c r="H535" s="216" t="inlineStr">
        <is>
          <t>Human and Near-Human Peoples</t>
        </is>
      </c>
      <c r="I535" s="216" t="inlineStr">
        <is>
          <t>moderate</t>
        </is>
      </c>
      <c r="J535" s="216" t="inlineStr">
        <is>
          <t>comparative category</t>
        </is>
      </c>
    </row>
    <row r="536" ht="31" customHeight="1" s="99">
      <c r="A536" s="212" t="inlineStr">
        <is>
          <t>CDM-00535</t>
        </is>
      </c>
      <c r="B536" s="212" t="inlineStr">
        <is>
          <t>CHR-SRC005-014</t>
        </is>
      </c>
      <c r="C536" s="212" t="inlineStr">
        <is>
          <t>Sir Percival</t>
        </is>
      </c>
      <c r="D536" s="213" t="inlineStr">
        <is>
          <t>SRC-005</t>
        </is>
      </c>
      <c r="E536" s="213" t="inlineStr">
        <is>
          <t>roles_and_vocations</t>
        </is>
      </c>
      <c r="F536" s="213" t="inlineStr">
        <is>
          <t>knight; later hermit</t>
        </is>
      </c>
      <c r="G536" s="213" t="inlineStr">
        <is>
          <t>ROL-115; ROL-420</t>
        </is>
      </c>
      <c r="H536" s="213" t="inlineStr">
        <is>
          <t>Knight; Pilgrim and Holy Wanderer</t>
        </is>
      </c>
      <c r="I536" s="213" t="inlineStr">
        <is>
          <t>moderate</t>
        </is>
      </c>
      <c r="J536" s="213" t="inlineStr">
        <is>
          <t>the latter change is explicit near Book XVII's conclusion</t>
        </is>
      </c>
    </row>
    <row r="537" ht="31" customHeight="1" s="99">
      <c r="A537" s="215" t="inlineStr">
        <is>
          <t>CDM-00536</t>
        </is>
      </c>
      <c r="B537" s="215" t="inlineStr">
        <is>
          <t>CHR-SRC005-014</t>
        </is>
      </c>
      <c r="C537" s="215" t="inlineStr">
        <is>
          <t>Sir Percival</t>
        </is>
      </c>
      <c r="D537" s="216" t="inlineStr">
        <is>
          <t>SRC-005</t>
        </is>
      </c>
      <c r="E537" s="216" t="inlineStr">
        <is>
          <t>affiliations</t>
        </is>
      </c>
      <c r="F537" s="216" t="inlineStr">
        <is>
          <t>Table Round</t>
        </is>
      </c>
      <c r="G537" s="216" t="inlineStr">
        <is>
          <t>INS-204</t>
        </is>
      </c>
      <c r="H537" s="216" t="inlineStr">
        <is>
          <t>Knightly Order</t>
        </is>
      </c>
      <c r="I537" s="216" t="inlineStr">
        <is>
          <t>low</t>
        </is>
      </c>
      <c r="J537" s="216" t="inlineStr">
        <is>
          <t>comparative institutional coordinate</t>
        </is>
      </c>
    </row>
    <row r="538" ht="31" customHeight="1" s="99">
      <c r="A538" s="212" t="inlineStr">
        <is>
          <t>CDM-00537</t>
        </is>
      </c>
      <c r="B538" s="212" t="inlineStr">
        <is>
          <t>CHR-SRC005-014</t>
        </is>
      </c>
      <c r="C538" s="212" t="inlineStr">
        <is>
          <t>Sir Percival</t>
        </is>
      </c>
      <c r="D538" s="213" t="inlineStr">
        <is>
          <t>SRC-005</t>
        </is>
      </c>
      <c r="E538" s="213" t="inlineStr">
        <is>
          <t>artifacts_and_vehicles</t>
        </is>
      </c>
      <c r="F538" s="213" t="inlineStr">
        <is>
          <t>Sangreal journey</t>
        </is>
      </c>
      <c r="G538" s="213" t="inlineStr">
        <is>
          <t>ART-101</t>
        </is>
      </c>
      <c r="H538" s="213" t="inlineStr">
        <is>
          <t>Sacred Relic</t>
        </is>
      </c>
      <c r="I538" s="213" t="inlineStr">
        <is>
          <t>low</t>
        </is>
      </c>
      <c r="J538" s="213" t="inlineStr">
        <is>
          <t>participant relation to sacred object</t>
        </is>
      </c>
    </row>
    <row r="539" ht="31" customHeight="1" s="99">
      <c r="A539" s="215" t="inlineStr">
        <is>
          <t>CDM-00538</t>
        </is>
      </c>
      <c r="B539" s="215" t="inlineStr">
        <is>
          <t>CHR-SRC005-001</t>
        </is>
      </c>
      <c r="C539" s="215" t="inlineStr">
        <is>
          <t>Uther Pendragon</t>
        </is>
      </c>
      <c r="D539" s="216" t="inlineStr">
        <is>
          <t>SRC-005</t>
        </is>
      </c>
      <c r="E539" s="216" t="inlineStr">
        <is>
          <t>being_types</t>
        </is>
      </c>
      <c r="F539" s="216" t="inlineStr">
        <is>
          <t>king</t>
        </is>
      </c>
      <c r="G539" s="216" t="inlineStr">
        <is>
          <t>PPL-101</t>
        </is>
      </c>
      <c r="H539" s="216" t="inlineStr">
        <is>
          <t>Human and Near-Human Peoples</t>
        </is>
      </c>
      <c r="I539" s="216" t="inlineStr">
        <is>
          <t>moderate</t>
        </is>
      </c>
      <c r="J539" s="216" t="inlineStr">
        <is>
          <t>human monarch in the selected witness</t>
        </is>
      </c>
    </row>
    <row r="540" ht="31" customHeight="1" s="99">
      <c r="A540" s="212" t="inlineStr">
        <is>
          <t>CDM-00539</t>
        </is>
      </c>
      <c r="B540" s="212" t="inlineStr">
        <is>
          <t>CHR-SRC005-001</t>
        </is>
      </c>
      <c r="C540" s="212" t="inlineStr">
        <is>
          <t>Uther Pendragon</t>
        </is>
      </c>
      <c r="D540" s="213" t="inlineStr">
        <is>
          <t>SRC-005</t>
        </is>
      </c>
      <c r="E540" s="213" t="inlineStr">
        <is>
          <t>roles_and_vocations</t>
        </is>
      </c>
      <c r="F540" s="213" t="inlineStr">
        <is>
          <t>king</t>
        </is>
      </c>
      <c r="G540" s="213" t="inlineStr">
        <is>
          <t>ROL-716</t>
        </is>
      </c>
      <c r="H540" s="213" t="inlineStr">
        <is>
          <t>Warlord Ruler</t>
        </is>
      </c>
      <c r="I540" s="213" t="inlineStr">
        <is>
          <t>high</t>
        </is>
      </c>
      <c r="J540" s="213" t="inlineStr">
        <is>
          <t>explicit royal office</t>
        </is>
      </c>
    </row>
    <row r="541" ht="31" customHeight="1" s="99">
      <c r="A541" s="215" t="inlineStr">
        <is>
          <t>CDM-00540</t>
        </is>
      </c>
      <c r="B541" s="215" t="inlineStr">
        <is>
          <t>CHR-SRC006-023</t>
        </is>
      </c>
      <c r="C541" s="215" t="inlineStr">
        <is>
          <t>Ahto</t>
        </is>
      </c>
      <c r="D541" s="216" t="inlineStr">
        <is>
          <t>SRC-006</t>
        </is>
      </c>
      <c r="E541" s="216" t="inlineStr">
        <is>
          <t>being_types</t>
        </is>
      </c>
      <c r="F541" s="216" t="inlineStr">
        <is>
          <t>land or waters agent</t>
        </is>
      </c>
      <c r="G541" s="216" t="inlineStr">
        <is>
          <t>PPL-206</t>
        </is>
      </c>
      <c r="H541" s="216" t="inlineStr">
        <is>
          <t>Land and Watershed Spirits</t>
        </is>
      </c>
      <c r="I541" s="216" t="inlineStr">
        <is>
          <t>moderate</t>
        </is>
      </c>
      <c r="J541" s="216" t="inlineStr">
        <is>
          <t>Do not flatten place-linked figures into generic elementals.</t>
        </is>
      </c>
    </row>
    <row r="542" ht="31" customHeight="1" s="99">
      <c r="A542" s="212" t="inlineStr">
        <is>
          <t>CDM-00541</t>
        </is>
      </c>
      <c r="B542" s="212" t="inlineStr">
        <is>
          <t>CHR-SRC006-023</t>
        </is>
      </c>
      <c r="C542" s="212" t="inlineStr">
        <is>
          <t>Ahto</t>
        </is>
      </c>
      <c r="D542" s="213" t="inlineStr">
        <is>
          <t>SRC-006</t>
        </is>
      </c>
      <c r="E542" s="213" t="inlineStr">
        <is>
          <t>roles_and_vocations</t>
        </is>
      </c>
      <c r="F542" s="213" t="inlineStr">
        <is>
          <t>sea lord</t>
        </is>
      </c>
      <c r="G542" s="213" t="inlineStr"/>
      <c r="H542" s="213" t="inlineStr"/>
      <c r="I542" s="213" t="inlineStr">
        <is>
          <t>moderate</t>
        </is>
      </c>
      <c r="J542" s="213" t="inlineStr"/>
    </row>
    <row r="543" ht="31" customHeight="1" s="99">
      <c r="A543" s="215" t="inlineStr">
        <is>
          <t>CDM-00542</t>
        </is>
      </c>
      <c r="B543" s="215" t="inlineStr">
        <is>
          <t>CHR-SRC006-023</t>
        </is>
      </c>
      <c r="C543" s="215" t="inlineStr">
        <is>
          <t>Ahto</t>
        </is>
      </c>
      <c r="D543" s="216" t="inlineStr">
        <is>
          <t>SRC-006</t>
        </is>
      </c>
      <c r="E543" s="216" t="inlineStr">
        <is>
          <t>power_traditions</t>
        </is>
      </c>
      <c r="F543" s="216" t="inlineStr">
        <is>
          <t>sea and tide</t>
        </is>
      </c>
      <c r="G543" s="216" t="inlineStr">
        <is>
          <t>PWR-213</t>
        </is>
      </c>
      <c r="H543" s="216" t="inlineStr">
        <is>
          <t>Sea and Tide Magic</t>
        </is>
      </c>
      <c r="I543" s="216" t="inlineStr">
        <is>
          <t>moderate</t>
        </is>
      </c>
      <c r="J543" s="216" t="inlineStr"/>
    </row>
    <row r="544" ht="31" customHeight="1" s="99">
      <c r="A544" s="212" t="inlineStr">
        <is>
          <t>CDM-00543</t>
        </is>
      </c>
      <c r="B544" s="212" t="inlineStr">
        <is>
          <t>CHR-SRC006-007</t>
        </is>
      </c>
      <c r="C544" s="212" t="inlineStr">
        <is>
          <t>Aino</t>
        </is>
      </c>
      <c r="D544" s="213" t="inlineStr">
        <is>
          <t>SRC-006</t>
        </is>
      </c>
      <c r="E544" s="213" t="inlineStr">
        <is>
          <t>being_types</t>
        </is>
      </c>
      <c r="F544" s="213" t="inlineStr">
        <is>
          <t>mortal human</t>
        </is>
      </c>
      <c r="G544" s="213" t="inlineStr">
        <is>
          <t>PPL-101</t>
        </is>
      </c>
      <c r="H544" s="213" t="inlineStr">
        <is>
          <t>Human and Near-Human Peoples</t>
        </is>
      </c>
      <c r="I544" s="213" t="inlineStr">
        <is>
          <t>high</t>
        </is>
      </c>
      <c r="J544" s="213" t="inlineStr">
        <is>
          <t>Textual status, not a people/race taxonomy.</t>
        </is>
      </c>
    </row>
    <row r="545" ht="31" customHeight="1" s="99">
      <c r="A545" s="215" t="inlineStr">
        <is>
          <t>CDM-00544</t>
        </is>
      </c>
      <c r="B545" s="215" t="inlineStr">
        <is>
          <t>CHR-SRC006-007</t>
        </is>
      </c>
      <c r="C545" s="215" t="inlineStr">
        <is>
          <t>Aino</t>
        </is>
      </c>
      <c r="D545" s="216" t="inlineStr">
        <is>
          <t>SRC-006</t>
        </is>
      </c>
      <c r="E545" s="216" t="inlineStr">
        <is>
          <t>states_and_transformations</t>
        </is>
      </c>
      <c r="F545" s="216" t="inlineStr">
        <is>
          <t>coerced marriage arrangement</t>
        </is>
      </c>
      <c r="G545" s="216" t="inlineStr"/>
      <c r="H545" s="216" t="inlineStr"/>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being_types</t>
        </is>
      </c>
      <c r="F546" s="213" t="inlineStr">
        <is>
          <t>spirit/Otherworld agent</t>
        </is>
      </c>
      <c r="G546" s="213" t="inlineStr">
        <is>
          <t>PPL-300</t>
        </is>
      </c>
      <c r="H546" s="213" t="inlineStr">
        <is>
          <t>Spirits and Elementals</t>
        </is>
      </c>
      <c r="I546" s="213" t="inlineStr">
        <is>
          <t>moderate</t>
        </is>
      </c>
      <c r="J546" s="213" t="inlineStr">
        <is>
          <t>Partial comparison only.</t>
        </is>
      </c>
    </row>
    <row r="547" ht="31" customHeight="1" s="99">
      <c r="A547" s="215" t="inlineStr">
        <is>
          <t>CDM-00546</t>
        </is>
      </c>
      <c r="B547" s="215" t="inlineStr">
        <is>
          <t>CHR-SRC006-010</t>
        </is>
      </c>
      <c r="C547" s="215" t="inlineStr">
        <is>
          <t>Antero Vipunen</t>
        </is>
      </c>
      <c r="D547" s="216" t="inlineStr">
        <is>
          <t>SRC-006</t>
        </is>
      </c>
      <c r="E547" s="216" t="inlineStr">
        <is>
          <t>being_types</t>
        </is>
      </c>
      <c r="F547" s="216" t="inlineStr">
        <is>
          <t>giant figure</t>
        </is>
      </c>
      <c r="G547" s="216" t="inlineStr">
        <is>
          <t>PPL-108</t>
        </is>
      </c>
      <c r="H547" s="216" t="inlineStr">
        <is>
          <t>Giantkin Peoples</t>
        </is>
      </c>
      <c r="I547" s="216" t="inlineStr">
        <is>
          <t>moderate</t>
        </is>
      </c>
      <c r="J547" s="216" t="inlineStr">
        <is>
          <t>Functional mapping only.</t>
        </is>
      </c>
    </row>
    <row r="548" ht="31" customHeight="1" s="99">
      <c r="A548" s="212" t="inlineStr">
        <is>
          <t>CDM-00547</t>
        </is>
      </c>
      <c r="B548" s="212" t="inlineStr">
        <is>
          <t>CHR-SRC006-010</t>
        </is>
      </c>
      <c r="C548" s="212" t="inlineStr">
        <is>
          <t>Antero Vipunen</t>
        </is>
      </c>
      <c r="D548" s="213" t="inlineStr">
        <is>
          <t>SRC-006</t>
        </is>
      </c>
      <c r="E548" s="213" t="inlineStr">
        <is>
          <t>roles_and_vocations</t>
        </is>
      </c>
      <c r="F548" s="213" t="inlineStr">
        <is>
          <t>keeper of words</t>
        </is>
      </c>
      <c r="G548" s="213" t="inlineStr"/>
      <c r="H548" s="213" t="inlineStr"/>
      <c r="I548" s="213" t="inlineStr">
        <is>
          <t>moderate</t>
        </is>
      </c>
      <c r="J548" s="213" t="inlineStr"/>
    </row>
    <row r="549" ht="31" customHeight="1" s="99">
      <c r="A549" s="215" t="inlineStr">
        <is>
          <t>CDM-00548</t>
        </is>
      </c>
      <c r="B549" s="215" t="inlineStr">
        <is>
          <t>CHR-SRC006-010</t>
        </is>
      </c>
      <c r="C549" s="215" t="inlineStr">
        <is>
          <t>Antero Vipunen</t>
        </is>
      </c>
      <c r="D549" s="216" t="inlineStr">
        <is>
          <t>SRC-006</t>
        </is>
      </c>
      <c r="E549" s="216" t="inlineStr">
        <is>
          <t>power_traditions</t>
        </is>
      </c>
      <c r="F549" s="216" t="inlineStr">
        <is>
          <t>word knowledge</t>
        </is>
      </c>
      <c r="G549" s="216" t="inlineStr">
        <is>
          <t>PWR-504</t>
        </is>
      </c>
      <c r="H549" s="216" t="inlineStr">
        <is>
          <t>Word and Language Magic</t>
        </is>
      </c>
      <c r="I549" s="216" t="inlineStr">
        <is>
          <t>moderate</t>
        </is>
      </c>
      <c r="J549" s="216" t="inlineStr"/>
    </row>
    <row r="550" ht="31" customHeight="1" s="99">
      <c r="A550" s="212" t="inlineStr">
        <is>
          <t>CDM-00549</t>
        </is>
      </c>
      <c r="B550" s="212" t="inlineStr">
        <is>
          <t>CHR-SRC006-010</t>
        </is>
      </c>
      <c r="C550" s="212" t="inlineStr">
        <is>
          <t>Antero Vipunen</t>
        </is>
      </c>
      <c r="D550" s="213" t="inlineStr">
        <is>
          <t>SRC-006</t>
        </is>
      </c>
      <c r="E550" s="213" t="inlineStr">
        <is>
          <t>narrative_archetypes</t>
        </is>
      </c>
      <c r="F550" s="213" t="inlineStr">
        <is>
          <t>guide to hidden knowledge</t>
        </is>
      </c>
      <c r="G550" s="213" t="inlineStr">
        <is>
          <t>NAR-228</t>
        </is>
      </c>
      <c r="H550" s="213" t="inlineStr">
        <is>
          <t>Guide to the Otherworld</t>
        </is>
      </c>
      <c r="I550" s="213" t="inlineStr">
        <is>
          <t>moderate</t>
        </is>
      </c>
      <c r="J550" s="213" t="inlineStr"/>
    </row>
    <row r="551" ht="31" customHeight="1" s="99">
      <c r="A551" s="215" t="inlineStr">
        <is>
          <t>CDM-00550</t>
        </is>
      </c>
      <c r="B551" s="215" t="inlineStr">
        <is>
          <t>CHR-SRC006-012</t>
        </is>
      </c>
      <c r="C551" s="215" t="inlineStr">
        <is>
          <t>Hiisi</t>
        </is>
      </c>
      <c r="D551" s="216" t="inlineStr">
        <is>
          <t>SRC-006</t>
        </is>
      </c>
      <c r="E551" s="216" t="inlineStr">
        <is>
          <t>being_types</t>
        </is>
      </c>
      <c r="F551" s="216" t="inlineStr">
        <is>
          <t>spirit/Otherworld agent</t>
        </is>
      </c>
      <c r="G551" s="216" t="inlineStr">
        <is>
          <t>PPL-300</t>
        </is>
      </c>
      <c r="H551" s="216" t="inlineStr">
        <is>
          <t>Spirits and Elementals</t>
        </is>
      </c>
      <c r="I551" s="216" t="inlineStr">
        <is>
          <t>moderate</t>
        </is>
      </c>
      <c r="J551" s="216" t="inlineStr">
        <is>
          <t>Partial comparison only.</t>
        </is>
      </c>
    </row>
    <row r="552" ht="31" customHeight="1" s="99">
      <c r="A552" s="212" t="inlineStr">
        <is>
          <t>CDM-00551</t>
        </is>
      </c>
      <c r="B552" s="212" t="inlineStr">
        <is>
          <t>CHR-SRC006-012</t>
        </is>
      </c>
      <c r="C552" s="212" t="inlineStr">
        <is>
          <t>Hiisi</t>
        </is>
      </c>
      <c r="D552" s="213" t="inlineStr">
        <is>
          <t>SRC-006</t>
        </is>
      </c>
      <c r="E552" s="213" t="inlineStr">
        <is>
          <t>affiliations</t>
        </is>
      </c>
      <c r="F552" s="213" t="inlineStr">
        <is>
          <t>Pohjola/hostile Otherworld tasks</t>
        </is>
      </c>
      <c r="G552" s="213" t="inlineStr"/>
      <c r="H552" s="213" t="inlineStr"/>
      <c r="I552" s="213" t="inlineStr">
        <is>
          <t>moderate</t>
        </is>
      </c>
      <c r="J552" s="213" t="inlineStr"/>
    </row>
    <row r="553" ht="31" customHeight="1" s="99">
      <c r="A553" s="215" t="inlineStr">
        <is>
          <t>CDM-00552</t>
        </is>
      </c>
      <c r="B553" s="215" t="inlineStr">
        <is>
          <t>CHR-SRC006-025</t>
        </is>
      </c>
      <c r="C553" s="215" t="inlineStr">
        <is>
          <t>Iku-Turso</t>
        </is>
      </c>
      <c r="D553" s="216" t="inlineStr">
        <is>
          <t>SRC-006</t>
        </is>
      </c>
      <c r="E553" s="216" t="inlineStr">
        <is>
          <t>being_types</t>
        </is>
      </c>
      <c r="F553" s="216" t="inlineStr">
        <is>
          <t>spirit/Otherworld agent</t>
        </is>
      </c>
      <c r="G553" s="216" t="inlineStr">
        <is>
          <t>PPL-300</t>
        </is>
      </c>
      <c r="H553" s="216" t="inlineStr">
        <is>
          <t>Spirits and Elementals</t>
        </is>
      </c>
      <c r="I553" s="216" t="inlineStr">
        <is>
          <t>moderate</t>
        </is>
      </c>
      <c r="J553" s="216" t="inlineStr">
        <is>
          <t>Partial comparison only.</t>
        </is>
      </c>
    </row>
    <row r="554" ht="31" customHeight="1" s="99">
      <c r="A554" s="212" t="inlineStr">
        <is>
          <t>CDM-00553</t>
        </is>
      </c>
      <c r="B554" s="212" t="inlineStr">
        <is>
          <t>CHR-SRC006-025</t>
        </is>
      </c>
      <c r="C554" s="212" t="inlineStr">
        <is>
          <t>Iku-Turso</t>
        </is>
      </c>
      <c r="D554" s="213" t="inlineStr">
        <is>
          <t>SRC-006</t>
        </is>
      </c>
      <c r="E554" s="213" t="inlineStr">
        <is>
          <t>power_traditions</t>
        </is>
      </c>
      <c r="F554" s="213" t="inlineStr">
        <is>
          <t>sea force</t>
        </is>
      </c>
      <c r="G554" s="213" t="inlineStr">
        <is>
          <t>PWR-213</t>
        </is>
      </c>
      <c r="H554" s="213" t="inlineStr">
        <is>
          <t>Sea and Tide Magic</t>
        </is>
      </c>
      <c r="I554" s="213" t="inlineStr">
        <is>
          <t>moderate</t>
        </is>
      </c>
      <c r="J554" s="213" t="inlineStr"/>
    </row>
    <row r="555" ht="31" customHeight="1" s="99">
      <c r="A555" s="215" t="inlineStr">
        <is>
          <t>CDM-00554</t>
        </is>
      </c>
      <c r="B555" s="215" t="inlineStr">
        <is>
          <t>CHR-SRC006-003</t>
        </is>
      </c>
      <c r="C555" s="215" t="inlineStr">
        <is>
          <t>Ilmarinen</t>
        </is>
      </c>
      <c r="D555" s="216" t="inlineStr">
        <is>
          <t>SRC-006</t>
        </is>
      </c>
      <c r="E555" s="216" t="inlineStr">
        <is>
          <t>being_types</t>
        </is>
      </c>
      <c r="F555" s="216" t="inlineStr">
        <is>
          <t>mortal human</t>
        </is>
      </c>
      <c r="G555" s="216" t="inlineStr">
        <is>
          <t>PPL-101</t>
        </is>
      </c>
      <c r="H555" s="216" t="inlineStr">
        <is>
          <t>Human and Near-Human Peoples</t>
        </is>
      </c>
      <c r="I555" s="216" t="inlineStr">
        <is>
          <t>high</t>
        </is>
      </c>
      <c r="J555" s="216" t="inlineStr">
        <is>
          <t>Textual status, not a people/race taxonomy.</t>
        </is>
      </c>
    </row>
    <row r="556" ht="31" customHeight="1" s="99">
      <c r="A556" s="212" t="inlineStr">
        <is>
          <t>CDM-00555</t>
        </is>
      </c>
      <c r="B556" s="212" t="inlineStr">
        <is>
          <t>CHR-SRC006-003</t>
        </is>
      </c>
      <c r="C556" s="212" t="inlineStr">
        <is>
          <t>Ilmarinen</t>
        </is>
      </c>
      <c r="D556" s="213" t="inlineStr">
        <is>
          <t>SRC-006</t>
        </is>
      </c>
      <c r="E556" s="213" t="inlineStr">
        <is>
          <t>roles_and_vocations</t>
        </is>
      </c>
      <c r="F556" s="213" t="inlineStr">
        <is>
          <t>smith</t>
        </is>
      </c>
      <c r="G556" s="213" t="inlineStr">
        <is>
          <t>ROL-610; ROL-612</t>
        </is>
      </c>
      <c r="H556" s="213" t="inlineStr">
        <is>
          <t>Blacksmith; Weaponsmith</t>
        </is>
      </c>
      <c r="I556" s="213" t="inlineStr">
        <is>
          <t>moderate</t>
        </is>
      </c>
      <c r="J556" s="213" t="inlineStr"/>
    </row>
    <row r="557" ht="31" customHeight="1" s="99">
      <c r="A557" s="215" t="inlineStr">
        <is>
          <t>CDM-00556</t>
        </is>
      </c>
      <c r="B557" s="215" t="inlineStr">
        <is>
          <t>CHR-SRC006-003</t>
        </is>
      </c>
      <c r="C557" s="215" t="inlineStr">
        <is>
          <t>Ilmarinen</t>
        </is>
      </c>
      <c r="D557" s="216" t="inlineStr">
        <is>
          <t>SRC-006</t>
        </is>
      </c>
      <c r="E557" s="216" t="inlineStr">
        <is>
          <t>power_traditions</t>
        </is>
      </c>
      <c r="F557" s="216" t="inlineStr">
        <is>
          <t>craft power</t>
        </is>
      </c>
      <c r="G557" s="216" t="inlineStr">
        <is>
          <t>PWR-214</t>
        </is>
      </c>
      <c r="H557" s="216" t="inlineStr">
        <is>
          <t>Metal Magic</t>
        </is>
      </c>
      <c r="I557" s="216" t="inlineStr">
        <is>
          <t>moderate</t>
        </is>
      </c>
      <c r="J557" s="216" t="inlineStr"/>
    </row>
    <row r="558" ht="31" customHeight="1" s="99">
      <c r="A558" s="212" t="inlineStr">
        <is>
          <t>CDM-00557</t>
        </is>
      </c>
      <c r="B558" s="212" t="inlineStr">
        <is>
          <t>CHR-SRC006-003</t>
        </is>
      </c>
      <c r="C558" s="212" t="inlineStr">
        <is>
          <t>Ilmarinen</t>
        </is>
      </c>
      <c r="D558" s="213" t="inlineStr">
        <is>
          <t>SRC-006</t>
        </is>
      </c>
      <c r="E558" s="213" t="inlineStr">
        <is>
          <t>artifacts_and_vehicles</t>
        </is>
      </c>
      <c r="F558" s="213" t="inlineStr">
        <is>
          <t>Sampo</t>
        </is>
      </c>
      <c r="G558" s="213" t="inlineStr">
        <is>
          <t>ART-106</t>
        </is>
      </c>
      <c r="H558" s="213" t="inlineStr">
        <is>
          <t>World-Shaping Artifact</t>
        </is>
      </c>
      <c r="I558" s="213" t="inlineStr">
        <is>
          <t>moderate</t>
        </is>
      </c>
      <c r="J558" s="213" t="inlineStr">
        <is>
          <t>A narrative/cosmological artifact mapping, not a claim that its function is settled.</t>
        </is>
      </c>
    </row>
    <row r="559" ht="31" customHeight="1" s="99">
      <c r="A559" s="215" t="inlineStr">
        <is>
          <t>CDM-00558</t>
        </is>
      </c>
      <c r="B559" s="215" t="inlineStr">
        <is>
          <t>CHR-SRC006-002</t>
        </is>
      </c>
      <c r="C559" s="215" t="inlineStr">
        <is>
          <t>Ilmatar</t>
        </is>
      </c>
      <c r="D559" s="216" t="inlineStr">
        <is>
          <t>SRC-006</t>
        </is>
      </c>
      <c r="E559" s="216" t="inlineStr">
        <is>
          <t>being_types</t>
        </is>
      </c>
      <c r="F559" s="216" t="inlineStr">
        <is>
          <t>divine/primordial agent</t>
        </is>
      </c>
      <c r="G559" s="216" t="inlineStr">
        <is>
          <t>PPL-401</t>
        </is>
      </c>
      <c r="H559" s="216" t="inlineStr">
        <is>
          <t>Deities</t>
        </is>
      </c>
      <c r="I559" s="216" t="inlineStr">
        <is>
          <t>moderate</t>
        </is>
      </c>
      <c r="J559" s="216" t="inlineStr">
        <is>
          <t>Partial comparison; the epic’s figures and roles are not a modern pantheon.</t>
        </is>
      </c>
    </row>
    <row r="560" ht="31" customHeight="1" s="99">
      <c r="A560" s="212" t="inlineStr">
        <is>
          <t>CDM-00559</t>
        </is>
      </c>
      <c r="B560" s="212" t="inlineStr">
        <is>
          <t>CHR-SRC006-002</t>
        </is>
      </c>
      <c r="C560" s="212" t="inlineStr">
        <is>
          <t>Ilmatar</t>
        </is>
      </c>
      <c r="D560" s="213" t="inlineStr">
        <is>
          <t>SRC-006</t>
        </is>
      </c>
      <c r="E560" s="213" t="inlineStr">
        <is>
          <t>being_types</t>
        </is>
      </c>
      <c r="F560" s="213" t="inlineStr">
        <is>
          <t>land or waters agent</t>
        </is>
      </c>
      <c r="G560" s="213" t="inlineStr">
        <is>
          <t>PPL-206</t>
        </is>
      </c>
      <c r="H560" s="213" t="inlineStr">
        <is>
          <t>Land and Watershed Spirits</t>
        </is>
      </c>
      <c r="I560" s="213" t="inlineStr">
        <is>
          <t>moderate</t>
        </is>
      </c>
      <c r="J560" s="213" t="inlineStr">
        <is>
          <t>Do not flatten place-linked figures into generic elementals.</t>
        </is>
      </c>
    </row>
    <row r="561" ht="31" customHeight="1" s="99">
      <c r="A561" s="215" t="inlineStr">
        <is>
          <t>CDM-00560</t>
        </is>
      </c>
      <c r="B561" s="215" t="inlineStr">
        <is>
          <t>CHR-SRC006-002</t>
        </is>
      </c>
      <c r="C561" s="215" t="inlineStr">
        <is>
          <t>Ilmatar</t>
        </is>
      </c>
      <c r="D561" s="216" t="inlineStr">
        <is>
          <t>SRC-006</t>
        </is>
      </c>
      <c r="E561" s="216" t="inlineStr">
        <is>
          <t>power_traditions</t>
        </is>
      </c>
      <c r="F561" s="216" t="inlineStr">
        <is>
          <t>creation through birth</t>
        </is>
      </c>
      <c r="G561" s="216" t="inlineStr">
        <is>
          <t>PWR-413</t>
        </is>
      </c>
      <c r="H561" s="216" t="inlineStr">
        <is>
          <t>Creation Magic</t>
        </is>
      </c>
      <c r="I561" s="216" t="inlineStr">
        <is>
          <t>moderate</t>
        </is>
      </c>
      <c r="J561" s="216" t="inlineStr"/>
    </row>
    <row r="562" ht="31" customHeight="1" s="99">
      <c r="A562" s="212" t="inlineStr">
        <is>
          <t>CDM-00561</t>
        </is>
      </c>
      <c r="B562" s="212" t="inlineStr">
        <is>
          <t>CHR-SRC006-002</t>
        </is>
      </c>
      <c r="C562" s="212" t="inlineStr">
        <is>
          <t>Ilmatar</t>
        </is>
      </c>
      <c r="D562" s="213" t="inlineStr">
        <is>
          <t>SRC-006</t>
        </is>
      </c>
      <c r="E562" s="213" t="inlineStr">
        <is>
          <t>cosmologies_and_realms</t>
        </is>
      </c>
      <c r="F562" s="213" t="inlineStr">
        <is>
          <t>primordial waters</t>
        </is>
      </c>
      <c r="G562" s="213" t="inlineStr">
        <is>
          <t>COS-115</t>
        </is>
      </c>
      <c r="H562" s="213" t="inlineStr">
        <is>
          <t>Creation from Chaos, Void, or Primordial Waters</t>
        </is>
      </c>
      <c r="I562" s="213" t="inlineStr">
        <is>
          <t>moderate</t>
        </is>
      </c>
      <c r="J562" s="213" t="inlineStr"/>
    </row>
    <row r="563" ht="31" customHeight="1" s="99">
      <c r="A563" s="215" t="inlineStr">
        <is>
          <t>CDM-00562</t>
        </is>
      </c>
      <c r="B563" s="215" t="inlineStr">
        <is>
          <t>CHR-SRC006-006</t>
        </is>
      </c>
      <c r="C563" s="215" t="inlineStr">
        <is>
          <t>Joukahainen</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CHR-SRC006-006</t>
        </is>
      </c>
      <c r="C564" s="212" t="inlineStr">
        <is>
          <t>Joukahainen</t>
        </is>
      </c>
      <c r="D564" s="213" t="inlineStr">
        <is>
          <t>SRC-006</t>
        </is>
      </c>
      <c r="E564" s="213" t="inlineStr">
        <is>
          <t>roles_and_vocations</t>
        </is>
      </c>
      <c r="F564" s="213" t="inlineStr">
        <is>
          <t>singer</t>
        </is>
      </c>
      <c r="G564" s="213" t="inlineStr">
        <is>
          <t>ROL-606</t>
        </is>
      </c>
      <c r="H564" s="213" t="inlineStr">
        <is>
          <t>Bard</t>
        </is>
      </c>
      <c r="I564" s="213" t="inlineStr">
        <is>
          <t>moderate</t>
        </is>
      </c>
      <c r="J564" s="213" t="inlineStr"/>
    </row>
    <row r="565" ht="31" customHeight="1" s="99">
      <c r="A565" s="215" t="inlineStr">
        <is>
          <t>CDM-00564</t>
        </is>
      </c>
      <c r="B565" s="215" t="inlineStr">
        <is>
          <t>CHR-SRC006-006</t>
        </is>
      </c>
      <c r="C565" s="215" t="inlineStr">
        <is>
          <t>Joukahainen</t>
        </is>
      </c>
      <c r="D565" s="216" t="inlineStr">
        <is>
          <t>SRC-006</t>
        </is>
      </c>
      <c r="E565" s="216" t="inlineStr">
        <is>
          <t>power_traditions</t>
        </is>
      </c>
      <c r="F565" s="216" t="inlineStr">
        <is>
          <t>song contest</t>
        </is>
      </c>
      <c r="G565" s="216" t="inlineStr">
        <is>
          <t>PWR-504; PWR-509</t>
        </is>
      </c>
      <c r="H565" s="216" t="inlineStr">
        <is>
          <t>Word and Language Magic; Music and Song Magic</t>
        </is>
      </c>
      <c r="I565" s="216" t="inlineStr">
        <is>
          <t>moderate</t>
        </is>
      </c>
      <c r="J565" s="216" t="inlineStr"/>
    </row>
    <row r="566" ht="31" customHeight="1" s="99">
      <c r="A566" s="212" t="inlineStr">
        <is>
          <t>CDM-00565</t>
        </is>
      </c>
      <c r="B566" s="212" t="inlineStr">
        <is>
          <t>CHR-SRC006-006</t>
        </is>
      </c>
      <c r="C566" s="212" t="inlineStr">
        <is>
          <t>Joukahainen</t>
        </is>
      </c>
      <c r="D566" s="213" t="inlineStr">
        <is>
          <t>SRC-006</t>
        </is>
      </c>
      <c r="E566" s="213" t="inlineStr">
        <is>
          <t>metaphysical_laws_and_rituals</t>
        </is>
      </c>
      <c r="F566" s="213" t="inlineStr">
        <is>
          <t>promise under compulsion</t>
        </is>
      </c>
      <c r="G566" s="213" t="inlineStr"/>
      <c r="H566" s="213" t="inlineStr"/>
      <c r="I566" s="213" t="inlineStr">
        <is>
          <t>moderate</t>
        </is>
      </c>
      <c r="J566" s="213" t="inlineStr">
        <is>
          <t>Do not reduce this narrative pledge to a universal legal rule.</t>
        </is>
      </c>
    </row>
    <row r="567" ht="31" customHeight="1" s="99">
      <c r="A567" s="215" t="inlineStr">
        <is>
          <t>CDM-00566</t>
        </is>
      </c>
      <c r="B567" s="215" t="inlineStr">
        <is>
          <t>CHR-SRC006-016</t>
        </is>
      </c>
      <c r="C567" s="215" t="inlineStr">
        <is>
          <t>Kalervo</t>
        </is>
      </c>
      <c r="D567" s="216" t="inlineStr">
        <is>
          <t>SRC-006</t>
        </is>
      </c>
      <c r="E567" s="216" t="inlineStr">
        <is>
          <t>being_types</t>
        </is>
      </c>
      <c r="F567" s="216" t="inlineStr">
        <is>
          <t>mortal human</t>
        </is>
      </c>
      <c r="G567" s="216" t="inlineStr">
        <is>
          <t>PPL-101</t>
        </is>
      </c>
      <c r="H567" s="216" t="inlineStr">
        <is>
          <t>Human and Near-Human Peoples</t>
        </is>
      </c>
      <c r="I567" s="216" t="inlineStr">
        <is>
          <t>high</t>
        </is>
      </c>
      <c r="J567" s="216" t="inlineStr">
        <is>
          <t>Textual status, not a people/race taxonomy.</t>
        </is>
      </c>
    </row>
    <row r="568" ht="31" customHeight="1" s="99">
      <c r="A568" s="212" t="inlineStr">
        <is>
          <t>CDM-00567</t>
        </is>
      </c>
      <c r="B568" s="212" t="inlineStr">
        <is>
          <t>CHR-SRC006-016</t>
        </is>
      </c>
      <c r="C568" s="212" t="inlineStr">
        <is>
          <t>Kalervo</t>
        </is>
      </c>
      <c r="D568" s="213" t="inlineStr">
        <is>
          <t>SRC-006</t>
        </is>
      </c>
      <c r="E568" s="213" t="inlineStr">
        <is>
          <t>metaphysical_laws_and_rituals</t>
        </is>
      </c>
      <c r="F568" s="213" t="inlineStr">
        <is>
          <t>kinship conflict</t>
        </is>
      </c>
      <c r="G568" s="213" t="inlineStr">
        <is>
          <t>LAW-803</t>
        </is>
      </c>
      <c r="H568" s="213" t="inlineStr">
        <is>
          <t>Kinship Blessing or Curse</t>
        </is>
      </c>
      <c r="I568" s="213" t="inlineStr">
        <is>
          <t>moderate</t>
        </is>
      </c>
      <c r="J568" s="213" t="inlineStr"/>
    </row>
    <row r="569" ht="31" customHeight="1" s="99">
      <c r="A569" s="215" t="inlineStr">
        <is>
          <t>CDM-00568</t>
        </is>
      </c>
      <c r="B569" s="215" t="inlineStr">
        <is>
          <t>CHR-SRC006-026</t>
        </is>
      </c>
      <c r="C569" s="215" t="inlineStr">
        <is>
          <t>Kave</t>
        </is>
      </c>
      <c r="D569" s="216" t="inlineStr">
        <is>
          <t>SRC-006</t>
        </is>
      </c>
      <c r="E569" s="216" t="inlineStr">
        <is>
          <t>being_types</t>
        </is>
      </c>
      <c r="F569" s="216" t="inlineStr">
        <is>
          <t>divine/primordial agent</t>
        </is>
      </c>
      <c r="G569" s="216" t="inlineStr">
        <is>
          <t>PPL-401</t>
        </is>
      </c>
      <c r="H569" s="216" t="inlineStr">
        <is>
          <t>Deities</t>
        </is>
      </c>
      <c r="I569" s="216" t="inlineStr">
        <is>
          <t>moderate</t>
        </is>
      </c>
      <c r="J569" s="216" t="inlineStr">
        <is>
          <t>Partial comparison; the epic’s figures and roles are not a modern pantheon.</t>
        </is>
      </c>
    </row>
    <row r="570" ht="31" customHeight="1" s="99">
      <c r="A570" s="212" t="inlineStr">
        <is>
          <t>CDM-00569</t>
        </is>
      </c>
      <c r="B570" s="212" t="inlineStr">
        <is>
          <t>CHR-SRC006-026</t>
        </is>
      </c>
      <c r="C570" s="212" t="inlineStr">
        <is>
          <t>Kave</t>
        </is>
      </c>
      <c r="D570" s="213" t="inlineStr">
        <is>
          <t>SRC-006</t>
        </is>
      </c>
      <c r="E570" s="213" t="inlineStr">
        <is>
          <t>power_traditions</t>
        </is>
      </c>
      <c r="F570" s="213" t="inlineStr">
        <is>
          <t>origin knowledge in song</t>
        </is>
      </c>
      <c r="G570" s="213" t="inlineStr">
        <is>
          <t>PWR-504; PWR-509</t>
        </is>
      </c>
      <c r="H570" s="213" t="inlineStr">
        <is>
          <t>Word and Language Magic; Music and Song Magic</t>
        </is>
      </c>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being_types</t>
        </is>
      </c>
      <c r="F571" s="216" t="inlineStr">
        <is>
          <t>mortal human</t>
        </is>
      </c>
      <c r="G571" s="216" t="inlineStr">
        <is>
          <t>PPL-101</t>
        </is>
      </c>
      <c r="H571" s="216" t="inlineStr">
        <is>
          <t>Human and Near-Human Peoples</t>
        </is>
      </c>
      <c r="I571" s="216" t="inlineStr">
        <is>
          <t>high</t>
        </is>
      </c>
      <c r="J571" s="216" t="inlineStr">
        <is>
          <t>Textual status, not a people/race taxonomy.</t>
        </is>
      </c>
    </row>
    <row r="572" ht="31" customHeight="1" s="99">
      <c r="A572" s="212" t="inlineStr">
        <is>
          <t>CDM-00571</t>
        </is>
      </c>
      <c r="B572" s="212" t="inlineStr">
        <is>
          <t>CHR-SRC006-014</t>
        </is>
      </c>
      <c r="C572" s="212" t="inlineStr">
        <is>
          <t>Kullervo</t>
        </is>
      </c>
      <c r="D572" s="213" t="inlineStr">
        <is>
          <t>SRC-006</t>
        </is>
      </c>
      <c r="E572" s="213" t="inlineStr">
        <is>
          <t>roles_and_vocations</t>
        </is>
      </c>
      <c r="F572" s="213" t="inlineStr">
        <is>
          <t>warrior</t>
        </is>
      </c>
      <c r="G572" s="213" t="inlineStr">
        <is>
          <t>ROL-101</t>
        </is>
      </c>
      <c r="H572" s="213" t="inlineStr">
        <is>
          <t>Warrior or Fighter</t>
        </is>
      </c>
      <c r="I572" s="213" t="inlineStr">
        <is>
          <t>moderate</t>
        </is>
      </c>
      <c r="J572" s="213" t="inlineStr"/>
    </row>
    <row r="573" ht="31" customHeight="1" s="99">
      <c r="A573" s="215" t="inlineStr">
        <is>
          <t>CDM-00572</t>
        </is>
      </c>
      <c r="B573" s="215" t="inlineStr">
        <is>
          <t>CHR-SRC006-014</t>
        </is>
      </c>
      <c r="C573" s="215" t="inlineStr">
        <is>
          <t>Kullervo</t>
        </is>
      </c>
      <c r="D573" s="216" t="inlineStr">
        <is>
          <t>SRC-006</t>
        </is>
      </c>
      <c r="E573" s="216" t="inlineStr">
        <is>
          <t>states_and_transformations</t>
        </is>
      </c>
      <c r="F573" s="216" t="inlineStr">
        <is>
          <t>cursed/alienated condition</t>
        </is>
      </c>
      <c r="G573" s="216" t="inlineStr">
        <is>
          <t>STA-311</t>
        </is>
      </c>
      <c r="H573" s="216" t="inlineStr">
        <is>
          <t>Cursed State</t>
        </is>
      </c>
      <c r="I573" s="216" t="inlineStr">
        <is>
          <t>moderate</t>
        </is>
      </c>
      <c r="J573" s="216" t="inlineStr"/>
    </row>
    <row r="574" ht="31" customHeight="1" s="99">
      <c r="A574" s="212" t="inlineStr">
        <is>
          <t>CDM-00573</t>
        </is>
      </c>
      <c r="B574" s="212" t="inlineStr">
        <is>
          <t>CHR-SRC006-014</t>
        </is>
      </c>
      <c r="C574" s="212" t="inlineStr">
        <is>
          <t>Kullervo</t>
        </is>
      </c>
      <c r="D574" s="213" t="inlineStr">
        <is>
          <t>SRC-006</t>
        </is>
      </c>
      <c r="E574" s="213" t="inlineStr">
        <is>
          <t>metaphysical_laws_and_rituals</t>
        </is>
      </c>
      <c r="F574" s="213" t="inlineStr">
        <is>
          <t>kinship curse</t>
        </is>
      </c>
      <c r="G574" s="213" t="inlineStr">
        <is>
          <t>LAW-803; LAW-205</t>
        </is>
      </c>
      <c r="H574" s="213" t="inlineStr">
        <is>
          <t>Kinship Blessing or Curse; Generational Curse</t>
        </is>
      </c>
      <c r="I574" s="213" t="inlineStr">
        <is>
          <t>moderate</t>
        </is>
      </c>
      <c r="J574" s="213" t="inlineStr"/>
    </row>
    <row r="575" ht="31" customHeight="1" s="99">
      <c r="A575" s="215" t="inlineStr">
        <is>
          <t>CDM-00574</t>
        </is>
      </c>
      <c r="B575" s="215" t="inlineStr">
        <is>
          <t>CHR-SRC006-014</t>
        </is>
      </c>
      <c r="C575" s="215" t="inlineStr">
        <is>
          <t>Kullervo</t>
        </is>
      </c>
      <c r="D575" s="216" t="inlineStr">
        <is>
          <t>SRC-006</t>
        </is>
      </c>
      <c r="E575" s="216" t="inlineStr">
        <is>
          <t>narrative_archetypes</t>
        </is>
      </c>
      <c r="F575" s="216" t="inlineStr">
        <is>
          <t>tragic hero</t>
        </is>
      </c>
      <c r="G575" s="216" t="inlineStr">
        <is>
          <t>NAR-112</t>
        </is>
      </c>
      <c r="H575" s="216" t="inlineStr">
        <is>
          <t>Tragic Hero</t>
        </is>
      </c>
      <c r="I575" s="216" t="inlineStr">
        <is>
          <t>moderate</t>
        </is>
      </c>
      <c r="J575" s="216" t="inlineStr"/>
    </row>
    <row r="576" ht="31" customHeight="1" s="99">
      <c r="A576" s="212" t="inlineStr">
        <is>
          <t>CDM-00575</t>
        </is>
      </c>
      <c r="B576" s="212" t="inlineStr">
        <is>
          <t>CHR-SRC006-011</t>
        </is>
      </c>
      <c r="C576" s="212" t="inlineStr">
        <is>
          <t>Kyllikki</t>
        </is>
      </c>
      <c r="D576" s="213" t="inlineStr">
        <is>
          <t>SRC-006</t>
        </is>
      </c>
      <c r="E576" s="213" t="inlineStr">
        <is>
          <t>being_types</t>
        </is>
      </c>
      <c r="F576" s="213" t="inlineStr">
        <is>
          <t>mortal human</t>
        </is>
      </c>
      <c r="G576" s="213" t="inlineStr">
        <is>
          <t>PPL-101</t>
        </is>
      </c>
      <c r="H576" s="213" t="inlineStr">
        <is>
          <t>Human and Near-Human Peoples</t>
        </is>
      </c>
      <c r="I576" s="213" t="inlineStr">
        <is>
          <t>high</t>
        </is>
      </c>
      <c r="J576" s="213" t="inlineStr">
        <is>
          <t>Textual status, not a people/race taxonomy.</t>
        </is>
      </c>
    </row>
    <row r="577" ht="31" customHeight="1" s="99">
      <c r="A577" s="215" t="inlineStr">
        <is>
          <t>CDM-00576</t>
        </is>
      </c>
      <c r="B577" s="215" t="inlineStr">
        <is>
          <t>CHR-SRC006-011</t>
        </is>
      </c>
      <c r="C577" s="215" t="inlineStr">
        <is>
          <t>Kyllikki</t>
        </is>
      </c>
      <c r="D577" s="216" t="inlineStr">
        <is>
          <t>SRC-006</t>
        </is>
      </c>
      <c r="E577" s="216" t="inlineStr">
        <is>
          <t>metaphysical_laws_and_rituals</t>
        </is>
      </c>
      <c r="F577" s="216" t="inlineStr">
        <is>
          <t>marriage promise</t>
        </is>
      </c>
      <c r="G577" s="216" t="inlineStr"/>
      <c r="H577" s="216" t="inlineStr"/>
      <c r="I577" s="216" t="inlineStr">
        <is>
          <t>moderate</t>
        </is>
      </c>
      <c r="J577" s="216" t="inlineStr">
        <is>
          <t>Witness-specific domestic and kinship context.</t>
        </is>
      </c>
    </row>
    <row r="578" ht="31" customHeight="1" s="99">
      <c r="A578" s="212" t="inlineStr">
        <is>
          <t>CDM-00577</t>
        </is>
      </c>
      <c r="B578" s="212" t="inlineStr">
        <is>
          <t>CHR-SRC006-004</t>
        </is>
      </c>
      <c r="C578" s="212" t="inlineStr">
        <is>
          <t>Lemminkäinen</t>
        </is>
      </c>
      <c r="D578" s="213" t="inlineStr">
        <is>
          <t>SRC-006</t>
        </is>
      </c>
      <c r="E578" s="213" t="inlineStr">
        <is>
          <t>being_types</t>
        </is>
      </c>
      <c r="F578" s="213" t="inlineStr">
        <is>
          <t>mortal human</t>
        </is>
      </c>
      <c r="G578" s="213" t="inlineStr">
        <is>
          <t>PPL-101</t>
        </is>
      </c>
      <c r="H578" s="213" t="inlineStr">
        <is>
          <t>Human and Near-Human Peoples</t>
        </is>
      </c>
      <c r="I578" s="213" t="inlineStr">
        <is>
          <t>high</t>
        </is>
      </c>
      <c r="J578" s="213" t="inlineStr">
        <is>
          <t>Textual status, not a people/race taxonomy.</t>
        </is>
      </c>
    </row>
    <row r="579" ht="31" customHeight="1" s="99">
      <c r="A579" s="215" t="inlineStr">
        <is>
          <t>CDM-00578</t>
        </is>
      </c>
      <c r="B579" s="215" t="inlineStr">
        <is>
          <t>CHR-SRC006-004</t>
        </is>
      </c>
      <c r="C579" s="215" t="inlineStr">
        <is>
          <t>Lemminkäinen</t>
        </is>
      </c>
      <c r="D579" s="216" t="inlineStr">
        <is>
          <t>SRC-006</t>
        </is>
      </c>
      <c r="E579" s="216" t="inlineStr">
        <is>
          <t>roles_and_vocations</t>
        </is>
      </c>
      <c r="F579" s="216" t="inlineStr">
        <is>
          <t>warrior</t>
        </is>
      </c>
      <c r="G579" s="216" t="inlineStr">
        <is>
          <t>ROL-101</t>
        </is>
      </c>
      <c r="H579" s="216" t="inlineStr">
        <is>
          <t>Warrior or Fighter</t>
        </is>
      </c>
      <c r="I579" s="216" t="inlineStr">
        <is>
          <t>moderate</t>
        </is>
      </c>
      <c r="J579" s="216" t="inlineStr"/>
    </row>
    <row r="580" ht="31" customHeight="1" s="99">
      <c r="A580" s="212" t="inlineStr">
        <is>
          <t>CDM-00579</t>
        </is>
      </c>
      <c r="B580" s="212" t="inlineStr">
        <is>
          <t>CHR-SRC006-004</t>
        </is>
      </c>
      <c r="C580" s="212" t="inlineStr">
        <is>
          <t>Lemminkäinen</t>
        </is>
      </c>
      <c r="D580" s="213" t="inlineStr">
        <is>
          <t>SRC-006</t>
        </is>
      </c>
      <c r="E580" s="213" t="inlineStr">
        <is>
          <t>roles_and_vocations</t>
        </is>
      </c>
      <c r="F580" s="213" t="inlineStr">
        <is>
          <t>singer</t>
        </is>
      </c>
      <c r="G580" s="213" t="inlineStr">
        <is>
          <t>ROL-606</t>
        </is>
      </c>
      <c r="H580" s="213" t="inlineStr">
        <is>
          <t>Bard</t>
        </is>
      </c>
      <c r="I580" s="213" t="inlineStr">
        <is>
          <t>moderate</t>
        </is>
      </c>
      <c r="J580" s="213" t="inlineStr"/>
    </row>
    <row r="581" ht="31" customHeight="1" s="99">
      <c r="A581" s="215" t="inlineStr">
        <is>
          <t>CDM-00580</t>
        </is>
      </c>
      <c r="B581" s="215" t="inlineStr">
        <is>
          <t>CHR-SRC006-004</t>
        </is>
      </c>
      <c r="C581" s="215" t="inlineStr">
        <is>
          <t>Lemminkäinen</t>
        </is>
      </c>
      <c r="D581" s="216" t="inlineStr">
        <is>
          <t>SRC-006</t>
        </is>
      </c>
      <c r="E581" s="216" t="inlineStr">
        <is>
          <t>power_traditions</t>
        </is>
      </c>
      <c r="F581" s="216" t="inlineStr">
        <is>
          <t>song/word contests</t>
        </is>
      </c>
      <c r="G581" s="216" t="inlineStr">
        <is>
          <t>PWR-504; PWR-509</t>
        </is>
      </c>
      <c r="H581" s="216" t="inlineStr">
        <is>
          <t>Word and Language Magic; Music and Song Magic</t>
        </is>
      </c>
      <c r="I581" s="216" t="inlineStr">
        <is>
          <t>moderate</t>
        </is>
      </c>
      <c r="J581" s="216" t="inlineStr"/>
    </row>
    <row r="582" ht="31" customHeight="1" s="99">
      <c r="A582" s="212" t="inlineStr">
        <is>
          <t>CDM-00581</t>
        </is>
      </c>
      <c r="B582" s="212" t="inlineStr">
        <is>
          <t>CHR-SRC006-005</t>
        </is>
      </c>
      <c r="C582" s="212" t="inlineStr">
        <is>
          <t>Louhi</t>
        </is>
      </c>
      <c r="D582" s="213" t="inlineStr">
        <is>
          <t>SRC-006</t>
        </is>
      </c>
      <c r="E582" s="213" t="inlineStr">
        <is>
          <t>being_types</t>
        </is>
      </c>
      <c r="F582" s="213" t="inlineStr">
        <is>
          <t>mortal human</t>
        </is>
      </c>
      <c r="G582" s="213" t="inlineStr">
        <is>
          <t>PPL-101</t>
        </is>
      </c>
      <c r="H582" s="213" t="inlineStr">
        <is>
          <t>Human and Near-Human Peoples</t>
        </is>
      </c>
      <c r="I582" s="213" t="inlineStr">
        <is>
          <t>high</t>
        </is>
      </c>
      <c r="J582" s="213" t="inlineStr">
        <is>
          <t>Textual status, not a people/race taxonomy.</t>
        </is>
      </c>
    </row>
    <row r="583" ht="31" customHeight="1" s="99">
      <c r="A583" s="215" t="inlineStr">
        <is>
          <t>CDM-00582</t>
        </is>
      </c>
      <c r="B583" s="215" t="inlineStr">
        <is>
          <t>CHR-SRC006-005</t>
        </is>
      </c>
      <c r="C583" s="215" t="inlineStr">
        <is>
          <t>Louhi</t>
        </is>
      </c>
      <c r="D583" s="216" t="inlineStr">
        <is>
          <t>SRC-006</t>
        </is>
      </c>
      <c r="E583" s="216" t="inlineStr">
        <is>
          <t>roles_and_vocations</t>
        </is>
      </c>
      <c r="F583" s="216" t="inlineStr">
        <is>
          <t>ruler</t>
        </is>
      </c>
      <c r="G583" s="216" t="inlineStr"/>
      <c r="H583" s="216" t="inlineStr"/>
      <c r="I583" s="216" t="inlineStr">
        <is>
          <t>moderate</t>
        </is>
      </c>
      <c r="J583" s="216" t="inlineStr"/>
    </row>
    <row r="584" ht="31" customHeight="1" s="99">
      <c r="A584" s="212" t="inlineStr">
        <is>
          <t>CDM-00583</t>
        </is>
      </c>
      <c r="B584" s="212" t="inlineStr">
        <is>
          <t>CHR-SRC006-005</t>
        </is>
      </c>
      <c r="C584" s="212" t="inlineStr">
        <is>
          <t>Louhi</t>
        </is>
      </c>
      <c r="D584" s="213" t="inlineStr">
        <is>
          <t>SRC-006</t>
        </is>
      </c>
      <c r="E584" s="213" t="inlineStr">
        <is>
          <t>power_traditions</t>
        </is>
      </c>
      <c r="F584" s="213" t="inlineStr">
        <is>
          <t>transformative and weather action</t>
        </is>
      </c>
      <c r="G584" s="213" t="inlineStr">
        <is>
          <t>PWR-309; PWR-212</t>
        </is>
      </c>
      <c r="H584" s="213" t="inlineStr">
        <is>
          <t>Transformation Magic; Weather Magic</t>
        </is>
      </c>
      <c r="I584" s="213" t="inlineStr">
        <is>
          <t>moderate</t>
        </is>
      </c>
      <c r="J584" s="213" t="inlineStr"/>
    </row>
    <row r="585" ht="31" customHeight="1" s="99">
      <c r="A585" s="215" t="inlineStr">
        <is>
          <t>CDM-00584</t>
        </is>
      </c>
      <c r="B585" s="215" t="inlineStr">
        <is>
          <t>CHR-SRC006-005</t>
        </is>
      </c>
      <c r="C585" s="215" t="inlineStr">
        <is>
          <t>Louhi</t>
        </is>
      </c>
      <c r="D585" s="216" t="inlineStr">
        <is>
          <t>SRC-006</t>
        </is>
      </c>
      <c r="E585" s="216" t="inlineStr">
        <is>
          <t>affiliations</t>
        </is>
      </c>
      <c r="F585" s="216" t="inlineStr">
        <is>
          <t>Pohjola</t>
        </is>
      </c>
      <c r="G585" s="216" t="inlineStr"/>
      <c r="H585" s="216" t="inlineStr"/>
      <c r="I585" s="216" t="inlineStr">
        <is>
          <t>moderate</t>
        </is>
      </c>
      <c r="J585" s="216" t="inlineStr"/>
    </row>
    <row r="586" ht="31" customHeight="1" s="99">
      <c r="A586" s="212" t="inlineStr">
        <is>
          <t>CDM-00585</t>
        </is>
      </c>
      <c r="B586" s="212" t="inlineStr">
        <is>
          <t>CHR-SRC006-013</t>
        </is>
      </c>
      <c r="C586" s="212" t="inlineStr">
        <is>
          <t>Loviatar</t>
        </is>
      </c>
      <c r="D586" s="213" t="inlineStr">
        <is>
          <t>SRC-006</t>
        </is>
      </c>
      <c r="E586" s="213" t="inlineStr">
        <is>
          <t>being_types</t>
        </is>
      </c>
      <c r="F586" s="213" t="inlineStr">
        <is>
          <t>spirit/Otherworld agent</t>
        </is>
      </c>
      <c r="G586" s="213" t="inlineStr">
        <is>
          <t>PPL-300</t>
        </is>
      </c>
      <c r="H586" s="213" t="inlineStr">
        <is>
          <t>Spirits and Elementals</t>
        </is>
      </c>
      <c r="I586" s="213" t="inlineStr">
        <is>
          <t>moderate</t>
        </is>
      </c>
      <c r="J586" s="213" t="inlineStr">
        <is>
          <t>Partial comparison only.</t>
        </is>
      </c>
    </row>
    <row r="587" ht="31" customHeight="1" s="99">
      <c r="A587" s="215" t="inlineStr">
        <is>
          <t>CDM-00586</t>
        </is>
      </c>
      <c r="B587" s="215" t="inlineStr">
        <is>
          <t>CHR-SRC006-013</t>
        </is>
      </c>
      <c r="C587" s="215" t="inlineStr">
        <is>
          <t>Loviatar</t>
        </is>
      </c>
      <c r="D587" s="216" t="inlineStr">
        <is>
          <t>SRC-006</t>
        </is>
      </c>
      <c r="E587" s="216" t="inlineStr">
        <is>
          <t>power_traditions</t>
        </is>
      </c>
      <c r="F587" s="216" t="inlineStr">
        <is>
          <t>disease causation</t>
        </is>
      </c>
      <c r="G587" s="216" t="inlineStr">
        <is>
          <t>PWR-308</t>
        </is>
      </c>
      <c r="H587" s="216" t="inlineStr">
        <is>
          <t>Disease and Plague Magic</t>
        </is>
      </c>
      <c r="I587" s="216" t="inlineStr">
        <is>
          <t>moderate</t>
        </is>
      </c>
      <c r="J587" s="216" t="inlineStr"/>
    </row>
    <row r="588" ht="31" customHeight="1" s="99">
      <c r="A588" s="212" t="inlineStr">
        <is>
          <t>CDM-00587</t>
        </is>
      </c>
      <c r="B588" s="212" t="inlineStr">
        <is>
          <t>CHR-SRC006-027</t>
        </is>
      </c>
      <c r="C588" s="212" t="inlineStr">
        <is>
          <t>Marjatta</t>
        </is>
      </c>
      <c r="D588" s="213" t="inlineStr">
        <is>
          <t>SRC-006</t>
        </is>
      </c>
      <c r="E588" s="213" t="inlineStr">
        <is>
          <t>being_types</t>
        </is>
      </c>
      <c r="F588" s="213" t="inlineStr">
        <is>
          <t>mortal human</t>
        </is>
      </c>
      <c r="G588" s="213" t="inlineStr">
        <is>
          <t>PPL-101</t>
        </is>
      </c>
      <c r="H588" s="213" t="inlineStr">
        <is>
          <t>Human and Near-Human Peoples</t>
        </is>
      </c>
      <c r="I588" s="213" t="inlineStr">
        <is>
          <t>high</t>
        </is>
      </c>
      <c r="J588" s="213" t="inlineStr">
        <is>
          <t>Textual status, not a people/race taxonomy.</t>
        </is>
      </c>
    </row>
    <row r="589" ht="31" customHeight="1" s="99">
      <c r="A589" s="215" t="inlineStr">
        <is>
          <t>CDM-00588</t>
        </is>
      </c>
      <c r="B589" s="215" t="inlineStr">
        <is>
          <t>CHR-SRC006-027</t>
        </is>
      </c>
      <c r="C589" s="215" t="inlineStr">
        <is>
          <t>Marjatta</t>
        </is>
      </c>
      <c r="D589" s="216" t="inlineStr">
        <is>
          <t>SRC-006</t>
        </is>
      </c>
      <c r="E589" s="216" t="inlineStr">
        <is>
          <t>roles_and_vocations</t>
        </is>
      </c>
      <c r="F589" s="216" t="inlineStr">
        <is>
          <t>mother</t>
        </is>
      </c>
      <c r="G589" s="216" t="inlineStr"/>
      <c r="H589" s="216" t="inlineStr"/>
      <c r="I589" s="216" t="inlineStr">
        <is>
          <t>moderate</t>
        </is>
      </c>
      <c r="J589" s="216" t="inlineStr"/>
    </row>
    <row r="590" ht="31" customHeight="1" s="99">
      <c r="A590" s="212" t="inlineStr">
        <is>
          <t>CDM-00589</t>
        </is>
      </c>
      <c r="B590" s="212" t="inlineStr">
        <is>
          <t>CHR-SRC006-020</t>
        </is>
      </c>
      <c r="C590" s="212" t="inlineStr">
        <is>
          <t>Mielikki</t>
        </is>
      </c>
      <c r="D590" s="213" t="inlineStr">
        <is>
          <t>SRC-006</t>
        </is>
      </c>
      <c r="E590" s="213" t="inlineStr">
        <is>
          <t>being_types</t>
        </is>
      </c>
      <c r="F590" s="213" t="inlineStr">
        <is>
          <t>land or waters agent</t>
        </is>
      </c>
      <c r="G590" s="213" t="inlineStr">
        <is>
          <t>PPL-206</t>
        </is>
      </c>
      <c r="H590" s="213" t="inlineStr">
        <is>
          <t>Land and Watershed Spirits</t>
        </is>
      </c>
      <c r="I590" s="213" t="inlineStr">
        <is>
          <t>moderate</t>
        </is>
      </c>
      <c r="J590" s="213" t="inlineStr">
        <is>
          <t>Do not flatten place-linked figures into generic elementals.</t>
        </is>
      </c>
    </row>
    <row r="591" ht="31" customHeight="1" s="99">
      <c r="A591" s="215" t="inlineStr">
        <is>
          <t>CDM-00590</t>
        </is>
      </c>
      <c r="B591" s="215" t="inlineStr">
        <is>
          <t>CHR-SRC006-020</t>
        </is>
      </c>
      <c r="C591" s="215" t="inlineStr">
        <is>
          <t>Mielikki</t>
        </is>
      </c>
      <c r="D591" s="216" t="inlineStr">
        <is>
          <t>SRC-006</t>
        </is>
      </c>
      <c r="E591" s="216" t="inlineStr">
        <is>
          <t>power_traditions</t>
        </is>
      </c>
      <c r="F591" s="216" t="inlineStr">
        <is>
          <t>forest agency</t>
        </is>
      </c>
      <c r="G591" s="216" t="inlineStr">
        <is>
          <t>PWR-222</t>
        </is>
      </c>
      <c r="H591" s="216" t="inlineStr">
        <is>
          <t>Nature or Primal Magic</t>
        </is>
      </c>
      <c r="I591" s="216" t="inlineStr">
        <is>
          <t>moderate</t>
        </is>
      </c>
      <c r="J591" s="216" t="inlineStr"/>
    </row>
    <row r="592" ht="31" customHeight="1" s="99">
      <c r="A592" s="212" t="inlineStr">
        <is>
          <t>CDM-00591</t>
        </is>
      </c>
      <c r="B592" s="212" t="inlineStr">
        <is>
          <t>CHR-SRC006-021</t>
        </is>
      </c>
      <c r="C592" s="212" t="inlineStr">
        <is>
          <t>Nyyrikki</t>
        </is>
      </c>
      <c r="D592" s="213" t="inlineStr">
        <is>
          <t>SRC-006</t>
        </is>
      </c>
      <c r="E592" s="213" t="inlineStr">
        <is>
          <t>being_types</t>
        </is>
      </c>
      <c r="F592" s="213" t="inlineStr">
        <is>
          <t>land or waters agent</t>
        </is>
      </c>
      <c r="G592" s="213" t="inlineStr">
        <is>
          <t>PPL-206</t>
        </is>
      </c>
      <c r="H592" s="213" t="inlineStr">
        <is>
          <t>Land and Watershed Spirits</t>
        </is>
      </c>
      <c r="I592" s="213" t="inlineStr">
        <is>
          <t>moderate</t>
        </is>
      </c>
      <c r="J592" s="213" t="inlineStr">
        <is>
          <t>Do not flatten place-linked figures into generic elementals.</t>
        </is>
      </c>
    </row>
    <row r="593" ht="31" customHeight="1" s="99">
      <c r="A593" s="215" t="inlineStr">
        <is>
          <t>CDM-00592</t>
        </is>
      </c>
      <c r="B593" s="215" t="inlineStr">
        <is>
          <t>CHR-SRC006-021</t>
        </is>
      </c>
      <c r="C593" s="215" t="inlineStr">
        <is>
          <t>Nyyrikki</t>
        </is>
      </c>
      <c r="D593" s="216" t="inlineStr">
        <is>
          <t>SRC-006</t>
        </is>
      </c>
      <c r="E593" s="216" t="inlineStr">
        <is>
          <t>affiliations</t>
        </is>
      </c>
      <c r="F593" s="216" t="inlineStr">
        <is>
          <t>Tapio’s forest household</t>
        </is>
      </c>
      <c r="G593" s="216" t="inlineStr"/>
      <c r="H593" s="216" t="inlineStr"/>
      <c r="I593" s="216" t="inlineStr">
        <is>
          <t>moderate</t>
        </is>
      </c>
      <c r="J593" s="216" t="inlineStr"/>
    </row>
    <row r="594" ht="31" customHeight="1" s="99">
      <c r="A594" s="212" t="inlineStr">
        <is>
          <t>CDM-00593</t>
        </is>
      </c>
      <c r="B594" s="212" t="inlineStr">
        <is>
          <t>CHR-SRC006-008</t>
        </is>
      </c>
      <c r="C594" s="212" t="inlineStr">
        <is>
          <t>Sampsa Pellervoinen</t>
        </is>
      </c>
      <c r="D594" s="213" t="inlineStr">
        <is>
          <t>SRC-006</t>
        </is>
      </c>
      <c r="E594" s="213" t="inlineStr">
        <is>
          <t>being_types</t>
        </is>
      </c>
      <c r="F594" s="213" t="inlineStr">
        <is>
          <t>mortal human</t>
        </is>
      </c>
      <c r="G594" s="213" t="inlineStr">
        <is>
          <t>PPL-101</t>
        </is>
      </c>
      <c r="H594" s="213" t="inlineStr">
        <is>
          <t>Human and Near-Human Peoples</t>
        </is>
      </c>
      <c r="I594" s="213" t="inlineStr">
        <is>
          <t>high</t>
        </is>
      </c>
      <c r="J594" s="213" t="inlineStr">
        <is>
          <t>Textual status, not a people/race taxonomy.</t>
        </is>
      </c>
    </row>
    <row r="595" ht="31" customHeight="1" s="99">
      <c r="A595" s="215" t="inlineStr">
        <is>
          <t>CDM-00594</t>
        </is>
      </c>
      <c r="B595" s="215" t="inlineStr">
        <is>
          <t>CHR-SRC006-008</t>
        </is>
      </c>
      <c r="C595" s="215" t="inlineStr">
        <is>
          <t>Sampsa Pellervoinen</t>
        </is>
      </c>
      <c r="D595" s="216" t="inlineStr">
        <is>
          <t>SRC-006</t>
        </is>
      </c>
      <c r="E595" s="216" t="inlineStr">
        <is>
          <t>roles_and_vocations</t>
        </is>
      </c>
      <c r="F595" s="216" t="inlineStr">
        <is>
          <t>sower</t>
        </is>
      </c>
      <c r="G595" s="216" t="inlineStr"/>
      <c r="H595" s="216" t="inlineStr"/>
      <c r="I595" s="216" t="inlineStr">
        <is>
          <t>moderate</t>
        </is>
      </c>
      <c r="J595" s="216" t="inlineStr"/>
    </row>
    <row r="596" ht="31" customHeight="1" s="99">
      <c r="A596" s="212" t="inlineStr">
        <is>
          <t>CDM-00595</t>
        </is>
      </c>
      <c r="B596" s="212" t="inlineStr">
        <is>
          <t>CHR-SRC006-008</t>
        </is>
      </c>
      <c r="C596" s="212" t="inlineStr">
        <is>
          <t>Sampsa Pellervoinen</t>
        </is>
      </c>
      <c r="D596" s="213" t="inlineStr">
        <is>
          <t>SRC-006</t>
        </is>
      </c>
      <c r="E596" s="213" t="inlineStr">
        <is>
          <t>power_traditions</t>
        </is>
      </c>
      <c r="F596" s="213" t="inlineStr">
        <is>
          <t>growth and planting</t>
        </is>
      </c>
      <c r="G596" s="213" t="inlineStr">
        <is>
          <t>PWR-209</t>
        </is>
      </c>
      <c r="H596" s="213" t="inlineStr">
        <is>
          <t>Plant and Growth Magic</t>
        </is>
      </c>
      <c r="I596" s="213" t="inlineStr">
        <is>
          <t>moderate</t>
        </is>
      </c>
      <c r="J596" s="213" t="inlineStr"/>
    </row>
    <row r="597" ht="31" customHeight="1" s="99">
      <c r="A597" s="215" t="inlineStr">
        <is>
          <t>CDM-00596</t>
        </is>
      </c>
      <c r="B597" s="215" t="inlineStr">
        <is>
          <t>CHR-SRC006-019</t>
        </is>
      </c>
      <c r="C597" s="215" t="inlineStr">
        <is>
          <t>Tapio</t>
        </is>
      </c>
      <c r="D597" s="216" t="inlineStr">
        <is>
          <t>SRC-006</t>
        </is>
      </c>
      <c r="E597" s="216" t="inlineStr">
        <is>
          <t>being_types</t>
        </is>
      </c>
      <c r="F597" s="216" t="inlineStr">
        <is>
          <t>land or waters agent</t>
        </is>
      </c>
      <c r="G597" s="216" t="inlineStr">
        <is>
          <t>PPL-206</t>
        </is>
      </c>
      <c r="H597" s="216" t="inlineStr">
        <is>
          <t>Land and Watershed Spirits</t>
        </is>
      </c>
      <c r="I597" s="216" t="inlineStr">
        <is>
          <t>moderate</t>
        </is>
      </c>
      <c r="J597" s="216" t="inlineStr">
        <is>
          <t>Do not flatten place-linked figures into generic elementals.</t>
        </is>
      </c>
    </row>
    <row r="598" ht="31" customHeight="1" s="99">
      <c r="A598" s="212" t="inlineStr">
        <is>
          <t>CDM-00597</t>
        </is>
      </c>
      <c r="B598" s="212" t="inlineStr">
        <is>
          <t>CHR-SRC006-019</t>
        </is>
      </c>
      <c r="C598" s="212" t="inlineStr">
        <is>
          <t>Tapio</t>
        </is>
      </c>
      <c r="D598" s="213" t="inlineStr">
        <is>
          <t>SRC-006</t>
        </is>
      </c>
      <c r="E598" s="213" t="inlineStr">
        <is>
          <t>roles_and_vocations</t>
        </is>
      </c>
      <c r="F598" s="213" t="inlineStr">
        <is>
          <t>forest lord</t>
        </is>
      </c>
      <c r="G598" s="213" t="inlineStr">
        <is>
          <t>ROL-512</t>
        </is>
      </c>
      <c r="H598" s="213" t="inlineStr">
        <is>
          <t>Forest Warden</t>
        </is>
      </c>
      <c r="I598" s="213" t="inlineStr">
        <is>
          <t>moderate</t>
        </is>
      </c>
      <c r="J598" s="213" t="inlineStr">
        <is>
          <t>Functional mapping only.</t>
        </is>
      </c>
    </row>
    <row r="599" ht="31" customHeight="1" s="99">
      <c r="A599" s="215" t="inlineStr">
        <is>
          <t>CDM-00598</t>
        </is>
      </c>
      <c r="B599" s="215" t="inlineStr">
        <is>
          <t>CHR-SRC006-019</t>
        </is>
      </c>
      <c r="C599" s="215" t="inlineStr">
        <is>
          <t>Tapio</t>
        </is>
      </c>
      <c r="D599" s="216" t="inlineStr">
        <is>
          <t>SRC-006</t>
        </is>
      </c>
      <c r="E599" s="216" t="inlineStr">
        <is>
          <t>power_traditions</t>
        </is>
      </c>
      <c r="F599" s="216" t="inlineStr">
        <is>
          <t>forest agency</t>
        </is>
      </c>
      <c r="G599" s="216" t="inlineStr">
        <is>
          <t>PWR-222</t>
        </is>
      </c>
      <c r="H599" s="216" t="inlineStr">
        <is>
          <t>Nature or Primal Magic</t>
        </is>
      </c>
      <c r="I599" s="216" t="inlineStr">
        <is>
          <t>moderate</t>
        </is>
      </c>
      <c r="J599" s="216" t="inlineStr"/>
    </row>
    <row r="600" ht="31" customHeight="1" s="99">
      <c r="A600" s="212" t="inlineStr">
        <is>
          <t>CDM-00599</t>
        </is>
      </c>
      <c r="B600" s="212" t="inlineStr">
        <is>
          <t>CHR-SRC006-022</t>
        </is>
      </c>
      <c r="C600" s="212" t="inlineStr">
        <is>
          <t>Tellervo</t>
        </is>
      </c>
      <c r="D600" s="213" t="inlineStr">
        <is>
          <t>SRC-006</t>
        </is>
      </c>
      <c r="E600" s="213" t="inlineStr">
        <is>
          <t>being_types</t>
        </is>
      </c>
      <c r="F600" s="213" t="inlineStr">
        <is>
          <t>land or waters agent</t>
        </is>
      </c>
      <c r="G600" s="213" t="inlineStr">
        <is>
          <t>PPL-206</t>
        </is>
      </c>
      <c r="H600" s="213" t="inlineStr">
        <is>
          <t>Land and Watershed Spirits</t>
        </is>
      </c>
      <c r="I600" s="213" t="inlineStr">
        <is>
          <t>moderate</t>
        </is>
      </c>
      <c r="J600" s="213" t="inlineStr">
        <is>
          <t>Do not flatten place-linked figures into generic elementals.</t>
        </is>
      </c>
    </row>
    <row r="601" ht="31" customHeight="1" s="99">
      <c r="A601" s="215" t="inlineStr">
        <is>
          <t>CDM-00600</t>
        </is>
      </c>
      <c r="B601" s="215" t="inlineStr">
        <is>
          <t>CHR-SRC006-022</t>
        </is>
      </c>
      <c r="C601" s="215" t="inlineStr">
        <is>
          <t>Tellervo</t>
        </is>
      </c>
      <c r="D601" s="216" t="inlineStr">
        <is>
          <t>SRC-006</t>
        </is>
      </c>
      <c r="E601" s="216" t="inlineStr">
        <is>
          <t>affiliations</t>
        </is>
      </c>
      <c r="F601" s="216" t="inlineStr">
        <is>
          <t>Tapio’s forest household</t>
        </is>
      </c>
      <c r="G601" s="216" t="inlineStr"/>
      <c r="H601" s="216" t="inlineStr"/>
      <c r="I601" s="216" t="inlineStr">
        <is>
          <t>moderate</t>
        </is>
      </c>
      <c r="J601" s="216" t="inlineStr"/>
    </row>
    <row r="602" ht="31" customHeight="1" s="99">
      <c r="A602" s="212" t="inlineStr">
        <is>
          <t>CDM-00601</t>
        </is>
      </c>
      <c r="B602" s="212" t="inlineStr">
        <is>
          <t>CHR-SRC006-018</t>
        </is>
      </c>
      <c r="C602" s="212" t="inlineStr">
        <is>
          <t>Tuonetar</t>
        </is>
      </c>
      <c r="D602" s="213" t="inlineStr">
        <is>
          <t>SRC-006</t>
        </is>
      </c>
      <c r="E602" s="213" t="inlineStr">
        <is>
          <t>being_types</t>
        </is>
      </c>
      <c r="F602" s="213" t="inlineStr">
        <is>
          <t>spirit/Otherworld agent</t>
        </is>
      </c>
      <c r="G602" s="213" t="inlineStr">
        <is>
          <t>PPL-300</t>
        </is>
      </c>
      <c r="H602" s="213" t="inlineStr">
        <is>
          <t>Spirits and Elementals</t>
        </is>
      </c>
      <c r="I602" s="213" t="inlineStr">
        <is>
          <t>moderate</t>
        </is>
      </c>
      <c r="J602" s="213" t="inlineStr">
        <is>
          <t>Partial comparison only.</t>
        </is>
      </c>
    </row>
    <row r="603" ht="31" customHeight="1" s="99">
      <c r="A603" s="215" t="inlineStr">
        <is>
          <t>CDM-00602</t>
        </is>
      </c>
      <c r="B603" s="215" t="inlineStr">
        <is>
          <t>CHR-SRC006-018</t>
        </is>
      </c>
      <c r="C603" s="215" t="inlineStr">
        <is>
          <t>Tuonetar</t>
        </is>
      </c>
      <c r="D603" s="216" t="inlineStr">
        <is>
          <t>SRC-006</t>
        </is>
      </c>
      <c r="E603" s="216" t="inlineStr">
        <is>
          <t>roles_and_vocations</t>
        </is>
      </c>
      <c r="F603" s="216" t="inlineStr">
        <is>
          <t>keeper of the dead</t>
        </is>
      </c>
      <c r="G603" s="216" t="inlineStr"/>
      <c r="H603" s="216" t="inlineStr"/>
      <c r="I603" s="216" t="inlineStr">
        <is>
          <t>moderate</t>
        </is>
      </c>
      <c r="J603" s="216" t="inlineStr"/>
    </row>
    <row r="604" ht="31" customHeight="1" s="99">
      <c r="A604" s="212" t="inlineStr">
        <is>
          <t>CDM-00603</t>
        </is>
      </c>
      <c r="B604" s="212" t="inlineStr">
        <is>
          <t>CHR-SRC006-018</t>
        </is>
      </c>
      <c r="C604" s="212" t="inlineStr">
        <is>
          <t>Tuonetar</t>
        </is>
      </c>
      <c r="D604" s="213" t="inlineStr">
        <is>
          <t>SRC-006</t>
        </is>
      </c>
      <c r="E604" s="213" t="inlineStr">
        <is>
          <t>cosmologies_and_realms</t>
        </is>
      </c>
      <c r="F604" s="213" t="inlineStr">
        <is>
          <t>Tuonela</t>
        </is>
      </c>
      <c r="G604" s="213" t="inlineStr">
        <is>
          <t>COS-301</t>
        </is>
      </c>
      <c r="H604" s="213" t="inlineStr">
        <is>
          <t>Underworld</t>
        </is>
      </c>
      <c r="I604" s="213" t="inlineStr">
        <is>
          <t>moderate</t>
        </is>
      </c>
      <c r="J604" s="213" t="inlineStr"/>
    </row>
    <row r="605" ht="31" customHeight="1" s="99">
      <c r="A605" s="215" t="inlineStr">
        <is>
          <t>CDM-00604</t>
        </is>
      </c>
      <c r="B605" s="215" t="inlineStr">
        <is>
          <t>CHR-SRC006-017</t>
        </is>
      </c>
      <c r="C605" s="215" t="inlineStr">
        <is>
          <t>Tuoni</t>
        </is>
      </c>
      <c r="D605" s="216" t="inlineStr">
        <is>
          <t>SRC-006</t>
        </is>
      </c>
      <c r="E605" s="216" t="inlineStr">
        <is>
          <t>being_types</t>
        </is>
      </c>
      <c r="F605" s="216" t="inlineStr">
        <is>
          <t>spirit/Otherworld agent</t>
        </is>
      </c>
      <c r="G605" s="216" t="inlineStr">
        <is>
          <t>PPL-300</t>
        </is>
      </c>
      <c r="H605" s="216" t="inlineStr">
        <is>
          <t>Spirits and Elementals</t>
        </is>
      </c>
      <c r="I605" s="216" t="inlineStr">
        <is>
          <t>moderate</t>
        </is>
      </c>
      <c r="J605" s="216" t="inlineStr">
        <is>
          <t>Partial comparison only.</t>
        </is>
      </c>
    </row>
    <row r="606" ht="31" customHeight="1" s="99">
      <c r="A606" s="212" t="inlineStr">
        <is>
          <t>CDM-00605</t>
        </is>
      </c>
      <c r="B606" s="212" t="inlineStr">
        <is>
          <t>CHR-SRC006-017</t>
        </is>
      </c>
      <c r="C606" s="212" t="inlineStr">
        <is>
          <t>Tuoni</t>
        </is>
      </c>
      <c r="D606" s="213" t="inlineStr">
        <is>
          <t>SRC-006</t>
        </is>
      </c>
      <c r="E606" s="213" t="inlineStr">
        <is>
          <t>roles_and_vocations</t>
        </is>
      </c>
      <c r="F606" s="213" t="inlineStr">
        <is>
          <t>ruler of the dead</t>
        </is>
      </c>
      <c r="G606" s="213" t="inlineStr"/>
      <c r="H606" s="213" t="inlineStr"/>
      <c r="I606" s="213" t="inlineStr">
        <is>
          <t>moderate</t>
        </is>
      </c>
      <c r="J606" s="213" t="inlineStr"/>
    </row>
    <row r="607" ht="31" customHeight="1" s="99">
      <c r="A607" s="215" t="inlineStr">
        <is>
          <t>CDM-00606</t>
        </is>
      </c>
      <c r="B607" s="215" t="inlineStr">
        <is>
          <t>CHR-SRC006-017</t>
        </is>
      </c>
      <c r="C607" s="215" t="inlineStr">
        <is>
          <t>Tuoni</t>
        </is>
      </c>
      <c r="D607" s="216" t="inlineStr">
        <is>
          <t>SRC-006</t>
        </is>
      </c>
      <c r="E607" s="216" t="inlineStr">
        <is>
          <t>cosmologies_and_realms</t>
        </is>
      </c>
      <c r="F607" s="216" t="inlineStr">
        <is>
          <t>Tuonela</t>
        </is>
      </c>
      <c r="G607" s="216" t="inlineStr">
        <is>
          <t>COS-301</t>
        </is>
      </c>
      <c r="H607" s="216" t="inlineStr">
        <is>
          <t>Underworld</t>
        </is>
      </c>
      <c r="I607" s="216" t="inlineStr">
        <is>
          <t>moderate</t>
        </is>
      </c>
      <c r="J607" s="216" t="inlineStr"/>
    </row>
    <row r="608" ht="31" customHeight="1" s="99">
      <c r="A608" s="212" t="inlineStr">
        <is>
          <t>CDM-00607</t>
        </is>
      </c>
      <c r="B608" s="212" t="inlineStr">
        <is>
          <t>CHR-SRC006-009</t>
        </is>
      </c>
      <c r="C608" s="212" t="inlineStr">
        <is>
          <t>Ukko</t>
        </is>
      </c>
      <c r="D608" s="213" t="inlineStr">
        <is>
          <t>SRC-006</t>
        </is>
      </c>
      <c r="E608" s="213" t="inlineStr">
        <is>
          <t>being_types</t>
        </is>
      </c>
      <c r="F608" s="213" t="inlineStr">
        <is>
          <t>divine/primordial agent</t>
        </is>
      </c>
      <c r="G608" s="213" t="inlineStr">
        <is>
          <t>PPL-401</t>
        </is>
      </c>
      <c r="H608" s="213" t="inlineStr">
        <is>
          <t>Deities</t>
        </is>
      </c>
      <c r="I608" s="213" t="inlineStr">
        <is>
          <t>moderate</t>
        </is>
      </c>
      <c r="J608" s="213" t="inlineStr">
        <is>
          <t>Partial comparison; the epic’s figures and roles are not a modern pantheon.</t>
        </is>
      </c>
    </row>
    <row r="609" ht="31" customHeight="1" s="99">
      <c r="A609" s="215" t="inlineStr">
        <is>
          <t>CDM-00608</t>
        </is>
      </c>
      <c r="B609" s="215" t="inlineStr">
        <is>
          <t>CHR-SRC006-009</t>
        </is>
      </c>
      <c r="C609" s="215" t="inlineStr">
        <is>
          <t>Ukko</t>
        </is>
      </c>
      <c r="D609" s="216" t="inlineStr">
        <is>
          <t>SRC-006</t>
        </is>
      </c>
      <c r="E609" s="216" t="inlineStr">
        <is>
          <t>power_traditions</t>
        </is>
      </c>
      <c r="F609" s="216" t="inlineStr">
        <is>
          <t>storm power</t>
        </is>
      </c>
      <c r="G609" s="216" t="inlineStr">
        <is>
          <t>PWR-206; PWR-212</t>
        </is>
      </c>
      <c r="H609" s="216" t="inlineStr">
        <is>
          <t>Lightning and Storm Magic; Weather Magic</t>
        </is>
      </c>
      <c r="I609" s="216" t="inlineStr">
        <is>
          <t>moderate</t>
        </is>
      </c>
      <c r="J609" s="216" t="inlineStr"/>
    </row>
    <row r="610" ht="31" customHeight="1" s="99">
      <c r="A610" s="212" t="inlineStr">
        <is>
          <t>CDM-00609</t>
        </is>
      </c>
      <c r="B610" s="212" t="inlineStr">
        <is>
          <t>CHR-SRC006-015</t>
        </is>
      </c>
      <c r="C610" s="212" t="inlineStr">
        <is>
          <t>Untamo</t>
        </is>
      </c>
      <c r="D610" s="213" t="inlineStr">
        <is>
          <t>SRC-006</t>
        </is>
      </c>
      <c r="E610" s="213" t="inlineStr">
        <is>
          <t>being_types</t>
        </is>
      </c>
      <c r="F610" s="213" t="inlineStr">
        <is>
          <t>mortal human</t>
        </is>
      </c>
      <c r="G610" s="213" t="inlineStr">
        <is>
          <t>PPL-101</t>
        </is>
      </c>
      <c r="H610" s="213" t="inlineStr">
        <is>
          <t>Human and Near-Human Peoples</t>
        </is>
      </c>
      <c r="I610" s="213" t="inlineStr">
        <is>
          <t>high</t>
        </is>
      </c>
      <c r="J610" s="213" t="inlineStr">
        <is>
          <t>Textual status, not a people/race taxonomy.</t>
        </is>
      </c>
    </row>
    <row r="611" ht="31" customHeight="1" s="99">
      <c r="A611" s="215" t="inlineStr">
        <is>
          <t>CDM-00610</t>
        </is>
      </c>
      <c r="B611" s="215" t="inlineStr">
        <is>
          <t>CHR-SRC006-015</t>
        </is>
      </c>
      <c r="C611" s="215" t="inlineStr">
        <is>
          <t>Untamo</t>
        </is>
      </c>
      <c r="D611" s="216" t="inlineStr">
        <is>
          <t>SRC-006</t>
        </is>
      </c>
      <c r="E611" s="216" t="inlineStr">
        <is>
          <t>roles_and_vocations</t>
        </is>
      </c>
      <c r="F611" s="216" t="inlineStr">
        <is>
          <t>ruler/master</t>
        </is>
      </c>
      <c r="G611" s="216" t="inlineStr"/>
      <c r="H611" s="216" t="inlineStr"/>
      <c r="I611" s="216" t="inlineStr">
        <is>
          <t>moderate</t>
        </is>
      </c>
      <c r="J611" s="216" t="inlineStr"/>
    </row>
    <row r="612" ht="31" customHeight="1" s="99">
      <c r="A612" s="212" t="inlineStr">
        <is>
          <t>CDM-00611</t>
        </is>
      </c>
      <c r="B612" s="212" t="inlineStr">
        <is>
          <t>CHR-SRC006-015</t>
        </is>
      </c>
      <c r="C612" s="212" t="inlineStr">
        <is>
          <t>Untamo</t>
        </is>
      </c>
      <c r="D612" s="213" t="inlineStr">
        <is>
          <t>SRC-006</t>
        </is>
      </c>
      <c r="E612" s="213" t="inlineStr">
        <is>
          <t>metaphysical_laws_and_rituals</t>
        </is>
      </c>
      <c r="F612" s="213" t="inlineStr">
        <is>
          <t>kinship conflict</t>
        </is>
      </c>
      <c r="G612" s="213" t="inlineStr">
        <is>
          <t>LAW-803</t>
        </is>
      </c>
      <c r="H612" s="213" t="inlineStr">
        <is>
          <t>Kinship Blessing or Curse</t>
        </is>
      </c>
      <c r="I612" s="213" t="inlineStr">
        <is>
          <t>moderate</t>
        </is>
      </c>
      <c r="J612" s="213" t="inlineStr"/>
    </row>
    <row r="613" ht="31" customHeight="1" s="99">
      <c r="A613" s="215" t="inlineStr">
        <is>
          <t>CDM-00612</t>
        </is>
      </c>
      <c r="B613" s="215" t="inlineStr">
        <is>
          <t>CHR-SRC006-024</t>
        </is>
      </c>
      <c r="C613" s="215" t="inlineStr">
        <is>
          <t>Vellamo</t>
        </is>
      </c>
      <c r="D613" s="216" t="inlineStr">
        <is>
          <t>SRC-006</t>
        </is>
      </c>
      <c r="E613" s="216" t="inlineStr">
        <is>
          <t>being_types</t>
        </is>
      </c>
      <c r="F613" s="216" t="inlineStr">
        <is>
          <t>land or waters agent</t>
        </is>
      </c>
      <c r="G613" s="216" t="inlineStr">
        <is>
          <t>PPL-206</t>
        </is>
      </c>
      <c r="H613" s="216" t="inlineStr">
        <is>
          <t>Land and Watershed Spirits</t>
        </is>
      </c>
      <c r="I613" s="216" t="inlineStr">
        <is>
          <t>moderate</t>
        </is>
      </c>
      <c r="J613" s="216" t="inlineStr">
        <is>
          <t>Do not flatten place-linked figures into generic elementals.</t>
        </is>
      </c>
    </row>
    <row r="614" ht="31" customHeight="1" s="99">
      <c r="A614" s="212" t="inlineStr">
        <is>
          <t>CDM-00613</t>
        </is>
      </c>
      <c r="B614" s="212" t="inlineStr">
        <is>
          <t>CHR-SRC006-024</t>
        </is>
      </c>
      <c r="C614" s="212" t="inlineStr">
        <is>
          <t>Vellamo</t>
        </is>
      </c>
      <c r="D614" s="213" t="inlineStr">
        <is>
          <t>SRC-006</t>
        </is>
      </c>
      <c r="E614" s="213" t="inlineStr">
        <is>
          <t>power_traditions</t>
        </is>
      </c>
      <c r="F614" s="213" t="inlineStr">
        <is>
          <t>sea and tide</t>
        </is>
      </c>
      <c r="G614" s="213" t="inlineStr">
        <is>
          <t>PWR-213</t>
        </is>
      </c>
      <c r="H614" s="213" t="inlineStr">
        <is>
          <t>Sea and Tide Magic</t>
        </is>
      </c>
      <c r="I614" s="213" t="inlineStr">
        <is>
          <t>moderate</t>
        </is>
      </c>
      <c r="J614" s="213" t="inlineStr"/>
    </row>
    <row r="615" ht="31" customHeight="1" s="99">
      <c r="A615" s="215" t="inlineStr">
        <is>
          <t>CDM-00614</t>
        </is>
      </c>
      <c r="B615" s="215" t="inlineStr">
        <is>
          <t>CHR-SRC006-001</t>
        </is>
      </c>
      <c r="C615" s="215" t="inlineStr">
        <is>
          <t>Väinämöinen</t>
        </is>
      </c>
      <c r="D615" s="216" t="inlineStr">
        <is>
          <t>SRC-006</t>
        </is>
      </c>
      <c r="E615" s="216" t="inlineStr">
        <is>
          <t>being_types</t>
        </is>
      </c>
      <c r="F615" s="216" t="inlineStr">
        <is>
          <t>mortal human</t>
        </is>
      </c>
      <c r="G615" s="216" t="inlineStr">
        <is>
          <t>PPL-101</t>
        </is>
      </c>
      <c r="H615" s="216" t="inlineStr">
        <is>
          <t>Human and Near-Human Peoples</t>
        </is>
      </c>
      <c r="I615" s="216" t="inlineStr">
        <is>
          <t>high</t>
        </is>
      </c>
      <c r="J615" s="216" t="inlineStr">
        <is>
          <t>Textual status, not a people/race taxonomy.</t>
        </is>
      </c>
    </row>
    <row r="616" ht="31" customHeight="1" s="99">
      <c r="A616" s="212" t="inlineStr">
        <is>
          <t>CDM-00615</t>
        </is>
      </c>
      <c r="B616" s="212" t="inlineStr">
        <is>
          <t>CHR-SRC006-001</t>
        </is>
      </c>
      <c r="C616" s="212" t="inlineStr">
        <is>
          <t>Väinämöinen</t>
        </is>
      </c>
      <c r="D616" s="213" t="inlineStr">
        <is>
          <t>SRC-006</t>
        </is>
      </c>
      <c r="E616" s="213" t="inlineStr">
        <is>
          <t>roles_and_vocations</t>
        </is>
      </c>
      <c r="F616" s="213" t="inlineStr">
        <is>
          <t>singer/wise man</t>
        </is>
      </c>
      <c r="G616" s="213" t="inlineStr">
        <is>
          <t>ROL-606; ROL-307</t>
        </is>
      </c>
      <c r="H616" s="213" t="inlineStr">
        <is>
          <t>Bard; Sage</t>
        </is>
      </c>
      <c r="I616" s="213" t="inlineStr">
        <is>
          <t>moderate</t>
        </is>
      </c>
      <c r="J616" s="213" t="inlineStr">
        <is>
          <t>Functional mappings only.</t>
        </is>
      </c>
    </row>
    <row r="617" ht="31" customHeight="1" s="99">
      <c r="A617" s="215" t="inlineStr">
        <is>
          <t>CDM-00616</t>
        </is>
      </c>
      <c r="B617" s="215" t="inlineStr">
        <is>
          <t>CHR-SRC006-001</t>
        </is>
      </c>
      <c r="C617" s="215" t="inlineStr">
        <is>
          <t>Väinämöinen</t>
        </is>
      </c>
      <c r="D617" s="216" t="inlineStr">
        <is>
          <t>SRC-006</t>
        </is>
      </c>
      <c r="E617" s="216" t="inlineStr">
        <is>
          <t>power_traditions</t>
        </is>
      </c>
      <c r="F617" s="216" t="inlineStr">
        <is>
          <t>song and word power</t>
        </is>
      </c>
      <c r="G617" s="216" t="inlineStr">
        <is>
          <t>PWR-504; PWR-509</t>
        </is>
      </c>
      <c r="H617" s="216" t="inlineStr">
        <is>
          <t>Word and Language Magic; Music and Song Magic</t>
        </is>
      </c>
      <c r="I617" s="216" t="inlineStr">
        <is>
          <t>moderate</t>
        </is>
      </c>
      <c r="J617" s="216" t="inlineStr">
        <is>
          <t>The comparison IDs describe narrative function, not a system of spells.</t>
        </is>
      </c>
    </row>
    <row r="618" ht="31" customHeight="1" s="99">
      <c r="A618" s="212" t="inlineStr">
        <is>
          <t>CDM-00617</t>
        </is>
      </c>
      <c r="B618" s="212" t="inlineStr">
        <is>
          <t>CHR-SRC006-001</t>
        </is>
      </c>
      <c r="C618" s="212" t="inlineStr">
        <is>
          <t>Väinämöinen</t>
        </is>
      </c>
      <c r="D618" s="213" t="inlineStr">
        <is>
          <t>SRC-006</t>
        </is>
      </c>
      <c r="E618" s="213" t="inlineStr">
        <is>
          <t>narrative_archetypes</t>
        </is>
      </c>
      <c r="F618" s="213" t="inlineStr">
        <is>
          <t>heroic singer</t>
        </is>
      </c>
      <c r="G618" s="213" t="inlineStr"/>
      <c r="H618" s="213" t="inlineStr"/>
      <c r="I618" s="213" t="inlineStr">
        <is>
          <t>moderate</t>
        </is>
      </c>
      <c r="J618" s="213" t="inlineStr"/>
    </row>
    <row r="619" ht="31" customHeight="1" s="99">
      <c r="A619" s="215" t="inlineStr">
        <is>
          <t>CDM-00618</t>
        </is>
      </c>
      <c r="B619" s="215" t="inlineStr">
        <is>
          <t>CHR-SRC007-006</t>
        </is>
      </c>
      <c r="C619" s="215" t="inlineStr">
        <is>
          <t>Анна-царевна</t>
        </is>
      </c>
      <c r="D619" s="216" t="inlineStr">
        <is>
          <t>SRC-007</t>
        </is>
      </c>
      <c r="E619" s="216" t="inlineStr">
        <is>
          <t>being_types</t>
        </is>
      </c>
      <c r="F619" s="216" t="inlineStr">
        <is>
          <t>царевна</t>
        </is>
      </c>
      <c r="G619" s="216" t="inlineStr">
        <is>
          <t>PPL-101</t>
        </is>
      </c>
      <c r="H619" s="216" t="inlineStr">
        <is>
          <t>Human and Near-Human Peoples</t>
        </is>
      </c>
      <c r="I619" s="216" t="inlineStr">
        <is>
          <t>low</t>
        </is>
      </c>
      <c r="J619" s="216" t="inlineStr">
        <is>
          <t>Royal designation, not a class.</t>
        </is>
      </c>
    </row>
    <row r="620" ht="31" customHeight="1" s="99">
      <c r="A620" s="212" t="inlineStr">
        <is>
          <t>CDM-00619</t>
        </is>
      </c>
      <c r="B620" s="212" t="inlineStr">
        <is>
          <t>CHR-SRC007-006</t>
        </is>
      </c>
      <c r="C620" s="212" t="inlineStr">
        <is>
          <t>Анна-царевна</t>
        </is>
      </c>
      <c r="D620" s="213" t="inlineStr">
        <is>
          <t>SRC-007</t>
        </is>
      </c>
      <c r="E620" s="213" t="inlineStr">
        <is>
          <t>artifacts_and_vehicles</t>
        </is>
      </c>
      <c r="F620" s="213" t="inlineStr">
        <is>
          <t>silver token</t>
        </is>
      </c>
      <c r="G620" s="213" t="inlineStr"/>
      <c r="H620" s="213" t="inlineStr"/>
      <c r="I620" s="213" t="inlineStr">
        <is>
          <t>moderate</t>
        </is>
      </c>
      <c r="J620" s="213" t="inlineStr">
        <is>
          <t>Narrative recognition object only.</t>
        </is>
      </c>
    </row>
    <row r="621" ht="31" customHeight="1" s="99">
      <c r="A621" s="215" t="inlineStr">
        <is>
          <t>CDM-00620</t>
        </is>
      </c>
      <c r="B621" s="215" t="inlineStr">
        <is>
          <t>CHR-SRC007-010</t>
        </is>
      </c>
      <c r="C621" s="215" t="inlineStr">
        <is>
          <t>Баба-яга</t>
        </is>
      </c>
      <c r="D621" s="216" t="inlineStr">
        <is>
          <t>SRC-007</t>
        </is>
      </c>
      <c r="E621" s="216" t="inlineStr">
        <is>
          <t>being_types</t>
        </is>
      </c>
      <c r="F621" s="216" t="inlineStr">
        <is>
          <t>баба-яга</t>
        </is>
      </c>
      <c r="G621" s="216" t="inlineStr"/>
      <c r="H621" s="216" t="inlineStr"/>
      <c r="I621" s="216" t="inlineStr">
        <is>
          <t>high</t>
        </is>
      </c>
      <c r="J621" s="216" t="inlineStr">
        <is>
          <t>Source term is retained; no universal witch/monster equivalence.</t>
        </is>
      </c>
    </row>
    <row r="622" ht="31" customHeight="1" s="99">
      <c r="A622" s="212" t="inlineStr">
        <is>
          <t>CDM-00621</t>
        </is>
      </c>
      <c r="B622" s="212" t="inlineStr">
        <is>
          <t>CHR-SRC007-010</t>
        </is>
      </c>
      <c r="C622" s="212" t="inlineStr">
        <is>
          <t>Баба-яга</t>
        </is>
      </c>
      <c r="D622" s="213" t="inlineStr">
        <is>
          <t>SRC-007</t>
        </is>
      </c>
      <c r="E622" s="213" t="inlineStr">
        <is>
          <t>artifacts_and_vehicles</t>
        </is>
      </c>
      <c r="F622" s="213" t="inlineStr">
        <is>
          <t>железная ступа, пест, помело</t>
        </is>
      </c>
      <c r="G622" s="213" t="inlineStr"/>
      <c r="H622" s="213" t="inlineStr"/>
      <c r="I622" s="213" t="inlineStr">
        <is>
          <t>high</t>
        </is>
      </c>
      <c r="J622" s="213" t="inlineStr">
        <is>
          <t>Named transport/implements in this tale, not nodes.</t>
        </is>
      </c>
    </row>
    <row r="623" ht="31" customHeight="1" s="99">
      <c r="A623" s="215" t="inlineStr">
        <is>
          <t>CDM-00622</t>
        </is>
      </c>
      <c r="B623" s="215" t="inlineStr">
        <is>
          <t>CHR-SRC007-010</t>
        </is>
      </c>
      <c r="C623" s="215" t="inlineStr">
        <is>
          <t>Баба-яга</t>
        </is>
      </c>
      <c r="D623" s="216" t="inlineStr">
        <is>
          <t>SRC-007</t>
        </is>
      </c>
      <c r="E623" s="216" t="inlineStr">
        <is>
          <t>cosmologies_and_realms</t>
        </is>
      </c>
      <c r="F623" s="216" t="inlineStr">
        <is>
          <t>огненная река</t>
        </is>
      </c>
      <c r="G623" s="216" t="inlineStr"/>
      <c r="H623" s="216" t="inlineStr"/>
      <c r="I623" s="216" t="inlineStr">
        <is>
          <t>moderate</t>
        </is>
      </c>
      <c r="J623" s="216" t="inlineStr">
        <is>
          <t>Tale setting; no universal underworld inference.</t>
        </is>
      </c>
    </row>
    <row r="624" ht="31" customHeight="1" s="99">
      <c r="A624" s="212" t="inlineStr">
        <is>
          <t>CDM-00623</t>
        </is>
      </c>
      <c r="B624" s="212" t="inlineStr">
        <is>
          <t>CHR-SRC007-009</t>
        </is>
      </c>
      <c r="C624" s="212" t="inlineStr">
        <is>
          <t>Ворон</t>
        </is>
      </c>
      <c r="D624" s="213" t="inlineStr">
        <is>
          <t>SRC-007</t>
        </is>
      </c>
      <c r="E624" s="213" t="inlineStr">
        <is>
          <t>being_types</t>
        </is>
      </c>
      <c r="F624" s="213" t="inlineStr">
        <is>
          <t>ворон / добрый молодец</t>
        </is>
      </c>
      <c r="G624" s="213" t="inlineStr">
        <is>
          <t>PPL-1001</t>
        </is>
      </c>
      <c r="H624" s="213" t="inlineStr">
        <is>
          <t>General Shapeshifters</t>
        </is>
      </c>
      <c r="I624" s="213" t="inlineStr">
        <is>
          <t>moderate</t>
        </is>
      </c>
      <c r="J624" s="213" t="inlineStr">
        <is>
          <t>Specific form change in this tale only.</t>
        </is>
      </c>
    </row>
    <row r="625" ht="31" customHeight="1" s="99">
      <c r="A625" s="215" t="inlineStr">
        <is>
          <t>CDM-00624</t>
        </is>
      </c>
      <c r="B625" s="215" t="inlineStr">
        <is>
          <t>CHR-SRC007-009</t>
        </is>
      </c>
      <c r="C625" s="215" t="inlineStr">
        <is>
          <t>Ворон</t>
        </is>
      </c>
      <c r="D625" s="216" t="inlineStr">
        <is>
          <t>SRC-007</t>
        </is>
      </c>
      <c r="E625" s="216" t="inlineStr">
        <is>
          <t>power_traditions</t>
        </is>
      </c>
      <c r="F625" s="216" t="inlineStr">
        <is>
          <t>bird-to-human form change</t>
        </is>
      </c>
      <c r="G625" s="216" t="inlineStr">
        <is>
          <t>PWR-309</t>
        </is>
      </c>
      <c r="H625" s="216" t="inlineStr">
        <is>
          <t>Transformation Magic</t>
        </is>
      </c>
      <c r="I625" s="216" t="inlineStr">
        <is>
          <t>low</t>
        </is>
      </c>
      <c r="J625" s="216" t="inlineStr">
        <is>
          <t>Narrative act, not a system.</t>
        </is>
      </c>
    </row>
    <row r="626" ht="31" customHeight="1" s="99">
      <c r="A626" s="212" t="inlineStr">
        <is>
          <t>CDM-00625</t>
        </is>
      </c>
      <c r="B626" s="212" t="inlineStr">
        <is>
          <t>CHR-SRC007-009</t>
        </is>
      </c>
      <c r="C626" s="212" t="inlineStr">
        <is>
          <t>Ворон</t>
        </is>
      </c>
      <c r="D626" s="213" t="inlineStr">
        <is>
          <t>SRC-007</t>
        </is>
      </c>
      <c r="E626" s="213" t="inlineStr">
        <is>
          <t>states_and_transformations</t>
        </is>
      </c>
      <c r="F626" s="213" t="inlineStr">
        <is>
          <t>bird and human forms</t>
        </is>
      </c>
      <c r="G626" s="213" t="inlineStr">
        <is>
          <t>PPL-1001; STA-207</t>
        </is>
      </c>
      <c r="H626" s="213" t="inlineStr">
        <is>
          <t>General Shapeshifters; Magical Mutation</t>
        </is>
      </c>
      <c r="I626" s="213" t="inlineStr">
        <is>
          <t>moderate</t>
        </is>
      </c>
      <c r="J626" s="213" t="inlineStr">
        <is>
          <t>Tale event only.</t>
        </is>
      </c>
    </row>
    <row r="627" ht="31" customHeight="1" s="99">
      <c r="A627" s="215" t="inlineStr">
        <is>
          <t>CDM-00626</t>
        </is>
      </c>
      <c r="B627" s="215" t="inlineStr">
        <is>
          <t>CHR-SRC007-001</t>
        </is>
      </c>
      <c r="C627" s="215" t="inlineStr">
        <is>
          <t>Иван-царевич</t>
        </is>
      </c>
      <c r="D627" s="216" t="inlineStr">
        <is>
          <t>SRC-007</t>
        </is>
      </c>
      <c r="E627" s="216" t="inlineStr">
        <is>
          <t>being_types</t>
        </is>
      </c>
      <c r="F627" s="216" t="inlineStr">
        <is>
          <t>царевич (tsarevich)</t>
        </is>
      </c>
      <c r="G627" s="216" t="inlineStr">
        <is>
          <t>PPL-101</t>
        </is>
      </c>
      <c r="H627" s="216" t="inlineStr">
        <is>
          <t>Human and Near-Human Peoples</t>
        </is>
      </c>
      <c r="I627" s="216" t="inlineStr">
        <is>
          <t>low</t>
        </is>
      </c>
      <c r="J627" s="216" t="inlineStr">
        <is>
          <t>A tale-specific royal designation; human mapping is only an analytic comparison.</t>
        </is>
      </c>
    </row>
    <row r="628" ht="31" customHeight="1" s="99">
      <c r="A628" s="212" t="inlineStr">
        <is>
          <t>CDM-00627</t>
        </is>
      </c>
      <c r="B628" s="212" t="inlineStr">
        <is>
          <t>CHR-SRC007-001</t>
        </is>
      </c>
      <c r="C628" s="212" t="inlineStr">
        <is>
          <t>Иван-царевич</t>
        </is>
      </c>
      <c r="D628" s="213" t="inlineStr">
        <is>
          <t>SRC-007</t>
        </is>
      </c>
      <c r="E628" s="213" t="inlineStr">
        <is>
          <t>roles_and_vocations</t>
        </is>
      </c>
      <c r="F628" s="213" t="inlineStr">
        <is>
          <t>царевич; questing husband</t>
        </is>
      </c>
      <c r="G628" s="213" t="inlineStr">
        <is>
          <t>ROL-101</t>
        </is>
      </c>
      <c r="H628" s="213" t="inlineStr">
        <is>
          <t>Warrior or Fighter</t>
        </is>
      </c>
      <c r="I628" s="213" t="inlineStr">
        <is>
          <t>low</t>
        </is>
      </c>
      <c r="J628" s="213" t="inlineStr">
        <is>
          <t>Actions include travel and combat; this is not a formal class.</t>
        </is>
      </c>
    </row>
    <row r="629" ht="31" customHeight="1" s="99">
      <c r="A629" s="215" t="inlineStr">
        <is>
          <t>CDM-00628</t>
        </is>
      </c>
      <c r="B629" s="215" t="inlineStr">
        <is>
          <t>CHR-SRC007-001</t>
        </is>
      </c>
      <c r="C629" s="215" t="inlineStr">
        <is>
          <t>Иван-царевич</t>
        </is>
      </c>
      <c r="D629" s="216" t="inlineStr">
        <is>
          <t>SRC-007</t>
        </is>
      </c>
      <c r="E629" s="216" t="inlineStr">
        <is>
          <t>states_and_transformations</t>
        </is>
      </c>
      <c r="F629" s="216" t="inlineStr">
        <is>
          <t>killed, then restored with мёртвая and живая вода</t>
        </is>
      </c>
      <c r="G629" s="216" t="inlineStr"/>
      <c r="H629" s="216" t="inlineStr"/>
      <c r="I629" s="216" t="inlineStr">
        <is>
          <t>moderate</t>
        </is>
      </c>
      <c r="J629" s="216" t="inlineStr">
        <is>
          <t>A plot event; not an undead or respawn template.</t>
        </is>
      </c>
    </row>
    <row r="630" ht="31" customHeight="1" s="99">
      <c r="A630" s="212" t="inlineStr">
        <is>
          <t>CDM-00629</t>
        </is>
      </c>
      <c r="B630" s="212" t="inlineStr">
        <is>
          <t>CHR-SRC007-001</t>
        </is>
      </c>
      <c r="C630" s="212" t="inlineStr">
        <is>
          <t>Иван-царевич</t>
        </is>
      </c>
      <c r="D630" s="213" t="inlineStr">
        <is>
          <t>SRC-007</t>
        </is>
      </c>
      <c r="E630" s="213" t="inlineStr">
        <is>
          <t>artifacts_and_vehicles</t>
        </is>
      </c>
      <c r="F630" s="213" t="inlineStr">
        <is>
          <t>богатырский конь (heroic horse)</t>
        </is>
      </c>
      <c r="G630" s="213" t="inlineStr"/>
      <c r="H630" s="213" t="inlineStr"/>
      <c r="I630" s="213" t="inlineStr">
        <is>
          <t>moderate</t>
        </is>
      </c>
      <c r="J630" s="213" t="inlineStr">
        <is>
          <t>A tale-specific acquired mount, not a node.</t>
        </is>
      </c>
    </row>
    <row r="631" ht="31" customHeight="1" s="99">
      <c r="A631" s="215" t="inlineStr">
        <is>
          <t>CDM-00630</t>
        </is>
      </c>
      <c r="B631" s="215" t="inlineStr">
        <is>
          <t>CHR-SRC007-001</t>
        </is>
      </c>
      <c r="C631" s="215" t="inlineStr">
        <is>
          <t>Иван-царевич</t>
        </is>
      </c>
      <c r="D631" s="216" t="inlineStr">
        <is>
          <t>SRC-007</t>
        </is>
      </c>
      <c r="E631" s="216" t="inlineStr">
        <is>
          <t>narrative_archetypes</t>
        </is>
      </c>
      <c r="F631" s="216" t="inlineStr">
        <is>
          <t>wife-seeking journey</t>
        </is>
      </c>
      <c r="G631" s="216" t="inlineStr">
        <is>
          <t>NAR-410</t>
        </is>
      </c>
      <c r="H631" s="216" t="inlineStr">
        <is>
          <t>Descent into the Underworld</t>
        </is>
      </c>
      <c r="I631" s="216" t="inlineStr">
        <is>
          <t>low</t>
        </is>
      </c>
      <c r="J631" s="216" t="inlineStr">
        <is>
          <t>Comparative plot coordinate only.</t>
        </is>
      </c>
    </row>
    <row r="632" ht="31" customHeight="1" s="99">
      <c r="A632" s="212" t="inlineStr">
        <is>
          <t>CDM-00631</t>
        </is>
      </c>
      <c r="B632" s="212" t="inlineStr">
        <is>
          <t>CHR-SRC007-003</t>
        </is>
      </c>
      <c r="C632" s="212" t="inlineStr">
        <is>
          <t>Кощей Бессмертный</t>
        </is>
      </c>
      <c r="D632" s="213" t="inlineStr">
        <is>
          <t>SRC-007</t>
        </is>
      </c>
      <c r="E632" s="213" t="inlineStr">
        <is>
          <t>being_types</t>
        </is>
      </c>
      <c r="F632" s="213" t="inlineStr">
        <is>
          <t>Кощей Бессмертный</t>
        </is>
      </c>
      <c r="G632" s="213" t="inlineStr"/>
      <c r="H632" s="213" t="inlineStr"/>
      <c r="I632" s="213" t="inlineStr">
        <is>
          <t>high</t>
        </is>
      </c>
      <c r="J632" s="213" t="inlineStr">
        <is>
          <t>Retained without an undead, lich, demon, or sorcerer equivalence.</t>
        </is>
      </c>
    </row>
    <row r="633" ht="31" customHeight="1" s="99">
      <c r="A633" s="215" t="inlineStr">
        <is>
          <t>CDM-00632</t>
        </is>
      </c>
      <c r="B633" s="215" t="inlineStr">
        <is>
          <t>CHR-SRC007-003</t>
        </is>
      </c>
      <c r="C633" s="215" t="inlineStr">
        <is>
          <t>Кощей Бессмертный</t>
        </is>
      </c>
      <c r="D633" s="216" t="inlineStr">
        <is>
          <t>SRC-007</t>
        </is>
      </c>
      <c r="E633" s="216" t="inlineStr">
        <is>
          <t>power_traditions</t>
        </is>
      </c>
      <c r="F633" s="216" t="inlineStr">
        <is>
          <t>strength restored after drinking water</t>
        </is>
      </c>
      <c r="G633" s="216" t="inlineStr"/>
      <c r="H633" s="216" t="inlineStr"/>
      <c r="I633" s="216" t="inlineStr">
        <is>
          <t>moderate</t>
        </is>
      </c>
      <c r="J633" s="216" t="inlineStr">
        <is>
          <t>Event-specific narrative capacity; no generic magic system inferred.</t>
        </is>
      </c>
    </row>
    <row r="634" ht="31" customHeight="1" s="99">
      <c r="A634" s="212" t="inlineStr">
        <is>
          <t>CDM-00633</t>
        </is>
      </c>
      <c r="B634" s="212" t="inlineStr">
        <is>
          <t>CHR-SRC007-003</t>
        </is>
      </c>
      <c r="C634" s="212" t="inlineStr">
        <is>
          <t>Кощей Бессмертный</t>
        </is>
      </c>
      <c r="D634" s="213" t="inlineStr">
        <is>
          <t>SRC-007</t>
        </is>
      </c>
      <c r="E634" s="213" t="inlineStr">
        <is>
          <t>states_and_transformations</t>
        </is>
      </c>
      <c r="F634" s="213" t="inlineStr">
        <is>
          <t>bound; later killed</t>
        </is>
      </c>
      <c r="G634" s="213" t="inlineStr"/>
      <c r="H634" s="213" t="inlineStr"/>
      <c r="I634" s="213" t="inlineStr">
        <is>
          <t>high</t>
        </is>
      </c>
      <c r="J634" s="213" t="inlineStr">
        <is>
          <t>The epithet does not license a generic immortality template in this witness.</t>
        </is>
      </c>
    </row>
    <row r="635" ht="31" customHeight="1" s="99">
      <c r="A635" s="215" t="inlineStr">
        <is>
          <t>CDM-00634</t>
        </is>
      </c>
      <c r="B635" s="215" t="inlineStr">
        <is>
          <t>CHR-SRC007-003</t>
        </is>
      </c>
      <c r="C635" s="215" t="inlineStr">
        <is>
          <t>Кощей Бессмертный</t>
        </is>
      </c>
      <c r="D635" s="216" t="inlineStr">
        <is>
          <t>SRC-007</t>
        </is>
      </c>
      <c r="E635" s="216" t="inlineStr">
        <is>
          <t>artifacts_and_vehicles</t>
        </is>
      </c>
      <c r="F635" s="216" t="inlineStr">
        <is>
          <t>swift horse</t>
        </is>
      </c>
      <c r="G635" s="216" t="inlineStr"/>
      <c r="H635" s="216" t="inlineStr"/>
      <c r="I635" s="216" t="inlineStr">
        <is>
          <t>moderate</t>
        </is>
      </c>
      <c r="J635" s="216" t="inlineStr">
        <is>
          <t>Mount is an attribute, not a character node.</t>
        </is>
      </c>
    </row>
    <row r="636" ht="31" customHeight="1" s="99">
      <c r="A636" s="212" t="inlineStr">
        <is>
          <t>CDM-00635</t>
        </is>
      </c>
      <c r="B636" s="212" t="inlineStr">
        <is>
          <t>CHR-SRC007-002</t>
        </is>
      </c>
      <c r="C636" s="212" t="inlineStr">
        <is>
          <t>Марья Моревна</t>
        </is>
      </c>
      <c r="D636" s="213" t="inlineStr">
        <is>
          <t>SRC-007</t>
        </is>
      </c>
      <c r="E636" s="213" t="inlineStr">
        <is>
          <t>being_types</t>
        </is>
      </c>
      <c r="F636" s="213" t="inlineStr">
        <is>
          <t>королевна (royal woman)</t>
        </is>
      </c>
      <c r="G636" s="213" t="inlineStr">
        <is>
          <t>PPL-101</t>
        </is>
      </c>
      <c r="H636" s="213" t="inlineStr">
        <is>
          <t>Human and Near-Human Peoples</t>
        </is>
      </c>
      <c r="I636" s="213" t="inlineStr">
        <is>
          <t>low</t>
        </is>
      </c>
      <c r="J636" s="213" t="inlineStr">
        <is>
          <t>A source-specific royal title; human mapping is analytic only.</t>
        </is>
      </c>
    </row>
    <row r="637" ht="31" customHeight="1" s="99">
      <c r="A637" s="215" t="inlineStr">
        <is>
          <t>CDM-00636</t>
        </is>
      </c>
      <c r="B637" s="215" t="inlineStr">
        <is>
          <t>CHR-SRC007-002</t>
        </is>
      </c>
      <c r="C637" s="215" t="inlineStr">
        <is>
          <t>Марья Моревна</t>
        </is>
      </c>
      <c r="D637" s="216" t="inlineStr">
        <is>
          <t>SRC-007</t>
        </is>
      </c>
      <c r="E637" s="216" t="inlineStr">
        <is>
          <t>roles_and_vocations</t>
        </is>
      </c>
      <c r="F637" s="216" t="inlineStr">
        <is>
          <t>воинская королевна</t>
        </is>
      </c>
      <c r="G637" s="216" t="inlineStr">
        <is>
          <t>ROL-101; ROL-139</t>
        </is>
      </c>
      <c r="H637" s="216" t="inlineStr">
        <is>
          <t>Warrior or Fighter; Champion</t>
        </is>
      </c>
      <c r="I637" s="216" t="inlineStr">
        <is>
          <t>low</t>
        </is>
      </c>
      <c r="J637" s="216" t="inlineStr">
        <is>
          <t>The text reports a defeated army and martial command context; avoid imposing a game class.</t>
        </is>
      </c>
    </row>
    <row r="638" ht="31" customHeight="1" s="99">
      <c r="A638" s="212" t="inlineStr">
        <is>
          <t>CDM-00637</t>
        </is>
      </c>
      <c r="B638" s="212" t="inlineStr">
        <is>
          <t>CHR-SRC007-004</t>
        </is>
      </c>
      <c r="C638" s="212" t="inlineStr">
        <is>
          <t>Марья-царевна</t>
        </is>
      </c>
      <c r="D638" s="213" t="inlineStr">
        <is>
          <t>SRC-007</t>
        </is>
      </c>
      <c r="E638" s="213" t="inlineStr">
        <is>
          <t>being_types</t>
        </is>
      </c>
      <c r="F638" s="213" t="inlineStr">
        <is>
          <t>царевна</t>
        </is>
      </c>
      <c r="G638" s="213" t="inlineStr">
        <is>
          <t>PPL-101</t>
        </is>
      </c>
      <c r="H638" s="213" t="inlineStr">
        <is>
          <t>Human and Near-Human Peoples</t>
        </is>
      </c>
      <c r="I638" s="213" t="inlineStr">
        <is>
          <t>low</t>
        </is>
      </c>
      <c r="J638" s="213" t="inlineStr">
        <is>
          <t>Royal designation, not a class.</t>
        </is>
      </c>
    </row>
    <row r="639" ht="31" customHeight="1" s="99">
      <c r="A639" s="215" t="inlineStr">
        <is>
          <t>CDM-00638</t>
        </is>
      </c>
      <c r="B639" s="215" t="inlineStr">
        <is>
          <t>CHR-SRC007-004</t>
        </is>
      </c>
      <c r="C639" s="215" t="inlineStr">
        <is>
          <t>Марья-царевна</t>
        </is>
      </c>
      <c r="D639" s="216" t="inlineStr">
        <is>
          <t>SRC-007</t>
        </is>
      </c>
      <c r="E639" s="216" t="inlineStr">
        <is>
          <t>artifacts_and_vehicles</t>
        </is>
      </c>
      <c r="F639" s="216" t="inlineStr">
        <is>
          <t>silver token</t>
        </is>
      </c>
      <c r="G639" s="216" t="inlineStr"/>
      <c r="H639" s="216" t="inlineStr"/>
      <c r="I639" s="216" t="inlineStr">
        <is>
          <t>moderate</t>
        </is>
      </c>
      <c r="J639" s="216" t="inlineStr">
        <is>
          <t>Narrative recognition object only.</t>
        </is>
      </c>
    </row>
    <row r="640" ht="31" customHeight="1" s="99">
      <c r="A640" s="212" t="inlineStr">
        <is>
          <t>CDM-00639</t>
        </is>
      </c>
      <c r="B640" s="212" t="inlineStr">
        <is>
          <t>CHR-SRC007-005</t>
        </is>
      </c>
      <c r="C640" s="212" t="inlineStr">
        <is>
          <t>Ольга-царевна</t>
        </is>
      </c>
      <c r="D640" s="213" t="inlineStr">
        <is>
          <t>SRC-007</t>
        </is>
      </c>
      <c r="E640" s="213" t="inlineStr">
        <is>
          <t>being_types</t>
        </is>
      </c>
      <c r="F640" s="213" t="inlineStr">
        <is>
          <t>царевна</t>
        </is>
      </c>
      <c r="G640" s="213" t="inlineStr">
        <is>
          <t>PPL-101</t>
        </is>
      </c>
      <c r="H640" s="213" t="inlineStr">
        <is>
          <t>Human and Near-Human Peoples</t>
        </is>
      </c>
      <c r="I640" s="213" t="inlineStr">
        <is>
          <t>low</t>
        </is>
      </c>
      <c r="J640" s="213" t="inlineStr">
        <is>
          <t>Royal designation, not a class.</t>
        </is>
      </c>
    </row>
    <row r="641" ht="31" customHeight="1" s="99">
      <c r="A641" s="215" t="inlineStr">
        <is>
          <t>CDM-00640</t>
        </is>
      </c>
      <c r="B641" s="215" t="inlineStr">
        <is>
          <t>CHR-SRC007-005</t>
        </is>
      </c>
      <c r="C641" s="215" t="inlineStr">
        <is>
          <t>Ольга-царевна</t>
        </is>
      </c>
      <c r="D641" s="216" t="inlineStr">
        <is>
          <t>SRC-007</t>
        </is>
      </c>
      <c r="E641" s="216" t="inlineStr">
        <is>
          <t>artifacts_and_vehicles</t>
        </is>
      </c>
      <c r="F641" s="216" t="inlineStr">
        <is>
          <t>silver token</t>
        </is>
      </c>
      <c r="G641" s="216" t="inlineStr"/>
      <c r="H641" s="216" t="inlineStr"/>
      <c r="I641" s="216" t="inlineStr">
        <is>
          <t>moderate</t>
        </is>
      </c>
      <c r="J641" s="216" t="inlineStr">
        <is>
          <t>Narrative recognition object only.</t>
        </is>
      </c>
    </row>
    <row r="642" ht="31" customHeight="1" s="99">
      <c r="A642" s="212" t="inlineStr">
        <is>
          <t>CDM-00641</t>
        </is>
      </c>
      <c r="B642" s="212" t="inlineStr">
        <is>
          <t>CHR-SRC007-008</t>
        </is>
      </c>
      <c r="C642" s="212" t="inlineStr">
        <is>
          <t>Орёл</t>
        </is>
      </c>
      <c r="D642" s="213" t="inlineStr">
        <is>
          <t>SRC-007</t>
        </is>
      </c>
      <c r="E642" s="213" t="inlineStr">
        <is>
          <t>being_types</t>
        </is>
      </c>
      <c r="F642" s="213" t="inlineStr">
        <is>
          <t>орёл / добрый молодец</t>
        </is>
      </c>
      <c r="G642" s="213" t="inlineStr">
        <is>
          <t>PPL-1001</t>
        </is>
      </c>
      <c r="H642" s="213" t="inlineStr">
        <is>
          <t>General Shapeshifters</t>
        </is>
      </c>
      <c r="I642" s="213" t="inlineStr">
        <is>
          <t>moderate</t>
        </is>
      </c>
      <c r="J642" s="213" t="inlineStr">
        <is>
          <t>Specific form change in this tale only.</t>
        </is>
      </c>
    </row>
    <row r="643" ht="31" customHeight="1" s="99">
      <c r="A643" s="215" t="inlineStr">
        <is>
          <t>CDM-00642</t>
        </is>
      </c>
      <c r="B643" s="215" t="inlineStr">
        <is>
          <t>CHR-SRC007-008</t>
        </is>
      </c>
      <c r="C643" s="215" t="inlineStr">
        <is>
          <t>Орёл</t>
        </is>
      </c>
      <c r="D643" s="216" t="inlineStr">
        <is>
          <t>SRC-007</t>
        </is>
      </c>
      <c r="E643" s="216" t="inlineStr">
        <is>
          <t>power_traditions</t>
        </is>
      </c>
      <c r="F643" s="216" t="inlineStr">
        <is>
          <t>bird-to-human form change</t>
        </is>
      </c>
      <c r="G643" s="216" t="inlineStr">
        <is>
          <t>PWR-309</t>
        </is>
      </c>
      <c r="H643" s="216" t="inlineStr">
        <is>
          <t>Transformation Magic</t>
        </is>
      </c>
      <c r="I643" s="216" t="inlineStr">
        <is>
          <t>low</t>
        </is>
      </c>
      <c r="J643" s="216" t="inlineStr">
        <is>
          <t>Narrative act, not a system.</t>
        </is>
      </c>
    </row>
    <row r="644" ht="31" customHeight="1" s="99">
      <c r="A644" s="212" t="inlineStr">
        <is>
          <t>CDM-00643</t>
        </is>
      </c>
      <c r="B644" s="212" t="inlineStr">
        <is>
          <t>CHR-SRC007-008</t>
        </is>
      </c>
      <c r="C644" s="212" t="inlineStr">
        <is>
          <t>Орёл</t>
        </is>
      </c>
      <c r="D644" s="213" t="inlineStr">
        <is>
          <t>SRC-007</t>
        </is>
      </c>
      <c r="E644" s="213" t="inlineStr">
        <is>
          <t>states_and_transformations</t>
        </is>
      </c>
      <c r="F644" s="213" t="inlineStr">
        <is>
          <t>bird and human forms</t>
        </is>
      </c>
      <c r="G644" s="213" t="inlineStr">
        <is>
          <t>PPL-1001; STA-207</t>
        </is>
      </c>
      <c r="H644" s="213" t="inlineStr">
        <is>
          <t>General Shapeshifters; Magical Mutation</t>
        </is>
      </c>
      <c r="I644" s="213" t="inlineStr">
        <is>
          <t>moderate</t>
        </is>
      </c>
      <c r="J644" s="213" t="inlineStr">
        <is>
          <t>Tale event only.</t>
        </is>
      </c>
    </row>
    <row r="645" ht="31" customHeight="1" s="99">
      <c r="A645" s="215" t="inlineStr">
        <is>
          <t>CDM-00644</t>
        </is>
      </c>
      <c r="B645" s="215" t="inlineStr">
        <is>
          <t>CHR-SRC007-011</t>
        </is>
      </c>
      <c r="C645" s="215" t="inlineStr">
        <is>
          <t>Пчелиная матка</t>
        </is>
      </c>
      <c r="D645" s="216" t="inlineStr">
        <is>
          <t>SRC-007</t>
        </is>
      </c>
      <c r="E645" s="216" t="inlineStr">
        <is>
          <t>being_types</t>
        </is>
      </c>
      <c r="F645" s="216" t="inlineStr">
        <is>
          <t>пчелиная матка</t>
        </is>
      </c>
      <c r="G645" s="216" t="inlineStr"/>
      <c r="H645" s="216" t="inlineStr"/>
      <c r="I645" s="216" t="inlineStr">
        <is>
          <t>high</t>
        </is>
      </c>
      <c r="J645" s="216" t="inlineStr">
        <is>
          <t>Named/designated animal leader in this witness; not an insectfolk claim.</t>
        </is>
      </c>
    </row>
    <row r="646" ht="31" customHeight="1" s="99">
      <c r="A646" s="212" t="inlineStr">
        <is>
          <t>CDM-00645</t>
        </is>
      </c>
      <c r="B646" s="212" t="inlineStr">
        <is>
          <t>CHR-SRC007-011</t>
        </is>
      </c>
      <c r="C646" s="212" t="inlineStr">
        <is>
          <t>Пчелиная матка</t>
        </is>
      </c>
      <c r="D646" s="213" t="inlineStr">
        <is>
          <t>SRC-007</t>
        </is>
      </c>
      <c r="E646" s="213" t="inlineStr">
        <is>
          <t>metaphysical_laws_and_rituals</t>
        </is>
      </c>
      <c r="F646" s="213" t="inlineStr">
        <is>
          <t>reciprocity after mercy</t>
        </is>
      </c>
      <c r="G646" s="213" t="inlineStr"/>
      <c r="H646" s="213" t="inlineStr"/>
      <c r="I646" s="213" t="inlineStr">
        <is>
          <t>moderate</t>
        </is>
      </c>
      <c r="J646" s="213" t="inlineStr">
        <is>
          <t>Tale action; no generalized ritual law is claimed.</t>
        </is>
      </c>
    </row>
    <row r="647" ht="31" customHeight="1" s="99">
      <c r="A647" s="215" t="inlineStr">
        <is>
          <t>CDM-00646</t>
        </is>
      </c>
      <c r="B647" s="215" t="inlineStr">
        <is>
          <t>CHR-SRC007-007</t>
        </is>
      </c>
      <c r="C647" s="215" t="inlineStr">
        <is>
          <t>Ясен сокол</t>
        </is>
      </c>
      <c r="D647" s="216" t="inlineStr">
        <is>
          <t>SRC-007</t>
        </is>
      </c>
      <c r="E647" s="216" t="inlineStr">
        <is>
          <t>being_types</t>
        </is>
      </c>
      <c r="F647" s="216" t="inlineStr">
        <is>
          <t>сокол / добрый молодец</t>
        </is>
      </c>
      <c r="G647" s="216" t="inlineStr">
        <is>
          <t>PPL-1001</t>
        </is>
      </c>
      <c r="H647" s="216" t="inlineStr">
        <is>
          <t>General Shapeshifters</t>
        </is>
      </c>
      <c r="I647" s="216" t="inlineStr">
        <is>
          <t>moderate</t>
        </is>
      </c>
      <c r="J647" s="216" t="inlineStr">
        <is>
          <t>Specific visible form changes in one tale; not a people or species claim.</t>
        </is>
      </c>
    </row>
    <row r="648" ht="31" customHeight="1" s="99">
      <c r="A648" s="212" t="inlineStr">
        <is>
          <t>CDM-00647</t>
        </is>
      </c>
      <c r="B648" s="212" t="inlineStr">
        <is>
          <t>CHR-SRC007-007</t>
        </is>
      </c>
      <c r="C648" s="212" t="inlineStr">
        <is>
          <t>Ясен сокол</t>
        </is>
      </c>
      <c r="D648" s="213" t="inlineStr">
        <is>
          <t>SRC-007</t>
        </is>
      </c>
      <c r="E648" s="213" t="inlineStr">
        <is>
          <t>power_traditions</t>
        </is>
      </c>
      <c r="F648" s="213" t="inlineStr">
        <is>
          <t>bird-to-human form change</t>
        </is>
      </c>
      <c r="G648" s="213" t="inlineStr">
        <is>
          <t>PWR-309</t>
        </is>
      </c>
      <c r="H648" s="213" t="inlineStr">
        <is>
          <t>Transformation Magic</t>
        </is>
      </c>
      <c r="I648" s="213" t="inlineStr">
        <is>
          <t>low</t>
        </is>
      </c>
      <c r="J648" s="213" t="inlineStr">
        <is>
          <t>Analytic comparison for a narrated form change only.</t>
        </is>
      </c>
    </row>
    <row r="649" ht="31" customHeight="1" s="99">
      <c r="A649" s="215" t="inlineStr">
        <is>
          <t>CDM-00648</t>
        </is>
      </c>
      <c r="B649" s="215" t="inlineStr">
        <is>
          <t>CHR-SRC007-007</t>
        </is>
      </c>
      <c r="C649" s="215" t="inlineStr">
        <is>
          <t>Ясен сокол</t>
        </is>
      </c>
      <c r="D649" s="216" t="inlineStr">
        <is>
          <t>SRC-007</t>
        </is>
      </c>
      <c r="E649" s="216" t="inlineStr">
        <is>
          <t>states_and_transformations</t>
        </is>
      </c>
      <c r="F649" s="216" t="inlineStr">
        <is>
          <t>bird and human forms</t>
        </is>
      </c>
      <c r="G649" s="216" t="inlineStr">
        <is>
          <t>PPL-1001; STA-207</t>
        </is>
      </c>
      <c r="H649" s="216" t="inlineStr">
        <is>
          <t>General Shapeshifters; Magical Mutation</t>
        </is>
      </c>
      <c r="I649" s="216" t="inlineStr">
        <is>
          <t>moderate</t>
        </is>
      </c>
      <c r="J649" s="216" t="inlineStr">
        <is>
          <t>Tale event, not generic shapeshifter taxonomy.</t>
        </is>
      </c>
    </row>
    <row r="650" ht="31" customHeight="1" s="99">
      <c r="A650" s="212" t="inlineStr">
        <is>
          <t>CDM-00649</t>
        </is>
      </c>
      <c r="B650" s="212" t="inlineStr">
        <is>
          <t>CHR-SRC008-002</t>
        </is>
      </c>
      <c r="C650" s="212" t="inlineStr">
        <is>
          <t>Grethel</t>
        </is>
      </c>
      <c r="D650" s="213" t="inlineStr">
        <is>
          <t>SRC-008</t>
        </is>
      </c>
      <c r="E650" s="213" t="inlineStr">
        <is>
          <t>roles_and_vocations</t>
        </is>
      </c>
      <c r="F650" s="213" t="inlineStr">
        <is>
          <t>child; Hänsel's sister</t>
        </is>
      </c>
      <c r="G650" s="213" t="inlineStr"/>
      <c r="H650" s="213" t="inlineStr"/>
      <c r="I650" s="213" t="inlineStr">
        <is>
          <t>high</t>
        </is>
      </c>
      <c r="J650" s="213" t="inlineStr">
        <is>
          <t>Tale-specific familial role, not a generic child-character class.</t>
        </is>
      </c>
    </row>
    <row r="651" ht="31" customHeight="1" s="99">
      <c r="A651" s="215" t="inlineStr">
        <is>
          <t>CDM-00650</t>
        </is>
      </c>
      <c r="B651" s="215" t="inlineStr">
        <is>
          <t>CHR-SRC008-002</t>
        </is>
      </c>
      <c r="C651" s="215" t="inlineStr">
        <is>
          <t>Grethel</t>
        </is>
      </c>
      <c r="D651" s="216" t="inlineStr">
        <is>
          <t>SRC-008</t>
        </is>
      </c>
      <c r="E651" s="216" t="inlineStr">
        <is>
          <t>affiliations</t>
        </is>
      </c>
      <c r="F651" s="216" t="inlineStr">
        <is>
          <t>KHM 15 sibling pair</t>
        </is>
      </c>
      <c r="G651" s="216" t="inlineStr"/>
      <c r="H651" s="216" t="inlineStr"/>
      <c r="I651" s="216" t="inlineStr">
        <is>
          <t>high</t>
        </is>
      </c>
      <c r="J651" s="216" t="inlineStr">
        <is>
          <t>Continuity-local partnership with Hänsel only.</t>
        </is>
      </c>
    </row>
    <row r="652" ht="31" customHeight="1" s="99">
      <c r="A652" s="212" t="inlineStr">
        <is>
          <t>CDM-00651</t>
        </is>
      </c>
      <c r="B652" s="212" t="inlineStr">
        <is>
          <t>CHR-SRC008-002</t>
        </is>
      </c>
      <c r="C652" s="212" t="inlineStr">
        <is>
          <t>Grethel</t>
        </is>
      </c>
      <c r="D652" s="213" t="inlineStr">
        <is>
          <t>SRC-008</t>
        </is>
      </c>
      <c r="E652" s="213" t="inlineStr">
        <is>
          <t>states_and_transformations</t>
        </is>
      </c>
      <c r="F652" s="213" t="inlineStr">
        <is>
          <t>coerced household labor by the unnamed witch</t>
        </is>
      </c>
      <c r="G652" s="213" t="inlineStr"/>
      <c r="H652" s="213" t="inlineStr"/>
      <c r="I652" s="213" t="inlineStr">
        <is>
          <t>high</t>
        </is>
      </c>
      <c r="J652" s="213" t="inlineStr">
        <is>
          <t>A scene-specific coercive condition, not a vocation.</t>
        </is>
      </c>
    </row>
    <row r="653" ht="31" customHeight="1" s="99">
      <c r="A653" s="215" t="inlineStr">
        <is>
          <t>CDM-00652</t>
        </is>
      </c>
      <c r="B653" s="215" t="inlineStr">
        <is>
          <t>CHR-SRC008-001</t>
        </is>
      </c>
      <c r="C653" s="215" t="inlineStr">
        <is>
          <t>Hänsel</t>
        </is>
      </c>
      <c r="D653" s="216" t="inlineStr">
        <is>
          <t>SRC-008</t>
        </is>
      </c>
      <c r="E653" s="216" t="inlineStr">
        <is>
          <t>roles_and_vocations</t>
        </is>
      </c>
      <c r="F653" s="216" t="inlineStr">
        <is>
          <t>child; Grethel's brother</t>
        </is>
      </c>
      <c r="G653" s="216" t="inlineStr"/>
      <c r="H653" s="216" t="inlineStr"/>
      <c r="I653" s="216" t="inlineStr">
        <is>
          <t>high</t>
        </is>
      </c>
      <c r="J653" s="216" t="inlineStr">
        <is>
          <t>Tale-specific familial role, not a generic child-character class.</t>
        </is>
      </c>
    </row>
    <row r="654" ht="31" customHeight="1" s="99">
      <c r="A654" s="212" t="inlineStr">
        <is>
          <t>CDM-00653</t>
        </is>
      </c>
      <c r="B654" s="212" t="inlineStr">
        <is>
          <t>CHR-SRC008-001</t>
        </is>
      </c>
      <c r="C654" s="212" t="inlineStr">
        <is>
          <t>Hänsel</t>
        </is>
      </c>
      <c r="D654" s="213" t="inlineStr">
        <is>
          <t>SRC-008</t>
        </is>
      </c>
      <c r="E654" s="213" t="inlineStr">
        <is>
          <t>affiliations</t>
        </is>
      </c>
      <c r="F654" s="213" t="inlineStr">
        <is>
          <t>KHM 15 sibling pair</t>
        </is>
      </c>
      <c r="G654" s="213" t="inlineStr"/>
      <c r="H654" s="213" t="inlineStr"/>
      <c r="I654" s="213" t="inlineStr">
        <is>
          <t>high</t>
        </is>
      </c>
      <c r="J654" s="213" t="inlineStr">
        <is>
          <t>Continuity-local partnership with Grethel only.</t>
        </is>
      </c>
    </row>
    <row r="655" ht="31" customHeight="1" s="99">
      <c r="A655" s="215" t="inlineStr">
        <is>
          <t>CDM-00654</t>
        </is>
      </c>
      <c r="B655" s="215" t="inlineStr">
        <is>
          <t>CHR-SRC008-001</t>
        </is>
      </c>
      <c r="C655" s="215" t="inlineStr">
        <is>
          <t>Hänsel</t>
        </is>
      </c>
      <c r="D655" s="216" t="inlineStr">
        <is>
          <t>SRC-008</t>
        </is>
      </c>
      <c r="E655" s="216" t="inlineStr">
        <is>
          <t>states_and_transformations</t>
        </is>
      </c>
      <c r="F655" s="216" t="inlineStr">
        <is>
          <t>confined in the witch's stall</t>
        </is>
      </c>
      <c r="G655" s="216" t="inlineStr"/>
      <c r="H655" s="216" t="inlineStr"/>
      <c r="I655" s="216" t="inlineStr">
        <is>
          <t>high</t>
        </is>
      </c>
      <c r="J655" s="216" t="inlineStr">
        <is>
          <t>A narrative condition in KHM 15, not a broader identity state.</t>
        </is>
      </c>
    </row>
    <row r="656" ht="31" customHeight="1" s="99">
      <c r="A656" s="212" t="inlineStr">
        <is>
          <t>CDM-00655</t>
        </is>
      </c>
      <c r="B656" s="212" t="inlineStr">
        <is>
          <t>CHR-SRC008-001</t>
        </is>
      </c>
      <c r="C656" s="212" t="inlineStr">
        <is>
          <t>Hänsel</t>
        </is>
      </c>
      <c r="D656" s="213" t="inlineStr">
        <is>
          <t>SRC-008</t>
        </is>
      </c>
      <c r="E656" s="213" t="inlineStr">
        <is>
          <t>artifacts_and_vehicles</t>
        </is>
      </c>
      <c r="F656" s="213" t="inlineStr">
        <is>
          <t>Kieselsteine and Brotbröcklein</t>
        </is>
      </c>
      <c r="G656" s="213" t="inlineStr"/>
      <c r="H656" s="213" t="inlineStr"/>
      <c r="I656" s="213" t="inlineStr">
        <is>
          <t>high</t>
        </is>
      </c>
      <c r="J656" s="213" t="inlineStr">
        <is>
          <t>Wayfinding materials in the tale; objects are not nodes.</t>
        </is>
      </c>
    </row>
    <row r="657" ht="31" customHeight="1" s="99">
      <c r="A657" s="215" t="inlineStr">
        <is>
          <t>CDM-00656</t>
        </is>
      </c>
      <c r="B657" s="215" t="inlineStr">
        <is>
          <t>CHR-SRC008-004</t>
        </is>
      </c>
      <c r="C657" s="215" t="inlineStr">
        <is>
          <t>Jorinde</t>
        </is>
      </c>
      <c r="D657" s="216" t="inlineStr">
        <is>
          <t>SRC-008</t>
        </is>
      </c>
      <c r="E657" s="216" t="inlineStr">
        <is>
          <t>roles_and_vocations</t>
        </is>
      </c>
      <c r="F657" s="216" t="inlineStr">
        <is>
          <t>Joringel's betrothed</t>
        </is>
      </c>
      <c r="G657" s="216" t="inlineStr"/>
      <c r="H657" s="216" t="inlineStr"/>
      <c r="I657" s="216" t="inlineStr">
        <is>
          <t>high</t>
        </is>
      </c>
      <c r="J657" s="216" t="inlineStr">
        <is>
          <t>An explicit relation and story role limited to KHM 69.</t>
        </is>
      </c>
    </row>
    <row r="658" ht="31" customHeight="1" s="99">
      <c r="A658" s="212" t="inlineStr">
        <is>
          <t>CDM-00657</t>
        </is>
      </c>
      <c r="B658" s="212" t="inlineStr">
        <is>
          <t>CHR-SRC008-004</t>
        </is>
      </c>
      <c r="C658" s="212" t="inlineStr">
        <is>
          <t>Jorinde</t>
        </is>
      </c>
      <c r="D658" s="213" t="inlineStr">
        <is>
          <t>SRC-008</t>
        </is>
      </c>
      <c r="E658" s="213" t="inlineStr">
        <is>
          <t>states_and_transformations</t>
        </is>
      </c>
      <c r="F658" s="213" t="inlineStr">
        <is>
          <t>into a Nachtigall and confined in a bird basket</t>
        </is>
      </c>
      <c r="G658" s="213" t="inlineStr"/>
      <c r="H658" s="213" t="inlineStr"/>
      <c r="I658" s="213" t="inlineStr">
        <is>
          <t>high</t>
        </is>
      </c>
      <c r="J658" s="213" t="inlineStr">
        <is>
          <t>A tale-specific magical transformation and confinement.</t>
        </is>
      </c>
    </row>
    <row r="659" ht="31" customHeight="1" s="99">
      <c r="A659" s="215" t="inlineStr">
        <is>
          <t>CDM-00658</t>
        </is>
      </c>
      <c r="B659" s="215" t="inlineStr">
        <is>
          <t>CHR-SRC008-004</t>
        </is>
      </c>
      <c r="C659" s="215" t="inlineStr">
        <is>
          <t>Jorinde</t>
        </is>
      </c>
      <c r="D659" s="216" t="inlineStr">
        <is>
          <t>SRC-008</t>
        </is>
      </c>
      <c r="E659" s="216" t="inlineStr">
        <is>
          <t>cosmologies_and_realms</t>
        </is>
      </c>
      <c r="F659" s="216" t="inlineStr">
        <is>
          <t>the Erzzauberin's castle and threshold circle</t>
        </is>
      </c>
      <c r="G659" s="216" t="inlineStr"/>
      <c r="H659" s="216" t="inlineStr"/>
      <c r="I659" s="216" t="inlineStr">
        <is>
          <t>high</t>
        </is>
      </c>
      <c r="J659" s="216" t="inlineStr">
        <is>
          <t>KHM 69 setting condition, not a cross-tale realm.</t>
        </is>
      </c>
    </row>
    <row r="660" ht="31" customHeight="1" s="99">
      <c r="A660" s="212" t="inlineStr">
        <is>
          <t>CDM-00659</t>
        </is>
      </c>
      <c r="B660" s="212" t="inlineStr">
        <is>
          <t>CHR-SRC008-005</t>
        </is>
      </c>
      <c r="C660" s="212" t="inlineStr">
        <is>
          <t>Joringel</t>
        </is>
      </c>
      <c r="D660" s="213" t="inlineStr">
        <is>
          <t>SRC-008</t>
        </is>
      </c>
      <c r="E660" s="213" t="inlineStr">
        <is>
          <t>roles_and_vocations</t>
        </is>
      </c>
      <c r="F660" s="213" t="inlineStr">
        <is>
          <t>Jorinde's betrothed; shepherd after separation</t>
        </is>
      </c>
      <c r="G660" s="213" t="inlineStr"/>
      <c r="H660" s="213" t="inlineStr"/>
      <c r="I660" s="213" t="inlineStr">
        <is>
          <t>high</t>
        </is>
      </c>
      <c r="J660" s="213" t="inlineStr">
        <is>
          <t>Explicit tale roles only.</t>
        </is>
      </c>
    </row>
    <row r="661" ht="31" customHeight="1" s="99">
      <c r="A661" s="215" t="inlineStr">
        <is>
          <t>CDM-00660</t>
        </is>
      </c>
      <c r="B661" s="215" t="inlineStr">
        <is>
          <t>CHR-SRC008-005</t>
        </is>
      </c>
      <c r="C661" s="215" t="inlineStr">
        <is>
          <t>Joringel</t>
        </is>
      </c>
      <c r="D661" s="216" t="inlineStr">
        <is>
          <t>SRC-008</t>
        </is>
      </c>
      <c r="E661" s="216" t="inlineStr">
        <is>
          <t>power_traditions</t>
        </is>
      </c>
      <c r="F661" s="216" t="inlineStr">
        <is>
          <t>release from Zauberei by touching with the blutrothe Blume</t>
        </is>
      </c>
      <c r="G661" s="216" t="inlineStr"/>
      <c r="H661" s="216" t="inlineStr"/>
      <c r="I661" s="216" t="inlineStr">
        <is>
          <t>high</t>
        </is>
      </c>
      <c r="J661" s="216" t="inlineStr">
        <is>
          <t>The flower's tale-specific effect is recorded without generalizing it as a system.</t>
        </is>
      </c>
    </row>
    <row r="662" ht="31" customHeight="1" s="99">
      <c r="A662" s="212" t="inlineStr">
        <is>
          <t>CDM-00661</t>
        </is>
      </c>
      <c r="B662" s="212" t="inlineStr">
        <is>
          <t>CHR-SRC008-005</t>
        </is>
      </c>
      <c r="C662" s="212" t="inlineStr">
        <is>
          <t>Joringel</t>
        </is>
      </c>
      <c r="D662" s="213" t="inlineStr">
        <is>
          <t>SRC-008</t>
        </is>
      </c>
      <c r="E662" s="213" t="inlineStr">
        <is>
          <t>states_and_transformations</t>
        </is>
      </c>
      <c r="F662" s="213" t="inlineStr">
        <is>
          <t>immobilized at the castle threshold</t>
        </is>
      </c>
      <c r="G662" s="213" t="inlineStr"/>
      <c r="H662" s="213" t="inlineStr"/>
      <c r="I662" s="213" t="inlineStr">
        <is>
          <t>high</t>
        </is>
      </c>
      <c r="J662" s="213" t="inlineStr">
        <is>
          <t>A temporary magical condition in KHM 69.</t>
        </is>
      </c>
    </row>
    <row r="663" ht="31" customHeight="1" s="99">
      <c r="A663" s="215" t="inlineStr">
        <is>
          <t>CDM-00662</t>
        </is>
      </c>
      <c r="B663" s="215" t="inlineStr">
        <is>
          <t>CHR-SRC008-005</t>
        </is>
      </c>
      <c r="C663" s="215" t="inlineStr">
        <is>
          <t>Joringel</t>
        </is>
      </c>
      <c r="D663" s="216" t="inlineStr">
        <is>
          <t>SRC-008</t>
        </is>
      </c>
      <c r="E663" s="216" t="inlineStr">
        <is>
          <t>artifacts_and_vehicles</t>
        </is>
      </c>
      <c r="F663" s="216" t="inlineStr">
        <is>
          <t>blutrothe Blume with pearl-like dew</t>
        </is>
      </c>
      <c r="G663" s="216" t="inlineStr"/>
      <c r="H663" s="216" t="inlineStr"/>
      <c r="I663" s="216" t="inlineStr">
        <is>
          <t>high</t>
        </is>
      </c>
      <c r="J663" s="216" t="inlineStr">
        <is>
          <t>The flower remains an artifact dimension, not a node.</t>
        </is>
      </c>
    </row>
    <row r="664" ht="31" customHeight="1" s="99">
      <c r="A664" s="212" t="inlineStr">
        <is>
          <t>CDM-00663</t>
        </is>
      </c>
      <c r="B664" s="212" t="inlineStr">
        <is>
          <t>CHR-SRC008-005</t>
        </is>
      </c>
      <c r="C664" s="212" t="inlineStr">
        <is>
          <t>Joringel</t>
        </is>
      </c>
      <c r="D664" s="213" t="inlineStr">
        <is>
          <t>SRC-008</t>
        </is>
      </c>
      <c r="E664" s="213" t="inlineStr">
        <is>
          <t>cosmologies_and_realms</t>
        </is>
      </c>
      <c r="F664" s="213" t="inlineStr">
        <is>
          <t>the Erzzauberin's castle and threshold circle</t>
        </is>
      </c>
      <c r="G664" s="213" t="inlineStr"/>
      <c r="H664" s="213" t="inlineStr"/>
      <c r="I664" s="213" t="inlineStr">
        <is>
          <t>high</t>
        </is>
      </c>
      <c r="J664" s="213" t="inlineStr">
        <is>
          <t>KHM 69 setting condition, not a cross-tale realm.</t>
        </is>
      </c>
    </row>
    <row r="665" ht="31" customHeight="1" s="99">
      <c r="A665" s="215" t="inlineStr">
        <is>
          <t>CDM-00664</t>
        </is>
      </c>
      <c r="B665" s="215" t="inlineStr">
        <is>
          <t>CHR-SRC008-003</t>
        </is>
      </c>
      <c r="C665" s="215" t="inlineStr">
        <is>
          <t>Rumpelstilzchen</t>
        </is>
      </c>
      <c r="D665" s="216" t="inlineStr">
        <is>
          <t>SRC-008</t>
        </is>
      </c>
      <c r="E665" s="216" t="inlineStr">
        <is>
          <t>being_types</t>
        </is>
      </c>
      <c r="F665" s="216" t="inlineStr">
        <is>
          <t>Männlein</t>
        </is>
      </c>
      <c r="G665" s="216" t="inlineStr"/>
      <c r="H665" s="216" t="inlineStr"/>
      <c r="I665" s="216" t="inlineStr">
        <is>
          <t>high</t>
        </is>
      </c>
      <c r="J665" s="216" t="inlineStr">
        <is>
          <t>The tale's German descriptive term; it is not normalized to a fixed species, race, or real-world category.</t>
        </is>
      </c>
    </row>
    <row r="666" ht="31" customHeight="1" s="99">
      <c r="A666" s="212" t="inlineStr">
        <is>
          <t>CDM-00665</t>
        </is>
      </c>
      <c r="B666" s="212" t="inlineStr">
        <is>
          <t>CHR-SRC008-003</t>
        </is>
      </c>
      <c r="C666" s="212" t="inlineStr">
        <is>
          <t>Rumpelstilzchen</t>
        </is>
      </c>
      <c r="D666" s="213" t="inlineStr">
        <is>
          <t>SRC-008</t>
        </is>
      </c>
      <c r="E666" s="213" t="inlineStr">
        <is>
          <t>power_traditions</t>
        </is>
      </c>
      <c r="F666" s="213" t="inlineStr">
        <is>
          <t>Stroh zu Gold spinnen</t>
        </is>
      </c>
      <c r="G666" s="213" t="inlineStr"/>
      <c r="H666" s="213" t="inlineStr"/>
      <c r="I666" s="213" t="inlineStr">
        <is>
          <t>high</t>
        </is>
      </c>
      <c r="J666" s="213" t="inlineStr">
        <is>
          <t>Specific recurring action in KHM 55; no universal magic-system rule is inferred.</t>
        </is>
      </c>
    </row>
    <row r="667" ht="31" customHeight="1" s="99">
      <c r="A667" s="215" t="inlineStr">
        <is>
          <t>CDM-00666</t>
        </is>
      </c>
      <c r="B667" s="215" t="inlineStr">
        <is>
          <t>CHR-SRC008-003</t>
        </is>
      </c>
      <c r="C667" s="215" t="inlineStr">
        <is>
          <t>Rumpelstilzchen</t>
        </is>
      </c>
      <c r="D667" s="216" t="inlineStr">
        <is>
          <t>SRC-008</t>
        </is>
      </c>
      <c r="E667" s="216" t="inlineStr">
        <is>
          <t>states_and_transformations</t>
        </is>
      </c>
      <c r="F667" s="216" t="inlineStr">
        <is>
          <t>self-inflicted bodily division at the conclusion</t>
        </is>
      </c>
      <c r="G667" s="216" t="inlineStr"/>
      <c r="H667" s="216" t="inlineStr"/>
      <c r="I667" s="216" t="inlineStr">
        <is>
          <t>high</t>
        </is>
      </c>
      <c r="J667" s="216" t="inlineStr">
        <is>
          <t>A narrated ending event, not a reusable transformation mechanic.</t>
        </is>
      </c>
    </row>
    <row r="668" ht="31" customHeight="1" s="99">
      <c r="A668" s="212" t="inlineStr">
        <is>
          <t>CDM-00667</t>
        </is>
      </c>
      <c r="B668" s="212" t="inlineStr">
        <is>
          <t>CHR-SRC008-003</t>
        </is>
      </c>
      <c r="C668" s="212" t="inlineStr">
        <is>
          <t>Rumpelstilzchen</t>
        </is>
      </c>
      <c r="D668" s="213" t="inlineStr">
        <is>
          <t>SRC-008</t>
        </is>
      </c>
      <c r="E668" s="213" t="inlineStr">
        <is>
          <t>artifacts_and_vehicles</t>
        </is>
      </c>
      <c r="F668" s="213" t="inlineStr">
        <is>
          <t>spinning wheel and spindle equipment</t>
        </is>
      </c>
      <c r="G668" s="213" t="inlineStr"/>
      <c r="H668" s="213" t="inlineStr"/>
      <c r="I668" s="213" t="inlineStr">
        <is>
          <t>moderate</t>
        </is>
      </c>
      <c r="J668" s="213" t="inlineStr">
        <is>
          <t>Tools in the spinning scenes, not nodes.</t>
        </is>
      </c>
    </row>
    <row r="669" ht="31" customHeight="1" s="99">
      <c r="A669" s="215" t="inlineStr">
        <is>
          <t>CDM-00668</t>
        </is>
      </c>
      <c r="B669" s="215" t="inlineStr">
        <is>
          <t>CHR-SRC008-003</t>
        </is>
      </c>
      <c r="C669" s="215" t="inlineStr">
        <is>
          <t>Rumpelstilzchen</t>
        </is>
      </c>
      <c r="D669" s="216" t="inlineStr">
        <is>
          <t>SRC-008</t>
        </is>
      </c>
      <c r="E669" s="216" t="inlineStr">
        <is>
          <t>metaphysical_laws_and_rituals</t>
        </is>
      </c>
      <c r="F669" s="216" t="inlineStr">
        <is>
          <t>first-child bargain contingent on naming</t>
        </is>
      </c>
      <c r="G669" s="216" t="inlineStr"/>
      <c r="H669" s="216" t="inlineStr"/>
      <c r="I669" s="216" t="inlineStr">
        <is>
          <t>high</t>
        </is>
      </c>
      <c r="J669" s="216" t="inlineStr">
        <is>
          <t>Tale-specific exchange and condition, not a general contract system.</t>
        </is>
      </c>
    </row>
    <row r="670" ht="31" customHeight="1" s="99">
      <c r="A670" s="212" t="inlineStr">
        <is>
          <t>CDM-00669</t>
        </is>
      </c>
      <c r="B670" s="212" t="inlineStr">
        <is>
          <t>CHR-SRC009-005</t>
        </is>
      </c>
      <c r="C670" s="212" t="inlineStr">
        <is>
          <t>Duban</t>
        </is>
      </c>
      <c r="D670" s="213" t="inlineStr">
        <is>
          <t>SRC-009</t>
        </is>
      </c>
      <c r="E670" s="213" t="inlineStr">
        <is>
          <t>being_types</t>
        </is>
      </c>
      <c r="F670" s="213" t="inlineStr">
        <is>
          <t>human person</t>
        </is>
      </c>
      <c r="G670" s="213" t="inlineStr">
        <is>
          <t>PPL-101</t>
        </is>
      </c>
      <c r="H670" s="213" t="inlineStr">
        <is>
          <t>Human and Near-Human Peoples</t>
        </is>
      </c>
      <c r="I670" s="213" t="inlineStr">
        <is>
          <t>low</t>
        </is>
      </c>
      <c r="J670" s="213" t="inlineStr">
        <is>
          <t>Cautious comparison only.</t>
        </is>
      </c>
    </row>
    <row r="671" ht="31" customHeight="1" s="99">
      <c r="A671" s="215" t="inlineStr">
        <is>
          <t>CDM-00670</t>
        </is>
      </c>
      <c r="B671" s="215" t="inlineStr">
        <is>
          <t>CHR-SRC009-003</t>
        </is>
      </c>
      <c r="C671" s="215" t="inlineStr">
        <is>
          <t>Dunyazad</t>
        </is>
      </c>
      <c r="D671" s="216" t="inlineStr">
        <is>
          <t>SRC-009</t>
        </is>
      </c>
      <c r="E671" s="216" t="inlineStr">
        <is>
          <t>being_types</t>
        </is>
      </c>
      <c r="F671" s="216" t="inlineStr">
        <is>
          <t>human person</t>
        </is>
      </c>
      <c r="G671" s="216" t="inlineStr">
        <is>
          <t>PPL-101</t>
        </is>
      </c>
      <c r="H671" s="216" t="inlineStr">
        <is>
          <t>Human and Near-Human Peoples</t>
        </is>
      </c>
      <c r="I671" s="216" t="inlineStr">
        <is>
          <t>low</t>
        </is>
      </c>
      <c r="J671" s="216" t="inlineStr">
        <is>
          <t>Cautious comparison only.</t>
        </is>
      </c>
    </row>
    <row r="672" ht="31" customHeight="1" s="99">
      <c r="A672" s="212" t="inlineStr">
        <is>
          <t>CDM-00671</t>
        </is>
      </c>
      <c r="B672" s="212" t="inlineStr">
        <is>
          <t>CHR-SRC009-024</t>
        </is>
      </c>
      <c r="C672" s="212" t="inlineStr">
        <is>
          <t>Fatimah</t>
        </is>
      </c>
      <c r="D672" s="213" t="inlineStr">
        <is>
          <t>SRC-009</t>
        </is>
      </c>
      <c r="E672" s="213" t="inlineStr">
        <is>
          <t>being_types</t>
        </is>
      </c>
      <c r="F672" s="213" t="inlineStr">
        <is>
          <t>human person</t>
        </is>
      </c>
      <c r="G672" s="213" t="inlineStr">
        <is>
          <t>PPL-101</t>
        </is>
      </c>
      <c r="H672" s="213" t="inlineStr">
        <is>
          <t>Human and Near-Human Peoples</t>
        </is>
      </c>
      <c r="I672" s="213" t="inlineStr">
        <is>
          <t>low</t>
        </is>
      </c>
      <c r="J672" s="213" t="inlineStr">
        <is>
          <t>Cautious comparison only.</t>
        </is>
      </c>
    </row>
    <row r="673" ht="31" customHeight="1" s="99">
      <c r="A673" s="215" t="inlineStr">
        <is>
          <t>CDM-00672</t>
        </is>
      </c>
      <c r="B673" s="215" t="inlineStr">
        <is>
          <t>CHR-SRC009-030</t>
        </is>
      </c>
      <c r="C673" s="215" t="inlineStr">
        <is>
          <t>Harun al-Rashid</t>
        </is>
      </c>
      <c r="D673" s="216" t="inlineStr">
        <is>
          <t>SRC-009</t>
        </is>
      </c>
      <c r="E673" s="216" t="inlineStr">
        <is>
          <t>being_types</t>
        </is>
      </c>
      <c r="F673" s="216" t="inlineStr">
        <is>
          <t>human person</t>
        </is>
      </c>
      <c r="G673" s="216" t="inlineStr">
        <is>
          <t>PPL-101</t>
        </is>
      </c>
      <c r="H673" s="216" t="inlineStr">
        <is>
          <t>Human and Near-Human Peoples</t>
        </is>
      </c>
      <c r="I673" s="216" t="inlineStr">
        <is>
          <t>low</t>
        </is>
      </c>
      <c r="J673" s="216" t="inlineStr">
        <is>
          <t>Cautious comparison only.</t>
        </is>
      </c>
    </row>
    <row r="674" ht="31" customHeight="1" s="99">
      <c r="A674" s="212" t="inlineStr">
        <is>
          <t>CDM-00673</t>
        </is>
      </c>
      <c r="B674" s="212" t="inlineStr">
        <is>
          <t>CHR-SRC009-029</t>
        </is>
      </c>
      <c r="C674" s="212" t="inlineStr">
        <is>
          <t>Ja‘far</t>
        </is>
      </c>
      <c r="D674" s="213" t="inlineStr">
        <is>
          <t>SRC-009</t>
        </is>
      </c>
      <c r="E674" s="213" t="inlineStr">
        <is>
          <t>being_types</t>
        </is>
      </c>
      <c r="F674" s="213" t="inlineStr">
        <is>
          <t>human person</t>
        </is>
      </c>
      <c r="G674" s="213" t="inlineStr">
        <is>
          <t>PPL-101</t>
        </is>
      </c>
      <c r="H674" s="213" t="inlineStr">
        <is>
          <t>Human and Near-Human Peoples</t>
        </is>
      </c>
      <c r="I674" s="213" t="inlineStr">
        <is>
          <t>low</t>
        </is>
      </c>
      <c r="J674" s="213" t="inlineStr">
        <is>
          <t>Cautious comparison only.</t>
        </is>
      </c>
    </row>
    <row r="675" ht="31" customHeight="1" s="99">
      <c r="A675" s="215" t="inlineStr">
        <is>
          <t>CDM-00674</t>
        </is>
      </c>
      <c r="B675" s="215" t="inlineStr">
        <is>
          <t>CHR-SRC009-022</t>
        </is>
      </c>
      <c r="C675" s="215" t="inlineStr">
        <is>
          <t>King Ghayur</t>
        </is>
      </c>
      <c r="D675" s="216" t="inlineStr">
        <is>
          <t>SRC-009</t>
        </is>
      </c>
      <c r="E675" s="216" t="inlineStr">
        <is>
          <t>being_types</t>
        </is>
      </c>
      <c r="F675" s="216" t="inlineStr">
        <is>
          <t>human person</t>
        </is>
      </c>
      <c r="G675" s="216" t="inlineStr">
        <is>
          <t>PPL-101</t>
        </is>
      </c>
      <c r="H675" s="216" t="inlineStr">
        <is>
          <t>Human and Near-Human Peoples</t>
        </is>
      </c>
      <c r="I675" s="216" t="inlineStr">
        <is>
          <t>low</t>
        </is>
      </c>
      <c r="J675" s="216" t="inlineStr">
        <is>
          <t>Cautious comparison only.</t>
        </is>
      </c>
    </row>
    <row r="676" ht="31" customHeight="1" s="99">
      <c r="A676" s="212" t="inlineStr">
        <is>
          <t>CDM-00675</t>
        </is>
      </c>
      <c r="B676" s="212" t="inlineStr">
        <is>
          <t>CHR-SRC009-015</t>
        </is>
      </c>
      <c r="C676" s="212" t="inlineStr">
        <is>
          <t>King Sabur</t>
        </is>
      </c>
      <c r="D676" s="213" t="inlineStr">
        <is>
          <t>SRC-009</t>
        </is>
      </c>
      <c r="E676" s="213" t="inlineStr">
        <is>
          <t>being_types</t>
        </is>
      </c>
      <c r="F676" s="213" t="inlineStr">
        <is>
          <t>human person</t>
        </is>
      </c>
      <c r="G676" s="213" t="inlineStr">
        <is>
          <t>PPL-101</t>
        </is>
      </c>
      <c r="H676" s="213" t="inlineStr">
        <is>
          <t>Human and Near-Human Peoples</t>
        </is>
      </c>
      <c r="I676" s="213" t="inlineStr">
        <is>
          <t>low</t>
        </is>
      </c>
      <c r="J676" s="213" t="inlineStr">
        <is>
          <t>Cautious comparison only.</t>
        </is>
      </c>
    </row>
    <row r="677" ht="31" customHeight="1" s="99">
      <c r="A677" s="215" t="inlineStr">
        <is>
          <t>CDM-00676</t>
        </is>
      </c>
      <c r="B677" s="215" t="inlineStr">
        <is>
          <t>CHR-SRC009-021</t>
        </is>
      </c>
      <c r="C677" s="215" t="inlineStr">
        <is>
          <t>King Shahriman</t>
        </is>
      </c>
      <c r="D677" s="216" t="inlineStr">
        <is>
          <t>SRC-009</t>
        </is>
      </c>
      <c r="E677" s="216" t="inlineStr">
        <is>
          <t>being_types</t>
        </is>
      </c>
      <c r="F677" s="216" t="inlineStr">
        <is>
          <t>human person</t>
        </is>
      </c>
      <c r="G677" s="216" t="inlineStr">
        <is>
          <t>PPL-101</t>
        </is>
      </c>
      <c r="H677" s="216" t="inlineStr">
        <is>
          <t>Human and Near-Human Peoples</t>
        </is>
      </c>
      <c r="I677" s="216" t="inlineStr">
        <is>
          <t>low</t>
        </is>
      </c>
      <c r="J677" s="216" t="inlineStr">
        <is>
          <t>Cautious comparison only.</t>
        </is>
      </c>
    </row>
    <row r="678" ht="31" customHeight="1" s="99">
      <c r="A678" s="212" t="inlineStr">
        <is>
          <t>CDM-00677</t>
        </is>
      </c>
      <c r="B678" s="212" t="inlineStr">
        <is>
          <t>CHR-SRC009-004</t>
        </is>
      </c>
      <c r="C678" s="212" t="inlineStr">
        <is>
          <t>King Yunan</t>
        </is>
      </c>
      <c r="D678" s="213" t="inlineStr">
        <is>
          <t>SRC-009</t>
        </is>
      </c>
      <c r="E678" s="213" t="inlineStr">
        <is>
          <t>being_types</t>
        </is>
      </c>
      <c r="F678" s="213" t="inlineStr">
        <is>
          <t>human person</t>
        </is>
      </c>
      <c r="G678" s="213" t="inlineStr">
        <is>
          <t>PPL-101</t>
        </is>
      </c>
      <c r="H678" s="213" t="inlineStr">
        <is>
          <t>Human and Near-Human Peoples</t>
        </is>
      </c>
      <c r="I678" s="213" t="inlineStr">
        <is>
          <t>low</t>
        </is>
      </c>
      <c r="J678" s="213" t="inlineStr">
        <is>
          <t>Cautious comparison only.</t>
        </is>
      </c>
    </row>
    <row r="679" ht="31" customHeight="1" s="99">
      <c r="A679" s="215" t="inlineStr">
        <is>
          <t>CDM-00678</t>
        </is>
      </c>
      <c r="B679" s="215" t="inlineStr">
        <is>
          <t>CHR-SRC009-026</t>
        </is>
      </c>
      <c r="C679" s="215" t="inlineStr">
        <is>
          <t>King of China</t>
        </is>
      </c>
      <c r="D679" s="216" t="inlineStr">
        <is>
          <t>SRC-009</t>
        </is>
      </c>
      <c r="E679" s="216" t="inlineStr">
        <is>
          <t>being_types</t>
        </is>
      </c>
      <c r="F679" s="216" t="inlineStr">
        <is>
          <t>human person</t>
        </is>
      </c>
      <c r="G679" s="216" t="inlineStr">
        <is>
          <t>PPL-101</t>
        </is>
      </c>
      <c r="H679" s="216" t="inlineStr">
        <is>
          <t>Human and Near-Human Peoples</t>
        </is>
      </c>
      <c r="I679" s="216" t="inlineStr">
        <is>
          <t>low</t>
        </is>
      </c>
      <c r="J679" s="216" t="inlineStr">
        <is>
          <t>Cautious comparison only.</t>
        </is>
      </c>
    </row>
    <row r="680" ht="31" customHeight="1" s="99">
      <c r="A680" s="212" t="inlineStr">
        <is>
          <t>CDM-00679</t>
        </is>
      </c>
      <c r="B680" s="212" t="inlineStr">
        <is>
          <t>CHR-SRC009-008</t>
        </is>
      </c>
      <c r="C680" s="212" t="inlineStr">
        <is>
          <t>King of the Black Isles</t>
        </is>
      </c>
      <c r="D680" s="213" t="inlineStr">
        <is>
          <t>SRC-009</t>
        </is>
      </c>
      <c r="E680" s="213" t="inlineStr">
        <is>
          <t>being_types</t>
        </is>
      </c>
      <c r="F680" s="213" t="inlineStr">
        <is>
          <t>human person</t>
        </is>
      </c>
      <c r="G680" s="213" t="inlineStr">
        <is>
          <t>PPL-101</t>
        </is>
      </c>
      <c r="H680" s="213" t="inlineStr">
        <is>
          <t>Human and Near-Human Peoples</t>
        </is>
      </c>
      <c r="I680" s="213" t="inlineStr">
        <is>
          <t>low</t>
        </is>
      </c>
      <c r="J680" s="213" t="inlineStr">
        <is>
          <t>Cautious comparison only.</t>
        </is>
      </c>
    </row>
    <row r="681" ht="31" customHeight="1" s="99">
      <c r="A681" s="215" t="inlineStr">
        <is>
          <t>CDM-00680</t>
        </is>
      </c>
      <c r="B681" s="215" t="inlineStr">
        <is>
          <t>CHR-SRC009-023</t>
        </is>
      </c>
      <c r="C681" s="215" t="inlineStr">
        <is>
          <t>Maruf</t>
        </is>
      </c>
      <c r="D681" s="216" t="inlineStr">
        <is>
          <t>SRC-009</t>
        </is>
      </c>
      <c r="E681" s="216" t="inlineStr">
        <is>
          <t>being_types</t>
        </is>
      </c>
      <c r="F681" s="216" t="inlineStr">
        <is>
          <t>human person</t>
        </is>
      </c>
      <c r="G681" s="216" t="inlineStr">
        <is>
          <t>PPL-101</t>
        </is>
      </c>
      <c r="H681" s="216" t="inlineStr">
        <is>
          <t>Human and Near-Human Peoples</t>
        </is>
      </c>
      <c r="I681" s="216" t="inlineStr">
        <is>
          <t>low</t>
        </is>
      </c>
      <c r="J681" s="216" t="inlineStr">
        <is>
          <t>Cautious comparison only.</t>
        </is>
      </c>
    </row>
    <row r="682" ht="31" customHeight="1" s="99">
      <c r="A682" s="212" t="inlineStr">
        <is>
          <t>CDM-00681</t>
        </is>
      </c>
      <c r="B682" s="212" t="inlineStr">
        <is>
          <t>CHR-SRC009-019</t>
        </is>
      </c>
      <c r="C682" s="212" t="inlineStr">
        <is>
          <t>Prince Kamar al-Zaman</t>
        </is>
      </c>
      <c r="D682" s="213" t="inlineStr">
        <is>
          <t>SRC-009</t>
        </is>
      </c>
      <c r="E682" s="213" t="inlineStr">
        <is>
          <t>being_types</t>
        </is>
      </c>
      <c r="F682" s="213" t="inlineStr">
        <is>
          <t>human person</t>
        </is>
      </c>
      <c r="G682" s="213" t="inlineStr">
        <is>
          <t>PPL-101</t>
        </is>
      </c>
      <c r="H682" s="213" t="inlineStr">
        <is>
          <t>Human and Near-Human Peoples</t>
        </is>
      </c>
      <c r="I682" s="213" t="inlineStr">
        <is>
          <t>low</t>
        </is>
      </c>
      <c r="J682" s="213" t="inlineStr">
        <is>
          <t>Cautious comparison only.</t>
        </is>
      </c>
    </row>
    <row r="683" ht="31" customHeight="1" s="99">
      <c r="A683" s="215" t="inlineStr">
        <is>
          <t>CDM-00682</t>
        </is>
      </c>
      <c r="B683" s="215" t="inlineStr">
        <is>
          <t>CHR-SRC009-020</t>
        </is>
      </c>
      <c r="C683" s="215" t="inlineStr">
        <is>
          <t>Princess Budur</t>
        </is>
      </c>
      <c r="D683" s="216" t="inlineStr">
        <is>
          <t>SRC-009</t>
        </is>
      </c>
      <c r="E683" s="216" t="inlineStr">
        <is>
          <t>being_types</t>
        </is>
      </c>
      <c r="F683" s="216" t="inlineStr">
        <is>
          <t>human person</t>
        </is>
      </c>
      <c r="G683" s="216" t="inlineStr">
        <is>
          <t>PPL-101</t>
        </is>
      </c>
      <c r="H683" s="216" t="inlineStr">
        <is>
          <t>Human and Near-Human Peoples</t>
        </is>
      </c>
      <c r="I683" s="216" t="inlineStr">
        <is>
          <t>low</t>
        </is>
      </c>
      <c r="J683" s="216" t="inlineStr">
        <is>
          <t>Cautious comparison only.</t>
        </is>
      </c>
    </row>
    <row r="684" ht="31" customHeight="1" s="99">
      <c r="A684" s="212" t="inlineStr">
        <is>
          <t>CDM-00683</t>
        </is>
      </c>
      <c r="B684" s="212" t="inlineStr">
        <is>
          <t>CHR-SRC009-014</t>
        </is>
      </c>
      <c r="C684" s="212" t="inlineStr">
        <is>
          <t>Princess of Sana</t>
        </is>
      </c>
      <c r="D684" s="213" t="inlineStr">
        <is>
          <t>SRC-009</t>
        </is>
      </c>
      <c r="E684" s="213" t="inlineStr">
        <is>
          <t>being_types</t>
        </is>
      </c>
      <c r="F684" s="213" t="inlineStr">
        <is>
          <t>human person</t>
        </is>
      </c>
      <c r="G684" s="213" t="inlineStr">
        <is>
          <t>PPL-101</t>
        </is>
      </c>
      <c r="H684" s="213" t="inlineStr">
        <is>
          <t>Human and Near-Human Peoples</t>
        </is>
      </c>
      <c r="I684" s="213" t="inlineStr">
        <is>
          <t>low</t>
        </is>
      </c>
      <c r="J684" s="213" t="inlineStr">
        <is>
          <t>Cautious comparison only.</t>
        </is>
      </c>
    </row>
    <row r="685" ht="31" customHeight="1" s="99">
      <c r="A685" s="215" t="inlineStr">
        <is>
          <t>CDM-00684</t>
        </is>
      </c>
      <c r="B685" s="215" t="inlineStr">
        <is>
          <t>CHR-SRC009-001</t>
        </is>
      </c>
      <c r="C685" s="215" t="inlineStr">
        <is>
          <t>Shahrazad</t>
        </is>
      </c>
      <c r="D685" s="216" t="inlineStr">
        <is>
          <t>SRC-009</t>
        </is>
      </c>
      <c r="E685" s="216" t="inlineStr">
        <is>
          <t>being_types</t>
        </is>
      </c>
      <c r="F685" s="216" t="inlineStr">
        <is>
          <t>human person</t>
        </is>
      </c>
      <c r="G685" s="216" t="inlineStr">
        <is>
          <t>PPL-101</t>
        </is>
      </c>
      <c r="H685" s="216" t="inlineStr">
        <is>
          <t>Human and Near-Human Peoples</t>
        </is>
      </c>
      <c r="I685" s="216" t="inlineStr">
        <is>
          <t>low</t>
        </is>
      </c>
      <c r="J685" s="216" t="inlineStr">
        <is>
          <t>Cautious comparison only.</t>
        </is>
      </c>
    </row>
    <row r="686" ht="31" customHeight="1" s="99">
      <c r="A686" s="212" t="inlineStr">
        <is>
          <t>CDM-00685</t>
        </is>
      </c>
      <c r="B686" s="212" t="inlineStr">
        <is>
          <t>CHR-SRC009-002</t>
        </is>
      </c>
      <c r="C686" s="212" t="inlineStr">
        <is>
          <t>Shahryar</t>
        </is>
      </c>
      <c r="D686" s="213" t="inlineStr">
        <is>
          <t>SRC-009</t>
        </is>
      </c>
      <c r="E686" s="213" t="inlineStr">
        <is>
          <t>being_types</t>
        </is>
      </c>
      <c r="F686" s="213" t="inlineStr">
        <is>
          <t>human person</t>
        </is>
      </c>
      <c r="G686" s="213" t="inlineStr">
        <is>
          <t>PPL-101</t>
        </is>
      </c>
      <c r="H686" s="213" t="inlineStr">
        <is>
          <t>Human and Near-Human Peoples</t>
        </is>
      </c>
      <c r="I686" s="213" t="inlineStr">
        <is>
          <t>low</t>
        </is>
      </c>
      <c r="J686" s="213" t="inlineStr">
        <is>
          <t>Cautious comparison only.</t>
        </is>
      </c>
    </row>
    <row r="687" ht="31" customHeight="1" s="99">
      <c r="A687" s="215" t="inlineStr">
        <is>
          <t>CDM-00686</t>
        </is>
      </c>
      <c r="B687" s="215" t="inlineStr">
        <is>
          <t>CHR-SRC009-011</t>
        </is>
      </c>
      <c r="C687" s="215" t="inlineStr">
        <is>
          <t>Sindbad the Porter</t>
        </is>
      </c>
      <c r="D687" s="216" t="inlineStr">
        <is>
          <t>SRC-009</t>
        </is>
      </c>
      <c r="E687" s="216" t="inlineStr">
        <is>
          <t>being_types</t>
        </is>
      </c>
      <c r="F687" s="216" t="inlineStr">
        <is>
          <t>human person</t>
        </is>
      </c>
      <c r="G687" s="216" t="inlineStr">
        <is>
          <t>PPL-101</t>
        </is>
      </c>
      <c r="H687" s="216" t="inlineStr">
        <is>
          <t>Human and Near-Human Peoples</t>
        </is>
      </c>
      <c r="I687" s="216" t="inlineStr">
        <is>
          <t>low</t>
        </is>
      </c>
      <c r="J687" s="216" t="inlineStr">
        <is>
          <t>Cautious comparison only.</t>
        </is>
      </c>
    </row>
    <row r="688" ht="31" customHeight="1" s="99">
      <c r="A688" s="212" t="inlineStr">
        <is>
          <t>CDM-00687</t>
        </is>
      </c>
      <c r="B688" s="212" t="inlineStr">
        <is>
          <t>CHR-SRC009-010</t>
        </is>
      </c>
      <c r="C688" s="212" t="inlineStr">
        <is>
          <t>Sindbad the Sailor</t>
        </is>
      </c>
      <c r="D688" s="213" t="inlineStr">
        <is>
          <t>SRC-009</t>
        </is>
      </c>
      <c r="E688" s="213" t="inlineStr">
        <is>
          <t>being_types</t>
        </is>
      </c>
      <c r="F688" s="213" t="inlineStr">
        <is>
          <t>human person</t>
        </is>
      </c>
      <c r="G688" s="213" t="inlineStr">
        <is>
          <t>PPL-101</t>
        </is>
      </c>
      <c r="H688" s="213" t="inlineStr">
        <is>
          <t>Human and Near-Human Peoples</t>
        </is>
      </c>
      <c r="I688" s="213" t="inlineStr">
        <is>
          <t>low</t>
        </is>
      </c>
      <c r="J688" s="213" t="inlineStr">
        <is>
          <t>Cautious comparison only.</t>
        </is>
      </c>
    </row>
    <row r="689" ht="31" customHeight="1" s="99">
      <c r="A689" s="215" t="inlineStr">
        <is>
          <t>CDM-00688</t>
        </is>
      </c>
      <c r="B689" s="215" t="inlineStr">
        <is>
          <t>CHR-SRC009-013</t>
        </is>
      </c>
      <c r="C689" s="215" t="inlineStr">
        <is>
          <t>The Ebony Horse Prince</t>
        </is>
      </c>
      <c r="D689" s="216" t="inlineStr">
        <is>
          <t>SRC-009</t>
        </is>
      </c>
      <c r="E689" s="216" t="inlineStr">
        <is>
          <t>being_types</t>
        </is>
      </c>
      <c r="F689" s="216" t="inlineStr">
        <is>
          <t>human person</t>
        </is>
      </c>
      <c r="G689" s="216" t="inlineStr">
        <is>
          <t>PPL-101</t>
        </is>
      </c>
      <c r="H689" s="216" t="inlineStr">
        <is>
          <t>Human and Near-Human Peoples</t>
        </is>
      </c>
      <c r="I689" s="216" t="inlineStr">
        <is>
          <t>low</t>
        </is>
      </c>
      <c r="J689" s="216" t="inlineStr">
        <is>
          <t>Cautious comparison only.</t>
        </is>
      </c>
    </row>
    <row r="690" ht="31" customHeight="1" s="99">
      <c r="A690" s="212" t="inlineStr">
        <is>
          <t>CDM-00689</t>
        </is>
      </c>
      <c r="B690" s="212" t="inlineStr">
        <is>
          <t>CHR-SRC009-009</t>
        </is>
      </c>
      <c r="C690" s="212" t="inlineStr">
        <is>
          <t>The Enchantress</t>
        </is>
      </c>
      <c r="D690" s="213" t="inlineStr">
        <is>
          <t>SRC-009</t>
        </is>
      </c>
      <c r="E690" s="213" t="inlineStr">
        <is>
          <t>being_types</t>
        </is>
      </c>
      <c r="F690" s="213" t="inlineStr">
        <is>
          <t>human person</t>
        </is>
      </c>
      <c r="G690" s="213" t="inlineStr">
        <is>
          <t>PPL-101</t>
        </is>
      </c>
      <c r="H690" s="213" t="inlineStr">
        <is>
          <t>Human and Near-Human Peoples</t>
        </is>
      </c>
      <c r="I690" s="213" t="inlineStr">
        <is>
          <t>low</t>
        </is>
      </c>
      <c r="J690" s="213" t="inlineStr">
        <is>
          <t>Cautious comparison only.</t>
        </is>
      </c>
    </row>
    <row r="691" ht="31" customHeight="1" s="99">
      <c r="A691" s="215" t="inlineStr">
        <is>
          <t>CDM-00690</t>
        </is>
      </c>
      <c r="B691" s="215" t="inlineStr">
        <is>
          <t>CHR-SRC009-006</t>
        </is>
      </c>
      <c r="C691" s="215" t="inlineStr">
        <is>
          <t>The Fisherman</t>
        </is>
      </c>
      <c r="D691" s="216" t="inlineStr">
        <is>
          <t>SRC-009</t>
        </is>
      </c>
      <c r="E691" s="216" t="inlineStr">
        <is>
          <t>being_types</t>
        </is>
      </c>
      <c r="F691" s="216" t="inlineStr">
        <is>
          <t>human person</t>
        </is>
      </c>
      <c r="G691" s="216" t="inlineStr">
        <is>
          <t>PPL-101</t>
        </is>
      </c>
      <c r="H691" s="216" t="inlineStr">
        <is>
          <t>Human and Near-Human Peoples</t>
        </is>
      </c>
      <c r="I691" s="216" t="inlineStr">
        <is>
          <t>low</t>
        </is>
      </c>
      <c r="J691" s="216" t="inlineStr">
        <is>
          <t>Cautious comparison only.</t>
        </is>
      </c>
    </row>
    <row r="692" ht="31" customHeight="1" s="99">
      <c r="A692" s="212" t="inlineStr">
        <is>
          <t>CDM-00691</t>
        </is>
      </c>
      <c r="B692" s="212" t="inlineStr">
        <is>
          <t>CHR-SRC009-018</t>
        </is>
      </c>
      <c r="C692" s="212" t="inlineStr">
        <is>
          <t>The Greek Sage</t>
        </is>
      </c>
      <c r="D692" s="213" t="inlineStr">
        <is>
          <t>SRC-009</t>
        </is>
      </c>
      <c r="E692" s="213" t="inlineStr">
        <is>
          <t>being_types</t>
        </is>
      </c>
      <c r="F692" s="213" t="inlineStr">
        <is>
          <t>human person</t>
        </is>
      </c>
      <c r="G692" s="213" t="inlineStr">
        <is>
          <t>PPL-101</t>
        </is>
      </c>
      <c r="H692" s="213" t="inlineStr">
        <is>
          <t>Human and Near-Human Peoples</t>
        </is>
      </c>
      <c r="I692" s="213" t="inlineStr">
        <is>
          <t>low</t>
        </is>
      </c>
      <c r="J692" s="213" t="inlineStr">
        <is>
          <t>Cautious comparison only.</t>
        </is>
      </c>
    </row>
    <row r="693" ht="31" customHeight="1" s="99">
      <c r="A693" s="215" t="inlineStr">
        <is>
          <t>CDM-00692</t>
        </is>
      </c>
      <c r="B693" s="215" t="inlineStr">
        <is>
          <t>CHR-SRC009-016</t>
        </is>
      </c>
      <c r="C693" s="215" t="inlineStr">
        <is>
          <t>The Indian Sage</t>
        </is>
      </c>
      <c r="D693" s="216" t="inlineStr">
        <is>
          <t>SRC-009</t>
        </is>
      </c>
      <c r="E693" s="216" t="inlineStr">
        <is>
          <t>being_types</t>
        </is>
      </c>
      <c r="F693" s="216" t="inlineStr">
        <is>
          <t>human person</t>
        </is>
      </c>
      <c r="G693" s="216" t="inlineStr">
        <is>
          <t>PPL-101</t>
        </is>
      </c>
      <c r="H693" s="216" t="inlineStr">
        <is>
          <t>Human and Near-Human Peoples</t>
        </is>
      </c>
      <c r="I693" s="216" t="inlineStr">
        <is>
          <t>low</t>
        </is>
      </c>
      <c r="J693" s="216" t="inlineStr">
        <is>
          <t>Cautious comparison only.</t>
        </is>
      </c>
    </row>
    <row r="694" ht="31" customHeight="1" s="99">
      <c r="A694" s="212" t="inlineStr">
        <is>
          <t>CDM-00693</t>
        </is>
      </c>
      <c r="B694" s="212" t="inlineStr">
        <is>
          <t>CHR-SRC009-007</t>
        </is>
      </c>
      <c r="C694" s="212" t="inlineStr">
        <is>
          <t>The Jinni</t>
        </is>
      </c>
      <c r="D694" s="213" t="inlineStr">
        <is>
          <t>SRC-009</t>
        </is>
      </c>
      <c r="E694" s="213" t="inlineStr">
        <is>
          <t>being_types</t>
        </is>
      </c>
      <c r="F694" s="213" t="inlineStr">
        <is>
          <t>jinn</t>
        </is>
      </c>
      <c r="G694" s="213" t="inlineStr"/>
      <c r="H694" s="213" t="inlineStr"/>
      <c r="I694" s="213" t="inlineStr">
        <is>
          <t>low</t>
        </is>
      </c>
      <c r="J694" s="213" t="inlineStr">
        <is>
          <t>Cautious comparison only.</t>
        </is>
      </c>
    </row>
    <row r="695" ht="31" customHeight="1" s="99">
      <c r="A695" s="215" t="inlineStr">
        <is>
          <t>CDM-00694</t>
        </is>
      </c>
      <c r="B695" s="215" t="inlineStr">
        <is>
          <t>CHR-SRC009-025</t>
        </is>
      </c>
      <c r="C695" s="215" t="inlineStr">
        <is>
          <t>The Jinni of the Ring</t>
        </is>
      </c>
      <c r="D695" s="216" t="inlineStr">
        <is>
          <t>SRC-009</t>
        </is>
      </c>
      <c r="E695" s="216" t="inlineStr">
        <is>
          <t>being_types</t>
        </is>
      </c>
      <c r="F695" s="216" t="inlineStr">
        <is>
          <t>jinn</t>
        </is>
      </c>
      <c r="G695" s="216" t="inlineStr"/>
      <c r="H695" s="216" t="inlineStr"/>
      <c r="I695" s="216" t="inlineStr">
        <is>
          <t>low</t>
        </is>
      </c>
      <c r="J695" s="216" t="inlineStr">
        <is>
          <t>Cautious comparison only.</t>
        </is>
      </c>
    </row>
    <row r="696" ht="31" customHeight="1" s="99">
      <c r="A696" s="212" t="inlineStr">
        <is>
          <t>CDM-00695</t>
        </is>
      </c>
      <c r="B696" s="212" t="inlineStr">
        <is>
          <t>CHR-SRC009-028</t>
        </is>
      </c>
      <c r="C696" s="212" t="inlineStr">
        <is>
          <t>The Merchant</t>
        </is>
      </c>
      <c r="D696" s="213" t="inlineStr">
        <is>
          <t>SRC-009</t>
        </is>
      </c>
      <c r="E696" s="213" t="inlineStr">
        <is>
          <t>being_types</t>
        </is>
      </c>
      <c r="F696" s="213" t="inlineStr">
        <is>
          <t>human person</t>
        </is>
      </c>
      <c r="G696" s="213" t="inlineStr">
        <is>
          <t>PPL-101</t>
        </is>
      </c>
      <c r="H696" s="213" t="inlineStr">
        <is>
          <t>Human and Near-Human Peoples</t>
        </is>
      </c>
      <c r="I696" s="213" t="inlineStr">
        <is>
          <t>low</t>
        </is>
      </c>
      <c r="J696" s="213" t="inlineStr">
        <is>
          <t>Cautious comparison only.</t>
        </is>
      </c>
    </row>
    <row r="697" ht="31" customHeight="1" s="99">
      <c r="A697" s="215" t="inlineStr">
        <is>
          <t>CDM-00696</t>
        </is>
      </c>
      <c r="B697" s="215" t="inlineStr">
        <is>
          <t>CHR-SRC009-012</t>
        </is>
      </c>
      <c r="C697" s="215" t="inlineStr">
        <is>
          <t>The Old Man of the Sea</t>
        </is>
      </c>
      <c r="D697" s="216" t="inlineStr">
        <is>
          <t>SRC-009</t>
        </is>
      </c>
      <c r="E697" s="216" t="inlineStr">
        <is>
          <t>being_types</t>
        </is>
      </c>
      <c r="F697" s="216" t="inlineStr">
        <is>
          <t>human person</t>
        </is>
      </c>
      <c r="G697" s="216" t="inlineStr">
        <is>
          <t>PPL-101</t>
        </is>
      </c>
      <c r="H697" s="216" t="inlineStr">
        <is>
          <t>Human and Near-Human Peoples</t>
        </is>
      </c>
      <c r="I697" s="216" t="inlineStr">
        <is>
          <t>low</t>
        </is>
      </c>
      <c r="J697" s="216" t="inlineStr">
        <is>
          <t>Cautious comparison only.</t>
        </is>
      </c>
    </row>
    <row r="698" ht="31" customHeight="1" s="99">
      <c r="A698" s="212" t="inlineStr">
        <is>
          <t>CDM-00697</t>
        </is>
      </c>
      <c r="B698" s="212" t="inlineStr">
        <is>
          <t>CHR-SRC009-017</t>
        </is>
      </c>
      <c r="C698" s="212" t="inlineStr">
        <is>
          <t>The Persian Sage</t>
        </is>
      </c>
      <c r="D698" s="213" t="inlineStr">
        <is>
          <t>SRC-009</t>
        </is>
      </c>
      <c r="E698" s="213" t="inlineStr">
        <is>
          <t>being_types</t>
        </is>
      </c>
      <c r="F698" s="213" t="inlineStr">
        <is>
          <t>human person</t>
        </is>
      </c>
      <c r="G698" s="213" t="inlineStr">
        <is>
          <t>PPL-101</t>
        </is>
      </c>
      <c r="H698" s="213" t="inlineStr">
        <is>
          <t>Human and Near-Human Peoples</t>
        </is>
      </c>
      <c r="I698" s="213" t="inlineStr">
        <is>
          <t>low</t>
        </is>
      </c>
      <c r="J698" s="213" t="inlineStr">
        <is>
          <t>Cautious comparison only.</t>
        </is>
      </c>
    </row>
    <row r="699" ht="31" customHeight="1" s="99">
      <c r="A699" s="215" t="inlineStr">
        <is>
          <t>CDM-00698</t>
        </is>
      </c>
      <c r="B699" s="215" t="inlineStr">
        <is>
          <t>CHR-SRC009-027</t>
        </is>
      </c>
      <c r="C699" s="215" t="inlineStr">
        <is>
          <t>The Princess of China</t>
        </is>
      </c>
      <c r="D699" s="216" t="inlineStr">
        <is>
          <t>SRC-009</t>
        </is>
      </c>
      <c r="E699" s="216" t="inlineStr">
        <is>
          <t>being_types</t>
        </is>
      </c>
      <c r="F699" s="216" t="inlineStr">
        <is>
          <t>human person</t>
        </is>
      </c>
      <c r="G699" s="216" t="inlineStr">
        <is>
          <t>PPL-101</t>
        </is>
      </c>
      <c r="H699" s="216" t="inlineStr">
        <is>
          <t>Human and Near-Human Peoples</t>
        </is>
      </c>
      <c r="I699" s="216" t="inlineStr">
        <is>
          <t>low</t>
        </is>
      </c>
      <c r="J699" s="216" t="inlineStr">
        <is>
          <t>Cautious comparison only.</t>
        </is>
      </c>
    </row>
    <row r="700" ht="31" customHeight="1" s="99">
      <c r="A700" s="212" t="inlineStr">
        <is>
          <t>CDM-00699</t>
        </is>
      </c>
      <c r="B700" s="212" t="inlineStr">
        <is>
          <t>CHR-SRC010-002</t>
        </is>
      </c>
      <c r="C700" s="212" t="inlineStr">
        <is>
          <t>Adam</t>
        </is>
      </c>
      <c r="D700" s="213" t="inlineStr">
        <is>
          <t>SRC-010</t>
        </is>
      </c>
      <c r="E700" s="213" t="inlineStr">
        <is>
          <t>being_types</t>
        </is>
      </c>
      <c r="F700" s="213" t="inlineStr">
        <is>
          <t>human</t>
        </is>
      </c>
      <c r="G700" s="213" t="inlineStr">
        <is>
          <t>PPL-101</t>
        </is>
      </c>
      <c r="H700" s="213" t="inlineStr">
        <is>
          <t>Human and Near-Human Peoples</t>
        </is>
      </c>
      <c r="I700" s="213" t="inlineStr">
        <is>
          <t>moderate</t>
        </is>
      </c>
      <c r="J700" s="213" t="inlineStr">
        <is>
          <t>A limited comparative mapping for the human participant in this narrative; it does not reduce sacred anthropology to a fantasy ancestry category.</t>
        </is>
      </c>
    </row>
    <row r="701" ht="31" customHeight="1" s="99">
      <c r="A701" s="215" t="inlineStr">
        <is>
          <t>CDM-00700</t>
        </is>
      </c>
      <c r="B701" s="215" t="inlineStr">
        <is>
          <t>CHR-SRC010-001</t>
        </is>
      </c>
      <c r="C701" s="215" t="inlineStr">
        <is>
          <t>Iblis</t>
        </is>
      </c>
      <c r="D701" s="216" t="inlineStr">
        <is>
          <t>SRC-010</t>
        </is>
      </c>
      <c r="E701" s="216" t="inlineStr">
        <is>
          <t>being_types</t>
        </is>
      </c>
      <c r="F701" s="216" t="inlineStr">
        <is>
          <t>jinn</t>
        </is>
      </c>
      <c r="G701" s="216" t="inlineStr">
        <is>
          <t>PPL-302</t>
        </is>
      </c>
      <c r="H701" s="216" t="inlineStr">
        <is>
          <t>Genies and Djinn-Derived Beings</t>
        </is>
      </c>
      <c r="I701" s="216" t="inlineStr">
        <is>
          <t>moderate</t>
        </is>
      </c>
      <c r="J701" s="216" t="inlineStr">
        <is>
          <t>Partial comparative mapping only. Qur'an 18:50 identifies Iblis as of the jinn; it does not license treating all jinn as demonic, wish-granting, or morally identical.</t>
        </is>
      </c>
    </row>
    <row r="702" ht="31" customHeight="1" s="99">
      <c r="A702" s="212" t="inlineStr">
        <is>
          <t>CDM-00701</t>
        </is>
      </c>
      <c r="B702" s="212" t="inlineStr">
        <is>
          <t>CHR-SRC010-001</t>
        </is>
      </c>
      <c r="C702" s="212" t="inlineStr">
        <is>
          <t>Iblis</t>
        </is>
      </c>
      <c r="D702" s="213" t="inlineStr">
        <is>
          <t>SRC-010</t>
        </is>
      </c>
      <c r="E702" s="213" t="inlineStr">
        <is>
          <t>narrative_archetypes</t>
        </is>
      </c>
      <c r="F702" s="213" t="inlineStr">
        <is>
          <t>Qur'anic adversarial/tempting action</t>
        </is>
      </c>
      <c r="G702" s="213" t="inlineStr"/>
      <c r="H702" s="213" t="inlineStr"/>
      <c r="I702" s="213" t="inlineStr">
        <is>
          <t>high</t>
        </is>
      </c>
      <c r="J702" s="213" t="inlineStr">
        <is>
          <t>Descriptive of the cited narrative action only; no generic 'devil' or demonology equivalence is asserted.</t>
        </is>
      </c>
    </row>
    <row r="703" ht="31" customHeight="1" s="99">
      <c r="A703" s="215" t="inlineStr">
        <is>
          <t>CDM-00702</t>
        </is>
      </c>
      <c r="B703" s="215" t="inlineStr">
        <is>
          <t>CHR-SRC010-003</t>
        </is>
      </c>
      <c r="C703" s="215" t="inlineStr">
        <is>
          <t>Sulayman</t>
        </is>
      </c>
      <c r="D703" s="216" t="inlineStr">
        <is>
          <t>SRC-010</t>
        </is>
      </c>
      <c r="E703" s="216" t="inlineStr">
        <is>
          <t>being_types</t>
        </is>
      </c>
      <c r="F703" s="216" t="inlineStr">
        <is>
          <t>human</t>
        </is>
      </c>
      <c r="G703" s="216" t="inlineStr">
        <is>
          <t>PPL-101</t>
        </is>
      </c>
      <c r="H703" s="216" t="inlineStr">
        <is>
          <t>Human and Near-Human Peoples</t>
        </is>
      </c>
      <c r="I703" s="216" t="inlineStr">
        <is>
          <t>moderate</t>
        </is>
      </c>
      <c r="J703" s="216" t="inlineStr">
        <is>
          <t>Limited comparative mapping only; the witness does not present a player-style ancestry classification.</t>
        </is>
      </c>
    </row>
    <row r="704" ht="31" customHeight="1" s="99">
      <c r="A704" s="212" t="inlineStr">
        <is>
          <t>CDM-00703</t>
        </is>
      </c>
      <c r="B704" s="212" t="inlineStr">
        <is>
          <t>CHR-SRC010-003</t>
        </is>
      </c>
      <c r="C704" s="212" t="inlineStr">
        <is>
          <t>Sulayman</t>
        </is>
      </c>
      <c r="D704" s="213" t="inlineStr">
        <is>
          <t>SRC-010</t>
        </is>
      </c>
      <c r="E704" s="213" t="inlineStr">
        <is>
          <t>metaphysical_laws_and_rituals</t>
        </is>
      </c>
      <c r="F704" s="213" t="inlineStr">
        <is>
          <t>bi-idhni rabbihi (by his Lord's permission)</t>
        </is>
      </c>
      <c r="G704" s="213" t="inlineStr"/>
      <c r="H704" s="213" t="inlineStr"/>
      <c r="I704" s="213" t="inlineStr">
        <is>
          <t>high</t>
        </is>
      </c>
      <c r="J704" s="213" t="inlineStr">
        <is>
          <t>The cited wording grounds the action in divine permission; it is not evidence for a transferable binding ritual or magic system.</t>
        </is>
      </c>
    </row>
    <row r="705" ht="31" customHeight="1" s="99">
      <c r="A705" s="215" t="inlineStr">
        <is>
          <t>CDM-00704</t>
        </is>
      </c>
      <c r="B705" s="215" t="inlineStr">
        <is>
          <t>CHR-SRC011-027</t>
        </is>
      </c>
      <c r="C705" s="215" t="inlineStr">
        <is>
          <t>Afrasiyab</t>
        </is>
      </c>
      <c r="D705" s="216" t="inlineStr">
        <is>
          <t>SRC-011</t>
        </is>
      </c>
      <c r="E705" s="216" t="inlineStr">
        <is>
          <t>being_types</t>
        </is>
      </c>
      <c r="F705" s="216" t="inlineStr">
        <is>
          <t>human ruler or hero</t>
        </is>
      </c>
      <c r="G705" s="216" t="inlineStr">
        <is>
          <t>PPL-101</t>
        </is>
      </c>
      <c r="H705" s="216" t="inlineStr">
        <is>
          <t>Human and Near-Human Peoples</t>
        </is>
      </c>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CHR-SRC011-047</t>
        </is>
      </c>
      <c r="C706" s="212" t="inlineStr">
        <is>
          <t>Ardashir Papakan</t>
        </is>
      </c>
      <c r="D706" s="213" t="inlineStr">
        <is>
          <t>SRC-011</t>
        </is>
      </c>
      <c r="E706" s="213" t="inlineStr">
        <is>
          <t>being_types</t>
        </is>
      </c>
      <c r="F706" s="213" t="inlineStr">
        <is>
          <t>human ruler or hero</t>
        </is>
      </c>
      <c r="G706" s="213" t="inlineStr">
        <is>
          <t>PPL-101</t>
        </is>
      </c>
      <c r="H706" s="213" t="inlineStr">
        <is>
          <t>Human and Near-Human Peoples</t>
        </is>
      </c>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CHR-SRC011-038</t>
        </is>
      </c>
      <c r="C707" s="215" t="inlineStr">
        <is>
          <t>Arjasp</t>
        </is>
      </c>
      <c r="D707" s="216" t="inlineStr">
        <is>
          <t>SRC-011</t>
        </is>
      </c>
      <c r="E707" s="216" t="inlineStr">
        <is>
          <t>being_types</t>
        </is>
      </c>
      <c r="F707" s="216" t="inlineStr">
        <is>
          <t>human ruler or hero</t>
        </is>
      </c>
      <c r="G707" s="216" t="inlineStr">
        <is>
          <t>PPL-101</t>
        </is>
      </c>
      <c r="H707" s="216" t="inlineStr">
        <is>
          <t>Human and Near-Human Peoples</t>
        </is>
      </c>
      <c r="I707" s="216" t="inlineStr">
        <is>
          <t>high</t>
        </is>
      </c>
      <c r="J707" s="216" t="inlineStr">
        <is>
          <t>Analytical baseline only; the poem’s dynastic, Iranian, and Turanian identities are not biological subtypes.</t>
        </is>
      </c>
    </row>
    <row r="708" ht="31" customHeight="1" s="99">
      <c r="A708" s="212" t="inlineStr">
        <is>
          <t>CDM-00707</t>
        </is>
      </c>
      <c r="B708" s="212" t="inlineStr">
        <is>
          <t>CHR-SRC011-041</t>
        </is>
      </c>
      <c r="C708" s="212" t="inlineStr">
        <is>
          <t>Bahman</t>
        </is>
      </c>
      <c r="D708" s="213" t="inlineStr">
        <is>
          <t>SRC-011</t>
        </is>
      </c>
      <c r="E708" s="213" t="inlineStr">
        <is>
          <t>being_types</t>
        </is>
      </c>
      <c r="F708" s="213" t="inlineStr">
        <is>
          <t>human ruler or hero</t>
        </is>
      </c>
      <c r="G708" s="213" t="inlineStr">
        <is>
          <t>PPL-101</t>
        </is>
      </c>
      <c r="H708" s="213" t="inlineStr">
        <is>
          <t>Human and Near-Human Peoples</t>
        </is>
      </c>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CHR-SRC011-049</t>
        </is>
      </c>
      <c r="C709" s="215" t="inlineStr">
        <is>
          <t>Bahram Gur</t>
        </is>
      </c>
      <c r="D709" s="216" t="inlineStr">
        <is>
          <t>SRC-011</t>
        </is>
      </c>
      <c r="E709" s="216" t="inlineStr">
        <is>
          <t>being_types</t>
        </is>
      </c>
      <c r="F709" s="216" t="inlineStr">
        <is>
          <t>human ruler or hero</t>
        </is>
      </c>
      <c r="G709" s="216" t="inlineStr">
        <is>
          <t>PPL-101</t>
        </is>
      </c>
      <c r="H709" s="216" t="inlineStr">
        <is>
          <t>Human and Near-Human Peoples</t>
        </is>
      </c>
      <c r="I709" s="216" t="inlineStr">
        <is>
          <t>high</t>
        </is>
      </c>
      <c r="J709" s="216" t="inlineStr">
        <is>
          <t>Analytical baseline only; the poem’s dynastic, Iranian, and Turanian identities are not biological subtypes.</t>
        </is>
      </c>
    </row>
    <row r="710" ht="31" customHeight="1" s="99">
      <c r="A710" s="212" t="inlineStr">
        <is>
          <t>CDM-00709</t>
        </is>
      </c>
      <c r="B710" s="212" t="inlineStr">
        <is>
          <t>CHR-SRC011-032</t>
        </is>
      </c>
      <c r="C710" s="212" t="inlineStr">
        <is>
          <t>Bijan</t>
        </is>
      </c>
      <c r="D710" s="213" t="inlineStr">
        <is>
          <t>SRC-011</t>
        </is>
      </c>
      <c r="E710" s="213" t="inlineStr">
        <is>
          <t>being_types</t>
        </is>
      </c>
      <c r="F710" s="213" t="inlineStr">
        <is>
          <t>human ruler or hero</t>
        </is>
      </c>
      <c r="G710" s="213" t="inlineStr">
        <is>
          <t>PPL-101</t>
        </is>
      </c>
      <c r="H710" s="213" t="inlineStr">
        <is>
          <t>Human and Near-Human Peoples</t>
        </is>
      </c>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CHR-SRC011-032</t>
        </is>
      </c>
      <c r="C711" s="215" t="inlineStr">
        <is>
          <t>Bijan</t>
        </is>
      </c>
      <c r="D711" s="216" t="inlineStr">
        <is>
          <t>SRC-011</t>
        </is>
      </c>
      <c r="E711" s="216" t="inlineStr">
        <is>
          <t>roles_and_vocations</t>
        </is>
      </c>
      <c r="F711" s="216" t="inlineStr">
        <is>
          <t>pahlavān (hero/champion)</t>
        </is>
      </c>
      <c r="G711" s="216" t="inlineStr">
        <is>
          <t>ROL-139</t>
        </is>
      </c>
      <c r="H711" s="216" t="inlineStr">
        <is>
          <t>Champion</t>
        </is>
      </c>
      <c r="I711" s="216" t="inlineStr">
        <is>
          <t>moderate</t>
        </is>
      </c>
      <c r="J711" s="216" t="inlineStr">
        <is>
          <t>Functional mapping; pahlavān is historically and poetically broader than a modern combat role.</t>
        </is>
      </c>
    </row>
    <row r="712" ht="31" customHeight="1" s="99">
      <c r="A712" s="212" t="inlineStr">
        <is>
          <t>CDM-00711</t>
        </is>
      </c>
      <c r="B712" s="212" t="inlineStr">
        <is>
          <t>CHR-SRC011-045</t>
        </is>
      </c>
      <c r="C712" s="212" t="inlineStr">
        <is>
          <t>Dara</t>
        </is>
      </c>
      <c r="D712" s="213" t="inlineStr">
        <is>
          <t>SRC-011</t>
        </is>
      </c>
      <c r="E712" s="213" t="inlineStr">
        <is>
          <t>being_types</t>
        </is>
      </c>
      <c r="F712" s="213" t="inlineStr">
        <is>
          <t>human ruler or hero</t>
        </is>
      </c>
      <c r="G712" s="213" t="inlineStr">
        <is>
          <t>PPL-101</t>
        </is>
      </c>
      <c r="H712" s="213" t="inlineStr">
        <is>
          <t>Human and Near-Human Peoples</t>
        </is>
      </c>
      <c r="I712" s="213" t="inlineStr">
        <is>
          <t>high</t>
        </is>
      </c>
      <c r="J712" s="213" t="inlineStr">
        <is>
          <t>Analytical baseline only; the poem’s dynastic, Iranian, and Turanian identities are not biological subtypes.</t>
        </is>
      </c>
    </row>
    <row r="713" ht="31" customHeight="1" s="99">
      <c r="A713" s="215" t="inlineStr">
        <is>
          <t>CDM-00712</t>
        </is>
      </c>
      <c r="B713" s="215" t="inlineStr">
        <is>
          <t>CHR-SRC011-045</t>
        </is>
      </c>
      <c r="C713" s="215" t="inlineStr">
        <is>
          <t>Dara</t>
        </is>
      </c>
      <c r="D713" s="216" t="inlineStr">
        <is>
          <t>SRC-011</t>
        </is>
      </c>
      <c r="E713" s="216" t="inlineStr">
        <is>
          <t>narrative_archetypes</t>
        </is>
      </c>
      <c r="F713" s="216" t="inlineStr">
        <is>
          <t>tragic death in the poem</t>
        </is>
      </c>
      <c r="G713" s="216" t="inlineStr">
        <is>
          <t>NAR-112</t>
        </is>
      </c>
      <c r="H713" s="216" t="inlineStr">
        <is>
          <t>Tragic Hero</t>
        </is>
      </c>
      <c r="I713" s="216" t="inlineStr">
        <is>
          <t>moderate</t>
        </is>
      </c>
      <c r="J713" s="216" t="inlineStr">
        <is>
          <t>Analytical narrative comparison, not a source-native category.</t>
        </is>
      </c>
    </row>
    <row r="714" ht="31" customHeight="1" s="99">
      <c r="A714" s="212" t="inlineStr">
        <is>
          <t>CDM-00713</t>
        </is>
      </c>
      <c r="B714" s="212" t="inlineStr">
        <is>
          <t>CHR-SRC011-044</t>
        </is>
      </c>
      <c r="C714" s="212" t="inlineStr">
        <is>
          <t>Darab</t>
        </is>
      </c>
      <c r="D714" s="213" t="inlineStr">
        <is>
          <t>SRC-011</t>
        </is>
      </c>
      <c r="E714" s="213" t="inlineStr">
        <is>
          <t>being_types</t>
        </is>
      </c>
      <c r="F714" s="213" t="inlineStr">
        <is>
          <t>human ruler or hero</t>
        </is>
      </c>
      <c r="G714" s="213" t="inlineStr">
        <is>
          <t>PPL-101</t>
        </is>
      </c>
      <c r="H714" s="213" t="inlineStr">
        <is>
          <t>Human and Near-Human Peoples</t>
        </is>
      </c>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CHR-SRC011-040</t>
        </is>
      </c>
      <c r="C715" s="215" t="inlineStr">
        <is>
          <t>Esfandiyar</t>
        </is>
      </c>
      <c r="D715" s="216" t="inlineStr">
        <is>
          <t>SRC-011</t>
        </is>
      </c>
      <c r="E715" s="216" t="inlineStr">
        <is>
          <t>being_types</t>
        </is>
      </c>
      <c r="F715" s="216" t="inlineStr">
        <is>
          <t>human ruler or hero</t>
        </is>
      </c>
      <c r="G715" s="216" t="inlineStr">
        <is>
          <t>PPL-101</t>
        </is>
      </c>
      <c r="H715" s="216" t="inlineStr">
        <is>
          <t>Human and Near-Human Peoples</t>
        </is>
      </c>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CHR-SRC011-040</t>
        </is>
      </c>
      <c r="C716" s="212" t="inlineStr">
        <is>
          <t>Esfandiyar</t>
        </is>
      </c>
      <c r="D716" s="213" t="inlineStr">
        <is>
          <t>SRC-011</t>
        </is>
      </c>
      <c r="E716" s="213" t="inlineStr">
        <is>
          <t>narrative_archetypes</t>
        </is>
      </c>
      <c r="F716" s="213" t="inlineStr">
        <is>
          <t>tragic death in the poem</t>
        </is>
      </c>
      <c r="G716" s="213" t="inlineStr">
        <is>
          <t>NAR-112</t>
        </is>
      </c>
      <c r="H716" s="213" t="inlineStr">
        <is>
          <t>Tragic Hero</t>
        </is>
      </c>
      <c r="I716" s="213" t="inlineStr">
        <is>
          <t>moderate</t>
        </is>
      </c>
      <c r="J716" s="213" t="inlineStr">
        <is>
          <t>Analytical narrative comparison, not a source-native category.</t>
        </is>
      </c>
    </row>
    <row r="717" ht="31" customHeight="1" s="99">
      <c r="A717" s="215" t="inlineStr">
        <is>
          <t>CDM-00716</t>
        </is>
      </c>
      <c r="B717" s="215" t="inlineStr">
        <is>
          <t>CHR-SRC011-026</t>
        </is>
      </c>
      <c r="C717" s="215" t="inlineStr">
        <is>
          <t>Farangis</t>
        </is>
      </c>
      <c r="D717" s="216" t="inlineStr">
        <is>
          <t>SRC-011</t>
        </is>
      </c>
      <c r="E717" s="216" t="inlineStr">
        <is>
          <t>being_types</t>
        </is>
      </c>
      <c r="F717" s="216" t="inlineStr">
        <is>
          <t>human ruler or hero</t>
        </is>
      </c>
      <c r="G717" s="216" t="inlineStr">
        <is>
          <t>PPL-101</t>
        </is>
      </c>
      <c r="H717" s="216" t="inlineStr">
        <is>
          <t>Human and Near-Human Peoples</t>
        </is>
      </c>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CHR-SRC011-009</t>
        </is>
      </c>
      <c r="C718" s="212" t="inlineStr">
        <is>
          <t>Fereydun</t>
        </is>
      </c>
      <c r="D718" s="213" t="inlineStr">
        <is>
          <t>SRC-011</t>
        </is>
      </c>
      <c r="E718" s="213" t="inlineStr">
        <is>
          <t>being_types</t>
        </is>
      </c>
      <c r="F718" s="213" t="inlineStr">
        <is>
          <t>human ruler or hero</t>
        </is>
      </c>
      <c r="G718" s="213" t="inlineStr">
        <is>
          <t>PPL-101</t>
        </is>
      </c>
      <c r="H718" s="213" t="inlineStr">
        <is>
          <t>Human and Near-Human Peoples</t>
        </is>
      </c>
      <c r="I718" s="213" t="inlineStr">
        <is>
          <t>high</t>
        </is>
      </c>
      <c r="J718" s="213" t="inlineStr">
        <is>
          <t>Analytical baseline only; the poem’s dynastic, Iranian, and Turanian identities are not biological subtypes.</t>
        </is>
      </c>
    </row>
    <row r="719" ht="31" customHeight="1" s="99">
      <c r="A719" s="215" t="inlineStr">
        <is>
          <t>CDM-00718</t>
        </is>
      </c>
      <c r="B719" s="215" t="inlineStr">
        <is>
          <t>CHR-SRC011-028</t>
        </is>
      </c>
      <c r="C719" s="215" t="inlineStr">
        <is>
          <t>Garsivaz</t>
        </is>
      </c>
      <c r="D719" s="216" t="inlineStr">
        <is>
          <t>SRC-011</t>
        </is>
      </c>
      <c r="E719" s="216" t="inlineStr">
        <is>
          <t>being_types</t>
        </is>
      </c>
      <c r="F719" s="216" t="inlineStr">
        <is>
          <t>human ruler or hero</t>
        </is>
      </c>
      <c r="G719" s="216" t="inlineStr">
        <is>
          <t>PPL-101</t>
        </is>
      </c>
      <c r="H719" s="216" t="inlineStr">
        <is>
          <t>Human and Near-Human Peoples</t>
        </is>
      </c>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CHR-SRC011-001</t>
        </is>
      </c>
      <c r="C720" s="212" t="inlineStr">
        <is>
          <t>Gayumart (Keyumars)</t>
        </is>
      </c>
      <c r="D720" s="213" t="inlineStr">
        <is>
          <t>SRC-011</t>
        </is>
      </c>
      <c r="E720" s="213" t="inlineStr">
        <is>
          <t>being_types</t>
        </is>
      </c>
      <c r="F720" s="213" t="inlineStr">
        <is>
          <t>human ruler or hero</t>
        </is>
      </c>
      <c r="G720" s="213" t="inlineStr">
        <is>
          <t>PPL-101</t>
        </is>
      </c>
      <c r="H720" s="213" t="inlineStr">
        <is>
          <t>Human and Near-Human Peoples</t>
        </is>
      </c>
      <c r="I720" s="213" t="inlineStr">
        <is>
          <t>high</t>
        </is>
      </c>
      <c r="J720" s="213" t="inlineStr">
        <is>
          <t>Analytical baseline only; the poem’s dynastic, Iranian, and Turanian identities are not biological subtypes.</t>
        </is>
      </c>
    </row>
    <row r="721" ht="31" customHeight="1" s="99">
      <c r="A721" s="215" t="inlineStr">
        <is>
          <t>CDM-00720</t>
        </is>
      </c>
      <c r="B721" s="215" t="inlineStr">
        <is>
          <t>CHR-SRC011-031</t>
        </is>
      </c>
      <c r="C721" s="215" t="inlineStr">
        <is>
          <t>Giv</t>
        </is>
      </c>
      <c r="D721" s="216" t="inlineStr">
        <is>
          <t>SRC-011</t>
        </is>
      </c>
      <c r="E721" s="216" t="inlineStr">
        <is>
          <t>being_types</t>
        </is>
      </c>
      <c r="F721" s="216" t="inlineStr">
        <is>
          <t>human ruler or hero</t>
        </is>
      </c>
      <c r="G721" s="216" t="inlineStr">
        <is>
          <t>PPL-101</t>
        </is>
      </c>
      <c r="H721" s="216" t="inlineStr">
        <is>
          <t>Human and Near-Human Peoples</t>
        </is>
      </c>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CHR-SRC011-031</t>
        </is>
      </c>
      <c r="C722" s="212" t="inlineStr">
        <is>
          <t>Giv</t>
        </is>
      </c>
      <c r="D722" s="213" t="inlineStr">
        <is>
          <t>SRC-011</t>
        </is>
      </c>
      <c r="E722" s="213" t="inlineStr">
        <is>
          <t>roles_and_vocations</t>
        </is>
      </c>
      <c r="F722" s="213" t="inlineStr">
        <is>
          <t>pahlavān (hero/champion)</t>
        </is>
      </c>
      <c r="G722" s="213" t="inlineStr">
        <is>
          <t>ROL-139</t>
        </is>
      </c>
      <c r="H722" s="213" t="inlineStr">
        <is>
          <t>Champion</t>
        </is>
      </c>
      <c r="I722" s="213" t="inlineStr">
        <is>
          <t>moderate</t>
        </is>
      </c>
      <c r="J722" s="213" t="inlineStr">
        <is>
          <t>Functional mapping; pahlavān is historically and poetically broader than a modern combat role.</t>
        </is>
      </c>
    </row>
    <row r="723" ht="31" customHeight="1" s="99">
      <c r="A723" s="215" t="inlineStr">
        <is>
          <t>CDM-00722</t>
        </is>
      </c>
      <c r="B723" s="215" t="inlineStr">
        <is>
          <t>CHR-SRC011-024</t>
        </is>
      </c>
      <c r="C723" s="215" t="inlineStr">
        <is>
          <t>Gordafarid</t>
        </is>
      </c>
      <c r="D723" s="216" t="inlineStr">
        <is>
          <t>SRC-011</t>
        </is>
      </c>
      <c r="E723" s="216" t="inlineStr">
        <is>
          <t>being_types</t>
        </is>
      </c>
      <c r="F723" s="216" t="inlineStr">
        <is>
          <t>human ruler or hero</t>
        </is>
      </c>
      <c r="G723" s="216" t="inlineStr">
        <is>
          <t>PPL-101</t>
        </is>
      </c>
      <c r="H723" s="216" t="inlineStr">
        <is>
          <t>Human and Near-Human Peoples</t>
        </is>
      </c>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CHR-SRC011-024</t>
        </is>
      </c>
      <c r="C724" s="212" t="inlineStr">
        <is>
          <t>Gordafarid</t>
        </is>
      </c>
      <c r="D724" s="213" t="inlineStr">
        <is>
          <t>SRC-011</t>
        </is>
      </c>
      <c r="E724" s="213" t="inlineStr">
        <is>
          <t>roles_and_vocations</t>
        </is>
      </c>
      <c r="F724" s="213" t="inlineStr">
        <is>
          <t>pahlavān (hero/champion)</t>
        </is>
      </c>
      <c r="G724" s="213" t="inlineStr">
        <is>
          <t>ROL-139</t>
        </is>
      </c>
      <c r="H724" s="213" t="inlineStr">
        <is>
          <t>Champion</t>
        </is>
      </c>
      <c r="I724" s="213" t="inlineStr">
        <is>
          <t>moderate</t>
        </is>
      </c>
      <c r="J724" s="213" t="inlineStr">
        <is>
          <t>Functional mapping; pahlavān is historically and poetically broader than a modern combat role.</t>
        </is>
      </c>
    </row>
    <row r="725" ht="31" customHeight="1" s="99">
      <c r="A725" s="215" t="inlineStr">
        <is>
          <t>CDM-00724</t>
        </is>
      </c>
      <c r="B725" s="215" t="inlineStr">
        <is>
          <t>CHR-SRC011-035</t>
        </is>
      </c>
      <c r="C725" s="215" t="inlineStr">
        <is>
          <t>Goshtasp</t>
        </is>
      </c>
      <c r="D725" s="216" t="inlineStr">
        <is>
          <t>SRC-011</t>
        </is>
      </c>
      <c r="E725" s="216" t="inlineStr">
        <is>
          <t>being_types</t>
        </is>
      </c>
      <c r="F725" s="216" t="inlineStr">
        <is>
          <t>human ruler or hero</t>
        </is>
      </c>
      <c r="G725" s="216" t="inlineStr">
        <is>
          <t>PPL-101</t>
        </is>
      </c>
      <c r="H725" s="216" t="inlineStr">
        <is>
          <t>Human and Near-Human Peoples</t>
        </is>
      </c>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CHR-SRC011-043</t>
        </is>
      </c>
      <c r="C726" s="212" t="inlineStr">
        <is>
          <t>Humay</t>
        </is>
      </c>
      <c r="D726" s="213" t="inlineStr">
        <is>
          <t>SRC-011</t>
        </is>
      </c>
      <c r="E726" s="213" t="inlineStr">
        <is>
          <t>being_types</t>
        </is>
      </c>
      <c r="F726" s="213" t="inlineStr">
        <is>
          <t>human ruler or hero</t>
        </is>
      </c>
      <c r="G726" s="213" t="inlineStr">
        <is>
          <t>PPL-101</t>
        </is>
      </c>
      <c r="H726" s="213" t="inlineStr">
        <is>
          <t>Human and Near-Human Peoples</t>
        </is>
      </c>
      <c r="I726" s="213" t="inlineStr">
        <is>
          <t>high</t>
        </is>
      </c>
      <c r="J726" s="213" t="inlineStr">
        <is>
          <t>Analytical baseline only; the poem’s dynastic, Iranian, and Turanian identities are not biological subtypes.</t>
        </is>
      </c>
    </row>
    <row r="727" ht="31" customHeight="1" s="99">
      <c r="A727" s="215" t="inlineStr">
        <is>
          <t>CDM-00726</t>
        </is>
      </c>
      <c r="B727" s="215" t="inlineStr">
        <is>
          <t>CHR-SRC011-003</t>
        </is>
      </c>
      <c r="C727" s="215" t="inlineStr">
        <is>
          <t>Hushang</t>
        </is>
      </c>
      <c r="D727" s="216" t="inlineStr">
        <is>
          <t>SRC-011</t>
        </is>
      </c>
      <c r="E727" s="216" t="inlineStr">
        <is>
          <t>being_types</t>
        </is>
      </c>
      <c r="F727" s="216" t="inlineStr">
        <is>
          <t>human ruler or hero</t>
        </is>
      </c>
      <c r="G727" s="216" t="inlineStr">
        <is>
          <t>PPL-101</t>
        </is>
      </c>
      <c r="H727" s="216" t="inlineStr">
        <is>
          <t>Human and Near-Human Peoples</t>
        </is>
      </c>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CHR-SRC011-007</t>
        </is>
      </c>
      <c r="C728" s="212" t="inlineStr">
        <is>
          <t>Iblis</t>
        </is>
      </c>
      <c r="D728" s="213" t="inlineStr">
        <is>
          <t>SRC-011</t>
        </is>
      </c>
      <c r="E728" s="213" t="inlineStr">
        <is>
          <t>being_types</t>
        </is>
      </c>
      <c r="F728" s="213" t="inlineStr">
        <is>
          <t>dīv / Iblis</t>
        </is>
      </c>
      <c r="G728" s="213" t="inlineStr">
        <is>
          <t>PPL-501</t>
        </is>
      </c>
      <c r="H728" s="213" t="inlineStr">
        <is>
          <t>Demons</t>
        </is>
      </c>
      <c r="I728" s="213" t="inlineStr">
        <is>
          <t>moderate</t>
        </is>
      </c>
      <c r="J728" s="213" t="inlineStr">
        <is>
          <t>Partial comparative mapping: dīv and Iblis are not a stable generic demon species in Iranian tradition or in every poem context.</t>
        </is>
      </c>
    </row>
    <row r="729" ht="31" customHeight="1" s="99">
      <c r="A729" s="215" t="inlineStr">
        <is>
          <t>CDM-00728</t>
        </is>
      </c>
      <c r="B729" s="215" t="inlineStr">
        <is>
          <t>CHR-SRC011-012</t>
        </is>
      </c>
      <c r="C729" s="215" t="inlineStr">
        <is>
          <t>Iraj</t>
        </is>
      </c>
      <c r="D729" s="216" t="inlineStr">
        <is>
          <t>SRC-011</t>
        </is>
      </c>
      <c r="E729" s="216" t="inlineStr">
        <is>
          <t>being_types</t>
        </is>
      </c>
      <c r="F729" s="216" t="inlineStr">
        <is>
          <t>human ruler or hero</t>
        </is>
      </c>
      <c r="G729" s="216" t="inlineStr">
        <is>
          <t>PPL-101</t>
        </is>
      </c>
      <c r="H729" s="216" t="inlineStr">
        <is>
          <t>Human and Near-Human Peoples</t>
        </is>
      </c>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CHR-SRC011-012</t>
        </is>
      </c>
      <c r="C730" s="212" t="inlineStr">
        <is>
          <t>Iraj</t>
        </is>
      </c>
      <c r="D730" s="213" t="inlineStr">
        <is>
          <t>SRC-011</t>
        </is>
      </c>
      <c r="E730" s="213" t="inlineStr">
        <is>
          <t>narrative_archetypes</t>
        </is>
      </c>
      <c r="F730" s="213" t="inlineStr">
        <is>
          <t>tragic death in the poem</t>
        </is>
      </c>
      <c r="G730" s="213" t="inlineStr">
        <is>
          <t>NAR-112</t>
        </is>
      </c>
      <c r="H730" s="213" t="inlineStr">
        <is>
          <t>Tragic Hero</t>
        </is>
      </c>
      <c r="I730" s="213" t="inlineStr">
        <is>
          <t>moderate</t>
        </is>
      </c>
      <c r="J730" s="213" t="inlineStr">
        <is>
          <t>Analytical narrative comparison, not a source-native category.</t>
        </is>
      </c>
    </row>
    <row r="731" ht="31" customHeight="1" s="99">
      <c r="A731" s="215" t="inlineStr">
        <is>
          <t>CDM-00730</t>
        </is>
      </c>
      <c r="B731" s="215" t="inlineStr">
        <is>
          <t>CHR-SRC011-005</t>
        </is>
      </c>
      <c r="C731" s="215" t="inlineStr">
        <is>
          <t>Jamshid</t>
        </is>
      </c>
      <c r="D731" s="216" t="inlineStr">
        <is>
          <t>SRC-011</t>
        </is>
      </c>
      <c r="E731" s="216" t="inlineStr">
        <is>
          <t>being_types</t>
        </is>
      </c>
      <c r="F731" s="216" t="inlineStr">
        <is>
          <t>human ruler or hero</t>
        </is>
      </c>
      <c r="G731" s="216" t="inlineStr">
        <is>
          <t>PPL-101</t>
        </is>
      </c>
      <c r="H731" s="216" t="inlineStr">
        <is>
          <t>Human and Near-Human Peoples</t>
        </is>
      </c>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CHR-SRC011-036</t>
        </is>
      </c>
      <c r="C732" s="212" t="inlineStr">
        <is>
          <t>Katayun</t>
        </is>
      </c>
      <c r="D732" s="213" t="inlineStr">
        <is>
          <t>SRC-011</t>
        </is>
      </c>
      <c r="E732" s="213" t="inlineStr">
        <is>
          <t>being_types</t>
        </is>
      </c>
      <c r="F732" s="213" t="inlineStr">
        <is>
          <t>human ruler or hero</t>
        </is>
      </c>
      <c r="G732" s="213" t="inlineStr">
        <is>
          <t>PPL-101</t>
        </is>
      </c>
      <c r="H732" s="213" t="inlineStr">
        <is>
          <t>Human and Near-Human Peoples</t>
        </is>
      </c>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CHR-SRC011-008</t>
        </is>
      </c>
      <c r="C733" s="215" t="inlineStr">
        <is>
          <t>Kaveh</t>
        </is>
      </c>
      <c r="D733" s="216" t="inlineStr">
        <is>
          <t>SRC-011</t>
        </is>
      </c>
      <c r="E733" s="216" t="inlineStr">
        <is>
          <t>being_types</t>
        </is>
      </c>
      <c r="F733" s="216" t="inlineStr">
        <is>
          <t>human ruler or hero</t>
        </is>
      </c>
      <c r="G733" s="216" t="inlineStr">
        <is>
          <t>PPL-101</t>
        </is>
      </c>
      <c r="H733" s="216" t="inlineStr">
        <is>
          <t>Human and Near-Human Peoples</t>
        </is>
      </c>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CHR-SRC011-020</t>
        </is>
      </c>
      <c r="C734" s="212" t="inlineStr">
        <is>
          <t>Kay Kavus</t>
        </is>
      </c>
      <c r="D734" s="213" t="inlineStr">
        <is>
          <t>SRC-011</t>
        </is>
      </c>
      <c r="E734" s="213" t="inlineStr">
        <is>
          <t>being_types</t>
        </is>
      </c>
      <c r="F734" s="213" t="inlineStr">
        <is>
          <t>human ruler or hero</t>
        </is>
      </c>
      <c r="G734" s="213" t="inlineStr">
        <is>
          <t>PPL-101</t>
        </is>
      </c>
      <c r="H734" s="213" t="inlineStr">
        <is>
          <t>Human and Near-Human Peoples</t>
        </is>
      </c>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CHR-SRC011-030</t>
        </is>
      </c>
      <c r="C735" s="215" t="inlineStr">
        <is>
          <t>Kay Khosrow</t>
        </is>
      </c>
      <c r="D735" s="216" t="inlineStr">
        <is>
          <t>SRC-011</t>
        </is>
      </c>
      <c r="E735" s="216" t="inlineStr">
        <is>
          <t>being_types</t>
        </is>
      </c>
      <c r="F735" s="216" t="inlineStr">
        <is>
          <t>human ruler or hero</t>
        </is>
      </c>
      <c r="G735" s="216" t="inlineStr">
        <is>
          <t>PPL-101</t>
        </is>
      </c>
      <c r="H735" s="216" t="inlineStr">
        <is>
          <t>Human and Near-Human Peoples</t>
        </is>
      </c>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CHR-SRC011-034</t>
        </is>
      </c>
      <c r="C736" s="212" t="inlineStr">
        <is>
          <t>Lohrasp</t>
        </is>
      </c>
      <c r="D736" s="213" t="inlineStr">
        <is>
          <t>SRC-011</t>
        </is>
      </c>
      <c r="E736" s="213" t="inlineStr">
        <is>
          <t>being_types</t>
        </is>
      </c>
      <c r="F736" s="213" t="inlineStr">
        <is>
          <t>human ruler or hero</t>
        </is>
      </c>
      <c r="G736" s="213" t="inlineStr">
        <is>
          <t>PPL-101</t>
        </is>
      </c>
      <c r="H736" s="213" t="inlineStr">
        <is>
          <t>Human and Near-Human Peoples</t>
        </is>
      </c>
      <c r="I736" s="213" t="inlineStr">
        <is>
          <t>high</t>
        </is>
      </c>
      <c r="J736" s="213" t="inlineStr">
        <is>
          <t>Analytical baseline only; the poem’s dynastic, Iranian, and Turanian identities are not biological subtypes.</t>
        </is>
      </c>
    </row>
    <row r="737" ht="31" customHeight="1" s="99">
      <c r="A737" s="215" t="inlineStr">
        <is>
          <t>CDM-00736</t>
        </is>
      </c>
      <c r="B737" s="215" t="inlineStr">
        <is>
          <t>CHR-SRC011-033</t>
        </is>
      </c>
      <c r="C737" s="215" t="inlineStr">
        <is>
          <t>Manizheh</t>
        </is>
      </c>
      <c r="D737" s="216" t="inlineStr">
        <is>
          <t>SRC-011</t>
        </is>
      </c>
      <c r="E737" s="216" t="inlineStr">
        <is>
          <t>being_types</t>
        </is>
      </c>
      <c r="F737" s="216" t="inlineStr">
        <is>
          <t>human ruler or hero</t>
        </is>
      </c>
      <c r="G737" s="216" t="inlineStr">
        <is>
          <t>PPL-101</t>
        </is>
      </c>
      <c r="H737" s="216" t="inlineStr">
        <is>
          <t>Human and Near-Human Peoples</t>
        </is>
      </c>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CHR-SRC011-013</t>
        </is>
      </c>
      <c r="C738" s="212" t="inlineStr">
        <is>
          <t>Manuchehr</t>
        </is>
      </c>
      <c r="D738" s="213" t="inlineStr">
        <is>
          <t>SRC-011</t>
        </is>
      </c>
      <c r="E738" s="213" t="inlineStr">
        <is>
          <t>being_types</t>
        </is>
      </c>
      <c r="F738" s="213" t="inlineStr">
        <is>
          <t>human ruler or hero</t>
        </is>
      </c>
      <c r="G738" s="213" t="inlineStr">
        <is>
          <t>PPL-101</t>
        </is>
      </c>
      <c r="H738" s="213" t="inlineStr">
        <is>
          <t>Human and Near-Human Peoples</t>
        </is>
      </c>
      <c r="I738" s="213" t="inlineStr">
        <is>
          <t>high</t>
        </is>
      </c>
      <c r="J738" s="213" t="inlineStr">
        <is>
          <t>Analytical baseline only; the poem’s dynastic, Iranian, and Turanian identities are not biological subtypes.</t>
        </is>
      </c>
    </row>
    <row r="739" ht="31" customHeight="1" s="99">
      <c r="A739" s="215" t="inlineStr">
        <is>
          <t>CDM-00738</t>
        </is>
      </c>
      <c r="B739" s="215" t="inlineStr">
        <is>
          <t>CHR-SRC011-029</t>
        </is>
      </c>
      <c r="C739" s="215" t="inlineStr">
        <is>
          <t>Piran</t>
        </is>
      </c>
      <c r="D739" s="216" t="inlineStr">
        <is>
          <t>SRC-011</t>
        </is>
      </c>
      <c r="E739" s="216" t="inlineStr">
        <is>
          <t>being_types</t>
        </is>
      </c>
      <c r="F739" s="216" t="inlineStr">
        <is>
          <t>human ruler or hero</t>
        </is>
      </c>
      <c r="G739" s="216" t="inlineStr">
        <is>
          <t>PPL-101</t>
        </is>
      </c>
      <c r="H739" s="216" t="inlineStr">
        <is>
          <t>Human and Near-Human Peoples</t>
        </is>
      </c>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CHR-SRC011-019</t>
        </is>
      </c>
      <c r="C740" s="212" t="inlineStr">
        <is>
          <t>Rakhsh</t>
        </is>
      </c>
      <c r="D740" s="213" t="inlineStr">
        <is>
          <t>SRC-011</t>
        </is>
      </c>
      <c r="E740" s="213" t="inlineStr">
        <is>
          <t>being_types</t>
        </is>
      </c>
      <c r="F740" s="213" t="inlineStr">
        <is>
          <t>Rakhsh, named horse</t>
        </is>
      </c>
      <c r="G740" s="213" t="inlineStr"/>
      <c r="H740" s="213" t="inlineStr"/>
      <c r="I740" s="213" t="inlineStr">
        <is>
          <t>high</t>
        </is>
      </c>
      <c r="J740" s="213" t="inlineStr">
        <is>
          <t>Named animal companion; no generic legendary-beast type is asserted.</t>
        </is>
      </c>
    </row>
    <row r="741" ht="31" customHeight="1" s="99">
      <c r="A741" s="215" t="inlineStr">
        <is>
          <t>CDM-00740</t>
        </is>
      </c>
      <c r="B741" s="215" t="inlineStr">
        <is>
          <t>CHR-SRC011-018</t>
        </is>
      </c>
      <c r="C741" s="215" t="inlineStr">
        <is>
          <t>Rostam</t>
        </is>
      </c>
      <c r="D741" s="216" t="inlineStr">
        <is>
          <t>SRC-011</t>
        </is>
      </c>
      <c r="E741" s="216" t="inlineStr">
        <is>
          <t>being_types</t>
        </is>
      </c>
      <c r="F741" s="216" t="inlineStr">
        <is>
          <t>human ruler or hero</t>
        </is>
      </c>
      <c r="G741" s="216" t="inlineStr">
        <is>
          <t>PPL-101</t>
        </is>
      </c>
      <c r="H741" s="216" t="inlineStr">
        <is>
          <t>Human and Near-Human Peoples</t>
        </is>
      </c>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CHR-SRC011-018</t>
        </is>
      </c>
      <c r="C742" s="212" t="inlineStr">
        <is>
          <t>Rostam</t>
        </is>
      </c>
      <c r="D742" s="213" t="inlineStr">
        <is>
          <t>SRC-011</t>
        </is>
      </c>
      <c r="E742" s="213" t="inlineStr">
        <is>
          <t>roles_and_vocations</t>
        </is>
      </c>
      <c r="F742" s="213" t="inlineStr">
        <is>
          <t>pahlavān (hero/champion)</t>
        </is>
      </c>
      <c r="G742" s="213" t="inlineStr">
        <is>
          <t>ROL-139</t>
        </is>
      </c>
      <c r="H742" s="213" t="inlineStr">
        <is>
          <t>Champion</t>
        </is>
      </c>
      <c r="I742" s="213" t="inlineStr">
        <is>
          <t>moderate</t>
        </is>
      </c>
      <c r="J742" s="213" t="inlineStr">
        <is>
          <t>Functional mapping; pahlavān is historically and poetically broader than a modern combat role.</t>
        </is>
      </c>
    </row>
    <row r="743" ht="31" customHeight="1" s="99">
      <c r="A743" s="215" t="inlineStr">
        <is>
          <t>CDM-00742</t>
        </is>
      </c>
      <c r="B743" s="215" t="inlineStr">
        <is>
          <t>CHR-SRC011-017</t>
        </is>
      </c>
      <c r="C743" s="215" t="inlineStr">
        <is>
          <t>Rudabeh</t>
        </is>
      </c>
      <c r="D743" s="216" t="inlineStr">
        <is>
          <t>SRC-011</t>
        </is>
      </c>
      <c r="E743" s="216" t="inlineStr">
        <is>
          <t>being_types</t>
        </is>
      </c>
      <c r="F743" s="216" t="inlineStr">
        <is>
          <t>human ruler or hero</t>
        </is>
      </c>
      <c r="G743" s="216" t="inlineStr">
        <is>
          <t>PPL-101</t>
        </is>
      </c>
      <c r="H743" s="216" t="inlineStr">
        <is>
          <t>Human and Near-Human Peoples</t>
        </is>
      </c>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CHR-SRC011-010</t>
        </is>
      </c>
      <c r="C744" s="212" t="inlineStr">
        <is>
          <t>Salm</t>
        </is>
      </c>
      <c r="D744" s="213" t="inlineStr">
        <is>
          <t>SRC-011</t>
        </is>
      </c>
      <c r="E744" s="213" t="inlineStr">
        <is>
          <t>being_types</t>
        </is>
      </c>
      <c r="F744" s="213" t="inlineStr">
        <is>
          <t>human ruler or hero</t>
        </is>
      </c>
      <c r="G744" s="213" t="inlineStr">
        <is>
          <t>PPL-101</t>
        </is>
      </c>
      <c r="H744" s="213" t="inlineStr">
        <is>
          <t>Human and Near-Human Peoples</t>
        </is>
      </c>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CHR-SRC011-014</t>
        </is>
      </c>
      <c r="C745" s="215" t="inlineStr">
        <is>
          <t>Sam</t>
        </is>
      </c>
      <c r="D745" s="216" t="inlineStr">
        <is>
          <t>SRC-011</t>
        </is>
      </c>
      <c r="E745" s="216" t="inlineStr">
        <is>
          <t>being_types</t>
        </is>
      </c>
      <c r="F745" s="216" t="inlineStr">
        <is>
          <t>human ruler or hero</t>
        </is>
      </c>
      <c r="G745" s="216" t="inlineStr">
        <is>
          <t>PPL-101</t>
        </is>
      </c>
      <c r="H745" s="216" t="inlineStr">
        <is>
          <t>Human and Near-Human Peoples</t>
        </is>
      </c>
      <c r="I745" s="216" t="inlineStr">
        <is>
          <t>high</t>
        </is>
      </c>
      <c r="J745" s="216" t="inlineStr">
        <is>
          <t>Analytical baseline only; the poem’s dynastic, Iranian, and Turanian identities are not biological subtypes.</t>
        </is>
      </c>
    </row>
    <row r="746" ht="31" customHeight="1" s="99">
      <c r="A746" s="212" t="inlineStr">
        <is>
          <t>CDM-00745</t>
        </is>
      </c>
      <c r="B746" s="212" t="inlineStr">
        <is>
          <t>CHR-SRC011-042</t>
        </is>
      </c>
      <c r="C746" s="212" t="inlineStr">
        <is>
          <t>Shaghad</t>
        </is>
      </c>
      <c r="D746" s="213" t="inlineStr">
        <is>
          <t>SRC-011</t>
        </is>
      </c>
      <c r="E746" s="213" t="inlineStr">
        <is>
          <t>being_types</t>
        </is>
      </c>
      <c r="F746" s="213" t="inlineStr">
        <is>
          <t>human ruler or hero</t>
        </is>
      </c>
      <c r="G746" s="213" t="inlineStr">
        <is>
          <t>PPL-101</t>
        </is>
      </c>
      <c r="H746" s="213" t="inlineStr">
        <is>
          <t>Human and Near-Human Peoples</t>
        </is>
      </c>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CHR-SRC011-048</t>
        </is>
      </c>
      <c r="C747" s="215" t="inlineStr">
        <is>
          <t>Shapur son of Ardashir</t>
        </is>
      </c>
      <c r="D747" s="216" t="inlineStr">
        <is>
          <t>SRC-011</t>
        </is>
      </c>
      <c r="E747" s="216" t="inlineStr">
        <is>
          <t>being_types</t>
        </is>
      </c>
      <c r="F747" s="216" t="inlineStr">
        <is>
          <t>human ruler or hero</t>
        </is>
      </c>
      <c r="G747" s="216" t="inlineStr">
        <is>
          <t>PPL-101</t>
        </is>
      </c>
      <c r="H747" s="216" t="inlineStr">
        <is>
          <t>Human and Near-Human Peoples</t>
        </is>
      </c>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CHR-SRC011-046</t>
        </is>
      </c>
      <c r="C748" s="212" t="inlineStr">
        <is>
          <t>Sikandar</t>
        </is>
      </c>
      <c r="D748" s="213" t="inlineStr">
        <is>
          <t>SRC-011</t>
        </is>
      </c>
      <c r="E748" s="213" t="inlineStr">
        <is>
          <t>being_types</t>
        </is>
      </c>
      <c r="F748" s="213" t="inlineStr">
        <is>
          <t>human ruler or hero</t>
        </is>
      </c>
      <c r="G748" s="213" t="inlineStr">
        <is>
          <t>PPL-101</t>
        </is>
      </c>
      <c r="H748" s="213" t="inlineStr">
        <is>
          <t>Human and Near-Human Peoples</t>
        </is>
      </c>
      <c r="I748" s="213" t="inlineStr">
        <is>
          <t>high</t>
        </is>
      </c>
      <c r="J748" s="213" t="inlineStr">
        <is>
          <t>Analytical baseline only; the poem’s dynastic, Iranian, and Turanian identities are not biological subtypes.</t>
        </is>
      </c>
    </row>
    <row r="749" ht="31" customHeight="1" s="99">
      <c r="A749" s="215" t="inlineStr">
        <is>
          <t>CDM-00748</t>
        </is>
      </c>
      <c r="B749" s="215" t="inlineStr">
        <is>
          <t>CHR-SRC011-016</t>
        </is>
      </c>
      <c r="C749" s="215" t="inlineStr">
        <is>
          <t>Simorgh</t>
        </is>
      </c>
      <c r="D749" s="216" t="inlineStr">
        <is>
          <t>SRC-011</t>
        </is>
      </c>
      <c r="E749" s="216" t="inlineStr">
        <is>
          <t>being_types</t>
        </is>
      </c>
      <c r="F749" s="216" t="inlineStr">
        <is>
          <t>Simorgh</t>
        </is>
      </c>
      <c r="G749" s="216" t="inlineStr">
        <is>
          <t>PPL-820</t>
        </is>
      </c>
      <c r="H749" s="216" t="inlineStr">
        <is>
          <t>Sacred Guardian Beasts</t>
        </is>
      </c>
      <c r="I749" s="216" t="inlineStr">
        <is>
          <t>moderate</t>
        </is>
      </c>
      <c r="J749" s="216" t="inlineStr">
        <is>
          <t>Functional guardian-beast mapping only; Simorgh’s Iranian religious and literary history is not exhausted by this label.</t>
        </is>
      </c>
    </row>
    <row r="750" ht="31" customHeight="1" s="99">
      <c r="A750" s="212" t="inlineStr">
        <is>
          <t>CDM-00749</t>
        </is>
      </c>
      <c r="B750" s="212" t="inlineStr">
        <is>
          <t>CHR-SRC011-002</t>
        </is>
      </c>
      <c r="C750" s="212" t="inlineStr">
        <is>
          <t>Siyamak</t>
        </is>
      </c>
      <c r="D750" s="213" t="inlineStr">
        <is>
          <t>SRC-011</t>
        </is>
      </c>
      <c r="E750" s="213" t="inlineStr">
        <is>
          <t>being_types</t>
        </is>
      </c>
      <c r="F750" s="213" t="inlineStr">
        <is>
          <t>human ruler or hero</t>
        </is>
      </c>
      <c r="G750" s="213" t="inlineStr">
        <is>
          <t>PPL-101</t>
        </is>
      </c>
      <c r="H750" s="213" t="inlineStr">
        <is>
          <t>Human and Near-Human Peoples</t>
        </is>
      </c>
      <c r="I750" s="213" t="inlineStr">
        <is>
          <t>high</t>
        </is>
      </c>
      <c r="J750" s="213" t="inlineStr">
        <is>
          <t>Analytical baseline only; the poem’s dynastic, Iranian, and Turanian identities are not biological subtypes.</t>
        </is>
      </c>
    </row>
    <row r="751" ht="31" customHeight="1" s="99">
      <c r="A751" s="215" t="inlineStr">
        <is>
          <t>CDM-00750</t>
        </is>
      </c>
      <c r="B751" s="215" t="inlineStr">
        <is>
          <t>CHR-SRC011-025</t>
        </is>
      </c>
      <c r="C751" s="215" t="inlineStr">
        <is>
          <t>Siyavash</t>
        </is>
      </c>
      <c r="D751" s="216" t="inlineStr">
        <is>
          <t>SRC-011</t>
        </is>
      </c>
      <c r="E751" s="216" t="inlineStr">
        <is>
          <t>being_types</t>
        </is>
      </c>
      <c r="F751" s="216" t="inlineStr">
        <is>
          <t>human ruler or hero</t>
        </is>
      </c>
      <c r="G751" s="216" t="inlineStr">
        <is>
          <t>PPL-101</t>
        </is>
      </c>
      <c r="H751" s="216" t="inlineStr">
        <is>
          <t>Human and Near-Human Peoples</t>
        </is>
      </c>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CHR-SRC011-025</t>
        </is>
      </c>
      <c r="C752" s="212" t="inlineStr">
        <is>
          <t>Siyavash</t>
        </is>
      </c>
      <c r="D752" s="213" t="inlineStr">
        <is>
          <t>SRC-011</t>
        </is>
      </c>
      <c r="E752" s="213" t="inlineStr">
        <is>
          <t>narrative_archetypes</t>
        </is>
      </c>
      <c r="F752" s="213" t="inlineStr">
        <is>
          <t>tragic death in the poem</t>
        </is>
      </c>
      <c r="G752" s="213" t="inlineStr">
        <is>
          <t>NAR-112</t>
        </is>
      </c>
      <c r="H752" s="213" t="inlineStr">
        <is>
          <t>Tragic Hero</t>
        </is>
      </c>
      <c r="I752" s="213" t="inlineStr">
        <is>
          <t>moderate</t>
        </is>
      </c>
      <c r="J752" s="213" t="inlineStr">
        <is>
          <t>Analytical narrative comparison, not a source-native category.</t>
        </is>
      </c>
    </row>
    <row r="753" ht="31" customHeight="1" s="99">
      <c r="A753" s="215" t="inlineStr">
        <is>
          <t>CDM-00752</t>
        </is>
      </c>
      <c r="B753" s="215" t="inlineStr">
        <is>
          <t>CHR-SRC011-022</t>
        </is>
      </c>
      <c r="C753" s="215" t="inlineStr">
        <is>
          <t>Sohrab</t>
        </is>
      </c>
      <c r="D753" s="216" t="inlineStr">
        <is>
          <t>SRC-011</t>
        </is>
      </c>
      <c r="E753" s="216" t="inlineStr">
        <is>
          <t>being_types</t>
        </is>
      </c>
      <c r="F753" s="216" t="inlineStr">
        <is>
          <t>human ruler or hero</t>
        </is>
      </c>
      <c r="G753" s="216" t="inlineStr">
        <is>
          <t>PPL-101</t>
        </is>
      </c>
      <c r="H753" s="216" t="inlineStr">
        <is>
          <t>Human and Near-Human Peoples</t>
        </is>
      </c>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CHR-SRC011-022</t>
        </is>
      </c>
      <c r="C754" s="212" t="inlineStr">
        <is>
          <t>Sohrab</t>
        </is>
      </c>
      <c r="D754" s="213" t="inlineStr">
        <is>
          <t>SRC-011</t>
        </is>
      </c>
      <c r="E754" s="213" t="inlineStr">
        <is>
          <t>narrative_archetypes</t>
        </is>
      </c>
      <c r="F754" s="213" t="inlineStr">
        <is>
          <t>tragic death in the poem</t>
        </is>
      </c>
      <c r="G754" s="213" t="inlineStr">
        <is>
          <t>NAR-112</t>
        </is>
      </c>
      <c r="H754" s="213" t="inlineStr">
        <is>
          <t>Tragic Hero</t>
        </is>
      </c>
      <c r="I754" s="213" t="inlineStr">
        <is>
          <t>moderate</t>
        </is>
      </c>
      <c r="J754" s="213" t="inlineStr">
        <is>
          <t>Analytical narrative comparison, not a source-native category.</t>
        </is>
      </c>
    </row>
    <row r="755" ht="31" customHeight="1" s="99">
      <c r="A755" s="215" t="inlineStr">
        <is>
          <t>CDM-00754</t>
        </is>
      </c>
      <c r="B755" s="215" t="inlineStr">
        <is>
          <t>CHR-SRC011-021</t>
        </is>
      </c>
      <c r="C755" s="215" t="inlineStr">
        <is>
          <t>Sudabeh</t>
        </is>
      </c>
      <c r="D755" s="216" t="inlineStr">
        <is>
          <t>SRC-011</t>
        </is>
      </c>
      <c r="E755" s="216" t="inlineStr">
        <is>
          <t>being_types</t>
        </is>
      </c>
      <c r="F755" s="216" t="inlineStr">
        <is>
          <t>human ruler or hero</t>
        </is>
      </c>
      <c r="G755" s="216" t="inlineStr">
        <is>
          <t>PPL-101</t>
        </is>
      </c>
      <c r="H755" s="216" t="inlineStr">
        <is>
          <t>Human and Near-Human Peoples</t>
        </is>
      </c>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CHR-SRC011-023</t>
        </is>
      </c>
      <c r="C756" s="212" t="inlineStr">
        <is>
          <t>Tahmineh</t>
        </is>
      </c>
      <c r="D756" s="213" t="inlineStr">
        <is>
          <t>SRC-011</t>
        </is>
      </c>
      <c r="E756" s="213" t="inlineStr">
        <is>
          <t>being_types</t>
        </is>
      </c>
      <c r="F756" s="213" t="inlineStr">
        <is>
          <t>human ruler or hero</t>
        </is>
      </c>
      <c r="G756" s="213" t="inlineStr">
        <is>
          <t>PPL-101</t>
        </is>
      </c>
      <c r="H756" s="213" t="inlineStr">
        <is>
          <t>Human and Near-Human Peoples</t>
        </is>
      </c>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CHR-SRC011-004</t>
        </is>
      </c>
      <c r="C757" s="215" t="inlineStr">
        <is>
          <t>Tahmuras</t>
        </is>
      </c>
      <c r="D757" s="216" t="inlineStr">
        <is>
          <t>SRC-011</t>
        </is>
      </c>
      <c r="E757" s="216" t="inlineStr">
        <is>
          <t>being_types</t>
        </is>
      </c>
      <c r="F757" s="216" t="inlineStr">
        <is>
          <t>human ruler or hero</t>
        </is>
      </c>
      <c r="G757" s="216" t="inlineStr">
        <is>
          <t>PPL-101</t>
        </is>
      </c>
      <c r="H757" s="216" t="inlineStr">
        <is>
          <t>Human and Near-Human Peoples</t>
        </is>
      </c>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CHR-SRC011-011</t>
        </is>
      </c>
      <c r="C758" s="212" t="inlineStr">
        <is>
          <t>Tur</t>
        </is>
      </c>
      <c r="D758" s="213" t="inlineStr">
        <is>
          <t>SRC-011</t>
        </is>
      </c>
      <c r="E758" s="213" t="inlineStr">
        <is>
          <t>being_types</t>
        </is>
      </c>
      <c r="F758" s="213" t="inlineStr">
        <is>
          <t>human ruler or hero</t>
        </is>
      </c>
      <c r="G758" s="213" t="inlineStr">
        <is>
          <t>PPL-101</t>
        </is>
      </c>
      <c r="H758" s="213" t="inlineStr">
        <is>
          <t>Human and Near-Human Peoples</t>
        </is>
      </c>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CHR-SRC011-006</t>
        </is>
      </c>
      <c r="C759" s="215" t="inlineStr">
        <is>
          <t>Zahhak</t>
        </is>
      </c>
      <c r="D759" s="216" t="inlineStr">
        <is>
          <t>SRC-011</t>
        </is>
      </c>
      <c r="E759" s="216" t="inlineStr">
        <is>
          <t>being_types</t>
        </is>
      </c>
      <c r="F759" s="216" t="inlineStr">
        <is>
          <t>human ruler or hero</t>
        </is>
      </c>
      <c r="G759" s="216" t="inlineStr">
        <is>
          <t>PPL-101</t>
        </is>
      </c>
      <c r="H759" s="216" t="inlineStr">
        <is>
          <t>Human and Near-Human Peoples</t>
        </is>
      </c>
      <c r="I759" s="216" t="inlineStr">
        <is>
          <t>high</t>
        </is>
      </c>
      <c r="J759" s="216" t="inlineStr">
        <is>
          <t>Analytical baseline only; the poem’s dynastic, Iranian, and Turanian identities are not biological subtypes.</t>
        </is>
      </c>
    </row>
    <row r="760" ht="31" customHeight="1" s="99">
      <c r="A760" s="212" t="inlineStr">
        <is>
          <t>CDM-00759</t>
        </is>
      </c>
      <c r="B760" s="212" t="inlineStr">
        <is>
          <t>CHR-SRC011-015</t>
        </is>
      </c>
      <c r="C760" s="212" t="inlineStr">
        <is>
          <t>Zal</t>
        </is>
      </c>
      <c r="D760" s="213" t="inlineStr">
        <is>
          <t>SRC-011</t>
        </is>
      </c>
      <c r="E760" s="213" t="inlineStr">
        <is>
          <t>being_types</t>
        </is>
      </c>
      <c r="F760" s="213" t="inlineStr">
        <is>
          <t>human ruler or hero</t>
        </is>
      </c>
      <c r="G760" s="213" t="inlineStr">
        <is>
          <t>PPL-101</t>
        </is>
      </c>
      <c r="H760" s="213" t="inlineStr">
        <is>
          <t>Human and Near-Human Peoples</t>
        </is>
      </c>
      <c r="I760" s="213" t="inlineStr">
        <is>
          <t>high</t>
        </is>
      </c>
      <c r="J760" s="213" t="inlineStr">
        <is>
          <t>Analytical baseline only; the poem’s dynastic, Iranian, and Turanian identities are not biological subtypes.</t>
        </is>
      </c>
    </row>
    <row r="761" ht="31" customHeight="1" s="99">
      <c r="A761" s="215" t="inlineStr">
        <is>
          <t>CDM-00760</t>
        </is>
      </c>
      <c r="B761" s="215" t="inlineStr">
        <is>
          <t>CHR-SRC011-037</t>
        </is>
      </c>
      <c r="C761" s="215" t="inlineStr">
        <is>
          <t>Zardusht (Zoroaster)</t>
        </is>
      </c>
      <c r="D761" s="216" t="inlineStr">
        <is>
          <t>SRC-011</t>
        </is>
      </c>
      <c r="E761" s="216" t="inlineStr">
        <is>
          <t>being_types</t>
        </is>
      </c>
      <c r="F761" s="216" t="inlineStr">
        <is>
          <t>human ruler or hero</t>
        </is>
      </c>
      <c r="G761" s="216" t="inlineStr">
        <is>
          <t>PPL-101</t>
        </is>
      </c>
      <c r="H761" s="216" t="inlineStr">
        <is>
          <t>Human and Near-Human Peoples</t>
        </is>
      </c>
      <c r="I761" s="216" t="inlineStr">
        <is>
          <t>high</t>
        </is>
      </c>
      <c r="J761" s="216" t="inlineStr">
        <is>
          <t>Analytical baseline only; the poem’s dynastic, Iranian, and Turanian identities are not biological subtypes.</t>
        </is>
      </c>
    </row>
    <row r="762" ht="31" customHeight="1" s="99">
      <c r="A762" s="212" t="inlineStr">
        <is>
          <t>CDM-00761</t>
        </is>
      </c>
      <c r="B762" s="212" t="inlineStr">
        <is>
          <t>CHR-SRC011-039</t>
        </is>
      </c>
      <c r="C762" s="212" t="inlineStr">
        <is>
          <t>Zarir</t>
        </is>
      </c>
      <c r="D762" s="213" t="inlineStr">
        <is>
          <t>SRC-011</t>
        </is>
      </c>
      <c r="E762" s="213" t="inlineStr">
        <is>
          <t>being_types</t>
        </is>
      </c>
      <c r="F762" s="213" t="inlineStr">
        <is>
          <t>human ruler or hero</t>
        </is>
      </c>
      <c r="G762" s="213" t="inlineStr">
        <is>
          <t>PPL-101</t>
        </is>
      </c>
      <c r="H762" s="213" t="inlineStr">
        <is>
          <t>Human and Near-Human Peoples</t>
        </is>
      </c>
      <c r="I762" s="213" t="inlineStr">
        <is>
          <t>high</t>
        </is>
      </c>
      <c r="J762" s="213" t="inlineStr">
        <is>
          <t>Analytical baseline only; the poem’s dynastic, Iranian, and Turanian identities are not biological subtypes.</t>
        </is>
      </c>
    </row>
    <row r="763" ht="31" customHeight="1" s="99">
      <c r="A763" s="215" t="inlineStr">
        <is>
          <t>CDM-00762</t>
        </is>
      </c>
      <c r="B763" s="215" t="inlineStr">
        <is>
          <t>CHR-SRC011-039</t>
        </is>
      </c>
      <c r="C763" s="215" t="inlineStr">
        <is>
          <t>Zarir</t>
        </is>
      </c>
      <c r="D763" s="216" t="inlineStr">
        <is>
          <t>SRC-011</t>
        </is>
      </c>
      <c r="E763" s="216" t="inlineStr">
        <is>
          <t>roles_and_vocations</t>
        </is>
      </c>
      <c r="F763" s="216" t="inlineStr">
        <is>
          <t>pahlavān (hero/champion)</t>
        </is>
      </c>
      <c r="G763" s="216" t="inlineStr">
        <is>
          <t>ROL-139</t>
        </is>
      </c>
      <c r="H763" s="216" t="inlineStr">
        <is>
          <t>Champion</t>
        </is>
      </c>
      <c r="I763" s="216" t="inlineStr">
        <is>
          <t>moderate</t>
        </is>
      </c>
      <c r="J763" s="216" t="inlineStr">
        <is>
          <t>Functional mapping; pahlavān is historically and poetically broader than a modern combat role.</t>
        </is>
      </c>
    </row>
    <row r="764" ht="31" customHeight="1" s="99">
      <c r="A764" s="212" t="inlineStr">
        <is>
          <t>CDM-00763</t>
        </is>
      </c>
      <c r="B764" s="212" t="inlineStr">
        <is>
          <t>CHR-SRC012-016</t>
        </is>
      </c>
      <c r="C764" s="212" t="inlineStr">
        <is>
          <t>Adad</t>
        </is>
      </c>
      <c r="D764" s="213" t="inlineStr">
        <is>
          <t>SRC-012</t>
        </is>
      </c>
      <c r="E764" s="213" t="inlineStr">
        <is>
          <t>being_types</t>
        </is>
      </c>
      <c r="F764" s="213" t="inlineStr">
        <is>
          <t>named Mesopotamian deity</t>
        </is>
      </c>
      <c r="G764" s="213" t="inlineStr">
        <is>
          <t>PPL-401</t>
        </is>
      </c>
      <c r="H764" s="213" t="inlineStr">
        <is>
          <t>Deities</t>
        </is>
      </c>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CHR-SRC012-009</t>
        </is>
      </c>
      <c r="C765" s="215" t="inlineStr">
        <is>
          <t>Anu</t>
        </is>
      </c>
      <c r="D765" s="216" t="inlineStr">
        <is>
          <t>SRC-012</t>
        </is>
      </c>
      <c r="E765" s="216" t="inlineStr">
        <is>
          <t>being_types</t>
        </is>
      </c>
      <c r="F765" s="216" t="inlineStr">
        <is>
          <t>named Mesopotamian deity</t>
        </is>
      </c>
      <c r="G765" s="216" t="inlineStr">
        <is>
          <t>PPL-401</t>
        </is>
      </c>
      <c r="H765" s="216" t="inlineStr">
        <is>
          <t>Deities</t>
        </is>
      </c>
      <c r="I765" s="216" t="inlineStr">
        <is>
          <t>moderate</t>
        </is>
      </c>
      <c r="J765" s="216" t="inlineStr">
        <is>
          <t>Broad analytical category only; the gods’ identities, cults, and relationships are source-specific.</t>
        </is>
      </c>
    </row>
    <row r="766" ht="31" customHeight="1" s="99">
      <c r="A766" s="212" t="inlineStr">
        <is>
          <t>CDM-00765</t>
        </is>
      </c>
      <c r="B766" s="212" t="inlineStr">
        <is>
          <t>CHR-SRC012-006</t>
        </is>
      </c>
      <c r="C766" s="212" t="inlineStr">
        <is>
          <t>Aruru</t>
        </is>
      </c>
      <c r="D766" s="213" t="inlineStr">
        <is>
          <t>SRC-012</t>
        </is>
      </c>
      <c r="E766" s="213" t="inlineStr">
        <is>
          <t>being_types</t>
        </is>
      </c>
      <c r="F766" s="213" t="inlineStr">
        <is>
          <t>named Mesopotamian deity</t>
        </is>
      </c>
      <c r="G766" s="213" t="inlineStr">
        <is>
          <t>PPL-401</t>
        </is>
      </c>
      <c r="H766" s="213" t="inlineStr">
        <is>
          <t>Deities</t>
        </is>
      </c>
      <c r="I766" s="213" t="inlineStr">
        <is>
          <t>moderate</t>
        </is>
      </c>
      <c r="J766" s="213" t="inlineStr">
        <is>
          <t>Broad analytical category only; the gods’ identities, cults, and relationships are source-specific.</t>
        </is>
      </c>
    </row>
    <row r="767" ht="31" customHeight="1" s="99">
      <c r="A767" s="215" t="inlineStr">
        <is>
          <t>CDM-00766</t>
        </is>
      </c>
      <c r="B767" s="215" t="inlineStr">
        <is>
          <t>CHR-SRC012-010</t>
        </is>
      </c>
      <c r="C767" s="215" t="inlineStr">
        <is>
          <t>Bull of Heaven</t>
        </is>
      </c>
      <c r="D767" s="216" t="inlineStr">
        <is>
          <t>SRC-012</t>
        </is>
      </c>
      <c r="E767" s="216" t="inlineStr">
        <is>
          <t>being_types</t>
        </is>
      </c>
      <c r="F767" s="216" t="inlineStr">
        <is>
          <t>Bull of Heaven</t>
        </is>
      </c>
      <c r="G767" s="216" t="inlineStr">
        <is>
          <t>PPL-820</t>
        </is>
      </c>
      <c r="H767" s="216" t="inlineStr">
        <is>
          <t>Sacred Guardian Beasts</t>
        </is>
      </c>
      <c r="I767" s="216" t="inlineStr">
        <is>
          <t>moderate</t>
        </is>
      </c>
      <c r="J767" s="216" t="inlineStr">
        <is>
          <t>Functional legendary-beast mapping; its divine context remains primary.</t>
        </is>
      </c>
    </row>
    <row r="768" ht="31" customHeight="1" s="99">
      <c r="A768" s="212" t="inlineStr">
        <is>
          <t>CDM-00767</t>
        </is>
      </c>
      <c r="B768" s="212" t="inlineStr">
        <is>
          <t>CHR-SRC012-014</t>
        </is>
      </c>
      <c r="C768" s="212" t="inlineStr">
        <is>
          <t>Ea</t>
        </is>
      </c>
      <c r="D768" s="213" t="inlineStr">
        <is>
          <t>SRC-012</t>
        </is>
      </c>
      <c r="E768" s="213" t="inlineStr">
        <is>
          <t>being_types</t>
        </is>
      </c>
      <c r="F768" s="213" t="inlineStr">
        <is>
          <t>named Mesopotamian deity</t>
        </is>
      </c>
      <c r="G768" s="213" t="inlineStr">
        <is>
          <t>PPL-401</t>
        </is>
      </c>
      <c r="H768" s="213" t="inlineStr">
        <is>
          <t>Deities</t>
        </is>
      </c>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CHR-SRC012-002</t>
        </is>
      </c>
      <c r="C769" s="215" t="inlineStr">
        <is>
          <t>Enkidu</t>
        </is>
      </c>
      <c r="D769" s="216" t="inlineStr">
        <is>
          <t>SRC-012</t>
        </is>
      </c>
      <c r="E769" s="216" t="inlineStr">
        <is>
          <t>being_types</t>
        </is>
      </c>
      <c r="F769" s="216" t="inlineStr">
        <is>
          <t>human / mortal person in the poem</t>
        </is>
      </c>
      <c r="G769" s="216" t="inlineStr">
        <is>
          <t>PPL-101</t>
        </is>
      </c>
      <c r="H769" s="216" t="inlineStr">
        <is>
          <t>Human and Near-Human Peoples</t>
        </is>
      </c>
      <c r="I769" s="216" t="inlineStr">
        <is>
          <t>moderate</t>
        </is>
      </c>
      <c r="J769" s="216" t="inlineStr">
        <is>
          <t>Enkidu and Utnapishtim have exceptional origin or condition; this is not a claim of ordinary human status.</t>
        </is>
      </c>
    </row>
    <row r="770" ht="31" customHeight="1" s="99">
      <c r="A770" s="212" t="inlineStr">
        <is>
          <t>CDM-00769</t>
        </is>
      </c>
      <c r="B770" s="212" t="inlineStr">
        <is>
          <t>CHR-SRC012-002</t>
        </is>
      </c>
      <c r="C770" s="212" t="inlineStr">
        <is>
          <t>Enkidu</t>
        </is>
      </c>
      <c r="D770" s="213" t="inlineStr">
        <is>
          <t>SRC-012</t>
        </is>
      </c>
      <c r="E770" s="213" t="inlineStr">
        <is>
          <t>narrative_archetypes</t>
        </is>
      </c>
      <c r="F770" s="213" t="inlineStr">
        <is>
          <t>Enkidu’s death and lament</t>
        </is>
      </c>
      <c r="G770" s="213" t="inlineStr">
        <is>
          <t>NAR-112</t>
        </is>
      </c>
      <c r="H770" s="213" t="inlineStr">
        <is>
          <t>Tragic Hero</t>
        </is>
      </c>
      <c r="I770" s="213" t="inlineStr">
        <is>
          <t>moderate</t>
        </is>
      </c>
      <c r="J770" s="213" t="inlineStr">
        <is>
          <t>Analytical narrative label, not an Akkadian source category.</t>
        </is>
      </c>
    </row>
    <row r="771" ht="31" customHeight="1" s="99">
      <c r="A771" s="215" t="inlineStr">
        <is>
          <t>CDM-00770</t>
        </is>
      </c>
      <c r="B771" s="215" t="inlineStr">
        <is>
          <t>CHR-SRC012-015</t>
        </is>
      </c>
      <c r="C771" s="215" t="inlineStr">
        <is>
          <t>Enlil</t>
        </is>
      </c>
      <c r="D771" s="216" t="inlineStr">
        <is>
          <t>SRC-012</t>
        </is>
      </c>
      <c r="E771" s="216" t="inlineStr">
        <is>
          <t>being_types</t>
        </is>
      </c>
      <c r="F771" s="216" t="inlineStr">
        <is>
          <t>named Mesopotamian deity</t>
        </is>
      </c>
      <c r="G771" s="216" t="inlineStr">
        <is>
          <t>PPL-401</t>
        </is>
      </c>
      <c r="H771" s="216" t="inlineStr">
        <is>
          <t>Deities</t>
        </is>
      </c>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CHR-SRC012-018</t>
        </is>
      </c>
      <c r="C772" s="212" t="inlineStr">
        <is>
          <t>Ennugi</t>
        </is>
      </c>
      <c r="D772" s="213" t="inlineStr">
        <is>
          <t>SRC-012</t>
        </is>
      </c>
      <c r="E772" s="213" t="inlineStr">
        <is>
          <t>being_types</t>
        </is>
      </c>
      <c r="F772" s="213" t="inlineStr">
        <is>
          <t>named Mesopotamian deity</t>
        </is>
      </c>
      <c r="G772" s="213" t="inlineStr">
        <is>
          <t>PPL-401</t>
        </is>
      </c>
      <c r="H772" s="213" t="inlineStr">
        <is>
          <t>Deities</t>
        </is>
      </c>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CHR-SRC012-001</t>
        </is>
      </c>
      <c r="C773" s="215" t="inlineStr">
        <is>
          <t>Gilgamesh</t>
        </is>
      </c>
      <c r="D773" s="216" t="inlineStr">
        <is>
          <t>SRC-012</t>
        </is>
      </c>
      <c r="E773" s="216" t="inlineStr">
        <is>
          <t>being_types</t>
        </is>
      </c>
      <c r="F773" s="216" t="inlineStr">
        <is>
          <t>Gilgamesh’s mixed divine-human status</t>
        </is>
      </c>
      <c r="G773" s="216" t="inlineStr"/>
      <c r="H773" s="216" t="inlineStr"/>
      <c r="I773" s="216" t="inlineStr">
        <is>
          <t>high</t>
        </is>
      </c>
      <c r="J773" s="216" t="inlineStr">
        <is>
          <t>Retained source-specifically; not collapsed into deity or human archetype.</t>
        </is>
      </c>
    </row>
    <row r="774" ht="31" customHeight="1" s="99">
      <c r="A774" s="212" t="inlineStr">
        <is>
          <t>CDM-00773</t>
        </is>
      </c>
      <c r="B774" s="212" t="inlineStr">
        <is>
          <t>CHR-SRC012-007</t>
        </is>
      </c>
      <c r="C774" s="212" t="inlineStr">
        <is>
          <t>Humbaba</t>
        </is>
      </c>
      <c r="D774" s="213" t="inlineStr">
        <is>
          <t>SRC-012</t>
        </is>
      </c>
      <c r="E774" s="213" t="inlineStr">
        <is>
          <t>being_types</t>
        </is>
      </c>
      <c r="F774" s="213" t="inlineStr">
        <is>
          <t>Ḫumbaba, Cedar Forest guardian</t>
        </is>
      </c>
      <c r="G774" s="213" t="inlineStr"/>
      <c r="H774" s="213" t="inlineStr"/>
      <c r="I774" s="213" t="inlineStr">
        <is>
          <t>high</t>
        </is>
      </c>
      <c r="J774" s="213" t="inlineStr">
        <is>
          <t>Ontology left unmapped rather than equating the guardian with a generic demon or monster.</t>
        </is>
      </c>
    </row>
    <row r="775" ht="31" customHeight="1" s="99">
      <c r="A775" s="215" t="inlineStr">
        <is>
          <t>CDM-00774</t>
        </is>
      </c>
      <c r="B775" s="215" t="inlineStr">
        <is>
          <t>CHR-SRC012-008</t>
        </is>
      </c>
      <c r="C775" s="215" t="inlineStr">
        <is>
          <t>Ishtar</t>
        </is>
      </c>
      <c r="D775" s="216" t="inlineStr">
        <is>
          <t>SRC-012</t>
        </is>
      </c>
      <c r="E775" s="216" t="inlineStr">
        <is>
          <t>being_types</t>
        </is>
      </c>
      <c r="F775" s="216" t="inlineStr">
        <is>
          <t>named Mesopotamian deity</t>
        </is>
      </c>
      <c r="G775" s="216" t="inlineStr">
        <is>
          <t>PPL-401</t>
        </is>
      </c>
      <c r="H775" s="216" t="inlineStr">
        <is>
          <t>Deities</t>
        </is>
      </c>
      <c r="I775" s="216" t="inlineStr">
        <is>
          <t>moderate</t>
        </is>
      </c>
      <c r="J775" s="216" t="inlineStr">
        <is>
          <t>Broad analytical category only; the gods’ identities, cults, and relationships are source-specific.</t>
        </is>
      </c>
    </row>
    <row r="776" ht="31" customHeight="1" s="99">
      <c r="A776" s="212" t="inlineStr">
        <is>
          <t>CDM-00775</t>
        </is>
      </c>
      <c r="B776" s="212" t="inlineStr">
        <is>
          <t>CHR-SRC012-004</t>
        </is>
      </c>
      <c r="C776" s="212" t="inlineStr">
        <is>
          <t>Ninsun</t>
        </is>
      </c>
      <c r="D776" s="213" t="inlineStr">
        <is>
          <t>SRC-012</t>
        </is>
      </c>
      <c r="E776" s="213" t="inlineStr">
        <is>
          <t>being_types</t>
        </is>
      </c>
      <c r="F776" s="213" t="inlineStr">
        <is>
          <t>named Mesopotamian deity</t>
        </is>
      </c>
      <c r="G776" s="213" t="inlineStr">
        <is>
          <t>PPL-401</t>
        </is>
      </c>
      <c r="H776" s="213" t="inlineStr">
        <is>
          <t>Deities</t>
        </is>
      </c>
      <c r="I776" s="213" t="inlineStr">
        <is>
          <t>moderate</t>
        </is>
      </c>
      <c r="J776" s="213" t="inlineStr">
        <is>
          <t>Broad analytical category only; the gods’ identities, cults, and relationships are source-specific.</t>
        </is>
      </c>
    </row>
    <row r="777" ht="31" customHeight="1" s="99">
      <c r="A777" s="215" t="inlineStr">
        <is>
          <t>CDM-00776</t>
        </is>
      </c>
      <c r="B777" s="215" t="inlineStr">
        <is>
          <t>CHR-SRC012-017</t>
        </is>
      </c>
      <c r="C777" s="215" t="inlineStr">
        <is>
          <t>Ninurta</t>
        </is>
      </c>
      <c r="D777" s="216" t="inlineStr">
        <is>
          <t>SRC-012</t>
        </is>
      </c>
      <c r="E777" s="216" t="inlineStr">
        <is>
          <t>being_types</t>
        </is>
      </c>
      <c r="F777" s="216" t="inlineStr">
        <is>
          <t>named Mesopotamian deity</t>
        </is>
      </c>
      <c r="G777" s="216" t="inlineStr">
        <is>
          <t>PPL-401</t>
        </is>
      </c>
      <c r="H777" s="216" t="inlineStr">
        <is>
          <t>Deities</t>
        </is>
      </c>
      <c r="I777" s="216" t="inlineStr">
        <is>
          <t>moderate</t>
        </is>
      </c>
      <c r="J777" s="216" t="inlineStr">
        <is>
          <t>Broad analytical category only; the gods’ identities, cults, and relationships are source-specific.</t>
        </is>
      </c>
    </row>
    <row r="778" ht="31" customHeight="1" s="99">
      <c r="A778" s="212" t="inlineStr">
        <is>
          <t>CDM-00777</t>
        </is>
      </c>
      <c r="B778" s="212" t="inlineStr">
        <is>
          <t>CHR-SRC012-005</t>
        </is>
      </c>
      <c r="C778" s="212" t="inlineStr">
        <is>
          <t>Shamash</t>
        </is>
      </c>
      <c r="D778" s="213" t="inlineStr">
        <is>
          <t>SRC-012</t>
        </is>
      </c>
      <c r="E778" s="213" t="inlineStr">
        <is>
          <t>being_types</t>
        </is>
      </c>
      <c r="F778" s="213" t="inlineStr">
        <is>
          <t>named Mesopotamian deity</t>
        </is>
      </c>
      <c r="G778" s="213" t="inlineStr">
        <is>
          <t>PPL-401</t>
        </is>
      </c>
      <c r="H778" s="213" t="inlineStr">
        <is>
          <t>Deities</t>
        </is>
      </c>
      <c r="I778" s="213" t="inlineStr">
        <is>
          <t>moderate</t>
        </is>
      </c>
      <c r="J778" s="213" t="inlineStr">
        <is>
          <t>Broad analytical category only; the gods’ identities, cults, and relationships are source-specific.</t>
        </is>
      </c>
    </row>
    <row r="779" ht="31" customHeight="1" s="99">
      <c r="A779" s="215" t="inlineStr">
        <is>
          <t>CDM-00778</t>
        </is>
      </c>
      <c r="B779" s="215" t="inlineStr">
        <is>
          <t>CHR-SRC012-003</t>
        </is>
      </c>
      <c r="C779" s="215" t="inlineStr">
        <is>
          <t>Shamhat</t>
        </is>
      </c>
      <c r="D779" s="216" t="inlineStr">
        <is>
          <t>SRC-012</t>
        </is>
      </c>
      <c r="E779" s="216" t="inlineStr">
        <is>
          <t>being_types</t>
        </is>
      </c>
      <c r="F779" s="216" t="inlineStr">
        <is>
          <t>human / mortal person in the poem</t>
        </is>
      </c>
      <c r="G779" s="216" t="inlineStr">
        <is>
          <t>PPL-101</t>
        </is>
      </c>
      <c r="H779" s="216" t="inlineStr">
        <is>
          <t>Human and Near-Human Peoples</t>
        </is>
      </c>
      <c r="I779" s="216" t="inlineStr">
        <is>
          <t>moderate</t>
        </is>
      </c>
      <c r="J779" s="216" t="inlineStr">
        <is>
          <t>Enkidu and Utnapishtim have exceptional origin or condition; this is not a claim of ordinary human status.</t>
        </is>
      </c>
    </row>
    <row r="780" ht="31" customHeight="1" s="99">
      <c r="A780" s="212" t="inlineStr">
        <is>
          <t>CDM-00779</t>
        </is>
      </c>
      <c r="B780" s="212" t="inlineStr">
        <is>
          <t>CHR-SRC012-011</t>
        </is>
      </c>
      <c r="C780" s="212" t="inlineStr">
        <is>
          <t>Utnapishtim</t>
        </is>
      </c>
      <c r="D780" s="213" t="inlineStr">
        <is>
          <t>SRC-012</t>
        </is>
      </c>
      <c r="E780" s="213" t="inlineStr">
        <is>
          <t>being_types</t>
        </is>
      </c>
      <c r="F780" s="213" t="inlineStr">
        <is>
          <t>human / mortal person in the poem</t>
        </is>
      </c>
      <c r="G780" s="213" t="inlineStr">
        <is>
          <t>PPL-101</t>
        </is>
      </c>
      <c r="H780" s="213" t="inlineStr">
        <is>
          <t>Human and Near-Human Peoples</t>
        </is>
      </c>
      <c r="I780" s="213" t="inlineStr">
        <is>
          <t>moderate</t>
        </is>
      </c>
      <c r="J780" s="213" t="inlineStr">
        <is>
          <t>Enkidu and Utnapishtim have exceptional origin or condition; this is not a claim of ordinary human status.</t>
        </is>
      </c>
    </row>
    <row r="781" ht="31" customHeight="1" s="99">
      <c r="A781" s="215" t="inlineStr">
        <is>
          <t>CDM-00780</t>
        </is>
      </c>
      <c r="B781" s="215" t="inlineStr">
        <is>
          <t>CHR-SRC013-013</t>
        </is>
      </c>
      <c r="C781" s="215" t="inlineStr">
        <is>
          <t>Ammit</t>
        </is>
      </c>
      <c r="D781" s="216" t="inlineStr">
        <is>
          <t>SRC-013</t>
        </is>
      </c>
      <c r="E781" s="216" t="inlineStr">
        <is>
          <t>being_types</t>
        </is>
      </c>
      <c r="F781" s="216" t="inlineStr">
        <is>
          <t>Ammit, judgment devourer</t>
        </is>
      </c>
      <c r="G781" s="216" t="inlineStr"/>
      <c r="H781" s="216" t="inlineStr"/>
      <c r="I781" s="216" t="inlineStr">
        <is>
          <t>high</t>
        </is>
      </c>
      <c r="J781" s="216" t="inlineStr">
        <is>
          <t>Not equated to a generic demon.</t>
        </is>
      </c>
    </row>
    <row r="782" ht="31" customHeight="1" s="99">
      <c r="A782" s="212" t="inlineStr">
        <is>
          <t>CDM-00781</t>
        </is>
      </c>
      <c r="B782" s="212" t="inlineStr">
        <is>
          <t>CHR-SRC013-010</t>
        </is>
      </c>
      <c r="C782" s="212" t="inlineStr">
        <is>
          <t>Ani</t>
        </is>
      </c>
      <c r="D782" s="213" t="inlineStr">
        <is>
          <t>SRC-013</t>
        </is>
      </c>
      <c r="E782" s="213" t="inlineStr">
        <is>
          <t>being_types</t>
        </is>
      </c>
      <c r="F782" s="213" t="inlineStr">
        <is>
          <t>deceased human owner of a funerary papyrus</t>
        </is>
      </c>
      <c r="G782" s="213" t="inlineStr">
        <is>
          <t>PPL-101</t>
        </is>
      </c>
      <c r="H782" s="213" t="inlineStr">
        <is>
          <t>Human and Near-Human Peoples</t>
        </is>
      </c>
      <c r="I782" s="213" t="inlineStr">
        <is>
          <t>high</t>
        </is>
      </c>
      <c r="J782" s="213" t="inlineStr">
        <is>
          <t>Ani’s ritual status is source-specific.</t>
        </is>
      </c>
    </row>
    <row r="783" ht="31" customHeight="1" s="99">
      <c r="A783" s="215" t="inlineStr">
        <is>
          <t>CDM-00782</t>
        </is>
      </c>
      <c r="B783" s="215" t="inlineStr">
        <is>
          <t>CHR-SRC013-011</t>
        </is>
      </c>
      <c r="C783" s="215" t="inlineStr">
        <is>
          <t>Anubis</t>
        </is>
      </c>
      <c r="D783" s="216" t="inlineStr">
        <is>
          <t>SRC-013</t>
        </is>
      </c>
      <c r="E783" s="216" t="inlineStr">
        <is>
          <t>being_types</t>
        </is>
      </c>
      <c r="F783" s="216" t="inlineStr">
        <is>
          <t>nṯr, named Egyptian deity</t>
        </is>
      </c>
      <c r="G783" s="216" t="inlineStr">
        <is>
          <t>PPL-401</t>
        </is>
      </c>
      <c r="H783" s="216" t="inlineStr">
        <is>
          <t>Deities</t>
        </is>
      </c>
      <c r="I783" s="216" t="inlineStr">
        <is>
          <t>moderate</t>
        </is>
      </c>
      <c r="J783" s="216" t="inlineStr">
        <is>
          <t>Analytical category only; divine forms and local theologies remain distinct.</t>
        </is>
      </c>
    </row>
    <row r="784" ht="31" customHeight="1" s="99">
      <c r="A784" s="212" t="inlineStr">
        <is>
          <t>CDM-00783</t>
        </is>
      </c>
      <c r="B784" s="212" t="inlineStr">
        <is>
          <t>CHR-SRC013-008</t>
        </is>
      </c>
      <c r="C784" s="212" t="inlineStr">
        <is>
          <t>Atum</t>
        </is>
      </c>
      <c r="D784" s="213" t="inlineStr">
        <is>
          <t>SRC-013</t>
        </is>
      </c>
      <c r="E784" s="213" t="inlineStr">
        <is>
          <t>being_types</t>
        </is>
      </c>
      <c r="F784" s="213" t="inlineStr">
        <is>
          <t>nṯr, named Egyptian deity</t>
        </is>
      </c>
      <c r="G784" s="213" t="inlineStr">
        <is>
          <t>PPL-401</t>
        </is>
      </c>
      <c r="H784" s="213" t="inlineStr">
        <is>
          <t>Deities</t>
        </is>
      </c>
      <c r="I784" s="213" t="inlineStr">
        <is>
          <t>moderate</t>
        </is>
      </c>
      <c r="J784" s="213" t="inlineStr">
        <is>
          <t>Analytical category only; divine forms and local theologies remain distinct.</t>
        </is>
      </c>
    </row>
    <row r="785" ht="31" customHeight="1" s="99">
      <c r="A785" s="215" t="inlineStr">
        <is>
          <t>CDM-00784</t>
        </is>
      </c>
      <c r="B785" s="215" t="inlineStr">
        <is>
          <t>CHR-SRC013-009</t>
        </is>
      </c>
      <c r="C785" s="215" t="inlineStr">
        <is>
          <t>Banebdjedet</t>
        </is>
      </c>
      <c r="D785" s="216" t="inlineStr">
        <is>
          <t>SRC-013</t>
        </is>
      </c>
      <c r="E785" s="216" t="inlineStr">
        <is>
          <t>being_types</t>
        </is>
      </c>
      <c r="F785" s="216" t="inlineStr">
        <is>
          <t>nṯr, named Egyptian deity</t>
        </is>
      </c>
      <c r="G785" s="216" t="inlineStr">
        <is>
          <t>PPL-401</t>
        </is>
      </c>
      <c r="H785" s="216" t="inlineStr">
        <is>
          <t>Deities</t>
        </is>
      </c>
      <c r="I785" s="216" t="inlineStr">
        <is>
          <t>moderate</t>
        </is>
      </c>
      <c r="J785" s="216" t="inlineStr">
        <is>
          <t>Analytical category only; divine forms and local theologies remain distinct.</t>
        </is>
      </c>
    </row>
    <row r="786" ht="31" customHeight="1" s="99">
      <c r="A786" s="212" t="inlineStr">
        <is>
          <t>CDM-00785</t>
        </is>
      </c>
      <c r="B786" s="212" t="inlineStr">
        <is>
          <t>CHR-SRC013-001</t>
        </is>
      </c>
      <c r="C786" s="212" t="inlineStr">
        <is>
          <t>Horus</t>
        </is>
      </c>
      <c r="D786" s="213" t="inlineStr">
        <is>
          <t>SRC-013</t>
        </is>
      </c>
      <c r="E786" s="213" t="inlineStr">
        <is>
          <t>being_types</t>
        </is>
      </c>
      <c r="F786" s="213" t="inlineStr">
        <is>
          <t>nṯr, named Egyptian deity</t>
        </is>
      </c>
      <c r="G786" s="213" t="inlineStr">
        <is>
          <t>PPL-401</t>
        </is>
      </c>
      <c r="H786" s="213" t="inlineStr">
        <is>
          <t>Deities</t>
        </is>
      </c>
      <c r="I786" s="213" t="inlineStr">
        <is>
          <t>moderate</t>
        </is>
      </c>
      <c r="J786" s="213" t="inlineStr">
        <is>
          <t>Analytical category only; divine forms and local theologies remain distinct.</t>
        </is>
      </c>
    </row>
    <row r="787" ht="31" customHeight="1" s="99">
      <c r="A787" s="215" t="inlineStr">
        <is>
          <t>CDM-00786</t>
        </is>
      </c>
      <c r="B787" s="215" t="inlineStr">
        <is>
          <t>CHR-SRC013-005</t>
        </is>
      </c>
      <c r="C787" s="215" t="inlineStr">
        <is>
          <t>Isis</t>
        </is>
      </c>
      <c r="D787" s="216" t="inlineStr">
        <is>
          <t>SRC-013</t>
        </is>
      </c>
      <c r="E787" s="216" t="inlineStr">
        <is>
          <t>being_types</t>
        </is>
      </c>
      <c r="F787" s="216" t="inlineStr">
        <is>
          <t>nṯr, named Egyptian deity</t>
        </is>
      </c>
      <c r="G787" s="216" t="inlineStr">
        <is>
          <t>PPL-401</t>
        </is>
      </c>
      <c r="H787" s="216" t="inlineStr">
        <is>
          <t>Deities</t>
        </is>
      </c>
      <c r="I787" s="216" t="inlineStr">
        <is>
          <t>moderate</t>
        </is>
      </c>
      <c r="J787" s="216" t="inlineStr">
        <is>
          <t>Analytical category only; divine forms and local theologies remain distinct.</t>
        </is>
      </c>
    </row>
    <row r="788" ht="31" customHeight="1" s="99">
      <c r="A788" s="212" t="inlineStr">
        <is>
          <t>CDM-00787</t>
        </is>
      </c>
      <c r="B788" s="212" t="inlineStr">
        <is>
          <t>CHR-SRC013-012</t>
        </is>
      </c>
      <c r="C788" s="212" t="inlineStr">
        <is>
          <t>Ma'at</t>
        </is>
      </c>
      <c r="D788" s="213" t="inlineStr">
        <is>
          <t>SRC-013</t>
        </is>
      </c>
      <c r="E788" s="213" t="inlineStr">
        <is>
          <t>being_types</t>
        </is>
      </c>
      <c r="F788" s="213" t="inlineStr">
        <is>
          <t>nṯr, named Egyptian deity</t>
        </is>
      </c>
      <c r="G788" s="213" t="inlineStr">
        <is>
          <t>PPL-401</t>
        </is>
      </c>
      <c r="H788" s="213" t="inlineStr">
        <is>
          <t>Deities</t>
        </is>
      </c>
      <c r="I788" s="213" t="inlineStr">
        <is>
          <t>moderate</t>
        </is>
      </c>
      <c r="J788" s="213" t="inlineStr">
        <is>
          <t>Analytical category only; divine forms and local theologies remain distinct.</t>
        </is>
      </c>
    </row>
    <row r="789" ht="31" customHeight="1" s="99">
      <c r="A789" s="215" t="inlineStr">
        <is>
          <t>CDM-00788</t>
        </is>
      </c>
      <c r="B789" s="215" t="inlineStr">
        <is>
          <t>CHR-SRC013-007</t>
        </is>
      </c>
      <c r="C789" s="215" t="inlineStr">
        <is>
          <t>Neith</t>
        </is>
      </c>
      <c r="D789" s="216" t="inlineStr">
        <is>
          <t>SRC-013</t>
        </is>
      </c>
      <c r="E789" s="216" t="inlineStr">
        <is>
          <t>being_types</t>
        </is>
      </c>
      <c r="F789" s="216" t="inlineStr">
        <is>
          <t>nṯr, named Egyptian deity</t>
        </is>
      </c>
      <c r="G789" s="216" t="inlineStr">
        <is>
          <t>PPL-401</t>
        </is>
      </c>
      <c r="H789" s="216" t="inlineStr">
        <is>
          <t>Deities</t>
        </is>
      </c>
      <c r="I789" s="216" t="inlineStr">
        <is>
          <t>moderate</t>
        </is>
      </c>
      <c r="J789" s="216" t="inlineStr">
        <is>
          <t>Analytical category only; divine forms and local theologies remain distinct.</t>
        </is>
      </c>
    </row>
    <row r="790" ht="31" customHeight="1" s="99">
      <c r="A790" s="212" t="inlineStr">
        <is>
          <t>CDM-00789</t>
        </is>
      </c>
      <c r="B790" s="212" t="inlineStr">
        <is>
          <t>CHR-SRC013-006</t>
        </is>
      </c>
      <c r="C790" s="212" t="inlineStr">
        <is>
          <t>Osiris</t>
        </is>
      </c>
      <c r="D790" s="213" t="inlineStr">
        <is>
          <t>SRC-013</t>
        </is>
      </c>
      <c r="E790" s="213" t="inlineStr">
        <is>
          <t>being_types</t>
        </is>
      </c>
      <c r="F790" s="213" t="inlineStr">
        <is>
          <t>nṯr, named Egyptian deity</t>
        </is>
      </c>
      <c r="G790" s="213" t="inlineStr">
        <is>
          <t>PPL-401</t>
        </is>
      </c>
      <c r="H790" s="213" t="inlineStr">
        <is>
          <t>Deities</t>
        </is>
      </c>
      <c r="I790" s="213" t="inlineStr">
        <is>
          <t>moderate</t>
        </is>
      </c>
      <c r="J790" s="213" t="inlineStr">
        <is>
          <t>Analytical category only; divine forms and local theologies remain distinct.</t>
        </is>
      </c>
    </row>
    <row r="791" ht="31" customHeight="1" s="99">
      <c r="A791" s="215" t="inlineStr">
        <is>
          <t>CDM-00790</t>
        </is>
      </c>
      <c r="B791" s="215" t="inlineStr">
        <is>
          <t>CHR-SRC013-003</t>
        </is>
      </c>
      <c r="C791" s="215" t="inlineStr">
        <is>
          <t>Ra-Horakhty</t>
        </is>
      </c>
      <c r="D791" s="216" t="inlineStr">
        <is>
          <t>SRC-013</t>
        </is>
      </c>
      <c r="E791" s="216" t="inlineStr">
        <is>
          <t>being_types</t>
        </is>
      </c>
      <c r="F791" s="216" t="inlineStr">
        <is>
          <t>nṯr, named Egyptian deity</t>
        </is>
      </c>
      <c r="G791" s="216" t="inlineStr">
        <is>
          <t>PPL-401</t>
        </is>
      </c>
      <c r="H791" s="216" t="inlineStr">
        <is>
          <t>Deities</t>
        </is>
      </c>
      <c r="I791" s="216" t="inlineStr">
        <is>
          <t>moderate</t>
        </is>
      </c>
      <c r="J791" s="216" t="inlineStr">
        <is>
          <t>Analytical category only; divine forms and local theologies remain distinct.</t>
        </is>
      </c>
    </row>
    <row r="792" ht="31" customHeight="1" s="99">
      <c r="A792" s="212" t="inlineStr">
        <is>
          <t>CDM-00791</t>
        </is>
      </c>
      <c r="B792" s="212" t="inlineStr">
        <is>
          <t>CHR-SRC013-002</t>
        </is>
      </c>
      <c r="C792" s="212" t="inlineStr">
        <is>
          <t>Seth</t>
        </is>
      </c>
      <c r="D792" s="213" t="inlineStr">
        <is>
          <t>SRC-013</t>
        </is>
      </c>
      <c r="E792" s="213" t="inlineStr">
        <is>
          <t>being_types</t>
        </is>
      </c>
      <c r="F792" s="213" t="inlineStr">
        <is>
          <t>nṯr, named Egyptian deity</t>
        </is>
      </c>
      <c r="G792" s="213" t="inlineStr">
        <is>
          <t>PPL-401</t>
        </is>
      </c>
      <c r="H792" s="213" t="inlineStr">
        <is>
          <t>Deities</t>
        </is>
      </c>
      <c r="I792" s="213" t="inlineStr">
        <is>
          <t>moderate</t>
        </is>
      </c>
      <c r="J792" s="213" t="inlineStr">
        <is>
          <t>Analytical category only; divine forms and local theologies remain distinct.</t>
        </is>
      </c>
    </row>
    <row r="793" ht="31" customHeight="1" s="99">
      <c r="A793" s="215" t="inlineStr">
        <is>
          <t>CDM-00792</t>
        </is>
      </c>
      <c r="B793" s="215" t="inlineStr">
        <is>
          <t>CHR-SRC013-004</t>
        </is>
      </c>
      <c r="C793" s="215" t="inlineStr">
        <is>
          <t>Thoth</t>
        </is>
      </c>
      <c r="D793" s="216" t="inlineStr">
        <is>
          <t>SRC-013</t>
        </is>
      </c>
      <c r="E793" s="216" t="inlineStr">
        <is>
          <t>being_types</t>
        </is>
      </c>
      <c r="F793" s="216" t="inlineStr">
        <is>
          <t>nṯr, named Egyptian deity</t>
        </is>
      </c>
      <c r="G793" s="216" t="inlineStr">
        <is>
          <t>PPL-401</t>
        </is>
      </c>
      <c r="H793" s="216" t="inlineStr">
        <is>
          <t>Deities</t>
        </is>
      </c>
      <c r="I793" s="216" t="inlineStr">
        <is>
          <t>moderate</t>
        </is>
      </c>
      <c r="J793" s="216" t="inlineStr">
        <is>
          <t>Analytical category only; divine forms and local theologies remain distinct.</t>
        </is>
      </c>
    </row>
    <row r="794" ht="31" customHeight="1" s="99">
      <c r="A794" s="212" t="inlineStr">
        <is>
          <t>CDM-00793</t>
        </is>
      </c>
      <c r="B794" s="212" t="inlineStr">
        <is>
          <t>CHR-SRC014-004</t>
        </is>
      </c>
      <c r="C794" s="212" t="inlineStr">
        <is>
          <t>Damayantī</t>
        </is>
      </c>
      <c r="D794" s="213" t="inlineStr">
        <is>
          <t>SRC-014</t>
        </is>
      </c>
      <c r="E794" s="213" t="inlineStr">
        <is>
          <t>metaphysical_laws_and_rituals</t>
        </is>
      </c>
      <c r="F794" s="213" t="inlineStr">
        <is>
          <t>swayamvara context</t>
        </is>
      </c>
      <c r="G794" s="213" t="inlineStr"/>
      <c r="H794" s="213" t="inlineStr"/>
      <c r="I794" s="213" t="inlineStr">
        <is>
          <t>high</t>
        </is>
      </c>
      <c r="J794" s="213" t="inlineStr">
        <is>
          <t>The declared translation presents her choice in this narrative setting. It is not a general legal, gender, or marriage rule.</t>
        </is>
      </c>
    </row>
    <row r="795" ht="31" customHeight="1" s="99">
      <c r="A795" s="215" t="inlineStr">
        <is>
          <t>CDM-00794</t>
        </is>
      </c>
      <c r="B795" s="215" t="inlineStr">
        <is>
          <t>CHR-SRC014-004</t>
        </is>
      </c>
      <c r="C795" s="215" t="inlineStr">
        <is>
          <t>Damayantī</t>
        </is>
      </c>
      <c r="D795" s="216" t="inlineStr">
        <is>
          <t>SRC-014</t>
        </is>
      </c>
      <c r="E795" s="216" t="inlineStr">
        <is>
          <t>narrative_archetypes</t>
        </is>
      </c>
      <c r="F795" s="216" t="inlineStr">
        <is>
          <t>embedded-tale chooser of Nala</t>
        </is>
      </c>
      <c r="G795" s="216" t="inlineStr"/>
      <c r="H795" s="216" t="inlineStr"/>
      <c r="I795" s="216" t="inlineStr">
        <is>
          <t>high</t>
        </is>
      </c>
      <c r="J795" s="216" t="inlineStr">
        <is>
          <t>Limited to this Vana Parva narrative witness; later retellings and receptions are separate.</t>
        </is>
      </c>
    </row>
    <row r="796" ht="31" customHeight="1" s="99">
      <c r="A796" s="212" t="inlineStr">
        <is>
          <t>CDM-00795</t>
        </is>
      </c>
      <c r="B796" s="212" t="inlineStr">
        <is>
          <t>CHR-SRC014-003</t>
        </is>
      </c>
      <c r="C796" s="212" t="inlineStr">
        <is>
          <t>Nala</t>
        </is>
      </c>
      <c r="D796" s="213" t="inlineStr">
        <is>
          <t>SRC-014</t>
        </is>
      </c>
      <c r="E796" s="213" t="inlineStr">
        <is>
          <t>metaphysical_laws_and_rituals</t>
        </is>
      </c>
      <c r="F796" s="213" t="inlineStr">
        <is>
          <t>swayamvara context</t>
        </is>
      </c>
      <c r="G796" s="213" t="inlineStr"/>
      <c r="H796" s="213" t="inlineStr"/>
      <c r="I796" s="213" t="inlineStr">
        <is>
          <t>high</t>
        </is>
      </c>
      <c r="J796" s="213" t="inlineStr">
        <is>
          <t>The declared translation presents Damayantī’s choice in this narrative setting. It is not a general legal, gender, or marriage rule.</t>
        </is>
      </c>
    </row>
    <row r="797" ht="31" customHeight="1" s="99">
      <c r="A797" s="215" t="inlineStr">
        <is>
          <t>CDM-00796</t>
        </is>
      </c>
      <c r="B797" s="215" t="inlineStr">
        <is>
          <t>CHR-SRC014-003</t>
        </is>
      </c>
      <c r="C797" s="215" t="inlineStr">
        <is>
          <t>Nala</t>
        </is>
      </c>
      <c r="D797" s="216" t="inlineStr">
        <is>
          <t>SRC-014</t>
        </is>
      </c>
      <c r="E797" s="216" t="inlineStr">
        <is>
          <t>narrative_archetypes</t>
        </is>
      </c>
      <c r="F797" s="216" t="inlineStr">
        <is>
          <t>embedded-tale spouse chosen by Damayantī</t>
        </is>
      </c>
      <c r="G797" s="216" t="inlineStr"/>
      <c r="H797" s="216" t="inlineStr"/>
      <c r="I797" s="216" t="inlineStr">
        <is>
          <t>high</t>
        </is>
      </c>
      <c r="J797" s="216" t="inlineStr">
        <is>
          <t>Limited to this Vana Parva narrative witness; later retellings and receptions are separate.</t>
        </is>
      </c>
    </row>
    <row r="798" ht="31" customHeight="1" s="99">
      <c r="A798" s="212" t="inlineStr">
        <is>
          <t>CDM-00797</t>
        </is>
      </c>
      <c r="B798" s="212" t="inlineStr">
        <is>
          <t>CHR-SRC014-006</t>
        </is>
      </c>
      <c r="C798" s="212" t="inlineStr">
        <is>
          <t>Satyavān</t>
        </is>
      </c>
      <c r="D798" s="213" t="inlineStr">
        <is>
          <t>SRC-014</t>
        </is>
      </c>
      <c r="E798" s="213" t="inlineStr">
        <is>
          <t>narrative_archetypes</t>
        </is>
      </c>
      <c r="F798" s="213" t="inlineStr">
        <is>
          <t>embedded-tale spouse selected by Sāvitrī</t>
        </is>
      </c>
      <c r="G798" s="213" t="inlineStr"/>
      <c r="H798" s="213" t="inlineStr"/>
      <c r="I798" s="213" t="inlineStr">
        <is>
          <t>high</t>
        </is>
      </c>
      <c r="J798" s="213" t="inlineStr">
        <is>
          <t>Limited to the named choice in the declared translation witness; no wider moral, gender, or kinship model is inferred.</t>
        </is>
      </c>
    </row>
    <row r="799" ht="31" customHeight="1" s="99">
      <c r="A799" s="215" t="inlineStr">
        <is>
          <t>CDM-00798</t>
        </is>
      </c>
      <c r="B799" s="215" t="inlineStr">
        <is>
          <t>CHR-SRC014-005</t>
        </is>
      </c>
      <c r="C799" s="215" t="inlineStr">
        <is>
          <t>Sāvitrī</t>
        </is>
      </c>
      <c r="D799" s="216" t="inlineStr">
        <is>
          <t>SRC-014</t>
        </is>
      </c>
      <c r="E799" s="216" t="inlineStr">
        <is>
          <t>narrative_archetypes</t>
        </is>
      </c>
      <c r="F799" s="216" t="inlineStr">
        <is>
          <t>subject of an embedded narrative introduced as a response to a question</t>
        </is>
      </c>
      <c r="G799" s="216" t="inlineStr"/>
      <c r="H799" s="216" t="inlineStr"/>
      <c r="I799" s="216" t="inlineStr">
        <is>
          <t>high</t>
        </is>
      </c>
      <c r="J799" s="216" t="inlineStr">
        <is>
          <t>This is a textual framing function, not an endorsement of a timeless or universal gender ideal.</t>
        </is>
      </c>
    </row>
    <row r="800" ht="31" customHeight="1" s="99">
      <c r="A800" s="212" t="inlineStr">
        <is>
          <t>CDM-00799</t>
        </is>
      </c>
      <c r="B800" s="212" t="inlineStr">
        <is>
          <t>CHR-SRC014-001</t>
        </is>
      </c>
      <c r="C800" s="212" t="inlineStr">
        <is>
          <t>Ugraśravas Sauti</t>
        </is>
      </c>
      <c r="D800" s="213" t="inlineStr">
        <is>
          <t>SRC-014</t>
        </is>
      </c>
      <c r="E800" s="213" t="inlineStr">
        <is>
          <t>roles_and_vocations</t>
        </is>
      </c>
      <c r="F800" s="213" t="inlineStr">
        <is>
          <t>narrator/reciter in the textual frame</t>
        </is>
      </c>
      <c r="G800" s="213" t="inlineStr"/>
      <c r="H800" s="213" t="inlineStr"/>
      <c r="I800" s="213" t="inlineStr">
        <is>
          <t>high</t>
        </is>
      </c>
      <c r="J800" s="213" t="inlineStr">
        <is>
          <t>A role within this translation witness’s nested narration, not evidence about a historical profession, caste/varna, or every epic performance tradition.</t>
        </is>
      </c>
    </row>
    <row r="801" ht="31" customHeight="1" s="99">
      <c r="A801" s="215" t="inlineStr">
        <is>
          <t>CDM-00800</t>
        </is>
      </c>
      <c r="B801" s="215" t="inlineStr">
        <is>
          <t>CHR-SRC014-001</t>
        </is>
      </c>
      <c r="C801" s="215" t="inlineStr">
        <is>
          <t>Ugraśravas Sauti</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Source-specific frame setting; no historical-geographic claim is made.</t>
        </is>
      </c>
    </row>
    <row r="802" ht="31" customHeight="1" s="99">
      <c r="A802" s="212" t="inlineStr">
        <is>
          <t>CDM-00801</t>
        </is>
      </c>
      <c r="B802" s="212" t="inlineStr">
        <is>
          <t>CHR-SRC014-001</t>
        </is>
      </c>
      <c r="C802" s="212" t="inlineStr">
        <is>
          <t>Ugraśravas Sauti</t>
        </is>
      </c>
      <c r="D802" s="213" t="inlineStr">
        <is>
          <t>SRC-014</t>
        </is>
      </c>
      <c r="E802" s="213" t="inlineStr">
        <is>
          <t>metaphysical_laws_and_rituals</t>
        </is>
      </c>
      <c r="F802" s="213" t="inlineStr">
        <is>
          <t>nested recital frame</t>
        </is>
      </c>
      <c r="G802" s="213" t="inlineStr"/>
      <c r="H802" s="213" t="inlineStr"/>
      <c r="I802" s="213" t="inlineStr">
        <is>
          <t>high</t>
        </is>
      </c>
      <c r="J802" s="213" t="inlineStr">
        <is>
          <t>The story records Sauti’s transmission after Vaiśampāyana’s recital; it does not establish a singular original, fixed oral chain, or textual authority hierarchy.</t>
        </is>
      </c>
    </row>
    <row r="803" ht="31" customHeight="1" s="99">
      <c r="A803" s="215" t="inlineStr">
        <is>
          <t>CDM-00802</t>
        </is>
      </c>
      <c r="B803" s="215" t="inlineStr">
        <is>
          <t>CHR-SRC014-001</t>
        </is>
      </c>
      <c r="C803" s="215" t="inlineStr">
        <is>
          <t>Ugraśravas Sauti</t>
        </is>
      </c>
      <c r="D803" s="216" t="inlineStr">
        <is>
          <t>SRC-014</t>
        </is>
      </c>
      <c r="E803" s="216" t="inlineStr">
        <is>
          <t>narrative_archetypes</t>
        </is>
      </c>
      <c r="F803" s="216" t="inlineStr">
        <is>
          <t>frame narrator</t>
        </is>
      </c>
      <c r="G803" s="216" t="inlineStr"/>
      <c r="H803" s="216" t="inlineStr"/>
      <c r="I803" s="216" t="inlineStr">
        <is>
          <t>high</t>
        </is>
      </c>
      <c r="J803" s="216" t="inlineStr">
        <is>
          <t>A literary/textual function in the declared witness only.</t>
        </is>
      </c>
    </row>
    <row r="804" ht="31" customHeight="1" s="99">
      <c r="A804" s="212" t="inlineStr">
        <is>
          <t>CDM-00803</t>
        </is>
      </c>
      <c r="B804" s="212" t="inlineStr">
        <is>
          <t>CHR-SRC014-002</t>
        </is>
      </c>
      <c r="C804" s="212" t="inlineStr">
        <is>
          <t>Śaunaka</t>
        </is>
      </c>
      <c r="D804" s="213" t="inlineStr">
        <is>
          <t>SRC-014</t>
        </is>
      </c>
      <c r="E804" s="213" t="inlineStr">
        <is>
          <t>roles_and_vocations</t>
        </is>
      </c>
      <c r="F804" s="213" t="inlineStr">
        <is>
          <t>questioner/listener in the textual frame</t>
        </is>
      </c>
      <c r="G804" s="213" t="inlineStr"/>
      <c r="H804" s="213" t="inlineStr"/>
      <c r="I804" s="213" t="inlineStr">
        <is>
          <t>high</t>
        </is>
      </c>
      <c r="J804" s="213" t="inlineStr">
        <is>
          <t>A bounded literary role, not a universal religious office or an account of a historical community.</t>
        </is>
      </c>
    </row>
    <row r="805" ht="31" customHeight="1" s="99">
      <c r="A805" s="215" t="inlineStr">
        <is>
          <t>CDM-00804</t>
        </is>
      </c>
      <c r="B805" s="215" t="inlineStr">
        <is>
          <t>CHR-SRC014-002</t>
        </is>
      </c>
      <c r="C805" s="215" t="inlineStr">
        <is>
          <t>Śaunaka</t>
        </is>
      </c>
      <c r="D805" s="216" t="inlineStr">
        <is>
          <t>SRC-014</t>
        </is>
      </c>
      <c r="E805" s="216" t="inlineStr">
        <is>
          <t>cosmologies_and_realms</t>
        </is>
      </c>
      <c r="F805" s="216" t="inlineStr">
        <is>
          <t>Naimiṣa forest sacrifice setting</t>
        </is>
      </c>
      <c r="G805" s="216" t="inlineStr"/>
      <c r="H805" s="216" t="inlineStr"/>
      <c r="I805" s="216" t="inlineStr">
        <is>
          <t>high</t>
        </is>
      </c>
      <c r="J805" s="216" t="inlineStr">
        <is>
          <t>Frame setting only; no location history is inferred.</t>
        </is>
      </c>
    </row>
    <row r="806" ht="31" customHeight="1" s="99">
      <c r="A806" s="212" t="inlineStr">
        <is>
          <t>CDM-00805</t>
        </is>
      </c>
      <c r="B806" s="212" t="inlineStr">
        <is>
          <t>CHR-SRC014-002</t>
        </is>
      </c>
      <c r="C806" s="212" t="inlineStr">
        <is>
          <t>Śaunaka</t>
        </is>
      </c>
      <c r="D806" s="213" t="inlineStr">
        <is>
          <t>SRC-014</t>
        </is>
      </c>
      <c r="E806" s="213" t="inlineStr">
        <is>
          <t>metaphysical_laws_and_rituals</t>
        </is>
      </c>
      <c r="F806" s="213" t="inlineStr">
        <is>
          <t>sacrifice/recital frame</t>
        </is>
      </c>
      <c r="G806" s="213" t="inlineStr"/>
      <c r="H806" s="213" t="inlineStr"/>
      <c r="I806" s="213" t="inlineStr">
        <is>
          <t>high</t>
        </is>
      </c>
      <c r="J806" s="213" t="inlineStr">
        <is>
          <t>The witness locates his request in a sacrificial setting; it is not a reconstruction of ritual practice or a normative prescription.</t>
        </is>
      </c>
    </row>
    <row r="807" ht="31" customHeight="1" s="99">
      <c r="A807" s="215" t="inlineStr">
        <is>
          <t>CDM-00806</t>
        </is>
      </c>
      <c r="B807" s="215" t="inlineStr">
        <is>
          <t>CHR-SRC014-002</t>
        </is>
      </c>
      <c r="C807" s="215" t="inlineStr">
        <is>
          <t>Śaunaka</t>
        </is>
      </c>
      <c r="D807" s="216" t="inlineStr">
        <is>
          <t>SRC-014</t>
        </is>
      </c>
      <c r="E807" s="216" t="inlineStr">
        <is>
          <t>narrative_archetypes</t>
        </is>
      </c>
      <c r="F807" s="216" t="inlineStr">
        <is>
          <t>frame interlocutor</t>
        </is>
      </c>
      <c r="G807" s="216" t="inlineStr"/>
      <c r="H807" s="216" t="inlineStr"/>
      <c r="I807" s="216" t="inlineStr">
        <is>
          <t>high</t>
        </is>
      </c>
      <c r="J807" s="216" t="inlineStr">
        <is>
          <t>Source-specific literary function.</t>
        </is>
      </c>
    </row>
    <row r="808" ht="31" customHeight="1" s="99">
      <c r="A808" s="212" t="inlineStr">
        <is>
          <t>CDM-00807</t>
        </is>
      </c>
      <c r="B808" s="212" t="inlineStr">
        <is>
          <t>CHR-SRC015-034</t>
        </is>
      </c>
      <c r="C808" s="212" t="inlineStr">
        <is>
          <t>Agastya</t>
        </is>
      </c>
      <c r="D808" s="213" t="inlineStr">
        <is>
          <t>SRC-015</t>
        </is>
      </c>
      <c r="E808" s="213" t="inlineStr">
        <is>
          <t>being_types</t>
        </is>
      </c>
      <c r="F808" s="213" t="inlineStr">
        <is>
          <t>human sage</t>
        </is>
      </c>
      <c r="G808" s="213" t="inlineStr">
        <is>
          <t>PPL-101</t>
        </is>
      </c>
      <c r="H808" s="213" t="inlineStr">
        <is>
          <t>Human and Near-Human Peoples</t>
        </is>
      </c>
      <c r="I808" s="213" t="inlineStr">
        <is>
          <t>low</t>
        </is>
      </c>
      <c r="J808" s="213" t="inlineStr">
        <is>
          <t>not a class</t>
        </is>
      </c>
    </row>
    <row r="809" ht="31" customHeight="1" s="99">
      <c r="A809" s="215" t="inlineStr">
        <is>
          <t>CDM-00808</t>
        </is>
      </c>
      <c r="B809" s="215" t="inlineStr">
        <is>
          <t>CHR-SRC015-034</t>
        </is>
      </c>
      <c r="C809" s="215" t="inlineStr">
        <is>
          <t>Agastya</t>
        </is>
      </c>
      <c r="D809" s="216" t="inlineStr">
        <is>
          <t>SRC-015</t>
        </is>
      </c>
      <c r="E809" s="216" t="inlineStr">
        <is>
          <t>power_traditions</t>
        </is>
      </c>
      <c r="F809" s="216" t="inlineStr">
        <is>
          <t>mantra instruction</t>
        </is>
      </c>
      <c r="G809" s="216" t="inlineStr"/>
      <c r="H809" s="216" t="inlineStr"/>
      <c r="I809" s="216" t="inlineStr">
        <is>
          <t>low</t>
        </is>
      </c>
      <c r="J809" s="216" t="inlineStr">
        <is>
          <t>source-native</t>
        </is>
      </c>
    </row>
    <row r="810" ht="31" customHeight="1" s="99">
      <c r="A810" s="212" t="inlineStr">
        <is>
          <t>CDM-00809</t>
        </is>
      </c>
      <c r="B810" s="212" t="inlineStr">
        <is>
          <t>CHR-SRC015-012</t>
        </is>
      </c>
      <c r="C810" s="212" t="inlineStr">
        <is>
          <t>Ahalyā</t>
        </is>
      </c>
      <c r="D810" s="213" t="inlineStr">
        <is>
          <t>SRC-015</t>
        </is>
      </c>
      <c r="E810" s="213" t="inlineStr">
        <is>
          <t>being_types</t>
        </is>
      </c>
      <c r="F810" s="213" t="inlineStr">
        <is>
          <t>human ascetic household figure</t>
        </is>
      </c>
      <c r="G810" s="213" t="inlineStr">
        <is>
          <t>PPL-101</t>
        </is>
      </c>
      <c r="H810" s="213" t="inlineStr">
        <is>
          <t>Human and Near-Human Peoples</t>
        </is>
      </c>
      <c r="I810" s="213" t="inlineStr">
        <is>
          <t>low</t>
        </is>
      </c>
      <c r="J810" s="213" t="inlineStr">
        <is>
          <t>comparative</t>
        </is>
      </c>
    </row>
    <row r="811" ht="31" customHeight="1" s="99">
      <c r="A811" s="215" t="inlineStr">
        <is>
          <t>CDM-00810</t>
        </is>
      </c>
      <c r="B811" s="215" t="inlineStr">
        <is>
          <t>CHR-SRC015-012</t>
        </is>
      </c>
      <c r="C811" s="215" t="inlineStr">
        <is>
          <t>Ahalyā</t>
        </is>
      </c>
      <c r="D811" s="216" t="inlineStr">
        <is>
          <t>SRC-015</t>
        </is>
      </c>
      <c r="E811" s="216" t="inlineStr">
        <is>
          <t>states_and_transformations</t>
        </is>
      </c>
      <c r="F811" s="216" t="inlineStr">
        <is>
          <t>curse/release</t>
        </is>
      </c>
      <c r="G811" s="216" t="inlineStr"/>
      <c r="H811" s="216" t="inlineStr"/>
      <c r="I811" s="216" t="inlineStr">
        <is>
          <t>moderate</t>
        </is>
      </c>
      <c r="J811" s="216" t="inlineStr">
        <is>
          <t>tale event</t>
        </is>
      </c>
    </row>
    <row r="812" ht="31" customHeight="1" s="99">
      <c r="A812" s="212" t="inlineStr">
        <is>
          <t>CDM-00811</t>
        </is>
      </c>
      <c r="B812" s="212" t="inlineStr">
        <is>
          <t>CHR-SRC015-028</t>
        </is>
      </c>
      <c r="C812" s="212" t="inlineStr">
        <is>
          <t>Aṅgada</t>
        </is>
      </c>
      <c r="D812" s="213" t="inlineStr">
        <is>
          <t>SRC-015</t>
        </is>
      </c>
      <c r="E812" s="213" t="inlineStr">
        <is>
          <t>being_types</t>
        </is>
      </c>
      <c r="F812" s="213" t="inlineStr">
        <is>
          <t>vāṇara</t>
        </is>
      </c>
      <c r="G812" s="213" t="inlineStr"/>
      <c r="H812" s="213" t="inlineStr"/>
      <c r="I812" s="213" t="inlineStr">
        <is>
          <t>low</t>
        </is>
      </c>
      <c r="J812" s="213" t="inlineStr">
        <is>
          <t>source-native</t>
        </is>
      </c>
    </row>
    <row r="813" ht="31" customHeight="1" s="99">
      <c r="A813" s="215" t="inlineStr">
        <is>
          <t>CDM-00812</t>
        </is>
      </c>
      <c r="B813" s="215" t="inlineStr">
        <is>
          <t>CHR-SRC015-028</t>
        </is>
      </c>
      <c r="C813" s="215" t="inlineStr">
        <is>
          <t>Aṅgada</t>
        </is>
      </c>
      <c r="D813" s="216" t="inlineStr">
        <is>
          <t>SRC-015</t>
        </is>
      </c>
      <c r="E813" s="216" t="inlineStr">
        <is>
          <t>roles_and_vocations</t>
        </is>
      </c>
      <c r="F813" s="216" t="inlineStr">
        <is>
          <t>messenger</t>
        </is>
      </c>
      <c r="G813" s="216" t="inlineStr">
        <is>
          <t>ROL-637</t>
        </is>
      </c>
      <c r="H813" s="216" t="inlineStr">
        <is>
          <t>Herald and Messenger</t>
        </is>
      </c>
      <c r="I813" s="216" t="inlineStr">
        <is>
          <t>low</t>
        </is>
      </c>
      <c r="J813" s="216" t="inlineStr">
        <is>
          <t>Yuddha envoy</t>
        </is>
      </c>
    </row>
    <row r="814" ht="31" customHeight="1" s="99">
      <c r="A814" s="212" t="inlineStr">
        <is>
          <t>CDM-00813</t>
        </is>
      </c>
      <c r="B814" s="212" t="inlineStr">
        <is>
          <t>CHR-SRC015-004</t>
        </is>
      </c>
      <c r="C814" s="212" t="inlineStr">
        <is>
          <t>Bharata</t>
        </is>
      </c>
      <c r="D814" s="213" t="inlineStr">
        <is>
          <t>SRC-015</t>
        </is>
      </c>
      <c r="E814" s="213" t="inlineStr">
        <is>
          <t>being_types</t>
        </is>
      </c>
      <c r="F814" s="213" t="inlineStr">
        <is>
          <t>human prince</t>
        </is>
      </c>
      <c r="G814" s="213" t="inlineStr">
        <is>
          <t>PPL-101</t>
        </is>
      </c>
      <c r="H814" s="213" t="inlineStr">
        <is>
          <t>Human and Near-Human Peoples</t>
        </is>
      </c>
      <c r="I814" s="213" t="inlineStr">
        <is>
          <t>moderate</t>
        </is>
      </c>
      <c r="J814" s="213" t="inlineStr">
        <is>
          <t>comparative</t>
        </is>
      </c>
    </row>
    <row r="815" ht="31" customHeight="1" s="99">
      <c r="A815" s="215" t="inlineStr">
        <is>
          <t>CDM-00814</t>
        </is>
      </c>
      <c r="B815" s="215" t="inlineStr">
        <is>
          <t>CHR-SRC015-004</t>
        </is>
      </c>
      <c r="C815" s="215" t="inlineStr">
        <is>
          <t>Bharata</t>
        </is>
      </c>
      <c r="D815" s="216" t="inlineStr">
        <is>
          <t>SRC-015</t>
        </is>
      </c>
      <c r="E815" s="216" t="inlineStr">
        <is>
          <t>roles_and_vocations</t>
        </is>
      </c>
      <c r="F815" s="216" t="inlineStr">
        <is>
          <t>ruler</t>
        </is>
      </c>
      <c r="G815" s="216" t="inlineStr">
        <is>
          <t>ROL-716</t>
        </is>
      </c>
      <c r="H815" s="216" t="inlineStr">
        <is>
          <t>Warlord Ruler</t>
        </is>
      </c>
      <c r="I815" s="216" t="inlineStr">
        <is>
          <t>moderate</t>
        </is>
      </c>
      <c r="J815" s="216" t="inlineStr">
        <is>
          <t>regency</t>
        </is>
      </c>
    </row>
    <row r="816" ht="31" customHeight="1" s="99">
      <c r="A816" s="212" t="inlineStr">
        <is>
          <t>CDM-00815</t>
        </is>
      </c>
      <c r="B816" s="212" t="inlineStr">
        <is>
          <t>CHR-SRC015-006</t>
        </is>
      </c>
      <c r="C816" s="212" t="inlineStr">
        <is>
          <t>Daśaratha</t>
        </is>
      </c>
      <c r="D816" s="213" t="inlineStr">
        <is>
          <t>SRC-015</t>
        </is>
      </c>
      <c r="E816" s="213" t="inlineStr">
        <is>
          <t>being_types</t>
        </is>
      </c>
      <c r="F816" s="213" t="inlineStr">
        <is>
          <t>human king</t>
        </is>
      </c>
      <c r="G816" s="213" t="inlineStr">
        <is>
          <t>PPL-101</t>
        </is>
      </c>
      <c r="H816" s="213" t="inlineStr">
        <is>
          <t>Human and Near-Human Peoples</t>
        </is>
      </c>
      <c r="I816" s="213" t="inlineStr">
        <is>
          <t>moderate</t>
        </is>
      </c>
      <c r="J816" s="213" t="inlineStr">
        <is>
          <t>comparative</t>
        </is>
      </c>
    </row>
    <row r="817" ht="31" customHeight="1" s="99">
      <c r="A817" s="215" t="inlineStr">
        <is>
          <t>CDM-00816</t>
        </is>
      </c>
      <c r="B817" s="215" t="inlineStr">
        <is>
          <t>CHR-SRC015-006</t>
        </is>
      </c>
      <c r="C817" s="215" t="inlineStr">
        <is>
          <t>Daśaratha</t>
        </is>
      </c>
      <c r="D817" s="216" t="inlineStr">
        <is>
          <t>SRC-015</t>
        </is>
      </c>
      <c r="E817" s="216" t="inlineStr">
        <is>
          <t>roles_and_vocations</t>
        </is>
      </c>
      <c r="F817" s="216" t="inlineStr">
        <is>
          <t>king</t>
        </is>
      </c>
      <c r="G817" s="216" t="inlineStr">
        <is>
          <t>ROL-716</t>
        </is>
      </c>
      <c r="H817" s="216" t="inlineStr">
        <is>
          <t>Warlord Ruler</t>
        </is>
      </c>
      <c r="I817" s="216" t="inlineStr">
        <is>
          <t>high</t>
        </is>
      </c>
      <c r="J817" s="216" t="inlineStr">
        <is>
          <t>textual office</t>
        </is>
      </c>
    </row>
    <row r="818" ht="31" customHeight="1" s="99">
      <c r="A818" s="212" t="inlineStr">
        <is>
          <t>CDM-00817</t>
        </is>
      </c>
      <c r="B818" s="212" t="inlineStr">
        <is>
          <t>CHR-SRC015-006</t>
        </is>
      </c>
      <c r="C818" s="212" t="inlineStr">
        <is>
          <t>Daśaratha</t>
        </is>
      </c>
      <c r="D818" s="213" t="inlineStr">
        <is>
          <t>SRC-015</t>
        </is>
      </c>
      <c r="E818" s="213" t="inlineStr">
        <is>
          <t>metaphysical_laws_and_rituals</t>
        </is>
      </c>
      <c r="F818" s="213" t="inlineStr">
        <is>
          <t>boon obligation</t>
        </is>
      </c>
      <c r="G818" s="213" t="inlineStr"/>
      <c r="H818" s="213" t="inlineStr"/>
      <c r="I818" s="213" t="inlineStr">
        <is>
          <t>moderate</t>
        </is>
      </c>
      <c r="J818" s="213" t="inlineStr">
        <is>
          <t>specific promise</t>
        </is>
      </c>
    </row>
    <row r="819" ht="31" customHeight="1" s="99">
      <c r="A819" s="215" t="inlineStr">
        <is>
          <t>CDM-00818</t>
        </is>
      </c>
      <c r="B819" s="215" t="inlineStr">
        <is>
          <t>CHR-SRC015-021</t>
        </is>
      </c>
      <c r="C819" s="215" t="inlineStr">
        <is>
          <t>Dūṣaṇa</t>
        </is>
      </c>
      <c r="D819" s="216" t="inlineStr">
        <is>
          <t>SRC-015</t>
        </is>
      </c>
      <c r="E819" s="216" t="inlineStr">
        <is>
          <t>being_types</t>
        </is>
      </c>
      <c r="F819" s="216" t="inlineStr">
        <is>
          <t>rākṣasa</t>
        </is>
      </c>
      <c r="G819" s="216" t="inlineStr"/>
      <c r="H819" s="216" t="inlineStr"/>
      <c r="I819" s="216" t="inlineStr">
        <is>
          <t>low</t>
        </is>
      </c>
      <c r="J819" s="216" t="inlineStr">
        <is>
          <t>source-native</t>
        </is>
      </c>
    </row>
    <row r="820" ht="31" customHeight="1" s="99">
      <c r="A820" s="212" t="inlineStr">
        <is>
          <t>CDM-00819</t>
        </is>
      </c>
      <c r="B820" s="212" t="inlineStr">
        <is>
          <t>CHR-SRC015-021</t>
        </is>
      </c>
      <c r="C820" s="212" t="inlineStr">
        <is>
          <t>Dūṣaṇa</t>
        </is>
      </c>
      <c r="D820" s="213" t="inlineStr">
        <is>
          <t>SRC-015</t>
        </is>
      </c>
      <c r="E820" s="213" t="inlineStr">
        <is>
          <t>roles_and_vocations</t>
        </is>
      </c>
      <c r="F820" s="213" t="inlineStr">
        <is>
          <t>warrior</t>
        </is>
      </c>
      <c r="G820" s="213" t="inlineStr">
        <is>
          <t>ROL-101</t>
        </is>
      </c>
      <c r="H820" s="213" t="inlineStr">
        <is>
          <t>Warrior or Fighter</t>
        </is>
      </c>
      <c r="I820" s="213" t="inlineStr">
        <is>
          <t>low</t>
        </is>
      </c>
      <c r="J820" s="213" t="inlineStr">
        <is>
          <t>battle</t>
        </is>
      </c>
    </row>
    <row r="821" ht="31" customHeight="1" s="99">
      <c r="A821" s="215" t="inlineStr">
        <is>
          <t>CDM-00820</t>
        </is>
      </c>
      <c r="B821" s="215" t="inlineStr">
        <is>
          <t>CHR-SRC015-037</t>
        </is>
      </c>
      <c r="C821" s="215" t="inlineStr">
        <is>
          <t>Guha</t>
        </is>
      </c>
      <c r="D821" s="216" t="inlineStr">
        <is>
          <t>SRC-015</t>
        </is>
      </c>
      <c r="E821" s="216" t="inlineStr">
        <is>
          <t>being_types</t>
        </is>
      </c>
      <c r="F821" s="216" t="inlineStr">
        <is>
          <t>human community leader</t>
        </is>
      </c>
      <c r="G821" s="216" t="inlineStr">
        <is>
          <t>PPL-101</t>
        </is>
      </c>
      <c r="H821" s="216" t="inlineStr">
        <is>
          <t>Human and Near-Human Peoples</t>
        </is>
      </c>
      <c r="I821" s="216" t="inlineStr">
        <is>
          <t>low</t>
        </is>
      </c>
      <c r="J821" s="216" t="inlineStr">
        <is>
          <t>do not erase source identity</t>
        </is>
      </c>
    </row>
    <row r="822" ht="31" customHeight="1" s="99">
      <c r="A822" s="212" t="inlineStr">
        <is>
          <t>CDM-00821</t>
        </is>
      </c>
      <c r="B822" s="212" t="inlineStr">
        <is>
          <t>CHR-SRC015-037</t>
        </is>
      </c>
      <c r="C822" s="212" t="inlineStr">
        <is>
          <t>Guha</t>
        </is>
      </c>
      <c r="D822" s="213" t="inlineStr">
        <is>
          <t>SRC-015</t>
        </is>
      </c>
      <c r="E822" s="213" t="inlineStr">
        <is>
          <t>roles_and_vocations</t>
        </is>
      </c>
      <c r="F822" s="213" t="inlineStr">
        <is>
          <t>chief</t>
        </is>
      </c>
      <c r="G822" s="213" t="inlineStr">
        <is>
          <t>ROL-716</t>
        </is>
      </c>
      <c r="H822" s="213" t="inlineStr">
        <is>
          <t>Warlord Ruler</t>
        </is>
      </c>
      <c r="I822" s="213" t="inlineStr">
        <is>
          <t>low</t>
        </is>
      </c>
      <c r="J822" s="213" t="inlineStr">
        <is>
          <t>partial office mapping</t>
        </is>
      </c>
    </row>
    <row r="823" ht="31" customHeight="1" s="99">
      <c r="A823" s="215" t="inlineStr">
        <is>
          <t>CDM-00822</t>
        </is>
      </c>
      <c r="B823" s="215" t="inlineStr">
        <is>
          <t>CHR-SRC015-024</t>
        </is>
      </c>
      <c r="C823" s="215" t="inlineStr">
        <is>
          <t>Hanumān</t>
        </is>
      </c>
      <c r="D823" s="216" t="inlineStr">
        <is>
          <t>SRC-015</t>
        </is>
      </c>
      <c r="E823" s="216" t="inlineStr">
        <is>
          <t>being_types</t>
        </is>
      </c>
      <c r="F823" s="216" t="inlineStr">
        <is>
          <t>vāṇara</t>
        </is>
      </c>
      <c r="G823" s="216" t="inlineStr"/>
      <c r="H823" s="216" t="inlineStr"/>
      <c r="I823" s="216" t="inlineStr">
        <is>
          <t>low</t>
        </is>
      </c>
      <c r="J823" s="216" t="inlineStr">
        <is>
          <t>source-native</t>
        </is>
      </c>
    </row>
    <row r="824" ht="31" customHeight="1" s="99">
      <c r="A824" s="212" t="inlineStr">
        <is>
          <t>CDM-00823</t>
        </is>
      </c>
      <c r="B824" s="212" t="inlineStr">
        <is>
          <t>CHR-SRC015-024</t>
        </is>
      </c>
      <c r="C824" s="212" t="inlineStr">
        <is>
          <t>Hanumān</t>
        </is>
      </c>
      <c r="D824" s="213" t="inlineStr">
        <is>
          <t>SRC-015</t>
        </is>
      </c>
      <c r="E824" s="213" t="inlineStr">
        <is>
          <t>roles_and_vocations</t>
        </is>
      </c>
      <c r="F824" s="213" t="inlineStr">
        <is>
          <t>messenger</t>
        </is>
      </c>
      <c r="G824" s="213" t="inlineStr">
        <is>
          <t>ROL-637</t>
        </is>
      </c>
      <c r="H824" s="213" t="inlineStr">
        <is>
          <t>Herald and Messenger</t>
        </is>
      </c>
      <c r="I824" s="213" t="inlineStr">
        <is>
          <t>moderate</t>
        </is>
      </c>
      <c r="J824" s="213" t="inlineStr">
        <is>
          <t>envoy function</t>
        </is>
      </c>
    </row>
    <row r="825" ht="31" customHeight="1" s="99">
      <c r="A825" s="215" t="inlineStr">
        <is>
          <t>CDM-00824</t>
        </is>
      </c>
      <c r="B825" s="215" t="inlineStr">
        <is>
          <t>CHR-SRC015-024</t>
        </is>
      </c>
      <c r="C825" s="215" t="inlineStr">
        <is>
          <t>Hanumān</t>
        </is>
      </c>
      <c r="D825" s="216" t="inlineStr">
        <is>
          <t>SRC-015</t>
        </is>
      </c>
      <c r="E825" s="216" t="inlineStr">
        <is>
          <t>cosmologies_and_realms</t>
        </is>
      </c>
      <c r="F825" s="216" t="inlineStr">
        <is>
          <t>ocean crossing</t>
        </is>
      </c>
      <c r="G825" s="216" t="inlineStr"/>
      <c r="H825" s="216" t="inlineStr"/>
      <c r="I825" s="216" t="inlineStr">
        <is>
          <t>moderate</t>
        </is>
      </c>
      <c r="J825" s="216" t="inlineStr">
        <is>
          <t>event</t>
        </is>
      </c>
    </row>
    <row r="826" ht="31" customHeight="1" s="99">
      <c r="A826" s="212" t="inlineStr">
        <is>
          <t>CDM-00825</t>
        </is>
      </c>
      <c r="B826" s="212" t="inlineStr">
        <is>
          <t>CHR-SRC015-018</t>
        </is>
      </c>
      <c r="C826" s="212" t="inlineStr">
        <is>
          <t>Indrajit</t>
        </is>
      </c>
      <c r="D826" s="213" t="inlineStr">
        <is>
          <t>SRC-015</t>
        </is>
      </c>
      <c r="E826" s="213" t="inlineStr">
        <is>
          <t>being_types</t>
        </is>
      </c>
      <c r="F826" s="213" t="inlineStr">
        <is>
          <t>rākṣasa</t>
        </is>
      </c>
      <c r="G826" s="213" t="inlineStr"/>
      <c r="H826" s="213" t="inlineStr"/>
      <c r="I826" s="213" t="inlineStr">
        <is>
          <t>low</t>
        </is>
      </c>
      <c r="J826" s="213" t="inlineStr">
        <is>
          <t>source-native</t>
        </is>
      </c>
    </row>
    <row r="827" ht="31" customHeight="1" s="99">
      <c r="A827" s="215" t="inlineStr">
        <is>
          <t>CDM-00826</t>
        </is>
      </c>
      <c r="B827" s="215" t="inlineStr">
        <is>
          <t>CHR-SRC015-018</t>
        </is>
      </c>
      <c r="C827" s="215" t="inlineStr">
        <is>
          <t>Indrajit</t>
        </is>
      </c>
      <c r="D827" s="216" t="inlineStr">
        <is>
          <t>SRC-015</t>
        </is>
      </c>
      <c r="E827" s="216" t="inlineStr">
        <is>
          <t>roles_and_vocations</t>
        </is>
      </c>
      <c r="F827" s="216" t="inlineStr">
        <is>
          <t>warrior</t>
        </is>
      </c>
      <c r="G827" s="216" t="inlineStr">
        <is>
          <t>ROL-101</t>
        </is>
      </c>
      <c r="H827" s="216" t="inlineStr">
        <is>
          <t>Warrior or Fighter</t>
        </is>
      </c>
      <c r="I827" s="216" t="inlineStr">
        <is>
          <t>moderate</t>
        </is>
      </c>
      <c r="J827" s="216" t="inlineStr">
        <is>
          <t>battle</t>
        </is>
      </c>
    </row>
    <row r="828" ht="31" customHeight="1" s="99">
      <c r="A828" s="212" t="inlineStr">
        <is>
          <t>CDM-00827</t>
        </is>
      </c>
      <c r="B828" s="212" t="inlineStr">
        <is>
          <t>CHR-SRC015-018</t>
        </is>
      </c>
      <c r="C828" s="212" t="inlineStr">
        <is>
          <t>Indrajit</t>
        </is>
      </c>
      <c r="D828" s="213" t="inlineStr">
        <is>
          <t>SRC-015</t>
        </is>
      </c>
      <c r="E828" s="213" t="inlineStr">
        <is>
          <t>power_traditions</t>
        </is>
      </c>
      <c r="F828" s="213" t="inlineStr">
        <is>
          <t>astra</t>
        </is>
      </c>
      <c r="G828" s="213" t="inlineStr"/>
      <c r="H828" s="213" t="inlineStr"/>
      <c r="I828" s="213" t="inlineStr">
        <is>
          <t>low</t>
        </is>
      </c>
      <c r="J828" s="213" t="inlineStr">
        <is>
          <t>source term</t>
        </is>
      </c>
    </row>
    <row r="829" ht="31" customHeight="1" s="99">
      <c r="A829" s="215" t="inlineStr">
        <is>
          <t>CDM-00828</t>
        </is>
      </c>
      <c r="B829" s="215" t="inlineStr">
        <is>
          <t>CHR-SRC015-011</t>
        </is>
      </c>
      <c r="C829" s="215" t="inlineStr">
        <is>
          <t>Janaka</t>
        </is>
      </c>
      <c r="D829" s="216" t="inlineStr">
        <is>
          <t>SRC-015</t>
        </is>
      </c>
      <c r="E829" s="216" t="inlineStr">
        <is>
          <t>being_types</t>
        </is>
      </c>
      <c r="F829" s="216" t="inlineStr">
        <is>
          <t>human king</t>
        </is>
      </c>
      <c r="G829" s="216" t="inlineStr">
        <is>
          <t>PPL-101</t>
        </is>
      </c>
      <c r="H829" s="216" t="inlineStr">
        <is>
          <t>Human and Near-Human Peoples</t>
        </is>
      </c>
      <c r="I829" s="216" t="inlineStr">
        <is>
          <t>moderate</t>
        </is>
      </c>
      <c r="J829" s="216" t="inlineStr">
        <is>
          <t>comparative</t>
        </is>
      </c>
    </row>
    <row r="830" ht="31" customHeight="1" s="99">
      <c r="A830" s="212" t="inlineStr">
        <is>
          <t>CDM-00829</t>
        </is>
      </c>
      <c r="B830" s="212" t="inlineStr">
        <is>
          <t>CHR-SRC015-011</t>
        </is>
      </c>
      <c r="C830" s="212" t="inlineStr">
        <is>
          <t>Janaka</t>
        </is>
      </c>
      <c r="D830" s="213" t="inlineStr">
        <is>
          <t>SRC-015</t>
        </is>
      </c>
      <c r="E830" s="213" t="inlineStr">
        <is>
          <t>roles_and_vocations</t>
        </is>
      </c>
      <c r="F830" s="213" t="inlineStr">
        <is>
          <t>king</t>
        </is>
      </c>
      <c r="G830" s="213" t="inlineStr">
        <is>
          <t>ROL-716</t>
        </is>
      </c>
      <c r="H830" s="213" t="inlineStr">
        <is>
          <t>Warlord Ruler</t>
        </is>
      </c>
      <c r="I830" s="213" t="inlineStr">
        <is>
          <t>high</t>
        </is>
      </c>
      <c r="J830" s="213" t="inlineStr">
        <is>
          <t>office</t>
        </is>
      </c>
    </row>
    <row r="831" ht="31" customHeight="1" s="99">
      <c r="A831" s="215" t="inlineStr">
        <is>
          <t>CDM-00830</t>
        </is>
      </c>
      <c r="B831" s="215" t="inlineStr">
        <is>
          <t>CHR-SRC015-022</t>
        </is>
      </c>
      <c r="C831" s="215" t="inlineStr">
        <is>
          <t>Jaṭāyu</t>
        </is>
      </c>
      <c r="D831" s="216" t="inlineStr">
        <is>
          <t>SRC-015</t>
        </is>
      </c>
      <c r="E831" s="216" t="inlineStr">
        <is>
          <t>being_types</t>
        </is>
      </c>
      <c r="F831" s="216" t="inlineStr">
        <is>
          <t>sacred bird</t>
        </is>
      </c>
      <c r="G831" s="216" t="inlineStr">
        <is>
          <t>PPL-819</t>
        </is>
      </c>
      <c r="H831" s="216" t="inlineStr">
        <is>
          <t>Dire and Mythic Megafauna</t>
        </is>
      </c>
      <c r="I831" s="216" t="inlineStr">
        <is>
          <t>low</t>
        </is>
      </c>
      <c r="J831" s="216" t="inlineStr">
        <is>
          <t>comparative only</t>
        </is>
      </c>
    </row>
    <row r="832" ht="31" customHeight="1" s="99">
      <c r="A832" s="212" t="inlineStr">
        <is>
          <t>CDM-00831</t>
        </is>
      </c>
      <c r="B832" s="212" t="inlineStr">
        <is>
          <t>CHR-SRC015-029</t>
        </is>
      </c>
      <c r="C832" s="212" t="inlineStr">
        <is>
          <t>Jāmbavān</t>
        </is>
      </c>
      <c r="D832" s="213" t="inlineStr">
        <is>
          <t>SRC-015</t>
        </is>
      </c>
      <c r="E832" s="213" t="inlineStr">
        <is>
          <t>being_types</t>
        </is>
      </c>
      <c r="F832" s="213" t="inlineStr">
        <is>
          <t>bear-associated being</t>
        </is>
      </c>
      <c r="G832" s="213" t="inlineStr"/>
      <c r="H832" s="213" t="inlineStr"/>
      <c r="I832" s="213" t="inlineStr">
        <is>
          <t>low</t>
        </is>
      </c>
      <c r="J832" s="213" t="inlineStr">
        <is>
          <t>source ontology left unmapped</t>
        </is>
      </c>
    </row>
    <row r="833" ht="31" customHeight="1" s="99">
      <c r="A833" s="215" t="inlineStr">
        <is>
          <t>CDM-00832</t>
        </is>
      </c>
      <c r="B833" s="215" t="inlineStr">
        <is>
          <t>CHR-SRC015-008</t>
        </is>
      </c>
      <c r="C833" s="215" t="inlineStr">
        <is>
          <t>Kaikeyī</t>
        </is>
      </c>
      <c r="D833" s="216" t="inlineStr">
        <is>
          <t>SRC-015</t>
        </is>
      </c>
      <c r="E833" s="216" t="inlineStr">
        <is>
          <t>being_types</t>
        </is>
      </c>
      <c r="F833" s="216" t="inlineStr">
        <is>
          <t>human queen</t>
        </is>
      </c>
      <c r="G833" s="216" t="inlineStr">
        <is>
          <t>PPL-101</t>
        </is>
      </c>
      <c r="H833" s="216" t="inlineStr">
        <is>
          <t>Human and Near-Human Peoples</t>
        </is>
      </c>
      <c r="I833" s="216" t="inlineStr">
        <is>
          <t>moderate</t>
        </is>
      </c>
      <c r="J833" s="216" t="inlineStr">
        <is>
          <t>comparative</t>
        </is>
      </c>
    </row>
    <row r="834" ht="31" customHeight="1" s="99">
      <c r="A834" s="212" t="inlineStr">
        <is>
          <t>CDM-00833</t>
        </is>
      </c>
      <c r="B834" s="212" t="inlineStr">
        <is>
          <t>CHR-SRC015-008</t>
        </is>
      </c>
      <c r="C834" s="212" t="inlineStr">
        <is>
          <t>Kaikeyī</t>
        </is>
      </c>
      <c r="D834" s="213" t="inlineStr">
        <is>
          <t>SRC-015</t>
        </is>
      </c>
      <c r="E834" s="213" t="inlineStr">
        <is>
          <t>metaphysical_laws_and_rituals</t>
        </is>
      </c>
      <c r="F834" s="213" t="inlineStr">
        <is>
          <t>boons</t>
        </is>
      </c>
      <c r="G834" s="213" t="inlineStr">
        <is>
          <t>LAW-207</t>
        </is>
      </c>
      <c r="H834" s="213" t="inlineStr">
        <is>
          <t>Prophetic Curse or Doom</t>
        </is>
      </c>
      <c r="I834" s="213" t="inlineStr">
        <is>
          <t>low</t>
        </is>
      </c>
      <c r="J834" s="213" t="inlineStr">
        <is>
          <t>partial comparison</t>
        </is>
      </c>
    </row>
    <row r="835" ht="31" customHeight="1" s="99">
      <c r="A835" s="215" t="inlineStr">
        <is>
          <t>CDM-00834</t>
        </is>
      </c>
      <c r="B835" s="215" t="inlineStr">
        <is>
          <t>CHR-SRC015-007</t>
        </is>
      </c>
      <c r="C835" s="215" t="inlineStr">
        <is>
          <t>Kausalyā</t>
        </is>
      </c>
      <c r="D835" s="216" t="inlineStr">
        <is>
          <t>SRC-015</t>
        </is>
      </c>
      <c r="E835" s="216" t="inlineStr">
        <is>
          <t>being_types</t>
        </is>
      </c>
      <c r="F835" s="216" t="inlineStr">
        <is>
          <t>human queen</t>
        </is>
      </c>
      <c r="G835" s="216" t="inlineStr">
        <is>
          <t>PPL-101</t>
        </is>
      </c>
      <c r="H835" s="216" t="inlineStr">
        <is>
          <t>Human and Near-Human Peoples</t>
        </is>
      </c>
      <c r="I835" s="216" t="inlineStr">
        <is>
          <t>moderate</t>
        </is>
      </c>
      <c r="J835" s="216" t="inlineStr">
        <is>
          <t>comparative</t>
        </is>
      </c>
    </row>
    <row r="836" ht="31" customHeight="1" s="99">
      <c r="A836" s="212" t="inlineStr">
        <is>
          <t>CDM-00835</t>
        </is>
      </c>
      <c r="B836" s="212" t="inlineStr">
        <is>
          <t>CHR-SRC015-020</t>
        </is>
      </c>
      <c r="C836" s="212" t="inlineStr">
        <is>
          <t>Khara</t>
        </is>
      </c>
      <c r="D836" s="213" t="inlineStr">
        <is>
          <t>SRC-015</t>
        </is>
      </c>
      <c r="E836" s="213" t="inlineStr">
        <is>
          <t>being_types</t>
        </is>
      </c>
      <c r="F836" s="213" t="inlineStr">
        <is>
          <t>rākṣasa</t>
        </is>
      </c>
      <c r="G836" s="213" t="inlineStr"/>
      <c r="H836" s="213" t="inlineStr"/>
      <c r="I836" s="213" t="inlineStr">
        <is>
          <t>low</t>
        </is>
      </c>
      <c r="J836" s="213" t="inlineStr">
        <is>
          <t>source-native</t>
        </is>
      </c>
    </row>
    <row r="837" ht="31" customHeight="1" s="99">
      <c r="A837" s="215" t="inlineStr">
        <is>
          <t>CDM-00836</t>
        </is>
      </c>
      <c r="B837" s="215" t="inlineStr">
        <is>
          <t>CHR-SRC015-020</t>
        </is>
      </c>
      <c r="C837" s="215" t="inlineStr">
        <is>
          <t>Khara</t>
        </is>
      </c>
      <c r="D837" s="216" t="inlineStr">
        <is>
          <t>SRC-015</t>
        </is>
      </c>
      <c r="E837" s="216" t="inlineStr">
        <is>
          <t>roles_and_vocations</t>
        </is>
      </c>
      <c r="F837" s="216" t="inlineStr">
        <is>
          <t>warrior</t>
        </is>
      </c>
      <c r="G837" s="216" t="inlineStr">
        <is>
          <t>ROL-101</t>
        </is>
      </c>
      <c r="H837" s="216" t="inlineStr">
        <is>
          <t>Warrior or Fighter</t>
        </is>
      </c>
      <c r="I837" s="216" t="inlineStr">
        <is>
          <t>low</t>
        </is>
      </c>
      <c r="J837" s="216" t="inlineStr">
        <is>
          <t>battle</t>
        </is>
      </c>
    </row>
    <row r="838" ht="31" customHeight="1" s="99">
      <c r="A838" s="212" t="inlineStr">
        <is>
          <t>CDM-00837</t>
        </is>
      </c>
      <c r="B838" s="212" t="inlineStr">
        <is>
          <t>CHR-SRC015-015</t>
        </is>
      </c>
      <c r="C838" s="212" t="inlineStr">
        <is>
          <t>Kumbhakarṇa</t>
        </is>
      </c>
      <c r="D838" s="213" t="inlineStr">
        <is>
          <t>SRC-015</t>
        </is>
      </c>
      <c r="E838" s="213" t="inlineStr">
        <is>
          <t>being_types</t>
        </is>
      </c>
      <c r="F838" s="213" t="inlineStr">
        <is>
          <t>rākṣasa</t>
        </is>
      </c>
      <c r="G838" s="213" t="inlineStr"/>
      <c r="H838" s="213" t="inlineStr"/>
      <c r="I838" s="213" t="inlineStr">
        <is>
          <t>low</t>
        </is>
      </c>
      <c r="J838" s="213" t="inlineStr">
        <is>
          <t>source-native</t>
        </is>
      </c>
    </row>
    <row r="839" ht="31" customHeight="1" s="99">
      <c r="A839" s="215" t="inlineStr">
        <is>
          <t>CDM-00838</t>
        </is>
      </c>
      <c r="B839" s="215" t="inlineStr">
        <is>
          <t>CHR-SRC015-015</t>
        </is>
      </c>
      <c r="C839" s="215" t="inlineStr">
        <is>
          <t>Kumbhakarṇa</t>
        </is>
      </c>
      <c r="D839" s="216" t="inlineStr">
        <is>
          <t>SRC-015</t>
        </is>
      </c>
      <c r="E839" s="216" t="inlineStr">
        <is>
          <t>roles_and_vocations</t>
        </is>
      </c>
      <c r="F839" s="216" t="inlineStr">
        <is>
          <t>warrior</t>
        </is>
      </c>
      <c r="G839" s="216" t="inlineStr">
        <is>
          <t>ROL-101</t>
        </is>
      </c>
      <c r="H839" s="216" t="inlineStr">
        <is>
          <t>Warrior or Fighter</t>
        </is>
      </c>
      <c r="I839" s="216" t="inlineStr">
        <is>
          <t>low</t>
        </is>
      </c>
      <c r="J839" s="216" t="inlineStr">
        <is>
          <t>battle role</t>
        </is>
      </c>
    </row>
    <row r="840" ht="31" customHeight="1" s="99">
      <c r="A840" s="212" t="inlineStr">
        <is>
          <t>CDM-00839</t>
        </is>
      </c>
      <c r="B840" s="212" t="inlineStr">
        <is>
          <t>CHR-SRC015-015</t>
        </is>
      </c>
      <c r="C840" s="212" t="inlineStr">
        <is>
          <t>Kumbhakarṇa</t>
        </is>
      </c>
      <c r="D840" s="213" t="inlineStr">
        <is>
          <t>SRC-015</t>
        </is>
      </c>
      <c r="E840" s="213" t="inlineStr">
        <is>
          <t>states_and_transformations</t>
        </is>
      </c>
      <c r="F840" s="213" t="inlineStr">
        <is>
          <t>sleep/waking</t>
        </is>
      </c>
      <c r="G840" s="213" t="inlineStr"/>
      <c r="H840" s="213" t="inlineStr"/>
      <c r="I840" s="213" t="inlineStr">
        <is>
          <t>moderate</t>
        </is>
      </c>
      <c r="J840" s="213" t="inlineStr">
        <is>
          <t>textual episode</t>
        </is>
      </c>
    </row>
    <row r="841" ht="31" customHeight="1" s="99">
      <c r="A841" s="215" t="inlineStr">
        <is>
          <t>CDM-00840</t>
        </is>
      </c>
      <c r="B841" s="215" t="inlineStr">
        <is>
          <t>CHR-SRC015-003</t>
        </is>
      </c>
      <c r="C841" s="215" t="inlineStr">
        <is>
          <t>Lakṣmaṇa</t>
        </is>
      </c>
      <c r="D841" s="216" t="inlineStr">
        <is>
          <t>SRC-015</t>
        </is>
      </c>
      <c r="E841" s="216" t="inlineStr">
        <is>
          <t>being_types</t>
        </is>
      </c>
      <c r="F841" s="216" t="inlineStr">
        <is>
          <t>human prince</t>
        </is>
      </c>
      <c r="G841" s="216" t="inlineStr">
        <is>
          <t>PPL-101</t>
        </is>
      </c>
      <c r="H841" s="216" t="inlineStr">
        <is>
          <t>Human and Near-Human Peoples</t>
        </is>
      </c>
      <c r="I841" s="216" t="inlineStr">
        <is>
          <t>moderate</t>
        </is>
      </c>
      <c r="J841" s="216" t="inlineStr">
        <is>
          <t>comparative</t>
        </is>
      </c>
    </row>
    <row r="842" ht="31" customHeight="1" s="99">
      <c r="A842" s="212" t="inlineStr">
        <is>
          <t>CDM-00841</t>
        </is>
      </c>
      <c r="B842" s="212" t="inlineStr">
        <is>
          <t>CHR-SRC015-003</t>
        </is>
      </c>
      <c r="C842" s="212" t="inlineStr">
        <is>
          <t>Lakṣmaṇa</t>
        </is>
      </c>
      <c r="D842" s="213" t="inlineStr">
        <is>
          <t>SRC-015</t>
        </is>
      </c>
      <c r="E842" s="213" t="inlineStr">
        <is>
          <t>roles_and_vocations</t>
        </is>
      </c>
      <c r="F842" s="213" t="inlineStr">
        <is>
          <t>warrior</t>
        </is>
      </c>
      <c r="G842" s="213" t="inlineStr">
        <is>
          <t>ROL-101</t>
        </is>
      </c>
      <c r="H842" s="213" t="inlineStr">
        <is>
          <t>Warrior or Fighter</t>
        </is>
      </c>
      <c r="I842" s="213" t="inlineStr">
        <is>
          <t>moderate</t>
        </is>
      </c>
      <c r="J842" s="213" t="inlineStr">
        <is>
          <t>textual action</t>
        </is>
      </c>
    </row>
    <row r="843" ht="31" customHeight="1" s="99">
      <c r="A843" s="215" t="inlineStr">
        <is>
          <t>CDM-00842</t>
        </is>
      </c>
      <c r="B843" s="215" t="inlineStr">
        <is>
          <t>CHR-SRC015-032</t>
        </is>
      </c>
      <c r="C843" s="215" t="inlineStr">
        <is>
          <t>Mandodarī</t>
        </is>
      </c>
      <c r="D843" s="216" t="inlineStr">
        <is>
          <t>SRC-015</t>
        </is>
      </c>
      <c r="E843" s="216" t="inlineStr">
        <is>
          <t>being_types</t>
        </is>
      </c>
      <c r="F843" s="216" t="inlineStr">
        <is>
          <t>rākṣasī</t>
        </is>
      </c>
      <c r="G843" s="216" t="inlineStr"/>
      <c r="H843" s="216" t="inlineStr"/>
      <c r="I843" s="216" t="inlineStr">
        <is>
          <t>low</t>
        </is>
      </c>
      <c r="J843" s="216" t="inlineStr">
        <is>
          <t>source-native</t>
        </is>
      </c>
    </row>
    <row r="844" ht="31" customHeight="1" s="99">
      <c r="A844" s="212" t="inlineStr">
        <is>
          <t>CDM-00843</t>
        </is>
      </c>
      <c r="B844" s="212" t="inlineStr">
        <is>
          <t>CHR-SRC015-019</t>
        </is>
      </c>
      <c r="C844" s="212" t="inlineStr">
        <is>
          <t>Mārīca</t>
        </is>
      </c>
      <c r="D844" s="213" t="inlineStr">
        <is>
          <t>SRC-015</t>
        </is>
      </c>
      <c r="E844" s="213" t="inlineStr">
        <is>
          <t>being_types</t>
        </is>
      </c>
      <c r="F844" s="213" t="inlineStr">
        <is>
          <t>rākṣasa</t>
        </is>
      </c>
      <c r="G844" s="213" t="inlineStr"/>
      <c r="H844" s="213" t="inlineStr"/>
      <c r="I844" s="213" t="inlineStr">
        <is>
          <t>low</t>
        </is>
      </c>
      <c r="J844" s="213" t="inlineStr">
        <is>
          <t>source-native</t>
        </is>
      </c>
    </row>
    <row r="845" ht="31" customHeight="1" s="99">
      <c r="A845" s="215" t="inlineStr">
        <is>
          <t>CDM-00844</t>
        </is>
      </c>
      <c r="B845" s="215" t="inlineStr">
        <is>
          <t>CHR-SRC015-019</t>
        </is>
      </c>
      <c r="C845" s="215" t="inlineStr">
        <is>
          <t>Mārīca</t>
        </is>
      </c>
      <c r="D845" s="216" t="inlineStr">
        <is>
          <t>SRC-015</t>
        </is>
      </c>
      <c r="E845" s="216" t="inlineStr">
        <is>
          <t>power_traditions</t>
        </is>
      </c>
      <c r="F845" s="216" t="inlineStr">
        <is>
          <t>shape-changing</t>
        </is>
      </c>
      <c r="G845" s="216" t="inlineStr">
        <is>
          <t>PWR-309</t>
        </is>
      </c>
      <c r="H845" s="216" t="inlineStr">
        <is>
          <t>Transformation Magic</t>
        </is>
      </c>
      <c r="I845" s="216" t="inlineStr">
        <is>
          <t>low</t>
        </is>
      </c>
      <c r="J845" s="216" t="inlineStr">
        <is>
          <t>comparative</t>
        </is>
      </c>
    </row>
    <row r="846" ht="31" customHeight="1" s="99">
      <c r="A846" s="212" t="inlineStr">
        <is>
          <t>CDM-00845</t>
        </is>
      </c>
      <c r="B846" s="212" t="inlineStr">
        <is>
          <t>CHR-SRC015-019</t>
        </is>
      </c>
      <c r="C846" s="212" t="inlineStr">
        <is>
          <t>Mārīca</t>
        </is>
      </c>
      <c r="D846" s="213" t="inlineStr">
        <is>
          <t>SRC-015</t>
        </is>
      </c>
      <c r="E846" s="213" t="inlineStr">
        <is>
          <t>states_and_transformations</t>
        </is>
      </c>
      <c r="F846" s="213" t="inlineStr">
        <is>
          <t>deer form</t>
        </is>
      </c>
      <c r="G846" s="213" t="inlineStr">
        <is>
          <t>PPL-1001</t>
        </is>
      </c>
      <c r="H846" s="213" t="inlineStr">
        <is>
          <t>General Shapeshifters</t>
        </is>
      </c>
      <c r="I846" s="213" t="inlineStr">
        <is>
          <t>low</t>
        </is>
      </c>
      <c r="J846" s="213" t="inlineStr">
        <is>
          <t>specific disguise</t>
        </is>
      </c>
    </row>
    <row r="847" ht="31" customHeight="1" s="99">
      <c r="A847" s="215" t="inlineStr">
        <is>
          <t>CDM-00846</t>
        </is>
      </c>
      <c r="B847" s="215" t="inlineStr">
        <is>
          <t>CHR-SRC015-030</t>
        </is>
      </c>
      <c r="C847" s="215" t="inlineStr">
        <is>
          <t>Nala</t>
        </is>
      </c>
      <c r="D847" s="216" t="inlineStr">
        <is>
          <t>SRC-015</t>
        </is>
      </c>
      <c r="E847" s="216" t="inlineStr">
        <is>
          <t>being_types</t>
        </is>
      </c>
      <c r="F847" s="216" t="inlineStr">
        <is>
          <t>vāṇara</t>
        </is>
      </c>
      <c r="G847" s="216" t="inlineStr"/>
      <c r="H847" s="216" t="inlineStr"/>
      <c r="I847" s="216" t="inlineStr">
        <is>
          <t>low</t>
        </is>
      </c>
      <c r="J847" s="216" t="inlineStr">
        <is>
          <t>source-native</t>
        </is>
      </c>
    </row>
    <row r="848" ht="31" customHeight="1" s="99">
      <c r="A848" s="212" t="inlineStr">
        <is>
          <t>CDM-00847</t>
        </is>
      </c>
      <c r="B848" s="212" t="inlineStr">
        <is>
          <t>CHR-SRC015-030</t>
        </is>
      </c>
      <c r="C848" s="212" t="inlineStr">
        <is>
          <t>Nala</t>
        </is>
      </c>
      <c r="D848" s="213" t="inlineStr">
        <is>
          <t>SRC-015</t>
        </is>
      </c>
      <c r="E848" s="213" t="inlineStr">
        <is>
          <t>roles_and_vocations</t>
        </is>
      </c>
      <c r="F848" s="213" t="inlineStr">
        <is>
          <t>builder</t>
        </is>
      </c>
      <c r="G848" s="213" t="inlineStr"/>
      <c r="H848" s="213" t="inlineStr"/>
      <c r="I848" s="213" t="inlineStr">
        <is>
          <t>low</t>
        </is>
      </c>
      <c r="J848" s="213" t="inlineStr">
        <is>
          <t>unmapped craft role</t>
        </is>
      </c>
    </row>
    <row r="849" ht="31" customHeight="1" s="99">
      <c r="A849" s="215" t="inlineStr">
        <is>
          <t>CDM-00848</t>
        </is>
      </c>
      <c r="B849" s="215" t="inlineStr">
        <is>
          <t>CHR-SRC015-031</t>
        </is>
      </c>
      <c r="C849" s="215" t="inlineStr">
        <is>
          <t>Nīla</t>
        </is>
      </c>
      <c r="D849" s="216" t="inlineStr">
        <is>
          <t>SRC-015</t>
        </is>
      </c>
      <c r="E849" s="216" t="inlineStr">
        <is>
          <t>being_types</t>
        </is>
      </c>
      <c r="F849" s="216" t="inlineStr">
        <is>
          <t>vāṇara</t>
        </is>
      </c>
      <c r="G849" s="216" t="inlineStr"/>
      <c r="H849" s="216" t="inlineStr"/>
      <c r="I849" s="216" t="inlineStr">
        <is>
          <t>low</t>
        </is>
      </c>
      <c r="J849" s="216" t="inlineStr">
        <is>
          <t>source-native</t>
        </is>
      </c>
    </row>
    <row r="850" ht="31" customHeight="1" s="99">
      <c r="A850" s="212" t="inlineStr">
        <is>
          <t>CDM-00849</t>
        </is>
      </c>
      <c r="B850" s="212" t="inlineStr">
        <is>
          <t>CHR-SRC015-031</t>
        </is>
      </c>
      <c r="C850" s="212" t="inlineStr">
        <is>
          <t>Nīla</t>
        </is>
      </c>
      <c r="D850" s="213" t="inlineStr">
        <is>
          <t>SRC-015</t>
        </is>
      </c>
      <c r="E850" s="213" t="inlineStr">
        <is>
          <t>roles_and_vocations</t>
        </is>
      </c>
      <c r="F850" s="213" t="inlineStr">
        <is>
          <t>warrior</t>
        </is>
      </c>
      <c r="G850" s="213" t="inlineStr">
        <is>
          <t>ROL-101</t>
        </is>
      </c>
      <c r="H850" s="213" t="inlineStr">
        <is>
          <t>Warrior or Fighter</t>
        </is>
      </c>
      <c r="I850" s="213" t="inlineStr">
        <is>
          <t>low</t>
        </is>
      </c>
      <c r="J850" s="213" t="inlineStr">
        <is>
          <t>battle</t>
        </is>
      </c>
    </row>
    <row r="851" ht="31" customHeight="1" s="99">
      <c r="A851" s="215" t="inlineStr">
        <is>
          <t>CDM-00850</t>
        </is>
      </c>
      <c r="B851" s="215" t="inlineStr">
        <is>
          <t>CHR-SRC015-035</t>
        </is>
      </c>
      <c r="C851" s="215" t="inlineStr">
        <is>
          <t>Paraśurāma</t>
        </is>
      </c>
      <c r="D851" s="216" t="inlineStr">
        <is>
          <t>SRC-015</t>
        </is>
      </c>
      <c r="E851" s="216" t="inlineStr">
        <is>
          <t>being_types</t>
        </is>
      </c>
      <c r="F851" s="216" t="inlineStr">
        <is>
          <t>ascetic warrior</t>
        </is>
      </c>
      <c r="G851" s="216" t="inlineStr">
        <is>
          <t>PPL-101</t>
        </is>
      </c>
      <c r="H851" s="216" t="inlineStr">
        <is>
          <t>Human and Near-Human Peoples</t>
        </is>
      </c>
      <c r="I851" s="216" t="inlineStr">
        <is>
          <t>low</t>
        </is>
      </c>
      <c r="J851" s="216" t="inlineStr">
        <is>
          <t>do not force deity status</t>
        </is>
      </c>
    </row>
    <row r="852" ht="31" customHeight="1" s="99">
      <c r="A852" s="212" t="inlineStr">
        <is>
          <t>CDM-00851</t>
        </is>
      </c>
      <c r="B852" s="212" t="inlineStr">
        <is>
          <t>CHR-SRC015-035</t>
        </is>
      </c>
      <c r="C852" s="212" t="inlineStr">
        <is>
          <t>Paraśurāma</t>
        </is>
      </c>
      <c r="D852" s="213" t="inlineStr">
        <is>
          <t>SRC-015</t>
        </is>
      </c>
      <c r="E852" s="213" t="inlineStr">
        <is>
          <t>roles_and_vocations</t>
        </is>
      </c>
      <c r="F852" s="213" t="inlineStr">
        <is>
          <t>warrior</t>
        </is>
      </c>
      <c r="G852" s="213" t="inlineStr">
        <is>
          <t>ROL-101</t>
        </is>
      </c>
      <c r="H852" s="213" t="inlineStr">
        <is>
          <t>Warrior or Fighter</t>
        </is>
      </c>
      <c r="I852" s="213" t="inlineStr">
        <is>
          <t>moderate</t>
        </is>
      </c>
      <c r="J852" s="213" t="inlineStr">
        <is>
          <t>action</t>
        </is>
      </c>
    </row>
    <row r="853" ht="31" customHeight="1" s="99">
      <c r="A853" s="215" t="inlineStr">
        <is>
          <t>CDM-00852</t>
        </is>
      </c>
      <c r="B853" s="215" t="inlineStr">
        <is>
          <t>CHR-SRC015-001</t>
        </is>
      </c>
      <c r="C853" s="215" t="inlineStr">
        <is>
          <t>Rāma</t>
        </is>
      </c>
      <c r="D853" s="216" t="inlineStr">
        <is>
          <t>SRC-015</t>
        </is>
      </c>
      <c r="E853" s="216" t="inlineStr">
        <is>
          <t>being_types</t>
        </is>
      </c>
      <c r="F853" s="216" t="inlineStr">
        <is>
          <t>royal human/divine descent framing</t>
        </is>
      </c>
      <c r="G853" s="216" t="inlineStr">
        <is>
          <t>PPL-101</t>
        </is>
      </c>
      <c r="H853" s="216" t="inlineStr">
        <is>
          <t>Human and Near-Human Peoples</t>
        </is>
      </c>
      <c r="I853" s="216" t="inlineStr">
        <is>
          <t>low</t>
        </is>
      </c>
      <c r="J853" s="216" t="inlineStr">
        <is>
          <t>do not flatten avatāra</t>
        </is>
      </c>
    </row>
    <row r="854" ht="31" customHeight="1" s="99">
      <c r="A854" s="212" t="inlineStr">
        <is>
          <t>CDM-00853</t>
        </is>
      </c>
      <c r="B854" s="212" t="inlineStr">
        <is>
          <t>CHR-SRC015-001</t>
        </is>
      </c>
      <c r="C854" s="212" t="inlineStr">
        <is>
          <t>Rāma</t>
        </is>
      </c>
      <c r="D854" s="213" t="inlineStr">
        <is>
          <t>SRC-015</t>
        </is>
      </c>
      <c r="E854" s="213" t="inlineStr">
        <is>
          <t>roles_and_vocations</t>
        </is>
      </c>
      <c r="F854" s="213" t="inlineStr">
        <is>
          <t>king</t>
        </is>
      </c>
      <c r="G854" s="213" t="inlineStr">
        <is>
          <t>ROL-716</t>
        </is>
      </c>
      <c r="H854" s="213" t="inlineStr">
        <is>
          <t>Warlord Ruler</t>
        </is>
      </c>
      <c r="I854" s="213" t="inlineStr">
        <is>
          <t>moderate</t>
        </is>
      </c>
      <c r="J854" s="213" t="inlineStr">
        <is>
          <t>textual role</t>
        </is>
      </c>
    </row>
    <row r="855" ht="31" customHeight="1" s="99">
      <c r="A855" s="215" t="inlineStr">
        <is>
          <t>CDM-00854</t>
        </is>
      </c>
      <c r="B855" s="215" t="inlineStr">
        <is>
          <t>CHR-SRC015-014</t>
        </is>
      </c>
      <c r="C855" s="215" t="inlineStr">
        <is>
          <t>Rāvaṇa</t>
        </is>
      </c>
      <c r="D855" s="216" t="inlineStr">
        <is>
          <t>SRC-015</t>
        </is>
      </c>
      <c r="E855" s="216" t="inlineStr">
        <is>
          <t>being_types</t>
        </is>
      </c>
      <c r="F855" s="216" t="inlineStr">
        <is>
          <t>rākṣasa</t>
        </is>
      </c>
      <c r="G855" s="216" t="inlineStr"/>
      <c r="H855" s="216" t="inlineStr"/>
      <c r="I855" s="216" t="inlineStr">
        <is>
          <t>low</t>
        </is>
      </c>
      <c r="J855" s="216" t="inlineStr">
        <is>
          <t>source-native term retained</t>
        </is>
      </c>
    </row>
    <row r="856" ht="31" customHeight="1" s="99">
      <c r="A856" s="212" t="inlineStr">
        <is>
          <t>CDM-00855</t>
        </is>
      </c>
      <c r="B856" s="212" t="inlineStr">
        <is>
          <t>CHR-SRC015-014</t>
        </is>
      </c>
      <c r="C856" s="212" t="inlineStr">
        <is>
          <t>Rāvaṇa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Laṅkā</t>
        </is>
      </c>
    </row>
    <row r="857" ht="31" customHeight="1" s="99">
      <c r="A857" s="215" t="inlineStr">
        <is>
          <t>CDM-00856</t>
        </is>
      </c>
      <c r="B857" s="215" t="inlineStr">
        <is>
          <t>CHR-SRC015-014</t>
        </is>
      </c>
      <c r="C857" s="215" t="inlineStr">
        <is>
          <t>Rāvaṇa</t>
        </is>
      </c>
      <c r="D857" s="216" t="inlineStr">
        <is>
          <t>SRC-015</t>
        </is>
      </c>
      <c r="E857" s="216" t="inlineStr">
        <is>
          <t>metaphysical_laws_and_rituals</t>
        </is>
      </c>
      <c r="F857" s="216" t="inlineStr">
        <is>
          <t>boon</t>
        </is>
      </c>
      <c r="G857" s="216" t="inlineStr">
        <is>
          <t>LAW-207</t>
        </is>
      </c>
      <c r="H857" s="216" t="inlineStr">
        <is>
          <t>Prophetic Curse or Doom</t>
        </is>
      </c>
      <c r="I857" s="216" t="inlineStr">
        <is>
          <t>low</t>
        </is>
      </c>
      <c r="J857" s="216" t="inlineStr">
        <is>
          <t>Uttara layer</t>
        </is>
      </c>
    </row>
    <row r="858" ht="31" customHeight="1" s="99">
      <c r="A858" s="212" t="inlineStr">
        <is>
          <t>CDM-00857</t>
        </is>
      </c>
      <c r="B858" s="212" t="inlineStr">
        <is>
          <t>CHR-SRC015-023</t>
        </is>
      </c>
      <c r="C858" s="212" t="inlineStr">
        <is>
          <t>Sampāti</t>
        </is>
      </c>
      <c r="D858" s="213" t="inlineStr">
        <is>
          <t>SRC-015</t>
        </is>
      </c>
      <c r="E858" s="213" t="inlineStr">
        <is>
          <t>being_types</t>
        </is>
      </c>
      <c r="F858" s="213" t="inlineStr">
        <is>
          <t>bird figure</t>
        </is>
      </c>
      <c r="G858" s="213" t="inlineStr">
        <is>
          <t>PPL-819</t>
        </is>
      </c>
      <c r="H858" s="213" t="inlineStr">
        <is>
          <t>Dire and Mythic Megafauna</t>
        </is>
      </c>
      <c r="I858" s="213" t="inlineStr">
        <is>
          <t>low</t>
        </is>
      </c>
      <c r="J858" s="213" t="inlineStr">
        <is>
          <t>comparative only</t>
        </is>
      </c>
    </row>
    <row r="859" ht="31" customHeight="1" s="99">
      <c r="A859" s="215" t="inlineStr">
        <is>
          <t>CDM-00858</t>
        </is>
      </c>
      <c r="B859" s="215" t="inlineStr">
        <is>
          <t>CHR-SRC015-025</t>
        </is>
      </c>
      <c r="C859" s="215" t="inlineStr">
        <is>
          <t>Sugrīva</t>
        </is>
      </c>
      <c r="D859" s="216" t="inlineStr">
        <is>
          <t>SRC-015</t>
        </is>
      </c>
      <c r="E859" s="216" t="inlineStr">
        <is>
          <t>being_types</t>
        </is>
      </c>
      <c r="F859" s="216" t="inlineStr">
        <is>
          <t>vāṇara</t>
        </is>
      </c>
      <c r="G859" s="216" t="inlineStr"/>
      <c r="H859" s="216" t="inlineStr"/>
      <c r="I859" s="216" t="inlineStr">
        <is>
          <t>low</t>
        </is>
      </c>
      <c r="J859" s="216" t="inlineStr">
        <is>
          <t>source-native</t>
        </is>
      </c>
    </row>
    <row r="860" ht="31" customHeight="1" s="99">
      <c r="A860" s="212" t="inlineStr">
        <is>
          <t>CDM-00859</t>
        </is>
      </c>
      <c r="B860" s="212" t="inlineStr">
        <is>
          <t>CHR-SRC015-025</t>
        </is>
      </c>
      <c r="C860" s="212" t="inlineStr">
        <is>
          <t>Sugrīva</t>
        </is>
      </c>
      <c r="D860" s="213" t="inlineStr">
        <is>
          <t>SRC-015</t>
        </is>
      </c>
      <c r="E860" s="213" t="inlineStr">
        <is>
          <t>roles_and_vocations</t>
        </is>
      </c>
      <c r="F860" s="213" t="inlineStr">
        <is>
          <t>king</t>
        </is>
      </c>
      <c r="G860" s="213" t="inlineStr">
        <is>
          <t>ROL-716</t>
        </is>
      </c>
      <c r="H860" s="213" t="inlineStr">
        <is>
          <t>Warlord Ruler</t>
        </is>
      </c>
      <c r="I860" s="213" t="inlineStr">
        <is>
          <t>moderate</t>
        </is>
      </c>
      <c r="J860" s="213" t="inlineStr">
        <is>
          <t>textual office</t>
        </is>
      </c>
    </row>
    <row r="861" ht="31" customHeight="1" s="99">
      <c r="A861" s="215" t="inlineStr">
        <is>
          <t>CDM-00860</t>
        </is>
      </c>
      <c r="B861" s="215" t="inlineStr">
        <is>
          <t>CHR-SRC015-009</t>
        </is>
      </c>
      <c r="C861" s="215" t="inlineStr">
        <is>
          <t>Sumitrā</t>
        </is>
      </c>
      <c r="D861" s="216" t="inlineStr">
        <is>
          <t>SRC-015</t>
        </is>
      </c>
      <c r="E861" s="216" t="inlineStr">
        <is>
          <t>being_types</t>
        </is>
      </c>
      <c r="F861" s="216" t="inlineStr">
        <is>
          <t>human queen</t>
        </is>
      </c>
      <c r="G861" s="216" t="inlineStr">
        <is>
          <t>PPL-101</t>
        </is>
      </c>
      <c r="H861" s="216" t="inlineStr">
        <is>
          <t>Human and Near-Human Peoples</t>
        </is>
      </c>
      <c r="I861" s="216" t="inlineStr">
        <is>
          <t>moderate</t>
        </is>
      </c>
      <c r="J861" s="216" t="inlineStr">
        <is>
          <t>comparative</t>
        </is>
      </c>
    </row>
    <row r="862" ht="31" customHeight="1" s="99">
      <c r="A862" s="212" t="inlineStr">
        <is>
          <t>CDM-00861</t>
        </is>
      </c>
      <c r="B862" s="212" t="inlineStr">
        <is>
          <t>CHR-SRC015-002</t>
        </is>
      </c>
      <c r="C862" s="212" t="inlineStr">
        <is>
          <t>Sītā</t>
        </is>
      </c>
      <c r="D862" s="213" t="inlineStr">
        <is>
          <t>SRC-015</t>
        </is>
      </c>
      <c r="E862" s="213" t="inlineStr">
        <is>
          <t>being_types</t>
        </is>
      </c>
      <c r="F862" s="213" t="inlineStr">
        <is>
          <t>human royal figure</t>
        </is>
      </c>
      <c r="G862" s="213" t="inlineStr">
        <is>
          <t>PPL-101</t>
        </is>
      </c>
      <c r="H862" s="213" t="inlineStr">
        <is>
          <t>Human and Near-Human Peoples</t>
        </is>
      </c>
      <c r="I862" s="213" t="inlineStr">
        <is>
          <t>moderate</t>
        </is>
      </c>
      <c r="J862" s="213" t="inlineStr">
        <is>
          <t>comparative</t>
        </is>
      </c>
    </row>
    <row r="863" ht="31" customHeight="1" s="99">
      <c r="A863" s="215" t="inlineStr">
        <is>
          <t>CDM-00862</t>
        </is>
      </c>
      <c r="B863" s="215" t="inlineStr">
        <is>
          <t>CHR-SRC015-033</t>
        </is>
      </c>
      <c r="C863" s="215" t="inlineStr">
        <is>
          <t>Trijaṭā</t>
        </is>
      </c>
      <c r="D863" s="216" t="inlineStr">
        <is>
          <t>SRC-015</t>
        </is>
      </c>
      <c r="E863" s="216" t="inlineStr">
        <is>
          <t>being_types</t>
        </is>
      </c>
      <c r="F863" s="216" t="inlineStr">
        <is>
          <t>rākṣasī</t>
        </is>
      </c>
      <c r="G863" s="216" t="inlineStr"/>
      <c r="H863" s="216" t="inlineStr"/>
      <c r="I863" s="216" t="inlineStr">
        <is>
          <t>low</t>
        </is>
      </c>
      <c r="J863" s="216" t="inlineStr">
        <is>
          <t>source-native</t>
        </is>
      </c>
    </row>
    <row r="864" ht="31" customHeight="1" s="99">
      <c r="A864" s="212" t="inlineStr">
        <is>
          <t>CDM-00863</t>
        </is>
      </c>
      <c r="B864" s="212" t="inlineStr">
        <is>
          <t>CHR-SRC015-033</t>
        </is>
      </c>
      <c r="C864" s="212" t="inlineStr">
        <is>
          <t>Trijaṭā</t>
        </is>
      </c>
      <c r="D864" s="213" t="inlineStr">
        <is>
          <t>SRC-015</t>
        </is>
      </c>
      <c r="E864" s="213" t="inlineStr">
        <is>
          <t>power_traditions</t>
        </is>
      </c>
      <c r="F864" s="213" t="inlineStr">
        <is>
          <t>dream omen</t>
        </is>
      </c>
      <c r="G864" s="213" t="inlineStr">
        <is>
          <t>PWR-407</t>
        </is>
      </c>
      <c r="H864" s="213" t="inlineStr">
        <is>
          <t>Prophecy</t>
        </is>
      </c>
      <c r="I864" s="213" t="inlineStr">
        <is>
          <t>low</t>
        </is>
      </c>
      <c r="J864" s="213" t="inlineStr">
        <is>
          <t>specific dream</t>
        </is>
      </c>
    </row>
    <row r="865" ht="31" customHeight="1" s="99">
      <c r="A865" s="215" t="inlineStr">
        <is>
          <t>CDM-00864</t>
        </is>
      </c>
      <c r="B865" s="215" t="inlineStr">
        <is>
          <t>CHR-SRC015-027</t>
        </is>
      </c>
      <c r="C865" s="215" t="inlineStr">
        <is>
          <t>Tārā</t>
        </is>
      </c>
      <c r="D865" s="216" t="inlineStr">
        <is>
          <t>SRC-015</t>
        </is>
      </c>
      <c r="E865" s="216" t="inlineStr">
        <is>
          <t>being_types</t>
        </is>
      </c>
      <c r="F865" s="216" t="inlineStr">
        <is>
          <t>vāṇara</t>
        </is>
      </c>
      <c r="G865" s="216" t="inlineStr"/>
      <c r="H865" s="216" t="inlineStr"/>
      <c r="I865" s="216" t="inlineStr">
        <is>
          <t>low</t>
        </is>
      </c>
      <c r="J865" s="216" t="inlineStr">
        <is>
          <t>source-native</t>
        </is>
      </c>
    </row>
    <row r="866" ht="31" customHeight="1" s="99">
      <c r="A866" s="212" t="inlineStr">
        <is>
          <t>CDM-00865</t>
        </is>
      </c>
      <c r="B866" s="212" t="inlineStr">
        <is>
          <t>CHR-SRC015-013</t>
        </is>
      </c>
      <c r="C866" s="212" t="inlineStr">
        <is>
          <t>Urmilā</t>
        </is>
      </c>
      <c r="D866" s="213" t="inlineStr">
        <is>
          <t>SRC-015</t>
        </is>
      </c>
      <c r="E866" s="213" t="inlineStr">
        <is>
          <t>being_types</t>
        </is>
      </c>
      <c r="F866" s="213" t="inlineStr">
        <is>
          <t>human royal figure</t>
        </is>
      </c>
      <c r="G866" s="213" t="inlineStr">
        <is>
          <t>PPL-101</t>
        </is>
      </c>
      <c r="H866" s="213" t="inlineStr">
        <is>
          <t>Human and Near-Human Peoples</t>
        </is>
      </c>
      <c r="I866" s="213" t="inlineStr">
        <is>
          <t>moderate</t>
        </is>
      </c>
      <c r="J866" s="213" t="inlineStr">
        <is>
          <t>comparative</t>
        </is>
      </c>
    </row>
    <row r="867" ht="31" customHeight="1" s="99">
      <c r="A867" s="215" t="inlineStr">
        <is>
          <t>CDM-00866</t>
        </is>
      </c>
      <c r="B867" s="215" t="inlineStr">
        <is>
          <t>CHR-SRC015-016</t>
        </is>
      </c>
      <c r="C867" s="215" t="inlineStr">
        <is>
          <t>Vibhīṣaṇa</t>
        </is>
      </c>
      <c r="D867" s="216" t="inlineStr">
        <is>
          <t>SRC-015</t>
        </is>
      </c>
      <c r="E867" s="216" t="inlineStr">
        <is>
          <t>being_types</t>
        </is>
      </c>
      <c r="F867" s="216" t="inlineStr">
        <is>
          <t>rākṣasa</t>
        </is>
      </c>
      <c r="G867" s="216" t="inlineStr"/>
      <c r="H867" s="216" t="inlineStr"/>
      <c r="I867" s="216" t="inlineStr">
        <is>
          <t>low</t>
        </is>
      </c>
      <c r="J867" s="216" t="inlineStr">
        <is>
          <t>source-native</t>
        </is>
      </c>
    </row>
    <row r="868" ht="31" customHeight="1" s="99">
      <c r="A868" s="212" t="inlineStr">
        <is>
          <t>CDM-00867</t>
        </is>
      </c>
      <c r="B868" s="212" t="inlineStr">
        <is>
          <t>CHR-SRC015-016</t>
        </is>
      </c>
      <c r="C868" s="212" t="inlineStr">
        <is>
          <t>Vibhīṣaṇa</t>
        </is>
      </c>
      <c r="D868" s="213" t="inlineStr">
        <is>
          <t>SRC-015</t>
        </is>
      </c>
      <c r="E868" s="213" t="inlineStr">
        <is>
          <t>roles_and_vocations</t>
        </is>
      </c>
      <c r="F868" s="213" t="inlineStr">
        <is>
          <t>king</t>
        </is>
      </c>
      <c r="G868" s="213" t="inlineStr">
        <is>
          <t>ROL-716</t>
        </is>
      </c>
      <c r="H868" s="213" t="inlineStr">
        <is>
          <t>Warlord Ruler</t>
        </is>
      </c>
      <c r="I868" s="213" t="inlineStr">
        <is>
          <t>low</t>
        </is>
      </c>
      <c r="J868" s="213" t="inlineStr">
        <is>
          <t>later Laṅkā rule</t>
        </is>
      </c>
    </row>
    <row r="869" ht="31" customHeight="1" s="99">
      <c r="A869" s="215" t="inlineStr">
        <is>
          <t>CDM-00868</t>
        </is>
      </c>
      <c r="B869" s="215" t="inlineStr">
        <is>
          <t>CHR-SRC015-010</t>
        </is>
      </c>
      <c r="C869" s="215" t="inlineStr">
        <is>
          <t>Viśvāmitra</t>
        </is>
      </c>
      <c r="D869" s="216" t="inlineStr">
        <is>
          <t>SRC-015</t>
        </is>
      </c>
      <c r="E869" s="216" t="inlineStr">
        <is>
          <t>being_types</t>
        </is>
      </c>
      <c r="F869" s="216" t="inlineStr">
        <is>
          <t>human sage</t>
        </is>
      </c>
      <c r="G869" s="216" t="inlineStr">
        <is>
          <t>PPL-101</t>
        </is>
      </c>
      <c r="H869" s="216" t="inlineStr">
        <is>
          <t>Human and Near-Human Peoples</t>
        </is>
      </c>
      <c r="I869" s="216" t="inlineStr">
        <is>
          <t>low</t>
        </is>
      </c>
      <c r="J869" s="216" t="inlineStr">
        <is>
          <t>not a fantasy class</t>
        </is>
      </c>
    </row>
    <row r="870" ht="31" customHeight="1" s="99">
      <c r="A870" s="212" t="inlineStr">
        <is>
          <t>CDM-00869</t>
        </is>
      </c>
      <c r="B870" s="212" t="inlineStr">
        <is>
          <t>CHR-SRC015-010</t>
        </is>
      </c>
      <c r="C870" s="212" t="inlineStr">
        <is>
          <t>Viśvāmitra</t>
        </is>
      </c>
      <c r="D870" s="213" t="inlineStr">
        <is>
          <t>SRC-015</t>
        </is>
      </c>
      <c r="E870" s="213" t="inlineStr">
        <is>
          <t>roles_and_vocations</t>
        </is>
      </c>
      <c r="F870" s="213" t="inlineStr">
        <is>
          <t>mentor</t>
        </is>
      </c>
      <c r="G870" s="213" t="inlineStr"/>
      <c r="H870" s="213" t="inlineStr"/>
      <c r="I870" s="213" t="inlineStr">
        <is>
          <t>low</t>
        </is>
      </c>
      <c r="J870" s="213" t="inlineStr">
        <is>
          <t>unmapped role</t>
        </is>
      </c>
    </row>
    <row r="871" ht="31" customHeight="1" s="99">
      <c r="A871" s="215" t="inlineStr">
        <is>
          <t>CDM-00870</t>
        </is>
      </c>
      <c r="B871" s="215" t="inlineStr">
        <is>
          <t>CHR-SRC015-010</t>
        </is>
      </c>
      <c r="C871" s="215" t="inlineStr">
        <is>
          <t>Viśvāmitra</t>
        </is>
      </c>
      <c r="D871" s="216" t="inlineStr">
        <is>
          <t>SRC-015</t>
        </is>
      </c>
      <c r="E871" s="216" t="inlineStr">
        <is>
          <t>power_traditions</t>
        </is>
      </c>
      <c r="F871" s="216" t="inlineStr">
        <is>
          <t>tapas/mantra/astra instruction</t>
        </is>
      </c>
      <c r="G871" s="216" t="inlineStr"/>
      <c r="H871" s="216" t="inlineStr"/>
      <c r="I871" s="216" t="inlineStr">
        <is>
          <t>low</t>
        </is>
      </c>
      <c r="J871" s="216" t="inlineStr">
        <is>
          <t>source-native terms</t>
        </is>
      </c>
    </row>
    <row r="872" ht="31" customHeight="1" s="99">
      <c r="A872" s="212" t="inlineStr">
        <is>
          <t>CDM-00871</t>
        </is>
      </c>
      <c r="B872" s="212" t="inlineStr">
        <is>
          <t>CHR-SRC015-026</t>
        </is>
      </c>
      <c r="C872" s="212" t="inlineStr">
        <is>
          <t>Vāli</t>
        </is>
      </c>
      <c r="D872" s="213" t="inlineStr">
        <is>
          <t>SRC-015</t>
        </is>
      </c>
      <c r="E872" s="213" t="inlineStr">
        <is>
          <t>being_types</t>
        </is>
      </c>
      <c r="F872" s="213" t="inlineStr">
        <is>
          <t>vāṇara</t>
        </is>
      </c>
      <c r="G872" s="213" t="inlineStr"/>
      <c r="H872" s="213" t="inlineStr"/>
      <c r="I872" s="213" t="inlineStr">
        <is>
          <t>low</t>
        </is>
      </c>
      <c r="J872" s="213" t="inlineStr">
        <is>
          <t>source-native</t>
        </is>
      </c>
    </row>
    <row r="873" ht="31" customHeight="1" s="99">
      <c r="A873" s="215" t="inlineStr">
        <is>
          <t>CDM-00872</t>
        </is>
      </c>
      <c r="B873" s="215" t="inlineStr">
        <is>
          <t>CHR-SRC015-026</t>
        </is>
      </c>
      <c r="C873" s="215" t="inlineStr">
        <is>
          <t>Vāli</t>
        </is>
      </c>
      <c r="D873" s="216" t="inlineStr">
        <is>
          <t>SRC-015</t>
        </is>
      </c>
      <c r="E873" s="216" t="inlineStr">
        <is>
          <t>roles_and_vocations</t>
        </is>
      </c>
      <c r="F873" s="216" t="inlineStr">
        <is>
          <t>king</t>
        </is>
      </c>
      <c r="G873" s="216" t="inlineStr">
        <is>
          <t>ROL-716</t>
        </is>
      </c>
      <c r="H873" s="216" t="inlineStr">
        <is>
          <t>Warlord Ruler</t>
        </is>
      </c>
      <c r="I873" s="216" t="inlineStr">
        <is>
          <t>low</t>
        </is>
      </c>
      <c r="J873" s="216" t="inlineStr">
        <is>
          <t>Kiṣkindhā</t>
        </is>
      </c>
    </row>
    <row r="874" ht="31" customHeight="1" s="99">
      <c r="A874" s="212" t="inlineStr">
        <is>
          <t>CDM-00873</t>
        </is>
      </c>
      <c r="B874" s="212" t="inlineStr">
        <is>
          <t>CHR-SRC015-036</t>
        </is>
      </c>
      <c r="C874" s="212" t="inlineStr">
        <is>
          <t>Śabarī</t>
        </is>
      </c>
      <c r="D874" s="213" t="inlineStr">
        <is>
          <t>SRC-015</t>
        </is>
      </c>
      <c r="E874" s="213" t="inlineStr">
        <is>
          <t>being_types</t>
        </is>
      </c>
      <c r="F874" s="213" t="inlineStr">
        <is>
          <t>human ascetic</t>
        </is>
      </c>
      <c r="G874" s="213" t="inlineStr">
        <is>
          <t>PPL-101</t>
        </is>
      </c>
      <c r="H874" s="213" t="inlineStr">
        <is>
          <t>Human and Near-Human Peoples</t>
        </is>
      </c>
      <c r="I874" s="213" t="inlineStr">
        <is>
          <t>low</t>
        </is>
      </c>
      <c r="J874" s="213" t="inlineStr">
        <is>
          <t>comparative</t>
        </is>
      </c>
    </row>
    <row r="875" ht="31" customHeight="1" s="99">
      <c r="A875" s="215" t="inlineStr">
        <is>
          <t>CDM-00874</t>
        </is>
      </c>
      <c r="B875" s="215" t="inlineStr">
        <is>
          <t>CHR-SRC015-036</t>
        </is>
      </c>
      <c r="C875" s="215" t="inlineStr">
        <is>
          <t>Śabarī</t>
        </is>
      </c>
      <c r="D875" s="216" t="inlineStr">
        <is>
          <t>SRC-015</t>
        </is>
      </c>
      <c r="E875" s="216" t="inlineStr">
        <is>
          <t>power_traditions</t>
        </is>
      </c>
      <c r="F875" s="216" t="inlineStr">
        <is>
          <t>tapas</t>
        </is>
      </c>
      <c r="G875" s="216" t="inlineStr"/>
      <c r="H875" s="216" t="inlineStr"/>
      <c r="I875" s="216" t="inlineStr">
        <is>
          <t>low</t>
        </is>
      </c>
      <c r="J875" s="216" t="inlineStr">
        <is>
          <t>source-native</t>
        </is>
      </c>
    </row>
    <row r="876" ht="31" customHeight="1" s="99">
      <c r="A876" s="212" t="inlineStr">
        <is>
          <t>CDM-00875</t>
        </is>
      </c>
      <c r="B876" s="212" t="inlineStr">
        <is>
          <t>CHR-SRC015-005</t>
        </is>
      </c>
      <c r="C876" s="212" t="inlineStr">
        <is>
          <t>Śatrughna</t>
        </is>
      </c>
      <c r="D876" s="213" t="inlineStr">
        <is>
          <t>SRC-015</t>
        </is>
      </c>
      <c r="E876" s="213" t="inlineStr">
        <is>
          <t>being_types</t>
        </is>
      </c>
      <c r="F876" s="213" t="inlineStr">
        <is>
          <t>human prince</t>
        </is>
      </c>
      <c r="G876" s="213" t="inlineStr">
        <is>
          <t>PPL-101</t>
        </is>
      </c>
      <c r="H876" s="213" t="inlineStr">
        <is>
          <t>Human and Near-Human Peoples</t>
        </is>
      </c>
      <c r="I876" s="213" t="inlineStr">
        <is>
          <t>moderate</t>
        </is>
      </c>
      <c r="J876" s="213" t="inlineStr">
        <is>
          <t>comparative</t>
        </is>
      </c>
    </row>
    <row r="877" ht="31" customHeight="1" s="99">
      <c r="A877" s="215" t="inlineStr">
        <is>
          <t>CDM-00876</t>
        </is>
      </c>
      <c r="B877" s="215" t="inlineStr">
        <is>
          <t>CHR-SRC015-017</t>
        </is>
      </c>
      <c r="C877" s="215" t="inlineStr">
        <is>
          <t>Śūrpaṇakhā</t>
        </is>
      </c>
      <c r="D877" s="216" t="inlineStr">
        <is>
          <t>SRC-015</t>
        </is>
      </c>
      <c r="E877" s="216" t="inlineStr">
        <is>
          <t>being_types</t>
        </is>
      </c>
      <c r="F877" s="216" t="inlineStr">
        <is>
          <t>rākṣasī</t>
        </is>
      </c>
      <c r="G877" s="216" t="inlineStr"/>
      <c r="H877" s="216" t="inlineStr"/>
      <c r="I877" s="216" t="inlineStr">
        <is>
          <t>low</t>
        </is>
      </c>
      <c r="J877" s="216" t="inlineStr">
        <is>
          <t>source-native category</t>
        </is>
      </c>
    </row>
    <row r="878" ht="31" customHeight="1" s="99">
      <c r="A878" s="212" t="inlineStr">
        <is>
          <t>CDM-00877</t>
        </is>
      </c>
      <c r="B878" s="212" t="inlineStr">
        <is>
          <t>CHR-SRC016-017</t>
        </is>
      </c>
      <c r="C878" s="212" t="inlineStr">
        <is>
          <t>Black Bear Spirit</t>
        </is>
      </c>
      <c r="D878" s="213" t="inlineStr">
        <is>
          <t>SRC-016</t>
        </is>
      </c>
      <c r="E878" s="213" t="inlineStr">
        <is>
          <t>being_types</t>
        </is>
      </c>
      <c r="F878" s="213" t="inlineStr">
        <is>
          <t>yaoguai (bear spirit)</t>
        </is>
      </c>
      <c r="G878" s="213" t="inlineStr">
        <is>
          <t>PPL-501; PPL-1004</t>
        </is>
      </c>
      <c r="H878" s="213" t="inlineStr">
        <is>
          <t>Demons; Animal-Form Peoples</t>
        </is>
      </c>
      <c r="I878" s="213" t="inlineStr">
        <is>
          <t>partial</t>
        </is>
      </c>
      <c r="J878" s="213" t="inlineStr">
        <is>
          <t>Do not flatten yaoguai into a demon race.</t>
        </is>
      </c>
    </row>
    <row r="879" ht="31" customHeight="1" s="99">
      <c r="A879" s="215" t="inlineStr">
        <is>
          <t>CDM-00878</t>
        </is>
      </c>
      <c r="B879" s="215" t="inlineStr">
        <is>
          <t>CHR-SRC016-017</t>
        </is>
      </c>
      <c r="C879" s="215" t="inlineStr">
        <is>
          <t>Black Bear Spirit</t>
        </is>
      </c>
      <c r="D879" s="216" t="inlineStr">
        <is>
          <t>SRC-016</t>
        </is>
      </c>
      <c r="E879" s="216" t="inlineStr">
        <is>
          <t>power_traditions</t>
        </is>
      </c>
      <c r="F879" s="216" t="inlineStr">
        <is>
          <t>cultivation</t>
        </is>
      </c>
      <c r="G879" s="216" t="inlineStr">
        <is>
          <t>PWR-114</t>
        </is>
      </c>
      <c r="H879" s="216" t="inlineStr">
        <is>
          <t>Cultivation and Internal Refinement</t>
        </is>
      </c>
      <c r="I879" s="216" t="inlineStr">
        <is>
          <t>partial</t>
        </is>
      </c>
      <c r="J879" s="216" t="inlineStr">
        <is>
          <t>Novel practice.</t>
        </is>
      </c>
    </row>
    <row r="880" ht="31" customHeight="1" s="99">
      <c r="A880" s="212" t="inlineStr">
        <is>
          <t>CDM-00879</t>
        </is>
      </c>
      <c r="B880" s="212" t="inlineStr">
        <is>
          <t>CHR-SRC016-017</t>
        </is>
      </c>
      <c r="C880" s="212" t="inlineStr">
        <is>
          <t>Black Bear Spirit</t>
        </is>
      </c>
      <c r="D880" s="213" t="inlineStr">
        <is>
          <t>SRC-016</t>
        </is>
      </c>
      <c r="E880" s="213" t="inlineStr">
        <is>
          <t>narrative_archetypes</t>
        </is>
      </c>
      <c r="F880" s="213" t="inlineStr">
        <is>
          <t>episode antagonist</t>
        </is>
      </c>
      <c r="G880" s="213" t="inlineStr"/>
      <c r="H880" s="213" t="inlineStr"/>
      <c r="I880" s="213" t="inlineStr">
        <is>
          <t>functional</t>
        </is>
      </c>
      <c r="J880" s="213" t="inlineStr">
        <is>
          <t>No moral essence inferred.</t>
        </is>
      </c>
    </row>
    <row r="881" ht="31" customHeight="1" s="99">
      <c r="A881" s="215" t="inlineStr">
        <is>
          <t>CDM-00880</t>
        </is>
      </c>
      <c r="B881" s="215" t="inlineStr">
        <is>
          <t>CHR-SRC016-024</t>
        </is>
      </c>
      <c r="C881" s="215" t="inlineStr">
        <is>
          <t>Bull Demon King</t>
        </is>
      </c>
      <c r="D881" s="216" t="inlineStr">
        <is>
          <t>SRC-016</t>
        </is>
      </c>
      <c r="E881" s="216" t="inlineStr">
        <is>
          <t>being_types</t>
        </is>
      </c>
      <c r="F881" s="216" t="inlineStr">
        <is>
          <t>yaoguai (ox form)</t>
        </is>
      </c>
      <c r="G881" s="216" t="inlineStr">
        <is>
          <t>PPL-501; PPL-1004</t>
        </is>
      </c>
      <c r="H881" s="216" t="inlineStr">
        <is>
          <t>Demons; Animal-Form Peoples</t>
        </is>
      </c>
      <c r="I881" s="216" t="inlineStr">
        <is>
          <t>partial</t>
        </is>
      </c>
      <c r="J881" s="216" t="inlineStr">
        <is>
          <t>Not a demon/beastfolk ancestry.</t>
        </is>
      </c>
    </row>
    <row r="882" ht="31" customHeight="1" s="99">
      <c r="A882" s="212" t="inlineStr">
        <is>
          <t>CDM-00881</t>
        </is>
      </c>
      <c r="B882" s="212" t="inlineStr">
        <is>
          <t>CHR-SRC016-024</t>
        </is>
      </c>
      <c r="C882" s="212" t="inlineStr">
        <is>
          <t>Bull Demon King</t>
        </is>
      </c>
      <c r="D882" s="213" t="inlineStr">
        <is>
          <t>SRC-016</t>
        </is>
      </c>
      <c r="E882" s="213" t="inlineStr">
        <is>
          <t>roles_and_vocations</t>
        </is>
      </c>
      <c r="F882" s="213" t="inlineStr">
        <is>
          <t>demon king</t>
        </is>
      </c>
      <c r="G882" s="213" t="inlineStr">
        <is>
          <t>ROL-721</t>
        </is>
      </c>
      <c r="H882" s="213" t="inlineStr">
        <is>
          <t>Demon Lord</t>
        </is>
      </c>
      <c r="I882" s="213" t="inlineStr">
        <is>
          <t>functional</t>
        </is>
      </c>
      <c r="J882" s="213" t="inlineStr">
        <is>
          <t>Narrative ruler only.</t>
        </is>
      </c>
    </row>
    <row r="883" ht="31" customHeight="1" s="99">
      <c r="A883" s="215" t="inlineStr">
        <is>
          <t>CDM-00882</t>
        </is>
      </c>
      <c r="B883" s="215" t="inlineStr">
        <is>
          <t>CHR-SRC016-024</t>
        </is>
      </c>
      <c r="C883" s="215" t="inlineStr">
        <is>
          <t>Bull Demon King</t>
        </is>
      </c>
      <c r="D883" s="216" t="inlineStr">
        <is>
          <t>SRC-016</t>
        </is>
      </c>
      <c r="E883" s="216" t="inlineStr">
        <is>
          <t>power_traditions</t>
        </is>
      </c>
      <c r="F883" s="216" t="inlineStr">
        <is>
          <t>cultivation and transformations</t>
        </is>
      </c>
      <c r="G883" s="216" t="inlineStr">
        <is>
          <t>PWR-114; PWR-310</t>
        </is>
      </c>
      <c r="H883" s="216" t="inlineStr">
        <is>
          <t>Cultivation and Internal Refinement; Shapeshifting</t>
        </is>
      </c>
      <c r="I883" s="216" t="inlineStr">
        <is>
          <t>partial</t>
        </is>
      </c>
      <c r="J883" s="216" t="inlineStr">
        <is>
          <t>Native framework.</t>
        </is>
      </c>
    </row>
    <row r="884" ht="31" customHeight="1" s="99">
      <c r="A884" s="212" t="inlineStr">
        <is>
          <t>CDM-00883</t>
        </is>
      </c>
      <c r="B884" s="212" t="inlineStr">
        <is>
          <t>CHR-SRC016-024</t>
        </is>
      </c>
      <c r="C884" s="212" t="inlineStr">
        <is>
          <t>Bull Demon King</t>
        </is>
      </c>
      <c r="D884" s="213" t="inlineStr">
        <is>
          <t>SRC-016</t>
        </is>
      </c>
      <c r="E884" s="213" t="inlineStr">
        <is>
          <t>affiliations</t>
        </is>
      </c>
      <c r="F884" s="213" t="inlineStr">
        <is>
          <t>Flaming Mountains family</t>
        </is>
      </c>
      <c r="G884" s="213" t="inlineStr"/>
      <c r="H884" s="213" t="inlineStr"/>
      <c r="I884" s="213" t="inlineStr">
        <is>
          <t>high</t>
        </is>
      </c>
      <c r="J884" s="213" t="inlineStr">
        <is>
          <t>Novel kin/faction.</t>
        </is>
      </c>
    </row>
    <row r="885" ht="31" customHeight="1" s="99">
      <c r="A885" s="215" t="inlineStr">
        <is>
          <t>CDM-00884</t>
        </is>
      </c>
      <c r="B885" s="215" t="inlineStr">
        <is>
          <t>CHR-SRC016-024</t>
        </is>
      </c>
      <c r="C885" s="215" t="inlineStr">
        <is>
          <t>Bull Demon King</t>
        </is>
      </c>
      <c r="D885" s="216" t="inlineStr">
        <is>
          <t>SRC-016</t>
        </is>
      </c>
      <c r="E885" s="216" t="inlineStr">
        <is>
          <t>narrative_archetypes</t>
        </is>
      </c>
      <c r="F885" s="216" t="inlineStr">
        <is>
          <t>major antagonist</t>
        </is>
      </c>
      <c r="G885" s="216" t="inlineStr">
        <is>
          <t>NAR-302</t>
        </is>
      </c>
      <c r="H885" s="216" t="inlineStr">
        <is>
          <t>Demon Lord</t>
        </is>
      </c>
      <c r="I885" s="216" t="inlineStr">
        <is>
          <t>functional</t>
        </is>
      </c>
      <c r="J885" s="216" t="inlineStr">
        <is>
          <t>No fixed moral essence.</t>
        </is>
      </c>
    </row>
    <row r="886" ht="31" customHeight="1" s="99">
      <c r="A886" s="212" t="inlineStr">
        <is>
          <t>CDM-00885</t>
        </is>
      </c>
      <c r="B886" s="212" t="inlineStr">
        <is>
          <t>CHR-SRC016-016</t>
        </is>
      </c>
      <c r="C886" s="212" t="inlineStr">
        <is>
          <t>Dragon King of the Western Sea</t>
        </is>
      </c>
      <c r="D886" s="213" t="inlineStr">
        <is>
          <t>SRC-016</t>
        </is>
      </c>
      <c r="E886" s="213" t="inlineStr">
        <is>
          <t>being_types</t>
        </is>
      </c>
      <c r="F886" s="213" t="inlineStr">
        <is>
          <t>dragon king</t>
        </is>
      </c>
      <c r="G886" s="213" t="inlineStr">
        <is>
          <t>PPL-801</t>
        </is>
      </c>
      <c r="H886" s="213" t="inlineStr">
        <is>
          <t>True Dragons</t>
        </is>
      </c>
      <c r="I886" s="213" t="inlineStr">
        <is>
          <t>partial</t>
        </is>
      </c>
      <c r="J886" s="213" t="inlineStr">
        <is>
          <t>Chinese dragon kings are distinct.</t>
        </is>
      </c>
    </row>
    <row r="887" ht="31" customHeight="1" s="99">
      <c r="A887" s="215" t="inlineStr">
        <is>
          <t>CDM-00886</t>
        </is>
      </c>
      <c r="B887" s="215" t="inlineStr">
        <is>
          <t>CHR-SRC016-016</t>
        </is>
      </c>
      <c r="C887" s="215" t="inlineStr">
        <is>
          <t>Dragon King of the Western Sea</t>
        </is>
      </c>
      <c r="D887" s="216" t="inlineStr">
        <is>
          <t>SRC-016</t>
        </is>
      </c>
      <c r="E887" s="216" t="inlineStr">
        <is>
          <t>roles_and_vocations</t>
        </is>
      </c>
      <c r="F887" s="216" t="inlineStr">
        <is>
          <t>undersea ruler</t>
        </is>
      </c>
      <c r="G887" s="216" t="inlineStr">
        <is>
          <t>ROL-716</t>
        </is>
      </c>
      <c r="H887" s="216" t="inlineStr">
        <is>
          <t>Warlord Ruler</t>
        </is>
      </c>
      <c r="I887" s="216" t="inlineStr">
        <is>
          <t>functional</t>
        </is>
      </c>
      <c r="J887" s="216" t="inlineStr">
        <is>
          <t>Rulership comparison.</t>
        </is>
      </c>
    </row>
    <row r="888" ht="31" customHeight="1" s="99">
      <c r="A888" s="212" t="inlineStr">
        <is>
          <t>CDM-00887</t>
        </is>
      </c>
      <c r="B888" s="212" t="inlineStr">
        <is>
          <t>CHR-SRC016-016</t>
        </is>
      </c>
      <c r="C888" s="212" t="inlineStr">
        <is>
          <t>Dragon King of the Western Sea</t>
        </is>
      </c>
      <c r="D888" s="213" t="inlineStr">
        <is>
          <t>SRC-016</t>
        </is>
      </c>
      <c r="E888" s="213" t="inlineStr">
        <is>
          <t>affiliations</t>
        </is>
      </c>
      <c r="F888" s="213" t="inlineStr">
        <is>
          <t>Western Sea dragon court</t>
        </is>
      </c>
      <c r="G888" s="213" t="inlineStr"/>
      <c r="H888" s="213" t="inlineStr"/>
      <c r="I888" s="213" t="inlineStr">
        <is>
          <t>high</t>
        </is>
      </c>
      <c r="J888" s="213" t="inlineStr">
        <is>
          <t>Novel court.</t>
        </is>
      </c>
    </row>
    <row r="889" ht="31" customHeight="1" s="99">
      <c r="A889" s="215" t="inlineStr">
        <is>
          <t>CDM-00888</t>
        </is>
      </c>
      <c r="B889" s="215" t="inlineStr">
        <is>
          <t>CHR-SRC016-016</t>
        </is>
      </c>
      <c r="C889" s="215" t="inlineStr">
        <is>
          <t>Dragon King of the Western Sea</t>
        </is>
      </c>
      <c r="D889" s="216" t="inlineStr">
        <is>
          <t>SRC-016</t>
        </is>
      </c>
      <c r="E889" s="216" t="inlineStr">
        <is>
          <t>cosmologies_and_realms</t>
        </is>
      </c>
      <c r="F889" s="216" t="inlineStr">
        <is>
          <t>dragon palace</t>
        </is>
      </c>
      <c r="G889" s="216" t="inlineStr">
        <is>
          <t>COS-518</t>
        </is>
      </c>
      <c r="H889" s="216" t="inlineStr">
        <is>
          <t>Undersea Realm</t>
        </is>
      </c>
      <c r="I889" s="216" t="inlineStr">
        <is>
          <t>partial</t>
        </is>
      </c>
      <c r="J889" s="216" t="inlineStr">
        <is>
          <t>Source geography.</t>
        </is>
      </c>
    </row>
    <row r="890" ht="31" customHeight="1" s="99">
      <c r="A890" s="212" t="inlineStr">
        <is>
          <t>CDM-00889</t>
        </is>
      </c>
      <c r="B890" s="212" t="inlineStr">
        <is>
          <t>CHR-SRC016-014</t>
        </is>
      </c>
      <c r="C890" s="212" t="inlineStr">
        <is>
          <t>Emperor Taizong</t>
        </is>
      </c>
      <c r="D890" s="213" t="inlineStr">
        <is>
          <t>SRC-016</t>
        </is>
      </c>
      <c r="E890" s="213" t="inlineStr">
        <is>
          <t>being_types</t>
        </is>
      </c>
      <c r="F890" s="213" t="inlineStr">
        <is>
          <t>human ruler</t>
        </is>
      </c>
      <c r="G890" s="213" t="inlineStr">
        <is>
          <t>PPL-101</t>
        </is>
      </c>
      <c r="H890" s="213" t="inlineStr">
        <is>
          <t>Human and Near-Human Peoples</t>
        </is>
      </c>
      <c r="I890" s="213" t="inlineStr">
        <is>
          <t>high</t>
        </is>
      </c>
      <c r="J890" s="213" t="inlineStr">
        <is>
          <t>Narrative status.</t>
        </is>
      </c>
    </row>
    <row r="891" ht="31" customHeight="1" s="99">
      <c r="A891" s="215" t="inlineStr">
        <is>
          <t>CDM-00890</t>
        </is>
      </c>
      <c r="B891" s="215" t="inlineStr">
        <is>
          <t>CHR-SRC016-014</t>
        </is>
      </c>
      <c r="C891" s="215" t="inlineStr">
        <is>
          <t>Emperor Taizong</t>
        </is>
      </c>
      <c r="D891" s="216" t="inlineStr">
        <is>
          <t>SRC-016</t>
        </is>
      </c>
      <c r="E891" s="216" t="inlineStr">
        <is>
          <t>roles_and_vocations</t>
        </is>
      </c>
      <c r="F891" s="216" t="inlineStr">
        <is>
          <t>emperor</t>
        </is>
      </c>
      <c r="G891" s="216" t="inlineStr">
        <is>
          <t>ROL-716</t>
        </is>
      </c>
      <c r="H891" s="216" t="inlineStr">
        <is>
          <t>Warlord Ruler</t>
        </is>
      </c>
      <c r="I891" s="216" t="inlineStr">
        <is>
          <t>functional</t>
        </is>
      </c>
      <c r="J891" s="216" t="inlineStr">
        <is>
          <t>Political comparison.</t>
        </is>
      </c>
    </row>
    <row r="892" ht="31" customHeight="1" s="99">
      <c r="A892" s="212" t="inlineStr">
        <is>
          <t>CDM-00891</t>
        </is>
      </c>
      <c r="B892" s="212" t="inlineStr">
        <is>
          <t>CHR-SRC016-014</t>
        </is>
      </c>
      <c r="C892" s="212" t="inlineStr">
        <is>
          <t>Emperor Taizong</t>
        </is>
      </c>
      <c r="D892" s="213" t="inlineStr">
        <is>
          <t>SRC-016</t>
        </is>
      </c>
      <c r="E892" s="213" t="inlineStr">
        <is>
          <t>affiliations</t>
        </is>
      </c>
      <c r="F892" s="213" t="inlineStr">
        <is>
          <t>Tang imperial court</t>
        </is>
      </c>
      <c r="G892" s="213" t="inlineStr"/>
      <c r="H892" s="213" t="inlineStr"/>
      <c r="I892" s="213" t="inlineStr">
        <is>
          <t>high</t>
        </is>
      </c>
      <c r="J892" s="213" t="inlineStr">
        <is>
          <t>Novel court.</t>
        </is>
      </c>
    </row>
    <row r="893" ht="31" customHeight="1" s="99">
      <c r="A893" s="215" t="inlineStr">
        <is>
          <t>CDM-00892</t>
        </is>
      </c>
      <c r="B893" s="215" t="inlineStr">
        <is>
          <t>CHR-SRC016-014</t>
        </is>
      </c>
      <c r="C893" s="215" t="inlineStr">
        <is>
          <t>Emperor Taizong</t>
        </is>
      </c>
      <c r="D893" s="216" t="inlineStr">
        <is>
          <t>SRC-016</t>
        </is>
      </c>
      <c r="E893" s="216" t="inlineStr">
        <is>
          <t>metaphysical_laws_and_rituals</t>
        </is>
      </c>
      <c r="F893" s="216" t="inlineStr">
        <is>
          <t>mandate and underworld judgment</t>
        </is>
      </c>
      <c r="G893" s="216" t="inlineStr">
        <is>
          <t>LAW-508; LAW-704</t>
        </is>
      </c>
      <c r="H893" s="216" t="inlineStr">
        <is>
          <t>Divine Mandate; Soul Judgment</t>
        </is>
      </c>
      <c r="I893" s="216" t="inlineStr">
        <is>
          <t>partial</t>
        </is>
      </c>
      <c r="J893" s="216" t="inlineStr">
        <is>
          <t>Novel cosmology.</t>
        </is>
      </c>
    </row>
    <row r="894" ht="31" customHeight="1" s="99">
      <c r="A894" s="212" t="inlineStr">
        <is>
          <t>CDM-00893</t>
        </is>
      </c>
      <c r="B894" s="212" t="inlineStr">
        <is>
          <t>CHR-SRC016-010</t>
        </is>
      </c>
      <c r="C894" s="212" t="inlineStr">
        <is>
          <t>Erlang Shen</t>
        </is>
      </c>
      <c r="D894" s="213" t="inlineStr">
        <is>
          <t>SRC-016</t>
        </is>
      </c>
      <c r="E894" s="213" t="inlineStr">
        <is>
          <t>being_types</t>
        </is>
      </c>
      <c r="F894" s="213" t="inlineStr">
        <is>
          <t>celestial warrior</t>
        </is>
      </c>
      <c r="G894" s="213" t="inlineStr">
        <is>
          <t>PPL-404</t>
        </is>
      </c>
      <c r="H894" s="213" t="inlineStr">
        <is>
          <t>Celestials and Angelic Beings</t>
        </is>
      </c>
      <c r="I894" s="213" t="inlineStr">
        <is>
          <t>partial</t>
        </is>
      </c>
      <c r="J894" s="213" t="inlineStr">
        <is>
          <t>No equation to angelic being.</t>
        </is>
      </c>
    </row>
    <row r="895" ht="31" customHeight="1" s="99">
      <c r="A895" s="215" t="inlineStr">
        <is>
          <t>CDM-00894</t>
        </is>
      </c>
      <c r="B895" s="215" t="inlineStr">
        <is>
          <t>CHR-SRC016-010</t>
        </is>
      </c>
      <c r="C895" s="215" t="inlineStr">
        <is>
          <t>Erlang Shen</t>
        </is>
      </c>
      <c r="D895" s="216" t="inlineStr">
        <is>
          <t>SRC-016</t>
        </is>
      </c>
      <c r="E895" s="216" t="inlineStr">
        <is>
          <t>roles_and_vocations</t>
        </is>
      </c>
      <c r="F895" s="216" t="inlineStr">
        <is>
          <t>martial champion</t>
        </is>
      </c>
      <c r="G895" s="216" t="inlineStr">
        <is>
          <t>ROL-139</t>
        </is>
      </c>
      <c r="H895" s="216" t="inlineStr">
        <is>
          <t>Champion</t>
        </is>
      </c>
      <c r="I895" s="216" t="inlineStr">
        <is>
          <t>functional</t>
        </is>
      </c>
      <c r="J895" s="216" t="inlineStr">
        <is>
          <t>Plot role.</t>
        </is>
      </c>
    </row>
    <row r="896" ht="31" customHeight="1" s="99">
      <c r="A896" s="212" t="inlineStr">
        <is>
          <t>CDM-00895</t>
        </is>
      </c>
      <c r="B896" s="212" t="inlineStr">
        <is>
          <t>CHR-SRC016-010</t>
        </is>
      </c>
      <c r="C896" s="212" t="inlineStr">
        <is>
          <t>Erlang Shen</t>
        </is>
      </c>
      <c r="D896" s="213" t="inlineStr">
        <is>
          <t>SRC-016</t>
        </is>
      </c>
      <c r="E896" s="213" t="inlineStr">
        <is>
          <t>power_traditions</t>
        </is>
      </c>
      <c r="F896" s="213" t="inlineStr">
        <is>
          <t>transformations</t>
        </is>
      </c>
      <c r="G896" s="213" t="inlineStr">
        <is>
          <t>PWR-310</t>
        </is>
      </c>
      <c r="H896" s="213" t="inlineStr">
        <is>
          <t>Shapeshifting</t>
        </is>
      </c>
      <c r="I896" s="213" t="inlineStr">
        <is>
          <t>partial</t>
        </is>
      </c>
      <c r="J896" s="213" t="inlineStr">
        <is>
          <t>Native system retained.</t>
        </is>
      </c>
    </row>
    <row r="897" ht="31" customHeight="1" s="99">
      <c r="A897" s="215" t="inlineStr">
        <is>
          <t>CDM-00896</t>
        </is>
      </c>
      <c r="B897" s="215" t="inlineStr">
        <is>
          <t>CHR-SRC016-010</t>
        </is>
      </c>
      <c r="C897" s="215" t="inlineStr">
        <is>
          <t>Erlang Shen</t>
        </is>
      </c>
      <c r="D897" s="216" t="inlineStr">
        <is>
          <t>SRC-016</t>
        </is>
      </c>
      <c r="E897" s="216" t="inlineStr">
        <is>
          <t>affiliations</t>
        </is>
      </c>
      <c r="F897" s="216" t="inlineStr">
        <is>
          <t>Heavenly Court expedition</t>
        </is>
      </c>
      <c r="G897" s="216" t="inlineStr"/>
      <c r="H897" s="216" t="inlineStr"/>
      <c r="I897" s="216" t="inlineStr">
        <is>
          <t>high</t>
        </is>
      </c>
      <c r="J897" s="216" t="inlineStr">
        <is>
          <t>Novel event affiliation.</t>
        </is>
      </c>
    </row>
    <row r="898" ht="31" customHeight="1" s="99">
      <c r="A898" s="212" t="inlineStr">
        <is>
          <t>CDM-00897</t>
        </is>
      </c>
      <c r="B898" s="212" t="inlineStr">
        <is>
          <t>CHR-SRC016-021</t>
        </is>
      </c>
      <c r="C898" s="212" t="inlineStr">
        <is>
          <t>Gold-Horn King</t>
        </is>
      </c>
      <c r="D898" s="213" t="inlineStr">
        <is>
          <t>SRC-016</t>
        </is>
      </c>
      <c r="E898" s="213" t="inlineStr">
        <is>
          <t>being_types</t>
        </is>
      </c>
      <c r="F898" s="213" t="inlineStr">
        <is>
          <t>yaoguai</t>
        </is>
      </c>
      <c r="G898" s="213" t="inlineStr">
        <is>
          <t>PPL-501</t>
        </is>
      </c>
      <c r="H898" s="213" t="inlineStr">
        <is>
          <t>Demons</t>
        </is>
      </c>
      <c r="I898" s="213" t="inlineStr">
        <is>
          <t>partial</t>
        </is>
      </c>
      <c r="J898" s="213" t="inlineStr">
        <is>
          <t>Native category retained.</t>
        </is>
      </c>
    </row>
    <row r="899" ht="31" customHeight="1" s="99">
      <c r="A899" s="215" t="inlineStr">
        <is>
          <t>CDM-00898</t>
        </is>
      </c>
      <c r="B899" s="215" t="inlineStr">
        <is>
          <t>CHR-SRC016-021</t>
        </is>
      </c>
      <c r="C899" s="215" t="inlineStr">
        <is>
          <t>Gold-Horn King</t>
        </is>
      </c>
      <c r="D899" s="216" t="inlineStr">
        <is>
          <t>SRC-016</t>
        </is>
      </c>
      <c r="E899" s="216" t="inlineStr">
        <is>
          <t>affiliations</t>
        </is>
      </c>
      <c r="F899" s="216" t="inlineStr">
        <is>
          <t>Lotus-Flower Cave demon brothers</t>
        </is>
      </c>
      <c r="G899" s="216" t="inlineStr"/>
      <c r="H899" s="216" t="inlineStr"/>
      <c r="I899" s="216" t="inlineStr">
        <is>
          <t>high</t>
        </is>
      </c>
      <c r="J899" s="216" t="inlineStr">
        <is>
          <t>Novel faction.</t>
        </is>
      </c>
    </row>
    <row r="900" ht="31" customHeight="1" s="99">
      <c r="A900" s="212" t="inlineStr">
        <is>
          <t>CDM-00899</t>
        </is>
      </c>
      <c r="B900" s="212" t="inlineStr">
        <is>
          <t>CHR-SRC016-021</t>
        </is>
      </c>
      <c r="C900" s="212" t="inlineStr">
        <is>
          <t>Gold-Horn King</t>
        </is>
      </c>
      <c r="D900" s="213" t="inlineStr">
        <is>
          <t>SRC-016</t>
        </is>
      </c>
      <c r="E900" s="213" t="inlineStr">
        <is>
          <t>artifacts_and_vehicles</t>
        </is>
      </c>
      <c r="F900" s="213" t="inlineStr">
        <is>
          <t>gourd, bottle, rope, fan, and sword</t>
        </is>
      </c>
      <c r="G900" s="213" t="inlineStr">
        <is>
          <t>ART-102; ART-218</t>
        </is>
      </c>
      <c r="H900" s="213" t="inlineStr">
        <is>
          <t>Divine Gift Artifact; Ritual Tool</t>
        </is>
      </c>
      <c r="I900" s="213" t="inlineStr">
        <is>
          <t>partial</t>
        </is>
      </c>
      <c r="J900" s="213" t="inlineStr">
        <is>
          <t>Source treasures.</t>
        </is>
      </c>
    </row>
    <row r="901" ht="31" customHeight="1" s="99">
      <c r="A901" s="215" t="inlineStr">
        <is>
          <t>CDM-00900</t>
        </is>
      </c>
      <c r="B901" s="215" t="inlineStr">
        <is>
          <t>CHR-SRC016-006</t>
        </is>
      </c>
      <c r="C901" s="215" t="inlineStr">
        <is>
          <t>Guanyin</t>
        </is>
      </c>
      <c r="D901" s="216" t="inlineStr">
        <is>
          <t>SRC-016</t>
        </is>
      </c>
      <c r="E901" s="216" t="inlineStr">
        <is>
          <t>being_types</t>
        </is>
      </c>
      <c r="F901" s="216" t="inlineStr">
        <is>
          <t>bodhisattva</t>
        </is>
      </c>
      <c r="G901" s="216" t="inlineStr">
        <is>
          <t>PPL-401</t>
        </is>
      </c>
      <c r="H901" s="216" t="inlineStr">
        <is>
          <t>Deities</t>
        </is>
      </c>
      <c r="I901" s="216" t="inlineStr">
        <is>
          <t>partial</t>
        </is>
      </c>
      <c r="J901" s="216" t="inlineStr">
        <is>
          <t>Not a generic deity.</t>
        </is>
      </c>
    </row>
    <row r="902" ht="31" customHeight="1" s="99">
      <c r="A902" s="212" t="inlineStr">
        <is>
          <t>CDM-00901</t>
        </is>
      </c>
      <c r="B902" s="212" t="inlineStr">
        <is>
          <t>CHR-SRC016-006</t>
        </is>
      </c>
      <c r="C902" s="212" t="inlineStr">
        <is>
          <t>Guanyin</t>
        </is>
      </c>
      <c r="D902" s="213" t="inlineStr">
        <is>
          <t>SRC-016</t>
        </is>
      </c>
      <c r="E902" s="213" t="inlineStr">
        <is>
          <t>roles_and_vocations</t>
        </is>
      </c>
      <c r="F902" s="213" t="inlineStr">
        <is>
          <t>Buddhist patron</t>
        </is>
      </c>
      <c r="G902" s="213" t="inlineStr"/>
      <c r="H902" s="213" t="inlineStr"/>
      <c r="I902" s="213" t="inlineStr">
        <is>
          <t>high</t>
        </is>
      </c>
      <c r="J902" s="213" t="inlineStr">
        <is>
          <t>Source role retained.</t>
        </is>
      </c>
    </row>
    <row r="903" ht="31" customHeight="1" s="99">
      <c r="A903" s="215" t="inlineStr">
        <is>
          <t>CDM-00902</t>
        </is>
      </c>
      <c r="B903" s="215" t="inlineStr">
        <is>
          <t>CHR-SRC016-006</t>
        </is>
      </c>
      <c r="C903" s="215" t="inlineStr">
        <is>
          <t>Guanyin</t>
        </is>
      </c>
      <c r="D903" s="216" t="inlineStr">
        <is>
          <t>SRC-016</t>
        </is>
      </c>
      <c r="E903" s="216" t="inlineStr">
        <is>
          <t>power_traditions</t>
        </is>
      </c>
      <c r="F903" s="216" t="inlineStr">
        <is>
          <t>compassionate intervention</t>
        </is>
      </c>
      <c r="G903" s="216" t="inlineStr">
        <is>
          <t>PWR-103</t>
        </is>
      </c>
      <c r="H903" s="216" t="inlineStr">
        <is>
          <t>Divine Miracle</t>
        </is>
      </c>
      <c r="I903" s="216" t="inlineStr">
        <is>
          <t>functional</t>
        </is>
      </c>
      <c r="J903" s="216" t="inlineStr">
        <is>
          <t>Not a spell list.</t>
        </is>
      </c>
    </row>
    <row r="904" ht="31" customHeight="1" s="99">
      <c r="A904" s="212" t="inlineStr">
        <is>
          <t>CDM-00903</t>
        </is>
      </c>
      <c r="B904" s="212" t="inlineStr">
        <is>
          <t>CHR-SRC016-006</t>
        </is>
      </c>
      <c r="C904" s="212" t="inlineStr">
        <is>
          <t>Guanyin</t>
        </is>
      </c>
      <c r="D904" s="213" t="inlineStr">
        <is>
          <t>SRC-016</t>
        </is>
      </c>
      <c r="E904" s="213" t="inlineStr">
        <is>
          <t>affiliations</t>
        </is>
      </c>
      <c r="F904" s="213" t="inlineStr">
        <is>
          <t>Buddha’s scripture mission</t>
        </is>
      </c>
      <c r="G904" s="213" t="inlineStr"/>
      <c r="H904" s="213" t="inlineStr"/>
      <c r="I904" s="213" t="inlineStr">
        <is>
          <t>high</t>
        </is>
      </c>
      <c r="J904" s="213" t="inlineStr">
        <is>
          <t>Novel mission.</t>
        </is>
      </c>
    </row>
    <row r="905" ht="31" customHeight="1" s="99">
      <c r="A905" s="215" t="inlineStr">
        <is>
          <t>CDM-00904</t>
        </is>
      </c>
      <c r="B905" s="215" t="inlineStr">
        <is>
          <t>CHR-SRC016-006</t>
        </is>
      </c>
      <c r="C905" s="215" t="inlineStr">
        <is>
          <t>Guanyin</t>
        </is>
      </c>
      <c r="D905" s="216" t="inlineStr">
        <is>
          <t>SRC-016</t>
        </is>
      </c>
      <c r="E905" s="216" t="inlineStr">
        <is>
          <t>cosmologies_and_realms</t>
        </is>
      </c>
      <c r="F905" s="216" t="inlineStr">
        <is>
          <t>Potalaka / South Sea abode</t>
        </is>
      </c>
      <c r="G905" s="216" t="inlineStr">
        <is>
          <t>COS-201</t>
        </is>
      </c>
      <c r="H905" s="216" t="inlineStr">
        <is>
          <t>Celestial Realm or Heaven</t>
        </is>
      </c>
      <c r="I905" s="216" t="inlineStr">
        <is>
          <t>partial</t>
        </is>
      </c>
      <c r="J905" s="216" t="inlineStr">
        <is>
          <t>Source geography.</t>
        </is>
      </c>
    </row>
    <row r="906" ht="31" customHeight="1" s="99">
      <c r="A906" s="212" t="inlineStr">
        <is>
          <t>CDM-00905</t>
        </is>
      </c>
      <c r="B906" s="212" t="inlineStr">
        <is>
          <t>CHR-SRC016-029</t>
        </is>
      </c>
      <c r="C906" s="212" t="inlineStr">
        <is>
          <t>Hundred-Eyed Demon Lord</t>
        </is>
      </c>
      <c r="D906" s="213" t="inlineStr">
        <is>
          <t>SRC-016</t>
        </is>
      </c>
      <c r="E906" s="213" t="inlineStr">
        <is>
          <t>being_types</t>
        </is>
      </c>
      <c r="F906" s="213" t="inlineStr">
        <is>
          <t>yaoguai</t>
        </is>
      </c>
      <c r="G906" s="213" t="inlineStr">
        <is>
          <t>PPL-501</t>
        </is>
      </c>
      <c r="H906" s="213" t="inlineStr">
        <is>
          <t>Demons</t>
        </is>
      </c>
      <c r="I906" s="213" t="inlineStr">
        <is>
          <t>partial</t>
        </is>
      </c>
      <c r="J906" s="213" t="inlineStr">
        <is>
          <t>Native category retained.</t>
        </is>
      </c>
    </row>
    <row r="907" ht="31" customHeight="1" s="99">
      <c r="A907" s="215" t="inlineStr">
        <is>
          <t>CDM-00906</t>
        </is>
      </c>
      <c r="B907" s="215" t="inlineStr">
        <is>
          <t>CHR-SRC016-029</t>
        </is>
      </c>
      <c r="C907" s="215" t="inlineStr">
        <is>
          <t>Hundred-Eyed Demon Lord</t>
        </is>
      </c>
      <c r="D907" s="216" t="inlineStr">
        <is>
          <t>SRC-016</t>
        </is>
      </c>
      <c r="E907" s="216" t="inlineStr">
        <is>
          <t>roles_and_vocations</t>
        </is>
      </c>
      <c r="F907" s="216" t="inlineStr">
        <is>
          <t>deceptive religious impostor</t>
        </is>
      </c>
      <c r="G907" s="216" t="inlineStr"/>
      <c r="H907" s="216" t="inlineStr"/>
      <c r="I907" s="216" t="inlineStr">
        <is>
          <t>high</t>
        </is>
      </c>
      <c r="J907" s="216" t="inlineStr">
        <is>
          <t>Do not map to real Daoist vocation.</t>
        </is>
      </c>
    </row>
    <row r="908" ht="31" customHeight="1" s="99">
      <c r="A908" s="212" t="inlineStr">
        <is>
          <t>CDM-00907</t>
        </is>
      </c>
      <c r="B908" s="212" t="inlineStr">
        <is>
          <t>CHR-SRC016-029</t>
        </is>
      </c>
      <c r="C908" s="212" t="inlineStr">
        <is>
          <t>Hundred-Eyed Demon Lord</t>
        </is>
      </c>
      <c r="D908" s="213" t="inlineStr">
        <is>
          <t>SRC-016</t>
        </is>
      </c>
      <c r="E908" s="213" t="inlineStr">
        <is>
          <t>power_traditions</t>
        </is>
      </c>
      <c r="F908" s="213" t="inlineStr">
        <is>
          <t>ray magic</t>
        </is>
      </c>
      <c r="G908" s="213" t="inlineStr">
        <is>
          <t>PWR-207</t>
        </is>
      </c>
      <c r="H908" s="213" t="inlineStr">
        <is>
          <t>Light and Radiance Magic</t>
        </is>
      </c>
      <c r="I908" s="213" t="inlineStr">
        <is>
          <t>functional</t>
        </is>
      </c>
      <c r="J908" s="213" t="inlineStr">
        <is>
          <t>Effect comparison.</t>
        </is>
      </c>
    </row>
    <row r="909" ht="31" customHeight="1" s="99">
      <c r="A909" s="215" t="inlineStr">
        <is>
          <t>CDM-00908</t>
        </is>
      </c>
      <c r="B909" s="215" t="inlineStr">
        <is>
          <t>CHR-SRC016-029</t>
        </is>
      </c>
      <c r="C909" s="215" t="inlineStr">
        <is>
          <t>Hundred-Eyed Demon Lord</t>
        </is>
      </c>
      <c r="D909" s="216" t="inlineStr">
        <is>
          <t>SRC-016</t>
        </is>
      </c>
      <c r="E909" s="216" t="inlineStr">
        <is>
          <t>states_and_transformations</t>
        </is>
      </c>
      <c r="F909" s="216" t="inlineStr">
        <is>
          <t>religious disguise</t>
        </is>
      </c>
      <c r="G909" s="216" t="inlineStr">
        <is>
          <t>STA-202</t>
        </is>
      </c>
      <c r="H909" s="216" t="inlineStr">
        <is>
          <t>Voluntary Shapeshifting</t>
        </is>
      </c>
      <c r="I909" s="216" t="inlineStr">
        <is>
          <t>partial</t>
        </is>
      </c>
      <c r="J909" s="216" t="inlineStr">
        <is>
          <t>Episode disguise.</t>
        </is>
      </c>
    </row>
    <row r="910" ht="31" customHeight="1" s="99">
      <c r="A910" s="212" t="inlineStr">
        <is>
          <t>CDM-00909</t>
        </is>
      </c>
      <c r="B910" s="212" t="inlineStr">
        <is>
          <t>CHR-SRC016-008</t>
        </is>
      </c>
      <c r="C910" s="212" t="inlineStr">
        <is>
          <t>Jade Emperor</t>
        </is>
      </c>
      <c r="D910" s="213" t="inlineStr">
        <is>
          <t>SRC-016</t>
        </is>
      </c>
      <c r="E910" s="213" t="inlineStr">
        <is>
          <t>being_types</t>
        </is>
      </c>
      <c r="F910" s="213" t="inlineStr">
        <is>
          <t>Heavenly Court ruler</t>
        </is>
      </c>
      <c r="G910" s="213" t="inlineStr">
        <is>
          <t>PPL-401</t>
        </is>
      </c>
      <c r="H910" s="213" t="inlineStr">
        <is>
          <t>Deities</t>
        </is>
      </c>
      <c r="I910" s="213" t="inlineStr">
        <is>
          <t>partial</t>
        </is>
      </c>
      <c r="J910" s="213" t="inlineStr">
        <is>
          <t>Office/status is novel-specific.</t>
        </is>
      </c>
    </row>
    <row r="911" ht="31" customHeight="1" s="99">
      <c r="A911" s="215" t="inlineStr">
        <is>
          <t>CDM-00910</t>
        </is>
      </c>
      <c r="B911" s="215" t="inlineStr">
        <is>
          <t>CHR-SRC016-008</t>
        </is>
      </c>
      <c r="C911" s="215" t="inlineStr">
        <is>
          <t>Jade Emperor</t>
        </is>
      </c>
      <c r="D911" s="216" t="inlineStr">
        <is>
          <t>SRC-016</t>
        </is>
      </c>
      <c r="E911" s="216" t="inlineStr">
        <is>
          <t>roles_and_vocations</t>
        </is>
      </c>
      <c r="F911" s="216" t="inlineStr">
        <is>
          <t>celestial sovereign</t>
        </is>
      </c>
      <c r="G911" s="216" t="inlineStr">
        <is>
          <t>ROL-716</t>
        </is>
      </c>
      <c r="H911" s="216" t="inlineStr">
        <is>
          <t>Warlord Ruler</t>
        </is>
      </c>
      <c r="I911" s="216" t="inlineStr">
        <is>
          <t>functional</t>
        </is>
      </c>
      <c r="J911" s="216" t="inlineStr">
        <is>
          <t>Administrative role only.</t>
        </is>
      </c>
    </row>
    <row r="912" ht="31" customHeight="1" s="99">
      <c r="A912" s="212" t="inlineStr">
        <is>
          <t>CDM-00911</t>
        </is>
      </c>
      <c r="B912" s="212" t="inlineStr">
        <is>
          <t>CHR-SRC016-008</t>
        </is>
      </c>
      <c r="C912" s="212" t="inlineStr">
        <is>
          <t>Jade Emperor</t>
        </is>
      </c>
      <c r="D912" s="213" t="inlineStr">
        <is>
          <t>SRC-016</t>
        </is>
      </c>
      <c r="E912" s="213" t="inlineStr">
        <is>
          <t>affiliations</t>
        </is>
      </c>
      <c r="F912" s="213" t="inlineStr">
        <is>
          <t>Heavenly Court</t>
        </is>
      </c>
      <c r="G912" s="213" t="inlineStr">
        <is>
          <t>COS-119</t>
        </is>
      </c>
      <c r="H912" s="213" t="inlineStr">
        <is>
          <t>Cosmic Bureaucracy</t>
        </is>
      </c>
      <c r="I912" s="213" t="inlineStr">
        <is>
          <t>partial</t>
        </is>
      </c>
      <c r="J912" s="213" t="inlineStr">
        <is>
          <t>Novel bureaucracy.</t>
        </is>
      </c>
    </row>
    <row r="913" ht="31" customHeight="1" s="99">
      <c r="A913" s="215" t="inlineStr">
        <is>
          <t>CDM-00912</t>
        </is>
      </c>
      <c r="B913" s="215" t="inlineStr">
        <is>
          <t>CHR-SRC016-008</t>
        </is>
      </c>
      <c r="C913" s="215" t="inlineStr">
        <is>
          <t>Jade Emperor</t>
        </is>
      </c>
      <c r="D913" s="216" t="inlineStr">
        <is>
          <t>SRC-016</t>
        </is>
      </c>
      <c r="E913" s="216" t="inlineStr">
        <is>
          <t>cosmologies_and_realms</t>
        </is>
      </c>
      <c r="F913" s="216" t="inlineStr">
        <is>
          <t>Heavenly Court</t>
        </is>
      </c>
      <c r="G913" s="216" t="inlineStr">
        <is>
          <t>COS-119; COS-202</t>
        </is>
      </c>
      <c r="H913" s="216" t="inlineStr">
        <is>
          <t>Cosmic Bureaucracy; Divine Court</t>
        </is>
      </c>
      <c r="I913" s="216" t="inlineStr">
        <is>
          <t>partial</t>
        </is>
      </c>
      <c r="J913" s="216" t="inlineStr">
        <is>
          <t>Literary cosmology.</t>
        </is>
      </c>
    </row>
    <row r="914" ht="31" customHeight="1" s="99">
      <c r="A914" s="212" t="inlineStr">
        <is>
          <t>CDM-00913</t>
        </is>
      </c>
      <c r="B914" s="212" t="inlineStr">
        <is>
          <t>CHR-SRC016-008</t>
        </is>
      </c>
      <c r="C914" s="212" t="inlineStr">
        <is>
          <t>Jade Emperor</t>
        </is>
      </c>
      <c r="D914" s="213" t="inlineStr">
        <is>
          <t>SRC-016</t>
        </is>
      </c>
      <c r="E914" s="213" t="inlineStr">
        <is>
          <t>metaphysical_laws_and_rituals</t>
        </is>
      </c>
      <c r="F914" s="213" t="inlineStr">
        <is>
          <t>celestial bureaucracy</t>
        </is>
      </c>
      <c r="G914" s="213" t="inlineStr">
        <is>
          <t>LAW-518</t>
        </is>
      </c>
      <c r="H914" s="213" t="inlineStr">
        <is>
          <t>Cosmic Bureaucratic Law</t>
        </is>
      </c>
      <c r="I914" s="213" t="inlineStr">
        <is>
          <t>partial</t>
        </is>
      </c>
      <c r="J914" s="213" t="inlineStr">
        <is>
          <t>Novel’s office satire.</t>
        </is>
      </c>
    </row>
    <row r="915" ht="31" customHeight="1" s="99">
      <c r="A915" s="215" t="inlineStr">
        <is>
          <t>CDM-00914</t>
        </is>
      </c>
      <c r="B915" s="215" t="inlineStr">
        <is>
          <t>CHR-SRC016-031</t>
        </is>
      </c>
      <c r="C915" s="215" t="inlineStr">
        <is>
          <t>King Yama</t>
        </is>
      </c>
      <c r="D915" s="216" t="inlineStr">
        <is>
          <t>SRC-016</t>
        </is>
      </c>
      <c r="E915" s="216" t="inlineStr">
        <is>
          <t>being_types</t>
        </is>
      </c>
      <c r="F915" s="216" t="inlineStr">
        <is>
          <t>underworld ruler</t>
        </is>
      </c>
      <c r="G915" s="216" t="inlineStr">
        <is>
          <t>PPL-401</t>
        </is>
      </c>
      <c r="H915" s="216" t="inlineStr">
        <is>
          <t>Deities</t>
        </is>
      </c>
      <c r="I915" s="216" t="inlineStr">
        <is>
          <t>partial</t>
        </is>
      </c>
      <c r="J915" s="216" t="inlineStr">
        <is>
          <t>Do not reduce Yama traditions to a generic death god.</t>
        </is>
      </c>
    </row>
    <row r="916" ht="31" customHeight="1" s="99">
      <c r="A916" s="212" t="inlineStr">
        <is>
          <t>CDM-00915</t>
        </is>
      </c>
      <c r="B916" s="212" t="inlineStr">
        <is>
          <t>CHR-SRC016-031</t>
        </is>
      </c>
      <c r="C916" s="212" t="inlineStr">
        <is>
          <t>King Yama</t>
        </is>
      </c>
      <c r="D916" s="213" t="inlineStr">
        <is>
          <t>SRC-016</t>
        </is>
      </c>
      <c r="E916" s="213" t="inlineStr">
        <is>
          <t>roles_and_vocations</t>
        </is>
      </c>
      <c r="F916" s="213" t="inlineStr">
        <is>
          <t>judge of the dead</t>
        </is>
      </c>
      <c r="G916" s="213" t="inlineStr"/>
      <c r="H916" s="213" t="inlineStr"/>
      <c r="I916" s="213" t="inlineStr">
        <is>
          <t>high</t>
        </is>
      </c>
      <c r="J916" s="213" t="inlineStr">
        <is>
          <t>Source office.</t>
        </is>
      </c>
    </row>
    <row r="917" ht="31" customHeight="1" s="99">
      <c r="A917" s="215" t="inlineStr">
        <is>
          <t>CDM-00916</t>
        </is>
      </c>
      <c r="B917" s="215" t="inlineStr">
        <is>
          <t>CHR-SRC016-031</t>
        </is>
      </c>
      <c r="C917" s="215" t="inlineStr">
        <is>
          <t>King Yama</t>
        </is>
      </c>
      <c r="D917" s="216" t="inlineStr">
        <is>
          <t>SRC-016</t>
        </is>
      </c>
      <c r="E917" s="216" t="inlineStr">
        <is>
          <t>affiliations</t>
        </is>
      </c>
      <c r="F917" s="216" t="inlineStr">
        <is>
          <t>underworld administration</t>
        </is>
      </c>
      <c r="G917" s="216" t="inlineStr">
        <is>
          <t>COS-119</t>
        </is>
      </c>
      <c r="H917" s="216" t="inlineStr">
        <is>
          <t>Cosmic Bureaucracy</t>
        </is>
      </c>
      <c r="I917" s="216" t="inlineStr">
        <is>
          <t>partial</t>
        </is>
      </c>
      <c r="J917" s="216" t="inlineStr">
        <is>
          <t>Novel bureaucracy.</t>
        </is>
      </c>
    </row>
    <row r="918" ht="31" customHeight="1" s="99">
      <c r="A918" s="212" t="inlineStr">
        <is>
          <t>CDM-00917</t>
        </is>
      </c>
      <c r="B918" s="212" t="inlineStr">
        <is>
          <t>CHR-SRC016-031</t>
        </is>
      </c>
      <c r="C918" s="212" t="inlineStr">
        <is>
          <t>King Yama</t>
        </is>
      </c>
      <c r="D918" s="213" t="inlineStr">
        <is>
          <t>SRC-016</t>
        </is>
      </c>
      <c r="E918" s="213" t="inlineStr">
        <is>
          <t>cosmologies_and_realms</t>
        </is>
      </c>
      <c r="F918" s="213" t="inlineStr">
        <is>
          <t>underworld</t>
        </is>
      </c>
      <c r="G918" s="213" t="inlineStr">
        <is>
          <t>COS-210</t>
        </is>
      </c>
      <c r="H918" s="213" t="inlineStr">
        <is>
          <t>Infernal or Demonic Realm</t>
        </is>
      </c>
      <c r="I918" s="213" t="inlineStr">
        <is>
          <t>partial</t>
        </is>
      </c>
      <c r="J918" s="213" t="inlineStr">
        <is>
          <t>No Christian infernal binary.</t>
        </is>
      </c>
    </row>
    <row r="919" ht="31" customHeight="1" s="99">
      <c r="A919" s="215" t="inlineStr">
        <is>
          <t>CDM-00918</t>
        </is>
      </c>
      <c r="B919" s="215" t="inlineStr">
        <is>
          <t>CHR-SRC016-031</t>
        </is>
      </c>
      <c r="C919" s="215" t="inlineStr">
        <is>
          <t>King Yama</t>
        </is>
      </c>
      <c r="D919" s="216" t="inlineStr">
        <is>
          <t>SRC-016</t>
        </is>
      </c>
      <c r="E919" s="216" t="inlineStr">
        <is>
          <t>metaphysical_laws_and_rituals</t>
        </is>
      </c>
      <c r="F919" s="216" t="inlineStr">
        <is>
          <t>soul judgment</t>
        </is>
      </c>
      <c r="G919" s="216" t="inlineStr">
        <is>
          <t>LAW-704</t>
        </is>
      </c>
      <c r="H919" s="216" t="inlineStr">
        <is>
          <t>Soul Judgment</t>
        </is>
      </c>
      <c r="I919" s="216" t="inlineStr">
        <is>
          <t>partial</t>
        </is>
      </c>
      <c r="J919" s="216" t="inlineStr">
        <is>
          <t>Novel episode.</t>
        </is>
      </c>
    </row>
    <row r="920" ht="31" customHeight="1" s="99">
      <c r="A920" s="212" t="inlineStr">
        <is>
          <t>CDM-00919</t>
        </is>
      </c>
      <c r="B920" s="212" t="inlineStr">
        <is>
          <t>CHR-SRC016-032</t>
        </is>
      </c>
      <c r="C920" s="212" t="inlineStr">
        <is>
          <t>Kṣitigarbha</t>
        </is>
      </c>
      <c r="D920" s="213" t="inlineStr">
        <is>
          <t>SRC-016</t>
        </is>
      </c>
      <c r="E920" s="213" t="inlineStr">
        <is>
          <t>being_types</t>
        </is>
      </c>
      <c r="F920" s="213" t="inlineStr">
        <is>
          <t>bodhisattva</t>
        </is>
      </c>
      <c r="G920" s="213" t="inlineStr">
        <is>
          <t>PPL-401</t>
        </is>
      </c>
      <c r="H920" s="213" t="inlineStr">
        <is>
          <t>Deities</t>
        </is>
      </c>
      <c r="I920" s="213" t="inlineStr">
        <is>
          <t>partial</t>
        </is>
      </c>
      <c r="J920" s="213" t="inlineStr">
        <is>
          <t>Not generic deity.</t>
        </is>
      </c>
    </row>
    <row r="921" ht="31" customHeight="1" s="99">
      <c r="A921" s="215" t="inlineStr">
        <is>
          <t>CDM-00920</t>
        </is>
      </c>
      <c r="B921" s="215" t="inlineStr">
        <is>
          <t>CHR-SRC016-032</t>
        </is>
      </c>
      <c r="C921" s="215" t="inlineStr">
        <is>
          <t>Kṣitigarbha</t>
        </is>
      </c>
      <c r="D921" s="216" t="inlineStr">
        <is>
          <t>SRC-016</t>
        </is>
      </c>
      <c r="E921" s="216" t="inlineStr">
        <is>
          <t>roles_and_vocations</t>
        </is>
      </c>
      <c r="F921" s="216" t="inlineStr">
        <is>
          <t>underworld-associated Buddhist bodhisattva</t>
        </is>
      </c>
      <c r="G921" s="216" t="inlineStr"/>
      <c r="H921" s="216" t="inlineStr"/>
      <c r="I921" s="216" t="inlineStr">
        <is>
          <t>high</t>
        </is>
      </c>
      <c r="J921" s="216" t="inlineStr">
        <is>
          <t>Source status.</t>
        </is>
      </c>
    </row>
    <row r="922" ht="31" customHeight="1" s="99">
      <c r="A922" s="212" t="inlineStr">
        <is>
          <t>CDM-00921</t>
        </is>
      </c>
      <c r="B922" s="212" t="inlineStr">
        <is>
          <t>CHR-SRC016-032</t>
        </is>
      </c>
      <c r="C922" s="212" t="inlineStr">
        <is>
          <t>Kṣitigarbha</t>
        </is>
      </c>
      <c r="D922" s="213" t="inlineStr">
        <is>
          <t>SRC-016</t>
        </is>
      </c>
      <c r="E922" s="213" t="inlineStr">
        <is>
          <t>affiliations</t>
        </is>
      </c>
      <c r="F922" s="213" t="inlineStr">
        <is>
          <t>Buddha’s scripture mission</t>
        </is>
      </c>
      <c r="G922" s="213" t="inlineStr"/>
      <c r="H922" s="213" t="inlineStr"/>
      <c r="I922" s="213" t="inlineStr">
        <is>
          <t>high</t>
        </is>
      </c>
      <c r="J922" s="213" t="inlineStr">
        <is>
          <t>Novel assembly.</t>
        </is>
      </c>
    </row>
    <row r="923" ht="31" customHeight="1" s="99">
      <c r="A923" s="215" t="inlineStr">
        <is>
          <t>CDM-00922</t>
        </is>
      </c>
      <c r="B923" s="215" t="inlineStr">
        <is>
          <t>CHR-SRC016-032</t>
        </is>
      </c>
      <c r="C923" s="215" t="inlineStr">
        <is>
          <t>Kṣitigarbha</t>
        </is>
      </c>
      <c r="D923" s="216" t="inlineStr">
        <is>
          <t>SRC-016</t>
        </is>
      </c>
      <c r="E923" s="216" t="inlineStr">
        <is>
          <t>cosmologies_and_realms</t>
        </is>
      </c>
      <c r="F923" s="216" t="inlineStr">
        <is>
          <t>underworld assembly</t>
        </is>
      </c>
      <c r="G923" s="216" t="inlineStr">
        <is>
          <t>COS-201</t>
        </is>
      </c>
      <c r="H923" s="216" t="inlineStr">
        <is>
          <t>Celestial Realm or Heaven</t>
        </is>
      </c>
      <c r="I923" s="216" t="inlineStr">
        <is>
          <t>partial</t>
        </is>
      </c>
      <c r="J923" s="216" t="inlineStr">
        <is>
          <t>Literary geography.</t>
        </is>
      </c>
    </row>
    <row r="924" ht="31" customHeight="1" s="99">
      <c r="A924" s="212" t="inlineStr">
        <is>
          <t>CDM-00923</t>
        </is>
      </c>
      <c r="B924" s="212" t="inlineStr">
        <is>
          <t>CHR-SRC016-030</t>
        </is>
      </c>
      <c r="C924" s="212" t="inlineStr">
        <is>
          <t>Lady Earthflow</t>
        </is>
      </c>
      <c r="D924" s="213" t="inlineStr">
        <is>
          <t>SRC-016</t>
        </is>
      </c>
      <c r="E924" s="213" t="inlineStr">
        <is>
          <t>being_types</t>
        </is>
      </c>
      <c r="F924" s="213" t="inlineStr">
        <is>
          <t>yaoguai</t>
        </is>
      </c>
      <c r="G924" s="213" t="inlineStr">
        <is>
          <t>PPL-501</t>
        </is>
      </c>
      <c r="H924" s="213" t="inlineStr">
        <is>
          <t>Demons</t>
        </is>
      </c>
      <c r="I924" s="213" t="inlineStr">
        <is>
          <t>partial</t>
        </is>
      </c>
      <c r="J924" s="213" t="inlineStr">
        <is>
          <t>Native category retained.</t>
        </is>
      </c>
    </row>
    <row r="925" ht="31" customHeight="1" s="99">
      <c r="A925" s="215" t="inlineStr">
        <is>
          <t>CDM-00924</t>
        </is>
      </c>
      <c r="B925" s="215" t="inlineStr">
        <is>
          <t>CHR-SRC016-030</t>
        </is>
      </c>
      <c r="C925" s="215" t="inlineStr">
        <is>
          <t>Lady Earthflow</t>
        </is>
      </c>
      <c r="D925" s="216" t="inlineStr">
        <is>
          <t>SRC-016</t>
        </is>
      </c>
      <c r="E925" s="216" t="inlineStr">
        <is>
          <t>power_traditions</t>
        </is>
      </c>
      <c r="F925" s="216" t="inlineStr">
        <is>
          <t>transformation</t>
        </is>
      </c>
      <c r="G925" s="216" t="inlineStr">
        <is>
          <t>PWR-310</t>
        </is>
      </c>
      <c r="H925" s="216" t="inlineStr">
        <is>
          <t>Shapeshifting</t>
        </is>
      </c>
      <c r="I925" s="216" t="inlineStr">
        <is>
          <t>functional</t>
        </is>
      </c>
      <c r="J925" s="216" t="inlineStr">
        <is>
          <t>No gender-essentializing mapping.</t>
        </is>
      </c>
    </row>
    <row r="926" ht="31" customHeight="1" s="99">
      <c r="A926" s="212" t="inlineStr">
        <is>
          <t>CDM-00925</t>
        </is>
      </c>
      <c r="B926" s="212" t="inlineStr">
        <is>
          <t>CHR-SRC016-030</t>
        </is>
      </c>
      <c r="C926" s="212" t="inlineStr">
        <is>
          <t>Lady Earthflow</t>
        </is>
      </c>
      <c r="D926" s="213" t="inlineStr">
        <is>
          <t>SRC-016</t>
        </is>
      </c>
      <c r="E926" s="213" t="inlineStr">
        <is>
          <t>affiliations</t>
        </is>
      </c>
      <c r="F926" s="213" t="inlineStr">
        <is>
          <t>Bottomless Cave</t>
        </is>
      </c>
      <c r="G926" s="213" t="inlineStr"/>
      <c r="H926" s="213" t="inlineStr"/>
      <c r="I926" s="213" t="inlineStr">
        <is>
          <t>high</t>
        </is>
      </c>
      <c r="J926" s="213" t="inlineStr">
        <is>
          <t>Novel locale.</t>
        </is>
      </c>
    </row>
    <row r="927" ht="31" customHeight="1" s="99">
      <c r="A927" s="215" t="inlineStr">
        <is>
          <t>CDM-00926</t>
        </is>
      </c>
      <c r="B927" s="215" t="inlineStr">
        <is>
          <t>CHR-SRC016-009</t>
        </is>
      </c>
      <c r="C927" s="215" t="inlineStr">
        <is>
          <t>Laozi</t>
        </is>
      </c>
      <c r="D927" s="216" t="inlineStr">
        <is>
          <t>SRC-016</t>
        </is>
      </c>
      <c r="E927" s="216" t="inlineStr">
        <is>
          <t>being_types</t>
        </is>
      </c>
      <c r="F927" s="216" t="inlineStr">
        <is>
          <t>celestial authority</t>
        </is>
      </c>
      <c r="G927" s="216" t="inlineStr">
        <is>
          <t>PPL-401</t>
        </is>
      </c>
      <c r="H927" s="216" t="inlineStr">
        <is>
          <t>Deities</t>
        </is>
      </c>
      <c r="I927" s="216" t="inlineStr">
        <is>
          <t>partial</t>
        </is>
      </c>
      <c r="J927" s="216" t="inlineStr">
        <is>
          <t>Not generic deity mapping.</t>
        </is>
      </c>
    </row>
    <row r="928" ht="31" customHeight="1" s="99">
      <c r="A928" s="212" t="inlineStr">
        <is>
          <t>CDM-00927</t>
        </is>
      </c>
      <c r="B928" s="212" t="inlineStr">
        <is>
          <t>CHR-SRC016-009</t>
        </is>
      </c>
      <c r="C928" s="212" t="inlineStr">
        <is>
          <t>Laozi</t>
        </is>
      </c>
      <c r="D928" s="213" t="inlineStr">
        <is>
          <t>SRC-016</t>
        </is>
      </c>
      <c r="E928" s="213" t="inlineStr">
        <is>
          <t>roles_and_vocations</t>
        </is>
      </c>
      <c r="F928" s="213" t="inlineStr">
        <is>
          <t>Daoist sage figure</t>
        </is>
      </c>
      <c r="G928" s="213" t="inlineStr">
        <is>
          <t>ROL-307</t>
        </is>
      </c>
      <c r="H928" s="213" t="inlineStr">
        <is>
          <t>Sage</t>
        </is>
      </c>
      <c r="I928" s="213" t="inlineStr">
        <is>
          <t>partial</t>
        </is>
      </c>
      <c r="J928" s="213" t="inlineStr">
        <is>
          <t>Novel presentation.</t>
        </is>
      </c>
    </row>
    <row r="929" ht="31" customHeight="1" s="99">
      <c r="A929" s="215" t="inlineStr">
        <is>
          <t>CDM-00928</t>
        </is>
      </c>
      <c r="B929" s="215" t="inlineStr">
        <is>
          <t>CHR-SRC016-009</t>
        </is>
      </c>
      <c r="C929" s="215" t="inlineStr">
        <is>
          <t>Laozi</t>
        </is>
      </c>
      <c r="D929" s="216" t="inlineStr">
        <is>
          <t>SRC-016</t>
        </is>
      </c>
      <c r="E929" s="216" t="inlineStr">
        <is>
          <t>power_traditions</t>
        </is>
      </c>
      <c r="F929" s="216" t="inlineStr">
        <is>
          <t>elixir and alchemical practice</t>
        </is>
      </c>
      <c r="G929" s="216" t="inlineStr">
        <is>
          <t>PWR-513</t>
        </is>
      </c>
      <c r="H929" s="216" t="inlineStr">
        <is>
          <t>Alchemy</t>
        </is>
      </c>
      <c r="I929" s="216" t="inlineStr">
        <is>
          <t>partial</t>
        </is>
      </c>
      <c r="J929" s="216" t="inlineStr">
        <is>
          <t>Not fantasy crafting.</t>
        </is>
      </c>
    </row>
    <row r="930" ht="31" customHeight="1" s="99">
      <c r="A930" s="212" t="inlineStr">
        <is>
          <t>CDM-00929</t>
        </is>
      </c>
      <c r="B930" s="212" t="inlineStr">
        <is>
          <t>CHR-SRC016-009</t>
        </is>
      </c>
      <c r="C930" s="212" t="inlineStr">
        <is>
          <t>Laozi</t>
        </is>
      </c>
      <c r="D930" s="213" t="inlineStr">
        <is>
          <t>SRC-016</t>
        </is>
      </c>
      <c r="E930" s="213" t="inlineStr">
        <is>
          <t>artifacts_and_vehicles</t>
        </is>
      </c>
      <c r="F930" s="213" t="inlineStr">
        <is>
          <t>Eight-Trigrams Brazier</t>
        </is>
      </c>
      <c r="G930" s="213" t="inlineStr">
        <is>
          <t>ART-218</t>
        </is>
      </c>
      <c r="H930" s="213" t="inlineStr">
        <is>
          <t>Ritual Tool</t>
        </is>
      </c>
      <c r="I930" s="213" t="inlineStr">
        <is>
          <t>partial</t>
        </is>
      </c>
      <c r="J930" s="213" t="inlineStr">
        <is>
          <t>Named implement.</t>
        </is>
      </c>
    </row>
    <row r="931" ht="31" customHeight="1" s="99">
      <c r="A931" s="215" t="inlineStr">
        <is>
          <t>CDM-00930</t>
        </is>
      </c>
      <c r="B931" s="215" t="inlineStr">
        <is>
          <t>CHR-SRC016-009</t>
        </is>
      </c>
      <c r="C931" s="215" t="inlineStr">
        <is>
          <t>Laozi</t>
        </is>
      </c>
      <c r="D931" s="216" t="inlineStr">
        <is>
          <t>SRC-016</t>
        </is>
      </c>
      <c r="E931" s="216" t="inlineStr">
        <is>
          <t>cosmologies_and_realms</t>
        </is>
      </c>
      <c r="F931" s="216" t="inlineStr">
        <is>
          <t>Heavenly Court</t>
        </is>
      </c>
      <c r="G931" s="216" t="inlineStr">
        <is>
          <t>COS-119</t>
        </is>
      </c>
      <c r="H931" s="216" t="inlineStr">
        <is>
          <t>Cosmic Bureaucracy</t>
        </is>
      </c>
      <c r="I931" s="216" t="inlineStr">
        <is>
          <t>partial</t>
        </is>
      </c>
      <c r="J931" s="216" t="inlineStr">
        <is>
          <t>Novel cosmology.</t>
        </is>
      </c>
    </row>
    <row r="932" ht="31" customHeight="1" s="99">
      <c r="A932" s="212" t="inlineStr">
        <is>
          <t>CDM-00931</t>
        </is>
      </c>
      <c r="B932" s="212" t="inlineStr">
        <is>
          <t>CHR-SRC016-012</t>
        </is>
      </c>
      <c r="C932" s="212" t="inlineStr">
        <is>
          <t>Li Jing</t>
        </is>
      </c>
      <c r="D932" s="213" t="inlineStr">
        <is>
          <t>SRC-016</t>
        </is>
      </c>
      <c r="E932" s="213" t="inlineStr">
        <is>
          <t>being_types</t>
        </is>
      </c>
      <c r="F932" s="213" t="inlineStr">
        <is>
          <t>Heavenly Court commander</t>
        </is>
      </c>
      <c r="G932" s="213" t="inlineStr">
        <is>
          <t>PPL-404</t>
        </is>
      </c>
      <c r="H932" s="213" t="inlineStr">
        <is>
          <t>Celestials and Angelic Beings</t>
        </is>
      </c>
      <c r="I932" s="213" t="inlineStr">
        <is>
          <t>partial</t>
        </is>
      </c>
      <c r="J932" s="213" t="inlineStr">
        <is>
          <t>Office-based status.</t>
        </is>
      </c>
    </row>
    <row r="933" ht="31" customHeight="1" s="99">
      <c r="A933" s="215" t="inlineStr">
        <is>
          <t>CDM-00932</t>
        </is>
      </c>
      <c r="B933" s="215" t="inlineStr">
        <is>
          <t>CHR-SRC016-012</t>
        </is>
      </c>
      <c r="C933" s="215" t="inlineStr">
        <is>
          <t>Li Jing</t>
        </is>
      </c>
      <c r="D933" s="216" t="inlineStr">
        <is>
          <t>SRC-016</t>
        </is>
      </c>
      <c r="E933" s="216" t="inlineStr">
        <is>
          <t>roles_and_vocations</t>
        </is>
      </c>
      <c r="F933" s="216" t="inlineStr">
        <is>
          <t>commander</t>
        </is>
      </c>
      <c r="G933" s="216" t="inlineStr">
        <is>
          <t>ROL-141</t>
        </is>
      </c>
      <c r="H933" s="216" t="inlineStr">
        <is>
          <t>Commander and General</t>
        </is>
      </c>
      <c r="I933" s="216" t="inlineStr">
        <is>
          <t>functional</t>
        </is>
      </c>
      <c r="J933" s="216" t="inlineStr">
        <is>
          <t>Military comparison.</t>
        </is>
      </c>
    </row>
    <row r="934" ht="31" customHeight="1" s="99">
      <c r="A934" s="212" t="inlineStr">
        <is>
          <t>CDM-00933</t>
        </is>
      </c>
      <c r="B934" s="212" t="inlineStr">
        <is>
          <t>CHR-SRC016-012</t>
        </is>
      </c>
      <c r="C934" s="212" t="inlineStr">
        <is>
          <t>Li Jing</t>
        </is>
      </c>
      <c r="D934" s="213" t="inlineStr">
        <is>
          <t>SRC-016</t>
        </is>
      </c>
      <c r="E934" s="213" t="inlineStr">
        <is>
          <t>affiliations</t>
        </is>
      </c>
      <c r="F934" s="213" t="inlineStr">
        <is>
          <t>Heavenly Court</t>
        </is>
      </c>
      <c r="G934" s="213" t="inlineStr">
        <is>
          <t>COS-119</t>
        </is>
      </c>
      <c r="H934" s="213" t="inlineStr">
        <is>
          <t>Cosmic Bureaucracy</t>
        </is>
      </c>
      <c r="I934" s="213" t="inlineStr">
        <is>
          <t>partial</t>
        </is>
      </c>
      <c r="J934" s="213" t="inlineStr">
        <is>
          <t>Novel bureaucracy.</t>
        </is>
      </c>
    </row>
    <row r="935" ht="31" customHeight="1" s="99">
      <c r="A935" s="215" t="inlineStr">
        <is>
          <t>CDM-00934</t>
        </is>
      </c>
      <c r="B935" s="215" t="inlineStr">
        <is>
          <t>CHR-SRC016-012</t>
        </is>
      </c>
      <c r="C935" s="215" t="inlineStr">
        <is>
          <t>Li Jing</t>
        </is>
      </c>
      <c r="D935" s="216" t="inlineStr">
        <is>
          <t>SRC-016</t>
        </is>
      </c>
      <c r="E935" s="216" t="inlineStr">
        <is>
          <t>artifacts_and_vehicles</t>
        </is>
      </c>
      <c r="F935" s="216" t="inlineStr">
        <is>
          <t>pagoda</t>
        </is>
      </c>
      <c r="G935" s="216" t="inlineStr">
        <is>
          <t>ART-105</t>
        </is>
      </c>
      <c r="H935" s="216" t="inlineStr">
        <is>
          <t>Artifact of Office</t>
        </is>
      </c>
      <c r="I935" s="216" t="inlineStr">
        <is>
          <t>partial</t>
        </is>
      </c>
      <c r="J935" s="216" t="inlineStr">
        <is>
          <t>Office-associated object.</t>
        </is>
      </c>
    </row>
    <row r="936" ht="31" customHeight="1" s="99">
      <c r="A936" s="212" t="inlineStr">
        <is>
          <t>CDM-00935</t>
        </is>
      </c>
      <c r="B936" s="212" t="inlineStr">
        <is>
          <t>CHR-SRC016-011</t>
        </is>
      </c>
      <c r="C936" s="212" t="inlineStr">
        <is>
          <t>Nezha</t>
        </is>
      </c>
      <c r="D936" s="213" t="inlineStr">
        <is>
          <t>SRC-016</t>
        </is>
      </c>
      <c r="E936" s="213" t="inlineStr">
        <is>
          <t>being_types</t>
        </is>
      </c>
      <c r="F936" s="213" t="inlineStr">
        <is>
          <t>celestial martial figure</t>
        </is>
      </c>
      <c r="G936" s="213" t="inlineStr">
        <is>
          <t>PPL-404</t>
        </is>
      </c>
      <c r="H936" s="213" t="inlineStr">
        <is>
          <t>Celestials and Angelic Beings</t>
        </is>
      </c>
      <c r="I936" s="213" t="inlineStr">
        <is>
          <t>partial</t>
        </is>
      </c>
      <c r="J936" s="213" t="inlineStr">
        <is>
          <t>No angelic equivalence.</t>
        </is>
      </c>
    </row>
    <row r="937" ht="31" customHeight="1" s="99">
      <c r="A937" s="215" t="inlineStr">
        <is>
          <t>CDM-00936</t>
        </is>
      </c>
      <c r="B937" s="215" t="inlineStr">
        <is>
          <t>CHR-SRC016-011</t>
        </is>
      </c>
      <c r="C937" s="215" t="inlineStr">
        <is>
          <t>Nezha</t>
        </is>
      </c>
      <c r="D937" s="216" t="inlineStr">
        <is>
          <t>SRC-016</t>
        </is>
      </c>
      <c r="E937" s="216" t="inlineStr">
        <is>
          <t>roles_and_vocations</t>
        </is>
      </c>
      <c r="F937" s="216" t="inlineStr">
        <is>
          <t>celestial warrior</t>
        </is>
      </c>
      <c r="G937" s="216" t="inlineStr">
        <is>
          <t>ROL-139</t>
        </is>
      </c>
      <c r="H937" s="216" t="inlineStr">
        <is>
          <t>Champion</t>
        </is>
      </c>
      <c r="I937" s="216" t="inlineStr">
        <is>
          <t>functional</t>
        </is>
      </c>
      <c r="J937" s="216" t="inlineStr">
        <is>
          <t>Narrative role.</t>
        </is>
      </c>
    </row>
    <row r="938" ht="31" customHeight="1" s="99">
      <c r="A938" s="212" t="inlineStr">
        <is>
          <t>CDM-00937</t>
        </is>
      </c>
      <c r="B938" s="212" t="inlineStr">
        <is>
          <t>CHR-SRC016-011</t>
        </is>
      </c>
      <c r="C938" s="212" t="inlineStr">
        <is>
          <t>Nezha</t>
        </is>
      </c>
      <c r="D938" s="213" t="inlineStr">
        <is>
          <t>SRC-016</t>
        </is>
      </c>
      <c r="E938" s="213" t="inlineStr">
        <is>
          <t>affiliations</t>
        </is>
      </c>
      <c r="F938" s="213" t="inlineStr">
        <is>
          <t>Heavenly Court expedition</t>
        </is>
      </c>
      <c r="G938" s="213" t="inlineStr"/>
      <c r="H938" s="213" t="inlineStr"/>
      <c r="I938" s="213" t="inlineStr">
        <is>
          <t>high</t>
        </is>
      </c>
      <c r="J938" s="213" t="inlineStr">
        <is>
          <t>Novel event.</t>
        </is>
      </c>
    </row>
    <row r="939" ht="31" customHeight="1" s="99">
      <c r="A939" s="215" t="inlineStr">
        <is>
          <t>CDM-00938</t>
        </is>
      </c>
      <c r="B939" s="215" t="inlineStr">
        <is>
          <t>CHR-SRC016-011</t>
        </is>
      </c>
      <c r="C939" s="215" t="inlineStr">
        <is>
          <t>Nezha</t>
        </is>
      </c>
      <c r="D939" s="216" t="inlineStr">
        <is>
          <t>SRC-016</t>
        </is>
      </c>
      <c r="E939" s="216" t="inlineStr">
        <is>
          <t>artifacts_and_vehicles</t>
        </is>
      </c>
      <c r="F939" s="216" t="inlineStr">
        <is>
          <t>weapons and wind-fire wheels</t>
        </is>
      </c>
      <c r="G939" s="216" t="inlineStr">
        <is>
          <t>ART-202</t>
        </is>
      </c>
      <c r="H939" s="216" t="inlineStr">
        <is>
          <t>Celestial or Astral Weapon</t>
        </is>
      </c>
      <c r="I939" s="216" t="inlineStr">
        <is>
          <t>partial</t>
        </is>
      </c>
      <c r="J939" s="216" t="inlineStr">
        <is>
          <t>Source regalia.</t>
        </is>
      </c>
    </row>
    <row r="940" ht="31" customHeight="1" s="99">
      <c r="A940" s="212" t="inlineStr">
        <is>
          <t>CDM-00939</t>
        </is>
      </c>
      <c r="B940" s="212" t="inlineStr">
        <is>
          <t>CHR-SRC016-013</t>
        </is>
      </c>
      <c r="C940" s="212" t="inlineStr">
        <is>
          <t>Patriarch Subhuti</t>
        </is>
      </c>
      <c r="D940" s="213" t="inlineStr">
        <is>
          <t>SRC-016</t>
        </is>
      </c>
      <c r="E940" s="213" t="inlineStr">
        <is>
          <t>being_types</t>
        </is>
      </c>
      <c r="F940" s="213" t="inlineStr">
        <is>
          <t>immortal patriarch</t>
        </is>
      </c>
      <c r="G940" s="213" t="inlineStr">
        <is>
          <t>PPL-406</t>
        </is>
      </c>
      <c r="H940" s="213" t="inlineStr">
        <is>
          <t>Ascended Mortals</t>
        </is>
      </c>
      <c r="I940" s="213" t="inlineStr">
        <is>
          <t>partial</t>
        </is>
      </c>
      <c r="J940" s="213" t="inlineStr">
        <is>
          <t>Xian is not generic ascension.</t>
        </is>
      </c>
    </row>
    <row r="941" ht="31" customHeight="1" s="99">
      <c r="A941" s="215" t="inlineStr">
        <is>
          <t>CDM-00940</t>
        </is>
      </c>
      <c r="B941" s="215" t="inlineStr">
        <is>
          <t>CHR-SRC016-013</t>
        </is>
      </c>
      <c r="C941" s="215" t="inlineStr">
        <is>
          <t>Patriarch Subhuti</t>
        </is>
      </c>
      <c r="D941" s="216" t="inlineStr">
        <is>
          <t>SRC-016</t>
        </is>
      </c>
      <c r="E941" s="216" t="inlineStr">
        <is>
          <t>roles_and_vocations</t>
        </is>
      </c>
      <c r="F941" s="216" t="inlineStr">
        <is>
          <t>teacher and ascetic adept</t>
        </is>
      </c>
      <c r="G941" s="216" t="inlineStr">
        <is>
          <t>ROL-933</t>
        </is>
      </c>
      <c r="H941" s="216" t="inlineStr">
        <is>
          <t>Ascetic or Renunciant</t>
        </is>
      </c>
      <c r="I941" s="216" t="inlineStr">
        <is>
          <t>partial</t>
        </is>
      </c>
      <c r="J941" s="216" t="inlineStr">
        <is>
          <t>Comparative label.</t>
        </is>
      </c>
    </row>
    <row r="942" ht="31" customHeight="1" s="99">
      <c r="A942" s="212" t="inlineStr">
        <is>
          <t>CDM-00941</t>
        </is>
      </c>
      <c r="B942" s="212" t="inlineStr">
        <is>
          <t>CHR-SRC016-013</t>
        </is>
      </c>
      <c r="C942" s="212" t="inlineStr">
        <is>
          <t>Patriarch Subhuti</t>
        </is>
      </c>
      <c r="D942" s="213" t="inlineStr">
        <is>
          <t>SRC-016</t>
        </is>
      </c>
      <c r="E942" s="213" t="inlineStr">
        <is>
          <t>power_traditions</t>
        </is>
      </c>
      <c r="F942" s="213" t="inlineStr">
        <is>
          <t>cultivation and transformations</t>
        </is>
      </c>
      <c r="G942" s="213" t="inlineStr">
        <is>
          <t>PWR-114; PWR-310</t>
        </is>
      </c>
      <c r="H942" s="213" t="inlineStr">
        <is>
          <t>Cultivation and Internal Refinement; Shapeshifting</t>
        </is>
      </c>
      <c r="I942" s="213" t="inlineStr">
        <is>
          <t>partial</t>
        </is>
      </c>
      <c r="J942" s="213" t="inlineStr">
        <is>
          <t>Native framework.</t>
        </is>
      </c>
    </row>
    <row r="943" ht="31" customHeight="1" s="99">
      <c r="A943" s="215" t="inlineStr">
        <is>
          <t>CDM-00942</t>
        </is>
      </c>
      <c r="B943" s="215" t="inlineStr">
        <is>
          <t>CHR-SRC016-013</t>
        </is>
      </c>
      <c r="C943" s="215" t="inlineStr">
        <is>
          <t>Patriarch Subhuti</t>
        </is>
      </c>
      <c r="D943" s="216" t="inlineStr">
        <is>
          <t>SRC-016</t>
        </is>
      </c>
      <c r="E943" s="216" t="inlineStr">
        <is>
          <t>affiliations</t>
        </is>
      </c>
      <c r="F943" s="216" t="inlineStr">
        <is>
          <t>teacher–disciple lineage</t>
        </is>
      </c>
      <c r="G943" s="216" t="inlineStr">
        <is>
          <t>INS-425</t>
        </is>
      </c>
      <c r="H943" s="216" t="inlineStr">
        <is>
          <t>Teacher–Disciple Lineage</t>
        </is>
      </c>
      <c r="I943" s="216" t="inlineStr">
        <is>
          <t>functional</t>
        </is>
      </c>
      <c r="J943" s="216" t="inlineStr">
        <is>
          <t>Institution comparison.</t>
        </is>
      </c>
    </row>
    <row r="944" ht="31" customHeight="1" s="99">
      <c r="A944" s="212" t="inlineStr">
        <is>
          <t>CDM-00943</t>
        </is>
      </c>
      <c r="B944" s="212" t="inlineStr">
        <is>
          <t>CHR-SRC016-013</t>
        </is>
      </c>
      <c r="C944" s="212" t="inlineStr">
        <is>
          <t>Patriarch Subhuti</t>
        </is>
      </c>
      <c r="D944" s="213" t="inlineStr">
        <is>
          <t>SRC-016</t>
        </is>
      </c>
      <c r="E944" s="213" t="inlineStr">
        <is>
          <t>metaphysical_laws_and_rituals</t>
        </is>
      </c>
      <c r="F944" s="213" t="inlineStr">
        <is>
          <t>teacher–disciple obligation</t>
        </is>
      </c>
      <c r="G944" s="213" t="inlineStr">
        <is>
          <t>LAW-806</t>
        </is>
      </c>
      <c r="H944" s="213" t="inlineStr">
        <is>
          <t>Teacher–Disciple Debt</t>
        </is>
      </c>
      <c r="I944" s="213" t="inlineStr">
        <is>
          <t>partial</t>
        </is>
      </c>
      <c r="J944" s="213" t="inlineStr">
        <is>
          <t>Novel relation.</t>
        </is>
      </c>
    </row>
    <row r="945" ht="31" customHeight="1" s="99">
      <c r="A945" s="215" t="inlineStr">
        <is>
          <t>CDM-00944</t>
        </is>
      </c>
      <c r="B945" s="215" t="inlineStr">
        <is>
          <t>CHR-SRC016-025</t>
        </is>
      </c>
      <c r="C945" s="215" t="inlineStr">
        <is>
          <t>Princess Iron Fan</t>
        </is>
      </c>
      <c r="D945" s="216" t="inlineStr">
        <is>
          <t>SRC-016</t>
        </is>
      </c>
      <c r="E945" s="216" t="inlineStr">
        <is>
          <t>being_types</t>
        </is>
      </c>
      <c r="F945" s="216" t="inlineStr">
        <is>
          <t>yaoguai</t>
        </is>
      </c>
      <c r="G945" s="216" t="inlineStr">
        <is>
          <t>PPL-501</t>
        </is>
      </c>
      <c r="H945" s="216" t="inlineStr">
        <is>
          <t>Demons</t>
        </is>
      </c>
      <c r="I945" s="216" t="inlineStr">
        <is>
          <t>partial</t>
        </is>
      </c>
      <c r="J945" s="216" t="inlineStr">
        <is>
          <t>Do not conflate luocha with generic demons.</t>
        </is>
      </c>
    </row>
    <row r="946" ht="31" customHeight="1" s="99">
      <c r="A946" s="212" t="inlineStr">
        <is>
          <t>CDM-00945</t>
        </is>
      </c>
      <c r="B946" s="212" t="inlineStr">
        <is>
          <t>CHR-SRC016-025</t>
        </is>
      </c>
      <c r="C946" s="212" t="inlineStr">
        <is>
          <t>Princess Iron Fan</t>
        </is>
      </c>
      <c r="D946" s="213" t="inlineStr">
        <is>
          <t>SRC-016</t>
        </is>
      </c>
      <c r="E946" s="213" t="inlineStr">
        <is>
          <t>affiliations</t>
        </is>
      </c>
      <c r="F946" s="213" t="inlineStr">
        <is>
          <t>Flaming Mountains family</t>
        </is>
      </c>
      <c r="G946" s="213" t="inlineStr"/>
      <c r="H946" s="213" t="inlineStr"/>
      <c r="I946" s="213" t="inlineStr">
        <is>
          <t>high</t>
        </is>
      </c>
      <c r="J946" s="213" t="inlineStr">
        <is>
          <t>Novel kin/faction.</t>
        </is>
      </c>
    </row>
    <row r="947" ht="31" customHeight="1" s="99">
      <c r="A947" s="215" t="inlineStr">
        <is>
          <t>CDM-00946</t>
        </is>
      </c>
      <c r="B947" s="215" t="inlineStr">
        <is>
          <t>CHR-SRC016-025</t>
        </is>
      </c>
      <c r="C947" s="215" t="inlineStr">
        <is>
          <t>Princess Iron Fan</t>
        </is>
      </c>
      <c r="D947" s="216" t="inlineStr">
        <is>
          <t>SRC-016</t>
        </is>
      </c>
      <c r="E947" s="216" t="inlineStr">
        <is>
          <t>artifacts_and_vehicles</t>
        </is>
      </c>
      <c r="F947" s="216" t="inlineStr">
        <is>
          <t>palm-leaf fan</t>
        </is>
      </c>
      <c r="G947" s="216" t="inlineStr">
        <is>
          <t>ART-102; ART-218</t>
        </is>
      </c>
      <c r="H947" s="216" t="inlineStr">
        <is>
          <t>Divine Gift Artifact; Ritual Tool</t>
        </is>
      </c>
      <c r="I947" s="216" t="inlineStr">
        <is>
          <t>partial</t>
        </is>
      </c>
      <c r="J947" s="216" t="inlineStr">
        <is>
          <t>Climate-changing source artifact.</t>
        </is>
      </c>
    </row>
    <row r="948" ht="31" customHeight="1" s="99">
      <c r="A948" s="212" t="inlineStr">
        <is>
          <t>CDM-00947</t>
        </is>
      </c>
      <c r="B948" s="212" t="inlineStr">
        <is>
          <t>CHR-SRC016-026</t>
        </is>
      </c>
      <c r="C948" s="212" t="inlineStr">
        <is>
          <t>Princess Jade Face</t>
        </is>
      </c>
      <c r="D948" s="213" t="inlineStr">
        <is>
          <t>SRC-016</t>
        </is>
      </c>
      <c r="E948" s="213" t="inlineStr">
        <is>
          <t>being_types</t>
        </is>
      </c>
      <c r="F948" s="213" t="inlineStr">
        <is>
          <t>yaoguai (fox form)</t>
        </is>
      </c>
      <c r="G948" s="213" t="inlineStr">
        <is>
          <t>PPL-501; PPL-1004</t>
        </is>
      </c>
      <c r="H948" s="213" t="inlineStr">
        <is>
          <t>Demons; Animal-Form Peoples</t>
        </is>
      </c>
      <c r="I948" s="213" t="inlineStr">
        <is>
          <t>partial</t>
        </is>
      </c>
      <c r="J948" s="213" t="inlineStr">
        <is>
          <t>No generic foxfolk equation.</t>
        </is>
      </c>
    </row>
    <row r="949" ht="31" customHeight="1" s="99">
      <c r="A949" s="215" t="inlineStr">
        <is>
          <t>CDM-00948</t>
        </is>
      </c>
      <c r="B949" s="215" t="inlineStr">
        <is>
          <t>CHR-SRC016-026</t>
        </is>
      </c>
      <c r="C949" s="215" t="inlineStr">
        <is>
          <t>Princess Jade Face</t>
        </is>
      </c>
      <c r="D949" s="216" t="inlineStr">
        <is>
          <t>SRC-016</t>
        </is>
      </c>
      <c r="E949" s="216" t="inlineStr">
        <is>
          <t>affiliations</t>
        </is>
      </c>
      <c r="F949" s="216" t="inlineStr">
        <is>
          <t>Bull Demon King’s household</t>
        </is>
      </c>
      <c r="G949" s="216" t="inlineStr"/>
      <c r="H949" s="216" t="inlineStr"/>
      <c r="I949" s="216" t="inlineStr">
        <is>
          <t>high</t>
        </is>
      </c>
      <c r="J949" s="216" t="inlineStr">
        <is>
          <t>Novel relationship network.</t>
        </is>
      </c>
    </row>
    <row r="950" ht="31" customHeight="1" s="99">
      <c r="A950" s="212" t="inlineStr">
        <is>
          <t>CDM-00949</t>
        </is>
      </c>
      <c r="B950" s="212" t="inlineStr">
        <is>
          <t>CHR-SRC016-023</t>
        </is>
      </c>
      <c r="C950" s="212" t="inlineStr">
        <is>
          <t>Red Boy</t>
        </is>
      </c>
      <c r="D950" s="213" t="inlineStr">
        <is>
          <t>SRC-016</t>
        </is>
      </c>
      <c r="E950" s="213" t="inlineStr">
        <is>
          <t>being_types</t>
        </is>
      </c>
      <c r="F950" s="213" t="inlineStr">
        <is>
          <t>yaoguai</t>
        </is>
      </c>
      <c r="G950" s="213" t="inlineStr">
        <is>
          <t>PPL-501</t>
        </is>
      </c>
      <c r="H950" s="213" t="inlineStr">
        <is>
          <t>Demons</t>
        </is>
      </c>
      <c r="I950" s="213" t="inlineStr">
        <is>
          <t>partial</t>
        </is>
      </c>
      <c r="J950" s="213" t="inlineStr">
        <is>
          <t>Native category retained.</t>
        </is>
      </c>
    </row>
    <row r="951" ht="31" customHeight="1" s="99">
      <c r="A951" s="215" t="inlineStr">
        <is>
          <t>CDM-00950</t>
        </is>
      </c>
      <c r="B951" s="215" t="inlineStr">
        <is>
          <t>CHR-SRC016-023</t>
        </is>
      </c>
      <c r="C951" s="215" t="inlineStr">
        <is>
          <t>Red Boy</t>
        </is>
      </c>
      <c r="D951" s="216" t="inlineStr">
        <is>
          <t>SRC-016</t>
        </is>
      </c>
      <c r="E951" s="216" t="inlineStr">
        <is>
          <t>power_traditions</t>
        </is>
      </c>
      <c r="F951" s="216" t="inlineStr">
        <is>
          <t>fire and transformations</t>
        </is>
      </c>
      <c r="G951" s="216" t="inlineStr">
        <is>
          <t>PWR-201; PWR-310</t>
        </is>
      </c>
      <c r="H951" s="216" t="inlineStr">
        <is>
          <t>Fire Magic; Shapeshifting</t>
        </is>
      </c>
      <c r="I951" s="216" t="inlineStr">
        <is>
          <t>partial</t>
        </is>
      </c>
      <c r="J951" s="216" t="inlineStr">
        <is>
          <t>Not a game spell school.</t>
        </is>
      </c>
    </row>
    <row r="952" ht="31" customHeight="1" s="99">
      <c r="A952" s="212" t="inlineStr">
        <is>
          <t>CDM-00951</t>
        </is>
      </c>
      <c r="B952" s="212" t="inlineStr">
        <is>
          <t>CHR-SRC016-023</t>
        </is>
      </c>
      <c r="C952" s="212" t="inlineStr">
        <is>
          <t>Red Boy</t>
        </is>
      </c>
      <c r="D952" s="213" t="inlineStr">
        <is>
          <t>SRC-016</t>
        </is>
      </c>
      <c r="E952" s="213" t="inlineStr">
        <is>
          <t>affiliations</t>
        </is>
      </c>
      <c r="F952" s="213" t="inlineStr">
        <is>
          <t>Bull Demon King’s family</t>
        </is>
      </c>
      <c r="G952" s="213" t="inlineStr"/>
      <c r="H952" s="213" t="inlineStr"/>
      <c r="I952" s="213" t="inlineStr">
        <is>
          <t>high</t>
        </is>
      </c>
      <c r="J952" s="213" t="inlineStr">
        <is>
          <t>Novel kin network.</t>
        </is>
      </c>
    </row>
    <row r="953" ht="31" customHeight="1" s="99">
      <c r="A953" s="215" t="inlineStr">
        <is>
          <t>CDM-00952</t>
        </is>
      </c>
      <c r="B953" s="215" t="inlineStr">
        <is>
          <t>CHR-SRC016-023</t>
        </is>
      </c>
      <c r="C953" s="215" t="inlineStr">
        <is>
          <t>Red Boy</t>
        </is>
      </c>
      <c r="D953" s="216" t="inlineStr">
        <is>
          <t>SRC-016</t>
        </is>
      </c>
      <c r="E953" s="216" t="inlineStr">
        <is>
          <t>states_and_transformations</t>
        </is>
      </c>
      <c r="F953" s="216" t="inlineStr">
        <is>
          <t>subordination to Guanyin</t>
        </is>
      </c>
      <c r="G953" s="216" t="inlineStr">
        <is>
          <t>STA-425</t>
        </is>
      </c>
      <c r="H953" s="216" t="inlineStr">
        <is>
          <t>Mantle or Office Power</t>
        </is>
      </c>
      <c r="I953" s="216" t="inlineStr">
        <is>
          <t>partial</t>
        </is>
      </c>
      <c r="J953" s="216" t="inlineStr">
        <is>
          <t>Status change.</t>
        </is>
      </c>
    </row>
    <row r="954" ht="31" customHeight="1" s="99">
      <c r="A954" s="212" t="inlineStr">
        <is>
          <t>CDM-00953</t>
        </is>
      </c>
      <c r="B954" s="212" t="inlineStr">
        <is>
          <t>CHR-SRC016-028</t>
        </is>
      </c>
      <c r="C954" s="212" t="inlineStr">
        <is>
          <t>Scorpion Demoness</t>
        </is>
      </c>
      <c r="D954" s="213" t="inlineStr">
        <is>
          <t>SRC-016</t>
        </is>
      </c>
      <c r="E954" s="213" t="inlineStr">
        <is>
          <t>being_types</t>
        </is>
      </c>
      <c r="F954" s="213" t="inlineStr">
        <is>
          <t>yaoguai</t>
        </is>
      </c>
      <c r="G954" s="213" t="inlineStr">
        <is>
          <t>PPL-501</t>
        </is>
      </c>
      <c r="H954" s="213" t="inlineStr">
        <is>
          <t>Demons</t>
        </is>
      </c>
      <c r="I954" s="213" t="inlineStr">
        <is>
          <t>partial</t>
        </is>
      </c>
      <c r="J954" s="213" t="inlineStr">
        <is>
          <t>Native category retained.</t>
        </is>
      </c>
    </row>
    <row r="955" ht="31" customHeight="1" s="99">
      <c r="A955" s="215" t="inlineStr">
        <is>
          <t>CDM-00954</t>
        </is>
      </c>
      <c r="B955" s="215" t="inlineStr">
        <is>
          <t>CHR-SRC016-028</t>
        </is>
      </c>
      <c r="C955" s="215" t="inlineStr">
        <is>
          <t>Scorpion Demoness</t>
        </is>
      </c>
      <c r="D955" s="216" t="inlineStr">
        <is>
          <t>SRC-016</t>
        </is>
      </c>
      <c r="E955" s="216" t="inlineStr">
        <is>
          <t>power_traditions</t>
        </is>
      </c>
      <c r="F955" s="216" t="inlineStr">
        <is>
          <t>venom and transformations</t>
        </is>
      </c>
      <c r="G955" s="216" t="inlineStr">
        <is>
          <t>PWR-216; PWR-310</t>
        </is>
      </c>
      <c r="H955" s="216" t="inlineStr">
        <is>
          <t>Poison and Toxin Magic; Shapeshifting</t>
        </is>
      </c>
      <c r="I955" s="216" t="inlineStr">
        <is>
          <t>functional</t>
        </is>
      </c>
      <c r="J955" s="216" t="inlineStr">
        <is>
          <t>Effect comparison.</t>
        </is>
      </c>
    </row>
    <row r="956" ht="31" customHeight="1" s="99">
      <c r="A956" s="212" t="inlineStr">
        <is>
          <t>CDM-00955</t>
        </is>
      </c>
      <c r="B956" s="212" t="inlineStr">
        <is>
          <t>CHR-SRC016-028</t>
        </is>
      </c>
      <c r="C956" s="212" t="inlineStr">
        <is>
          <t>Scorpion Demoness</t>
        </is>
      </c>
      <c r="D956" s="213" t="inlineStr">
        <is>
          <t>SRC-016</t>
        </is>
      </c>
      <c r="E956" s="213" t="inlineStr">
        <is>
          <t>affiliations</t>
        </is>
      </c>
      <c r="F956" s="213" t="inlineStr">
        <is>
          <t>Pipa Cave</t>
        </is>
      </c>
      <c r="G956" s="213" t="inlineStr"/>
      <c r="H956" s="213" t="inlineStr"/>
      <c r="I956" s="213" t="inlineStr">
        <is>
          <t>high</t>
        </is>
      </c>
      <c r="J956" s="213" t="inlineStr">
        <is>
          <t>Novel locale.</t>
        </is>
      </c>
    </row>
    <row r="957" ht="31" customHeight="1" s="99">
      <c r="A957" s="215" t="inlineStr">
        <is>
          <t>CDM-00956</t>
        </is>
      </c>
      <c r="B957" s="215" t="inlineStr">
        <is>
          <t>CHR-SRC016-004</t>
        </is>
      </c>
      <c r="C957" s="215" t="inlineStr">
        <is>
          <t>Sha Wujing</t>
        </is>
      </c>
      <c r="D957" s="216" t="inlineStr">
        <is>
          <t>SRC-016</t>
        </is>
      </c>
      <c r="E957" s="216" t="inlineStr">
        <is>
          <t>being_types</t>
        </is>
      </c>
      <c r="F957" s="216" t="inlineStr">
        <is>
          <t>punished celestial disciple</t>
        </is>
      </c>
      <c r="G957" s="216" t="inlineStr">
        <is>
          <t>PPL-404</t>
        </is>
      </c>
      <c r="H957" s="216" t="inlineStr">
        <is>
          <t>Celestials and Angelic Beings</t>
        </is>
      </c>
      <c r="I957" s="216" t="inlineStr">
        <is>
          <t>partial</t>
        </is>
      </c>
      <c r="J957" s="216" t="inlineStr">
        <is>
          <t>Heavenly Court status only.</t>
        </is>
      </c>
    </row>
    <row r="958" ht="31" customHeight="1" s="99">
      <c r="A958" s="212" t="inlineStr">
        <is>
          <t>CDM-00957</t>
        </is>
      </c>
      <c r="B958" s="212" t="inlineStr">
        <is>
          <t>CHR-SRC016-004</t>
        </is>
      </c>
      <c r="C958" s="212" t="inlineStr">
        <is>
          <t>Sha Wujing</t>
        </is>
      </c>
      <c r="D958" s="213" t="inlineStr">
        <is>
          <t>SRC-016</t>
        </is>
      </c>
      <c r="E958" s="213" t="inlineStr">
        <is>
          <t>roles_and_vocations</t>
        </is>
      </c>
      <c r="F958" s="213" t="inlineStr">
        <is>
          <t>pilgrimage disciple and combatant</t>
        </is>
      </c>
      <c r="G958" s="213" t="inlineStr">
        <is>
          <t>ROL-101</t>
        </is>
      </c>
      <c r="H958" s="213" t="inlineStr">
        <is>
          <t>Warrior or Fighter</t>
        </is>
      </c>
      <c r="I958" s="213" t="inlineStr">
        <is>
          <t>functional</t>
        </is>
      </c>
      <c r="J958" s="213" t="inlineStr">
        <is>
          <t>Role only.</t>
        </is>
      </c>
    </row>
    <row r="959" ht="31" customHeight="1" s="99">
      <c r="A959" s="215" t="inlineStr">
        <is>
          <t>CDM-00958</t>
        </is>
      </c>
      <c r="B959" s="215" t="inlineStr">
        <is>
          <t>CHR-SRC016-004</t>
        </is>
      </c>
      <c r="C959" s="215" t="inlineStr">
        <is>
          <t>Sha Wujing</t>
        </is>
      </c>
      <c r="D959" s="216" t="inlineStr">
        <is>
          <t>SRC-016</t>
        </is>
      </c>
      <c r="E959" s="216" t="inlineStr">
        <is>
          <t>affiliations</t>
        </is>
      </c>
      <c r="F959" s="216" t="inlineStr">
        <is>
          <t>Xuanzang’s pilgrimage disciples</t>
        </is>
      </c>
      <c r="G959" s="216" t="inlineStr"/>
      <c r="H959" s="216" t="inlineStr"/>
      <c r="I959" s="216" t="inlineStr">
        <is>
          <t>high</t>
        </is>
      </c>
      <c r="J959" s="216" t="inlineStr">
        <is>
          <t>Novel party.</t>
        </is>
      </c>
    </row>
    <row r="960" ht="31" customHeight="1" s="99">
      <c r="A960" s="212" t="inlineStr">
        <is>
          <t>CDM-00959</t>
        </is>
      </c>
      <c r="B960" s="212" t="inlineStr">
        <is>
          <t>CHR-SRC016-004</t>
        </is>
      </c>
      <c r="C960" s="212" t="inlineStr">
        <is>
          <t>Sha Wujing</t>
        </is>
      </c>
      <c r="D960" s="213" t="inlineStr">
        <is>
          <t>SRC-016</t>
        </is>
      </c>
      <c r="E960" s="213" t="inlineStr">
        <is>
          <t>states_and_transformations</t>
        </is>
      </c>
      <c r="F960" s="213" t="inlineStr">
        <is>
          <t>earthly exile after punishment</t>
        </is>
      </c>
      <c r="G960" s="213" t="inlineStr">
        <is>
          <t>STA-425</t>
        </is>
      </c>
      <c r="H960" s="213" t="inlineStr">
        <is>
          <t>Mantle or Office Power</t>
        </is>
      </c>
      <c r="I960" s="213" t="inlineStr">
        <is>
          <t>partial</t>
        </is>
      </c>
      <c r="J960" s="213" t="inlineStr">
        <is>
          <t>Office/status change.</t>
        </is>
      </c>
    </row>
    <row r="961" ht="31" customHeight="1" s="99">
      <c r="A961" s="215" t="inlineStr">
        <is>
          <t>CDM-00960</t>
        </is>
      </c>
      <c r="B961" s="215" t="inlineStr">
        <is>
          <t>CHR-SRC016-004</t>
        </is>
      </c>
      <c r="C961" s="215" t="inlineStr">
        <is>
          <t>Sha Wujing</t>
        </is>
      </c>
      <c r="D961" s="216" t="inlineStr">
        <is>
          <t>SRC-016</t>
        </is>
      </c>
      <c r="E961" s="216" t="inlineStr">
        <is>
          <t>artifacts_and_vehicles</t>
        </is>
      </c>
      <c r="F961" s="216" t="inlineStr">
        <is>
          <t>demon-subduing staff</t>
        </is>
      </c>
      <c r="G961" s="216" t="inlineStr">
        <is>
          <t>ART-208</t>
        </is>
      </c>
      <c r="H961" s="216" t="inlineStr">
        <is>
          <t>Named Heroic Weapon</t>
        </is>
      </c>
      <c r="I961" s="216" t="inlineStr">
        <is>
          <t>partial</t>
        </is>
      </c>
      <c r="J961" s="216" t="inlineStr">
        <is>
          <t>Named weapon.</t>
        </is>
      </c>
    </row>
    <row r="962" ht="31" customHeight="1" s="99">
      <c r="A962" s="212" t="inlineStr">
        <is>
          <t>CDM-00961</t>
        </is>
      </c>
      <c r="B962" s="212" t="inlineStr">
        <is>
          <t>CHR-SRC016-022</t>
        </is>
      </c>
      <c r="C962" s="212" t="inlineStr">
        <is>
          <t>Silver-Horn King</t>
        </is>
      </c>
      <c r="D962" s="213" t="inlineStr">
        <is>
          <t>SRC-016</t>
        </is>
      </c>
      <c r="E962" s="213" t="inlineStr">
        <is>
          <t>being_types</t>
        </is>
      </c>
      <c r="F962" s="213" t="inlineStr">
        <is>
          <t>yaoguai</t>
        </is>
      </c>
      <c r="G962" s="213" t="inlineStr">
        <is>
          <t>PPL-501</t>
        </is>
      </c>
      <c r="H962" s="213" t="inlineStr">
        <is>
          <t>Demons</t>
        </is>
      </c>
      <c r="I962" s="213" t="inlineStr">
        <is>
          <t>partial</t>
        </is>
      </c>
      <c r="J962" s="213" t="inlineStr">
        <is>
          <t>Native category retained.</t>
        </is>
      </c>
    </row>
    <row r="963" ht="31" customHeight="1" s="99">
      <c r="A963" s="215" t="inlineStr">
        <is>
          <t>CDM-00962</t>
        </is>
      </c>
      <c r="B963" s="215" t="inlineStr">
        <is>
          <t>CHR-SRC016-022</t>
        </is>
      </c>
      <c r="C963" s="215" t="inlineStr">
        <is>
          <t>Silver-Horn King</t>
        </is>
      </c>
      <c r="D963" s="216" t="inlineStr">
        <is>
          <t>SRC-016</t>
        </is>
      </c>
      <c r="E963" s="216" t="inlineStr">
        <is>
          <t>affiliations</t>
        </is>
      </c>
      <c r="F963" s="216" t="inlineStr">
        <is>
          <t>Lotus-Flower Cave demon brothers</t>
        </is>
      </c>
      <c r="G963" s="216" t="inlineStr"/>
      <c r="H963" s="216" t="inlineStr"/>
      <c r="I963" s="216" t="inlineStr">
        <is>
          <t>high</t>
        </is>
      </c>
      <c r="J963" s="216" t="inlineStr">
        <is>
          <t>Novel faction.</t>
        </is>
      </c>
    </row>
    <row r="964" ht="31" customHeight="1" s="99">
      <c r="A964" s="212" t="inlineStr">
        <is>
          <t>CDM-00963</t>
        </is>
      </c>
      <c r="B964" s="212" t="inlineStr">
        <is>
          <t>CHR-SRC016-022</t>
        </is>
      </c>
      <c r="C964" s="212" t="inlineStr">
        <is>
          <t>Silver-Horn King</t>
        </is>
      </c>
      <c r="D964" s="213" t="inlineStr">
        <is>
          <t>SRC-016</t>
        </is>
      </c>
      <c r="E964" s="213" t="inlineStr">
        <is>
          <t>artifacts_and_vehicles</t>
        </is>
      </c>
      <c r="F964" s="213" t="inlineStr">
        <is>
          <t>gourd, bottle, rope, fan, and sword</t>
        </is>
      </c>
      <c r="G964" s="213" t="inlineStr">
        <is>
          <t>ART-102; ART-218</t>
        </is>
      </c>
      <c r="H964" s="213" t="inlineStr">
        <is>
          <t>Divine Gift Artifact; Ritual Tool</t>
        </is>
      </c>
      <c r="I964" s="213" t="inlineStr">
        <is>
          <t>partial</t>
        </is>
      </c>
      <c r="J964" s="213" t="inlineStr">
        <is>
          <t>Source treasures.</t>
        </is>
      </c>
    </row>
    <row r="965" ht="31" customHeight="1" s="99">
      <c r="A965" s="215" t="inlineStr">
        <is>
          <t>CDM-00964</t>
        </is>
      </c>
      <c r="B965" s="215" t="inlineStr">
        <is>
          <t>CHR-SRC016-027</t>
        </is>
      </c>
      <c r="C965" s="215" t="inlineStr">
        <is>
          <t>Six-Eared Macaque</t>
        </is>
      </c>
      <c r="D965" s="216" t="inlineStr">
        <is>
          <t>SRC-016</t>
        </is>
      </c>
      <c r="E965" s="216" t="inlineStr">
        <is>
          <t>being_types</t>
        </is>
      </c>
      <c r="F965" s="216" t="inlineStr">
        <is>
          <t>mutable simian double</t>
        </is>
      </c>
      <c r="G965" s="216" t="inlineStr">
        <is>
          <t>PPL-1001; PPL-1002</t>
        </is>
      </c>
      <c r="H965" s="216" t="inlineStr">
        <is>
          <t>General Shapeshifters; Doppelgangers and Identity Mimics</t>
        </is>
      </c>
      <c r="I965" s="216" t="inlineStr">
        <is>
          <t>partial</t>
        </is>
      </c>
      <c r="J965" s="216" t="inlineStr">
        <is>
          <t>Allegorical identity episode.</t>
        </is>
      </c>
    </row>
    <row r="966" ht="31" customHeight="1" s="99">
      <c r="A966" s="212" t="inlineStr">
        <is>
          <t>CDM-00965</t>
        </is>
      </c>
      <c r="B966" s="212" t="inlineStr">
        <is>
          <t>CHR-SRC016-027</t>
        </is>
      </c>
      <c r="C966" s="212" t="inlineStr">
        <is>
          <t>Six-Eared Macaque</t>
        </is>
      </c>
      <c r="D966" s="213" t="inlineStr">
        <is>
          <t>SRC-016</t>
        </is>
      </c>
      <c r="E966" s="213" t="inlineStr">
        <is>
          <t>power_traditions</t>
        </is>
      </c>
      <c r="F966" s="213" t="inlineStr">
        <is>
          <t>imitation and transformations</t>
        </is>
      </c>
      <c r="G966" s="213" t="inlineStr">
        <is>
          <t>PWR-310</t>
        </is>
      </c>
      <c r="H966" s="213" t="inlineStr">
        <is>
          <t>Shapeshifting</t>
        </is>
      </c>
      <c r="I966" s="213" t="inlineStr">
        <is>
          <t>partial</t>
        </is>
      </c>
      <c r="J966" s="213" t="inlineStr">
        <is>
          <t>Source-specific.</t>
        </is>
      </c>
    </row>
    <row r="967" ht="31" customHeight="1" s="99">
      <c r="A967" s="215" t="inlineStr">
        <is>
          <t>CDM-00966</t>
        </is>
      </c>
      <c r="B967" s="215" t="inlineStr">
        <is>
          <t>CHR-SRC016-027</t>
        </is>
      </c>
      <c r="C967" s="215" t="inlineStr">
        <is>
          <t>Six-Eared Macaque</t>
        </is>
      </c>
      <c r="D967" s="216" t="inlineStr">
        <is>
          <t>SRC-016</t>
        </is>
      </c>
      <c r="E967" s="216" t="inlineStr">
        <is>
          <t>metaphysical_laws_and_rituals</t>
        </is>
      </c>
      <c r="F967" s="216" t="inlineStr">
        <is>
          <t>recognition test</t>
        </is>
      </c>
      <c r="G967" s="216" t="inlineStr">
        <is>
          <t>LAW-608</t>
        </is>
      </c>
      <c r="H967" s="216" t="inlineStr">
        <is>
          <t>Recognition or Identity Test</t>
        </is>
      </c>
      <c r="I967" s="216" t="inlineStr">
        <is>
          <t>partial</t>
        </is>
      </c>
      <c r="J967" s="216" t="inlineStr">
        <is>
          <t>Episode structure.</t>
        </is>
      </c>
    </row>
    <row r="968" ht="31" customHeight="1" s="99">
      <c r="A968" s="212" t="inlineStr">
        <is>
          <t>CDM-00967</t>
        </is>
      </c>
      <c r="B968" s="212" t="inlineStr">
        <is>
          <t>CHR-SRC016-027</t>
        </is>
      </c>
      <c r="C968" s="212" t="inlineStr">
        <is>
          <t>Six-Eared Macaque</t>
        </is>
      </c>
      <c r="D968" s="213" t="inlineStr">
        <is>
          <t>SRC-016</t>
        </is>
      </c>
      <c r="E968" s="213" t="inlineStr">
        <is>
          <t>narrative_archetypes</t>
        </is>
      </c>
      <c r="F968" s="213" t="inlineStr">
        <is>
          <t>doppelgänger antagonist</t>
        </is>
      </c>
      <c r="G968" s="213" t="inlineStr">
        <is>
          <t>NAR-327</t>
        </is>
      </c>
      <c r="H968" s="213" t="inlineStr">
        <is>
          <t>Trickster Antagonist</t>
        </is>
      </c>
      <c r="I968" s="213" t="inlineStr">
        <is>
          <t>functional</t>
        </is>
      </c>
      <c r="J968" s="213" t="inlineStr">
        <is>
          <t>Functional only.</t>
        </is>
      </c>
    </row>
    <row r="969" ht="31" customHeight="1" s="99">
      <c r="A969" s="215" t="inlineStr">
        <is>
          <t>CDM-00968</t>
        </is>
      </c>
      <c r="B969" s="215" t="inlineStr">
        <is>
          <t>CHR-SRC016-001</t>
        </is>
      </c>
      <c r="C969" s="215" t="inlineStr">
        <is>
          <t>Sun Wukong</t>
        </is>
      </c>
      <c r="D969" s="216" t="inlineStr">
        <is>
          <t>SRC-016</t>
        </is>
      </c>
      <c r="E969" s="216" t="inlineStr">
        <is>
          <t>being_types</t>
        </is>
      </c>
      <c r="F969" s="216" t="inlineStr">
        <is>
          <t>form-changing simian protagonist</t>
        </is>
      </c>
      <c r="G969" s="216" t="inlineStr">
        <is>
          <t>PPL-1001</t>
        </is>
      </c>
      <c r="H969" s="216" t="inlineStr">
        <is>
          <t>General Shapeshifters</t>
        </is>
      </c>
      <c r="I969" s="216" t="inlineStr">
        <is>
          <t>partial</t>
        </is>
      </c>
      <c r="J969" s="216" t="inlineStr">
        <is>
          <t>Not a generic species.</t>
        </is>
      </c>
    </row>
    <row r="970" ht="31" customHeight="1" s="99">
      <c r="A970" s="212" t="inlineStr">
        <is>
          <t>CDM-00969</t>
        </is>
      </c>
      <c r="B970" s="212" t="inlineStr">
        <is>
          <t>CHR-SRC016-001</t>
        </is>
      </c>
      <c r="C970" s="212" t="inlineStr">
        <is>
          <t>Sun Wukong</t>
        </is>
      </c>
      <c r="D970" s="213" t="inlineStr">
        <is>
          <t>SRC-016</t>
        </is>
      </c>
      <c r="E970" s="213" t="inlineStr">
        <is>
          <t>roles_and_vocations</t>
        </is>
      </c>
      <c r="F970" s="213" t="inlineStr">
        <is>
          <t>pilgrimage protector</t>
        </is>
      </c>
      <c r="G970" s="213" t="inlineStr">
        <is>
          <t>ROL-123</t>
        </is>
      </c>
      <c r="H970" s="213" t="inlineStr">
        <is>
          <t>Monk and Martial Artist</t>
        </is>
      </c>
      <c r="I970" s="213" t="inlineStr">
        <is>
          <t>partial</t>
        </is>
      </c>
      <c r="J970" s="213" t="inlineStr">
        <is>
          <t>Martial/monastic comparison only.</t>
        </is>
      </c>
    </row>
    <row r="971" ht="31" customHeight="1" s="99">
      <c r="A971" s="215" t="inlineStr">
        <is>
          <t>CDM-00970</t>
        </is>
      </c>
      <c r="B971" s="215" t="inlineStr">
        <is>
          <t>CHR-SRC016-001</t>
        </is>
      </c>
      <c r="C971" s="215" t="inlineStr">
        <is>
          <t>Sun Wukong</t>
        </is>
      </c>
      <c r="D971" s="216" t="inlineStr">
        <is>
          <t>SRC-016</t>
        </is>
      </c>
      <c r="E971" s="216" t="inlineStr">
        <is>
          <t>power_traditions</t>
        </is>
      </c>
      <c r="F971" s="216" t="inlineStr">
        <is>
          <t>self-cultivation and transformations</t>
        </is>
      </c>
      <c r="G971" s="216" t="inlineStr">
        <is>
          <t>PWR-114; PWR-310</t>
        </is>
      </c>
      <c r="H971" s="216" t="inlineStr">
        <is>
          <t>Cultivation and Internal Refinement; Shapeshifting</t>
        </is>
      </c>
      <c r="I971" s="216" t="inlineStr">
        <is>
          <t>partial</t>
        </is>
      </c>
      <c r="J971" s="216" t="inlineStr">
        <is>
          <t>Native vocabularies retain priority.</t>
        </is>
      </c>
    </row>
    <row r="972" ht="31" customHeight="1" s="99">
      <c r="A972" s="212" t="inlineStr">
        <is>
          <t>CDM-00971</t>
        </is>
      </c>
      <c r="B972" s="212" t="inlineStr">
        <is>
          <t>CHR-SRC016-001</t>
        </is>
      </c>
      <c r="C972" s="212" t="inlineStr">
        <is>
          <t>Sun Wukong</t>
        </is>
      </c>
      <c r="D972" s="213" t="inlineStr">
        <is>
          <t>SRC-016</t>
        </is>
      </c>
      <c r="E972" s="213" t="inlineStr">
        <is>
          <t>affiliations</t>
        </is>
      </c>
      <c r="F972" s="213" t="inlineStr">
        <is>
          <t>Xuanzang’s pilgrimage disciples</t>
        </is>
      </c>
      <c r="G972" s="213" t="inlineStr"/>
      <c r="H972" s="213" t="inlineStr"/>
      <c r="I972" s="213" t="inlineStr">
        <is>
          <t>high</t>
        </is>
      </c>
      <c r="J972" s="213" t="inlineStr">
        <is>
          <t>Novel party.</t>
        </is>
      </c>
    </row>
    <row r="973" ht="31" customHeight="1" s="99">
      <c r="A973" s="215" t="inlineStr">
        <is>
          <t>CDM-00972</t>
        </is>
      </c>
      <c r="B973" s="215" t="inlineStr">
        <is>
          <t>CHR-SRC016-001</t>
        </is>
      </c>
      <c r="C973" s="215" t="inlineStr">
        <is>
          <t>Sun Wukong</t>
        </is>
      </c>
      <c r="D973" s="216" t="inlineStr">
        <is>
          <t>SRC-016</t>
        </is>
      </c>
      <c r="E973" s="216" t="inlineStr">
        <is>
          <t>artifacts_and_vehicles</t>
        </is>
      </c>
      <c r="F973" s="216" t="inlineStr">
        <is>
          <t>Ruyi jingu bang</t>
        </is>
      </c>
      <c r="G973" s="216" t="inlineStr">
        <is>
          <t>ART-208; ART-210</t>
        </is>
      </c>
      <c r="H973" s="216" t="inlineStr">
        <is>
          <t>Named Heroic Weapon; Transforming Weapon</t>
        </is>
      </c>
      <c r="I973" s="216" t="inlineStr">
        <is>
          <t>partial</t>
        </is>
      </c>
      <c r="J973" s="216" t="inlineStr">
        <is>
          <t>Named changing-size weapon.</t>
        </is>
      </c>
    </row>
    <row r="974" ht="31" customHeight="1" s="99">
      <c r="A974" s="212" t="inlineStr">
        <is>
          <t>CDM-00973</t>
        </is>
      </c>
      <c r="B974" s="212" t="inlineStr">
        <is>
          <t>CHR-SRC016-001</t>
        </is>
      </c>
      <c r="C974" s="212" t="inlineStr">
        <is>
          <t>Sun Wukong</t>
        </is>
      </c>
      <c r="D974" s="213" t="inlineStr">
        <is>
          <t>SRC-016</t>
        </is>
      </c>
      <c r="E974" s="213" t="inlineStr">
        <is>
          <t>cosmologies_and_realms</t>
        </is>
      </c>
      <c r="F974" s="213" t="inlineStr">
        <is>
          <t>Heavenly Court</t>
        </is>
      </c>
      <c r="G974" s="213" t="inlineStr">
        <is>
          <t>COS-119; COS-201</t>
        </is>
      </c>
      <c r="H974" s="213" t="inlineStr">
        <is>
          <t>Cosmic Bureaucracy; Celestial Realm or Heaven</t>
        </is>
      </c>
      <c r="I974" s="213" t="inlineStr">
        <is>
          <t>partial</t>
        </is>
      </c>
      <c r="J974" s="213" t="inlineStr">
        <is>
          <t>Literary cosmology.</t>
        </is>
      </c>
    </row>
    <row r="975" ht="31" customHeight="1" s="99">
      <c r="A975" s="215" t="inlineStr">
        <is>
          <t>CDM-00974</t>
        </is>
      </c>
      <c r="B975" s="215" t="inlineStr">
        <is>
          <t>CHR-SRC016-001</t>
        </is>
      </c>
      <c r="C975" s="215" t="inlineStr">
        <is>
          <t>Sun Wukong</t>
        </is>
      </c>
      <c r="D975" s="216" t="inlineStr">
        <is>
          <t>SRC-016</t>
        </is>
      </c>
      <c r="E975" s="216" t="inlineStr">
        <is>
          <t>narrative_archetypes</t>
        </is>
      </c>
      <c r="F975" s="216" t="inlineStr">
        <is>
          <t>pilgrimage protector</t>
        </is>
      </c>
      <c r="G975" s="216" t="inlineStr">
        <is>
          <t>NAR-125</t>
        </is>
      </c>
      <c r="H975" s="216" t="inlineStr">
        <is>
          <t>Pilgrim or Spiritual Seeker</t>
        </is>
      </c>
      <c r="I975" s="216" t="inlineStr">
        <is>
          <t>functional</t>
        </is>
      </c>
      <c r="J975" s="216" t="inlineStr">
        <is>
          <t>Plot role only.</t>
        </is>
      </c>
    </row>
    <row r="976" ht="31" customHeight="1" s="99">
      <c r="A976" s="212" t="inlineStr">
        <is>
          <t>CDM-00975</t>
        </is>
      </c>
      <c r="B976" s="212" t="inlineStr">
        <is>
          <t>CHR-SRC016-002</t>
        </is>
      </c>
      <c r="C976" s="212" t="inlineStr">
        <is>
          <t>Tang Sanzang</t>
        </is>
      </c>
      <c r="D976" s="213" t="inlineStr">
        <is>
          <t>SRC-016</t>
        </is>
      </c>
      <c r="E976" s="213" t="inlineStr">
        <is>
          <t>being_types</t>
        </is>
      </c>
      <c r="F976" s="213" t="inlineStr">
        <is>
          <t>human monk</t>
        </is>
      </c>
      <c r="G976" s="213" t="inlineStr">
        <is>
          <t>PPL-101</t>
        </is>
      </c>
      <c r="H976" s="213" t="inlineStr">
        <is>
          <t>Human and Near-Human Peoples</t>
        </is>
      </c>
      <c r="I976" s="213" t="inlineStr">
        <is>
          <t>high</t>
        </is>
      </c>
      <c r="J976" s="213" t="inlineStr">
        <is>
          <t>Narrative status only.</t>
        </is>
      </c>
    </row>
    <row r="977" ht="31" customHeight="1" s="99">
      <c r="A977" s="215" t="inlineStr">
        <is>
          <t>CDM-00976</t>
        </is>
      </c>
      <c r="B977" s="215" t="inlineStr">
        <is>
          <t>CHR-SRC016-002</t>
        </is>
      </c>
      <c r="C977" s="215" t="inlineStr">
        <is>
          <t>Tang Sanzang</t>
        </is>
      </c>
      <c r="D977" s="216" t="inlineStr">
        <is>
          <t>SRC-016</t>
        </is>
      </c>
      <c r="E977" s="216" t="inlineStr">
        <is>
          <t>roles_and_vocations</t>
        </is>
      </c>
      <c r="F977" s="216" t="inlineStr">
        <is>
          <t>Buddhist monastic and scripture pilgrim</t>
        </is>
      </c>
      <c r="G977" s="216" t="inlineStr">
        <is>
          <t>ROL-404; ROL-420</t>
        </is>
      </c>
      <c r="H977" s="216" t="inlineStr">
        <is>
          <t>Monastic Religious; Pilgrim and Holy Wanderer</t>
        </is>
      </c>
      <c r="I977" s="216" t="inlineStr">
        <is>
          <t>partial</t>
        </is>
      </c>
      <c r="J977" s="216" t="inlineStr">
        <is>
          <t>Does not capture Tang Buddhist status.</t>
        </is>
      </c>
    </row>
    <row r="978" ht="31" customHeight="1" s="99">
      <c r="A978" s="212" t="inlineStr">
        <is>
          <t>CDM-00977</t>
        </is>
      </c>
      <c r="B978" s="212" t="inlineStr">
        <is>
          <t>CHR-SRC016-002</t>
        </is>
      </c>
      <c r="C978" s="212" t="inlineStr">
        <is>
          <t>Tang Sanzang</t>
        </is>
      </c>
      <c r="D978" s="213" t="inlineStr">
        <is>
          <t>SRC-016</t>
        </is>
      </c>
      <c r="E978" s="213" t="inlineStr">
        <is>
          <t>affiliations</t>
        </is>
      </c>
      <c r="F978" s="213" t="inlineStr">
        <is>
          <t>scripture-seeking pilgrimage party</t>
        </is>
      </c>
      <c r="G978" s="213" t="inlineStr"/>
      <c r="H978" s="213" t="inlineStr"/>
      <c r="I978" s="213" t="inlineStr">
        <is>
          <t>high</t>
        </is>
      </c>
      <c r="J978" s="213" t="inlineStr">
        <is>
          <t>Novel party.</t>
        </is>
      </c>
    </row>
    <row r="979" ht="31" customHeight="1" s="99">
      <c r="A979" s="215" t="inlineStr">
        <is>
          <t>CDM-00978</t>
        </is>
      </c>
      <c r="B979" s="215" t="inlineStr">
        <is>
          <t>CHR-SRC016-002</t>
        </is>
      </c>
      <c r="C979" s="215" t="inlineStr">
        <is>
          <t>Tang Sanzang</t>
        </is>
      </c>
      <c r="D979" s="216" t="inlineStr">
        <is>
          <t>SRC-016</t>
        </is>
      </c>
      <c r="E979" s="216" t="inlineStr">
        <is>
          <t>metaphysical_laws_and_rituals</t>
        </is>
      </c>
      <c r="F979" s="216" t="inlineStr">
        <is>
          <t>scripture pilgrimage vow and merit</t>
        </is>
      </c>
      <c r="G979" s="216" t="inlineStr">
        <is>
          <t>LAW-103; LAW-814</t>
        </is>
      </c>
      <c r="H979" s="216" t="inlineStr">
        <is>
          <t>Quest Vow; Pilgrimage Merit or Transformation</t>
        </is>
      </c>
      <c r="I979" s="216" t="inlineStr">
        <is>
          <t>partial</t>
        </is>
      </c>
      <c r="J979" s="216" t="inlineStr">
        <is>
          <t>Novel allegory, not generic quest mechanics.</t>
        </is>
      </c>
    </row>
    <row r="980" ht="31" customHeight="1" s="99">
      <c r="A980" s="212" t="inlineStr">
        <is>
          <t>CDM-00979</t>
        </is>
      </c>
      <c r="B980" s="212" t="inlineStr">
        <is>
          <t>CHR-SRC016-002</t>
        </is>
      </c>
      <c r="C980" s="212" t="inlineStr">
        <is>
          <t>Tang Sanzang</t>
        </is>
      </c>
      <c r="D980" s="213" t="inlineStr">
        <is>
          <t>SRC-016</t>
        </is>
      </c>
      <c r="E980" s="213" t="inlineStr">
        <is>
          <t>narrative_archetypes</t>
        </is>
      </c>
      <c r="F980" s="213" t="inlineStr">
        <is>
          <t>pilgrim/spiritual seeker</t>
        </is>
      </c>
      <c r="G980" s="213" t="inlineStr">
        <is>
          <t>NAR-125</t>
        </is>
      </c>
      <c r="H980" s="213" t="inlineStr">
        <is>
          <t>Pilgrim or Spiritual Seeker</t>
        </is>
      </c>
      <c r="I980" s="213" t="inlineStr">
        <is>
          <t>functional</t>
        </is>
      </c>
      <c r="J980" s="213" t="inlineStr">
        <is>
          <t>Functional only.</t>
        </is>
      </c>
    </row>
    <row r="981" ht="31" customHeight="1" s="99">
      <c r="A981" s="215" t="inlineStr">
        <is>
          <t>CDM-00980</t>
        </is>
      </c>
      <c r="B981" s="215" t="inlineStr">
        <is>
          <t>CHR-SRC016-007</t>
        </is>
      </c>
      <c r="C981" s="215" t="inlineStr">
        <is>
          <t>Tathagata Buddha</t>
        </is>
      </c>
      <c r="D981" s="216" t="inlineStr">
        <is>
          <t>SRC-016</t>
        </is>
      </c>
      <c r="E981" s="216" t="inlineStr">
        <is>
          <t>being_types</t>
        </is>
      </c>
      <c r="F981" s="216" t="inlineStr">
        <is>
          <t>Buddha</t>
        </is>
      </c>
      <c r="G981" s="216" t="inlineStr">
        <is>
          <t>PPL-401</t>
        </is>
      </c>
      <c r="H981" s="216" t="inlineStr">
        <is>
          <t>Deities</t>
        </is>
      </c>
      <c r="I981" s="216" t="inlineStr">
        <is>
          <t>partial</t>
        </is>
      </c>
      <c r="J981" s="216" t="inlineStr">
        <is>
          <t>Not a generic deity.</t>
        </is>
      </c>
    </row>
    <row r="982" ht="31" customHeight="1" s="99">
      <c r="A982" s="212" t="inlineStr">
        <is>
          <t>CDM-00981</t>
        </is>
      </c>
      <c r="B982" s="212" t="inlineStr">
        <is>
          <t>CHR-SRC016-007</t>
        </is>
      </c>
      <c r="C982" s="212" t="inlineStr">
        <is>
          <t>Tathagata Buddha</t>
        </is>
      </c>
      <c r="D982" s="213" t="inlineStr">
        <is>
          <t>SRC-016</t>
        </is>
      </c>
      <c r="E982" s="213" t="inlineStr">
        <is>
          <t>roles_and_vocations</t>
        </is>
      </c>
      <c r="F982" s="213" t="inlineStr">
        <is>
          <t>Buddhist teacher and mission commissioner</t>
        </is>
      </c>
      <c r="G982" s="213" t="inlineStr"/>
      <c r="H982" s="213" t="inlineStr"/>
      <c r="I982" s="213" t="inlineStr">
        <is>
          <t>high</t>
        </is>
      </c>
      <c r="J982" s="213" t="inlineStr">
        <is>
          <t>Source authority.</t>
        </is>
      </c>
    </row>
    <row r="983" ht="31" customHeight="1" s="99">
      <c r="A983" s="215" t="inlineStr">
        <is>
          <t>CDM-00982</t>
        </is>
      </c>
      <c r="B983" s="215" t="inlineStr">
        <is>
          <t>CHR-SRC016-007</t>
        </is>
      </c>
      <c r="C983" s="215" t="inlineStr">
        <is>
          <t>Tathagata Buddha</t>
        </is>
      </c>
      <c r="D983" s="216" t="inlineStr">
        <is>
          <t>SRC-016</t>
        </is>
      </c>
      <c r="E983" s="216" t="inlineStr">
        <is>
          <t>power_traditions</t>
        </is>
      </c>
      <c r="F983" s="216" t="inlineStr">
        <is>
          <t>Buddhist salvific authority</t>
        </is>
      </c>
      <c r="G983" s="216" t="inlineStr">
        <is>
          <t>PWR-103</t>
        </is>
      </c>
      <c r="H983" s="216" t="inlineStr">
        <is>
          <t>Divine Miracle</t>
        </is>
      </c>
      <c r="I983" s="216" t="inlineStr">
        <is>
          <t>functional</t>
        </is>
      </c>
      <c r="J983" s="216" t="inlineStr">
        <is>
          <t>Not transferable magic.</t>
        </is>
      </c>
    </row>
    <row r="984" ht="31" customHeight="1" s="99">
      <c r="A984" s="212" t="inlineStr">
        <is>
          <t>CDM-00983</t>
        </is>
      </c>
      <c r="B984" s="212" t="inlineStr">
        <is>
          <t>CHR-SRC016-007</t>
        </is>
      </c>
      <c r="C984" s="212" t="inlineStr">
        <is>
          <t>Tathagata Buddha</t>
        </is>
      </c>
      <c r="D984" s="213" t="inlineStr">
        <is>
          <t>SRC-016</t>
        </is>
      </c>
      <c r="E984" s="213" t="inlineStr">
        <is>
          <t>cosmologies_and_realms</t>
        </is>
      </c>
      <c r="F984" s="213" t="inlineStr">
        <is>
          <t>Western Heaven</t>
        </is>
      </c>
      <c r="G984" s="213" t="inlineStr">
        <is>
          <t>COS-201</t>
        </is>
      </c>
      <c r="H984" s="213" t="inlineStr">
        <is>
          <t>Celestial Realm or Heaven</t>
        </is>
      </c>
      <c r="I984" s="213" t="inlineStr">
        <is>
          <t>partial</t>
        </is>
      </c>
      <c r="J984" s="213" t="inlineStr">
        <is>
          <t>Novel sacred geography.</t>
        </is>
      </c>
    </row>
    <row r="985" ht="31" customHeight="1" s="99">
      <c r="A985" s="215" t="inlineStr">
        <is>
          <t>CDM-00984</t>
        </is>
      </c>
      <c r="B985" s="215" t="inlineStr">
        <is>
          <t>CHR-SRC016-007</t>
        </is>
      </c>
      <c r="C985" s="215" t="inlineStr">
        <is>
          <t>Tathagata Buddha</t>
        </is>
      </c>
      <c r="D985" s="216" t="inlineStr">
        <is>
          <t>SRC-016</t>
        </is>
      </c>
      <c r="E985" s="216" t="inlineStr">
        <is>
          <t>narrative_archetypes</t>
        </is>
      </c>
      <c r="F985" s="216" t="inlineStr">
        <is>
          <t>quest giver</t>
        </is>
      </c>
      <c r="G985" s="216" t="inlineStr">
        <is>
          <t>ROL-724</t>
        </is>
      </c>
      <c r="H985" s="216" t="inlineStr">
        <is>
          <t>Quest Giver</t>
        </is>
      </c>
      <c r="I985" s="216" t="inlineStr">
        <is>
          <t>functional</t>
        </is>
      </c>
      <c r="J985" s="216" t="inlineStr">
        <is>
          <t>Narrative function only.</t>
        </is>
      </c>
    </row>
    <row r="986" ht="31" customHeight="1" s="99">
      <c r="A986" s="212" t="inlineStr">
        <is>
          <t>CDM-00985</t>
        </is>
      </c>
      <c r="B986" s="212" t="inlineStr">
        <is>
          <t>CHR-SRC016-015</t>
        </is>
      </c>
      <c r="C986" s="212" t="inlineStr">
        <is>
          <t>Wei Zheng</t>
        </is>
      </c>
      <c r="D986" s="213" t="inlineStr">
        <is>
          <t>SRC-016</t>
        </is>
      </c>
      <c r="E986" s="213" t="inlineStr">
        <is>
          <t>being_types</t>
        </is>
      </c>
      <c r="F986" s="213" t="inlineStr">
        <is>
          <t>human official</t>
        </is>
      </c>
      <c r="G986" s="213" t="inlineStr">
        <is>
          <t>PPL-101</t>
        </is>
      </c>
      <c r="H986" s="213" t="inlineStr">
        <is>
          <t>Human and Near-Human Peoples</t>
        </is>
      </c>
      <c r="I986" s="213" t="inlineStr">
        <is>
          <t>high</t>
        </is>
      </c>
      <c r="J986" s="213" t="inlineStr">
        <is>
          <t>Narrative status.</t>
        </is>
      </c>
    </row>
    <row r="987" ht="31" customHeight="1" s="99">
      <c r="A987" s="215" t="inlineStr">
        <is>
          <t>CDM-00986</t>
        </is>
      </c>
      <c r="B987" s="215" t="inlineStr">
        <is>
          <t>CHR-SRC016-015</t>
        </is>
      </c>
      <c r="C987" s="215" t="inlineStr">
        <is>
          <t>Wei Zheng</t>
        </is>
      </c>
      <c r="D987" s="216" t="inlineStr">
        <is>
          <t>SRC-016</t>
        </is>
      </c>
      <c r="E987" s="216" t="inlineStr">
        <is>
          <t>roles_and_vocations</t>
        </is>
      </c>
      <c r="F987" s="216" t="inlineStr">
        <is>
          <t>minister and judge</t>
        </is>
      </c>
      <c r="G987" s="216" t="inlineStr"/>
      <c r="H987" s="216" t="inlineStr"/>
      <c r="I987" s="216" t="inlineStr">
        <is>
          <t>high</t>
        </is>
      </c>
      <c r="J987" s="216" t="inlineStr">
        <is>
          <t>Source office.</t>
        </is>
      </c>
    </row>
    <row r="988" ht="31" customHeight="1" s="99">
      <c r="A988" s="212" t="inlineStr">
        <is>
          <t>CDM-00987</t>
        </is>
      </c>
      <c r="B988" s="212" t="inlineStr">
        <is>
          <t>CHR-SRC016-015</t>
        </is>
      </c>
      <c r="C988" s="212" t="inlineStr">
        <is>
          <t>Wei Zheng</t>
        </is>
      </c>
      <c r="D988" s="213" t="inlineStr">
        <is>
          <t>SRC-016</t>
        </is>
      </c>
      <c r="E988" s="213" t="inlineStr">
        <is>
          <t>affiliations</t>
        </is>
      </c>
      <c r="F988" s="213" t="inlineStr">
        <is>
          <t>Tang imperial court</t>
        </is>
      </c>
      <c r="G988" s="213" t="inlineStr"/>
      <c r="H988" s="213" t="inlineStr"/>
      <c r="I988" s="213" t="inlineStr">
        <is>
          <t>high</t>
        </is>
      </c>
      <c r="J988" s="213" t="inlineStr">
        <is>
          <t>Novel court.</t>
        </is>
      </c>
    </row>
    <row r="989" ht="31" customHeight="1" s="99">
      <c r="A989" s="215" t="inlineStr">
        <is>
          <t>CDM-00988</t>
        </is>
      </c>
      <c r="B989" s="215" t="inlineStr">
        <is>
          <t>CHR-SRC016-015</t>
        </is>
      </c>
      <c r="C989" s="215" t="inlineStr">
        <is>
          <t>Wei Zheng</t>
        </is>
      </c>
      <c r="D989" s="216" t="inlineStr">
        <is>
          <t>SRC-016</t>
        </is>
      </c>
      <c r="E989" s="216" t="inlineStr">
        <is>
          <t>cosmologies_and_realms</t>
        </is>
      </c>
      <c r="F989" s="216" t="inlineStr">
        <is>
          <t>underworld administration</t>
        </is>
      </c>
      <c r="G989" s="216" t="inlineStr">
        <is>
          <t>COS-119</t>
        </is>
      </c>
      <c r="H989" s="216" t="inlineStr">
        <is>
          <t>Cosmic Bureaucracy</t>
        </is>
      </c>
      <c r="I989" s="216" t="inlineStr">
        <is>
          <t>partial</t>
        </is>
      </c>
      <c r="J989" s="216" t="inlineStr">
        <is>
          <t>Literary cosmology.</t>
        </is>
      </c>
    </row>
    <row r="990" ht="31" customHeight="1" s="99">
      <c r="A990" s="212" t="inlineStr">
        <is>
          <t>CDM-00989</t>
        </is>
      </c>
      <c r="B990" s="212" t="inlineStr">
        <is>
          <t>CHR-SRC016-015</t>
        </is>
      </c>
      <c r="C990" s="212" t="inlineStr">
        <is>
          <t>Wei Zheng</t>
        </is>
      </c>
      <c r="D990" s="213" t="inlineStr">
        <is>
          <t>SRC-016</t>
        </is>
      </c>
      <c r="E990" s="213" t="inlineStr">
        <is>
          <t>metaphysical_laws_and_rituals</t>
        </is>
      </c>
      <c r="F990" s="213" t="inlineStr">
        <is>
          <t>soul judgment</t>
        </is>
      </c>
      <c r="G990" s="213" t="inlineStr">
        <is>
          <t>LAW-704</t>
        </is>
      </c>
      <c r="H990" s="213" t="inlineStr">
        <is>
          <t>Soul Judgment</t>
        </is>
      </c>
      <c r="I990" s="213" t="inlineStr">
        <is>
          <t>partial</t>
        </is>
      </c>
      <c r="J990" s="213" t="inlineStr">
        <is>
          <t>Novel episode.</t>
        </is>
      </c>
    </row>
    <row r="991" ht="31" customHeight="1" s="99">
      <c r="A991" s="215" t="inlineStr">
        <is>
          <t>CDM-00990</t>
        </is>
      </c>
      <c r="B991" s="215" t="inlineStr">
        <is>
          <t>CHR-SRC016-020</t>
        </is>
      </c>
      <c r="C991" s="215" t="inlineStr">
        <is>
          <t>White Bone Demon</t>
        </is>
      </c>
      <c r="D991" s="216" t="inlineStr">
        <is>
          <t>SRC-016</t>
        </is>
      </c>
      <c r="E991" s="216" t="inlineStr">
        <is>
          <t>being_types</t>
        </is>
      </c>
      <c r="F991" s="216" t="inlineStr">
        <is>
          <t>yaoguai</t>
        </is>
      </c>
      <c r="G991" s="216" t="inlineStr">
        <is>
          <t>PPL-501</t>
        </is>
      </c>
      <c r="H991" s="216" t="inlineStr">
        <is>
          <t>Demons</t>
        </is>
      </c>
      <c r="I991" s="216" t="inlineStr">
        <is>
          <t>partial</t>
        </is>
      </c>
      <c r="J991" s="216" t="inlineStr">
        <is>
          <t>Not demon/undead race.</t>
        </is>
      </c>
    </row>
    <row r="992" ht="31" customHeight="1" s="99">
      <c r="A992" s="212" t="inlineStr">
        <is>
          <t>CDM-00991</t>
        </is>
      </c>
      <c r="B992" s="212" t="inlineStr">
        <is>
          <t>CHR-SRC016-020</t>
        </is>
      </c>
      <c r="C992" s="212" t="inlineStr">
        <is>
          <t>White Bone Demon</t>
        </is>
      </c>
      <c r="D992" s="213" t="inlineStr">
        <is>
          <t>SRC-016</t>
        </is>
      </c>
      <c r="E992" s="213" t="inlineStr">
        <is>
          <t>power_traditions</t>
        </is>
      </c>
      <c r="F992" s="213" t="inlineStr">
        <is>
          <t>shape-changing deception</t>
        </is>
      </c>
      <c r="G992" s="213" t="inlineStr">
        <is>
          <t>PWR-310</t>
        </is>
      </c>
      <c r="H992" s="213" t="inlineStr">
        <is>
          <t>Shapeshifting</t>
        </is>
      </c>
      <c r="I992" s="213" t="inlineStr">
        <is>
          <t>partial</t>
        </is>
      </c>
      <c r="J992" s="213" t="inlineStr">
        <is>
          <t>Native transformations.</t>
        </is>
      </c>
    </row>
    <row r="993" ht="31" customHeight="1" s="99">
      <c r="A993" s="215" t="inlineStr">
        <is>
          <t>CDM-00992</t>
        </is>
      </c>
      <c r="B993" s="215" t="inlineStr">
        <is>
          <t>CHR-SRC016-020</t>
        </is>
      </c>
      <c r="C993" s="215" t="inlineStr">
        <is>
          <t>White Bone Demon</t>
        </is>
      </c>
      <c r="D993" s="216" t="inlineStr">
        <is>
          <t>SRC-016</t>
        </is>
      </c>
      <c r="E993" s="216" t="inlineStr">
        <is>
          <t>states_and_transformations</t>
        </is>
      </c>
      <c r="F993" s="216" t="inlineStr">
        <is>
          <t>human disguises</t>
        </is>
      </c>
      <c r="G993" s="216" t="inlineStr">
        <is>
          <t>STA-202</t>
        </is>
      </c>
      <c r="H993" s="216" t="inlineStr">
        <is>
          <t>Voluntary Shapeshifting</t>
        </is>
      </c>
      <c r="I993" s="216" t="inlineStr">
        <is>
          <t>partial</t>
        </is>
      </c>
      <c r="J993" s="216" t="inlineStr">
        <is>
          <t>Episode-specific.</t>
        </is>
      </c>
    </row>
    <row r="994" ht="31" customHeight="1" s="99">
      <c r="A994" s="212" t="inlineStr">
        <is>
          <t>CDM-00993</t>
        </is>
      </c>
      <c r="B994" s="212" t="inlineStr">
        <is>
          <t>CHR-SRC016-020</t>
        </is>
      </c>
      <c r="C994" s="212" t="inlineStr">
        <is>
          <t>White Bone Demon</t>
        </is>
      </c>
      <c r="D994" s="213" t="inlineStr">
        <is>
          <t>SRC-016</t>
        </is>
      </c>
      <c r="E994" s="213" t="inlineStr">
        <is>
          <t>narrative_archetypes</t>
        </is>
      </c>
      <c r="F994" s="213" t="inlineStr">
        <is>
          <t>deceptive antagonist</t>
        </is>
      </c>
      <c r="G994" s="213" t="inlineStr">
        <is>
          <t>NAR-327</t>
        </is>
      </c>
      <c r="H994" s="213" t="inlineStr">
        <is>
          <t>Trickster Antagonist</t>
        </is>
      </c>
      <c r="I994" s="213" t="inlineStr">
        <is>
          <t>functional</t>
        </is>
      </c>
      <c r="J994" s="213" t="inlineStr">
        <is>
          <t>Functional only.</t>
        </is>
      </c>
    </row>
    <row r="995" ht="31" customHeight="1" s="99">
      <c r="A995" s="215" t="inlineStr">
        <is>
          <t>CDM-00994</t>
        </is>
      </c>
      <c r="B995" s="215" t="inlineStr">
        <is>
          <t>CHR-SRC016-018</t>
        </is>
      </c>
      <c r="C995" s="215" t="inlineStr">
        <is>
          <t>Yellow Wind Demon</t>
        </is>
      </c>
      <c r="D995" s="216" t="inlineStr">
        <is>
          <t>SRC-016</t>
        </is>
      </c>
      <c r="E995" s="216" t="inlineStr">
        <is>
          <t>being_types</t>
        </is>
      </c>
      <c r="F995" s="216" t="inlineStr">
        <is>
          <t>yaoguai</t>
        </is>
      </c>
      <c r="G995" s="216" t="inlineStr">
        <is>
          <t>PPL-501</t>
        </is>
      </c>
      <c r="H995" s="216" t="inlineStr">
        <is>
          <t>Demons</t>
        </is>
      </c>
      <c r="I995" s="216" t="inlineStr">
        <is>
          <t>partial</t>
        </is>
      </c>
      <c r="J995" s="216" t="inlineStr">
        <is>
          <t>Native category retained.</t>
        </is>
      </c>
    </row>
    <row r="996" ht="31" customHeight="1" s="99">
      <c r="A996" s="212" t="inlineStr">
        <is>
          <t>CDM-00995</t>
        </is>
      </c>
      <c r="B996" s="212" t="inlineStr">
        <is>
          <t>CHR-SRC016-018</t>
        </is>
      </c>
      <c r="C996" s="212" t="inlineStr">
        <is>
          <t>Yellow Wind Demon</t>
        </is>
      </c>
      <c r="D996" s="213" t="inlineStr">
        <is>
          <t>SRC-016</t>
        </is>
      </c>
      <c r="E996" s="213" t="inlineStr">
        <is>
          <t>power_traditions</t>
        </is>
      </c>
      <c r="F996" s="213" t="inlineStr">
        <is>
          <t>wind power</t>
        </is>
      </c>
      <c r="G996" s="213" t="inlineStr">
        <is>
          <t>PWR-204</t>
        </is>
      </c>
      <c r="H996" s="213" t="inlineStr">
        <is>
          <t>Air and Wind Magic</t>
        </is>
      </c>
      <c r="I996" s="213" t="inlineStr">
        <is>
          <t>functional</t>
        </is>
      </c>
      <c r="J996" s="213" t="inlineStr">
        <is>
          <t>Effect comparison.</t>
        </is>
      </c>
    </row>
    <row r="997" ht="31" customHeight="1" s="99">
      <c r="A997" s="215" t="inlineStr">
        <is>
          <t>CDM-00996</t>
        </is>
      </c>
      <c r="B997" s="215" t="inlineStr">
        <is>
          <t>CHR-SRC016-018</t>
        </is>
      </c>
      <c r="C997" s="215" t="inlineStr">
        <is>
          <t>Yellow Wind Demon</t>
        </is>
      </c>
      <c r="D997" s="216" t="inlineStr">
        <is>
          <t>SRC-016</t>
        </is>
      </c>
      <c r="E997" s="216" t="inlineStr">
        <is>
          <t>affiliations</t>
        </is>
      </c>
      <c r="F997" s="216" t="inlineStr">
        <is>
          <t>Yellow Wind Ridge cave</t>
        </is>
      </c>
      <c r="G997" s="216" t="inlineStr"/>
      <c r="H997" s="216" t="inlineStr"/>
      <c r="I997" s="216" t="inlineStr">
        <is>
          <t>high</t>
        </is>
      </c>
      <c r="J997" s="216" t="inlineStr">
        <is>
          <t>Novel locale.</t>
        </is>
      </c>
    </row>
    <row r="998" ht="31" customHeight="1" s="99">
      <c r="A998" s="212" t="inlineStr">
        <is>
          <t>CDM-00997</t>
        </is>
      </c>
      <c r="B998" s="212" t="inlineStr">
        <is>
          <t>CHR-SRC016-019</t>
        </is>
      </c>
      <c r="C998" s="212" t="inlineStr">
        <is>
          <t>Yellow-Robed Demon</t>
        </is>
      </c>
      <c r="D998" s="213" t="inlineStr">
        <is>
          <t>SRC-016</t>
        </is>
      </c>
      <c r="E998" s="213" t="inlineStr">
        <is>
          <t>being_types</t>
        </is>
      </c>
      <c r="F998" s="213" t="inlineStr">
        <is>
          <t>yaoguai / disguised celestial official</t>
        </is>
      </c>
      <c r="G998" s="213" t="inlineStr">
        <is>
          <t>PPL-404; PPL-501</t>
        </is>
      </c>
      <c r="H998" s="213" t="inlineStr">
        <is>
          <t>Celestials and Angelic Beings; Demons</t>
        </is>
      </c>
      <c r="I998" s="213" t="inlineStr">
        <is>
          <t>partial</t>
        </is>
      </c>
      <c r="J998" s="213" t="inlineStr">
        <is>
          <t>The plot complicates fixed categories.</t>
        </is>
      </c>
    </row>
    <row r="999" ht="31" customHeight="1" s="99">
      <c r="A999" s="215" t="inlineStr">
        <is>
          <t>CDM-00998</t>
        </is>
      </c>
      <c r="B999" s="215" t="inlineStr">
        <is>
          <t>CHR-SRC016-019</t>
        </is>
      </c>
      <c r="C999" s="215" t="inlineStr">
        <is>
          <t>Yellow-Robed Demon</t>
        </is>
      </c>
      <c r="D999" s="216" t="inlineStr">
        <is>
          <t>SRC-016</t>
        </is>
      </c>
      <c r="E999" s="216" t="inlineStr">
        <is>
          <t>roles_and_vocations</t>
        </is>
      </c>
      <c r="F999" s="216" t="inlineStr">
        <is>
          <t>celestial official</t>
        </is>
      </c>
      <c r="G999" s="216" t="inlineStr"/>
      <c r="H999" s="216" t="inlineStr"/>
      <c r="I999" s="216" t="inlineStr">
        <is>
          <t>high</t>
        </is>
      </c>
      <c r="J999" s="216" t="inlineStr">
        <is>
          <t>Source office.</t>
        </is>
      </c>
    </row>
    <row r="1000" ht="31" customHeight="1" s="99">
      <c r="A1000" s="212" t="inlineStr">
        <is>
          <t>CDM-00999</t>
        </is>
      </c>
      <c r="B1000" s="212" t="inlineStr">
        <is>
          <t>CHR-SRC016-019</t>
        </is>
      </c>
      <c r="C1000" s="212" t="inlineStr">
        <is>
          <t>Yellow-Robed Demon</t>
        </is>
      </c>
      <c r="D1000" s="213" t="inlineStr">
        <is>
          <t>SRC-016</t>
        </is>
      </c>
      <c r="E1000" s="213" t="inlineStr">
        <is>
          <t>affiliations</t>
        </is>
      </c>
      <c r="F1000" s="213" t="inlineStr">
        <is>
          <t>Heavenly Court</t>
        </is>
      </c>
      <c r="G1000" s="213" t="inlineStr">
        <is>
          <t>COS-119</t>
        </is>
      </c>
      <c r="H1000" s="213" t="inlineStr">
        <is>
          <t>Cosmic Bureaucracy</t>
        </is>
      </c>
      <c r="I1000" s="213" t="inlineStr">
        <is>
          <t>partial</t>
        </is>
      </c>
      <c r="J1000" s="213" t="inlineStr">
        <is>
          <t>Novel cosmology.</t>
        </is>
      </c>
    </row>
    <row r="1001" ht="31" customHeight="1" s="99">
      <c r="A1001" s="215" t="inlineStr">
        <is>
          <t>CDM-01000</t>
        </is>
      </c>
      <c r="B1001" s="215" t="inlineStr">
        <is>
          <t>CHR-SRC016-019</t>
        </is>
      </c>
      <c r="C1001" s="215" t="inlineStr">
        <is>
          <t>Yellow-Robed Demon</t>
        </is>
      </c>
      <c r="D1001" s="216" t="inlineStr">
        <is>
          <t>SRC-016</t>
        </is>
      </c>
      <c r="E1001" s="216" t="inlineStr">
        <is>
          <t>states_and_transformations</t>
        </is>
      </c>
      <c r="F1001" s="216" t="inlineStr">
        <is>
          <t>human disguise</t>
        </is>
      </c>
      <c r="G1001" s="216" t="inlineStr">
        <is>
          <t>STA-202</t>
        </is>
      </c>
      <c r="H1001" s="216" t="inlineStr">
        <is>
          <t>Voluntary Shapeshifting</t>
        </is>
      </c>
      <c r="I1001" s="216" t="inlineStr">
        <is>
          <t>partial</t>
        </is>
      </c>
      <c r="J1001" s="216" t="inlineStr">
        <is>
          <t>Narrative transformation.</t>
        </is>
      </c>
    </row>
    <row r="1002" ht="31" customHeight="1" s="99">
      <c r="A1002" s="212" t="inlineStr">
        <is>
          <t>CDM-01001</t>
        </is>
      </c>
      <c r="B1002" s="212" t="inlineStr">
        <is>
          <t>CHR-SRC016-005</t>
        </is>
      </c>
      <c r="C1002" s="212" t="inlineStr">
        <is>
          <t>Yulong</t>
        </is>
      </c>
      <c r="D1002" s="213" t="inlineStr">
        <is>
          <t>SRC-016</t>
        </is>
      </c>
      <c r="E1002" s="213" t="inlineStr">
        <is>
          <t>being_types</t>
        </is>
      </c>
      <c r="F1002" s="213" t="inlineStr">
        <is>
          <t>dragon prince</t>
        </is>
      </c>
      <c r="G1002" s="213" t="inlineStr">
        <is>
          <t>PPL-801</t>
        </is>
      </c>
      <c r="H1002" s="213" t="inlineStr">
        <is>
          <t>True Dragons</t>
        </is>
      </c>
      <c r="I1002" s="213" t="inlineStr">
        <is>
          <t>partial</t>
        </is>
      </c>
      <c r="J1002" s="213" t="inlineStr">
        <is>
          <t>Chinese dragon ontology is distinct.</t>
        </is>
      </c>
    </row>
    <row r="1003" ht="31" customHeight="1" s="99">
      <c r="A1003" s="215" t="inlineStr">
        <is>
          <t>CDM-01002</t>
        </is>
      </c>
      <c r="B1003" s="215" t="inlineStr">
        <is>
          <t>CHR-SRC016-005</t>
        </is>
      </c>
      <c r="C1003" s="215" t="inlineStr">
        <is>
          <t>Yulong</t>
        </is>
      </c>
      <c r="D1003" s="216" t="inlineStr">
        <is>
          <t>SRC-016</t>
        </is>
      </c>
      <c r="E1003" s="216" t="inlineStr">
        <is>
          <t>roles_and_vocations</t>
        </is>
      </c>
      <c r="F1003" s="216" t="inlineStr">
        <is>
          <t>pilgrimage mount and disciple</t>
        </is>
      </c>
      <c r="G1003" s="216" t="inlineStr"/>
      <c r="H1003" s="216" t="inlineStr"/>
      <c r="I1003" s="216" t="inlineStr">
        <is>
          <t>high</t>
        </is>
      </c>
      <c r="J1003" s="216" t="inlineStr">
        <is>
          <t>Source role.</t>
        </is>
      </c>
    </row>
    <row r="1004" ht="31" customHeight="1" s="99">
      <c r="A1004" s="212" t="inlineStr">
        <is>
          <t>CDM-01003</t>
        </is>
      </c>
      <c r="B1004" s="212" t="inlineStr">
        <is>
          <t>CHR-SRC016-005</t>
        </is>
      </c>
      <c r="C1004" s="212" t="inlineStr">
        <is>
          <t>Yulong</t>
        </is>
      </c>
      <c r="D1004" s="213" t="inlineStr">
        <is>
          <t>SRC-016</t>
        </is>
      </c>
      <c r="E1004" s="213" t="inlineStr">
        <is>
          <t>affiliations</t>
        </is>
      </c>
      <c r="F1004" s="213" t="inlineStr">
        <is>
          <t>Xuanzang’s pilgrimage disciples</t>
        </is>
      </c>
      <c r="G1004" s="213" t="inlineStr"/>
      <c r="H1004" s="213" t="inlineStr"/>
      <c r="I1004" s="213" t="inlineStr">
        <is>
          <t>high</t>
        </is>
      </c>
      <c r="J1004" s="213" t="inlineStr">
        <is>
          <t>Novel party.</t>
        </is>
      </c>
    </row>
    <row r="1005" ht="31" customHeight="1" s="99">
      <c r="A1005" s="215" t="inlineStr">
        <is>
          <t>CDM-01004</t>
        </is>
      </c>
      <c r="B1005" s="215" t="inlineStr">
        <is>
          <t>CHR-SRC016-005</t>
        </is>
      </c>
      <c r="C1005" s="215" t="inlineStr">
        <is>
          <t>Yulong</t>
        </is>
      </c>
      <c r="D1005" s="216" t="inlineStr">
        <is>
          <t>SRC-016</t>
        </is>
      </c>
      <c r="E1005" s="216" t="inlineStr">
        <is>
          <t>states_and_transformations</t>
        </is>
      </c>
      <c r="F1005" s="216" t="inlineStr">
        <is>
          <t>horse transformation</t>
        </is>
      </c>
      <c r="G1005" s="216" t="inlineStr">
        <is>
          <t>STA-202; STA-210</t>
        </is>
      </c>
      <c r="H1005" s="216" t="inlineStr">
        <is>
          <t>Voluntary Shapeshifting; Draconic Transformation</t>
        </is>
      </c>
      <c r="I1005" s="216" t="inlineStr">
        <is>
          <t>partial</t>
        </is>
      </c>
      <c r="J1005" s="216" t="inlineStr">
        <is>
          <t>Redemptive novel transformation.</t>
        </is>
      </c>
    </row>
    <row r="1006" ht="31" customHeight="1" s="99">
      <c r="A1006" s="212" t="inlineStr">
        <is>
          <t>CDM-01005</t>
        </is>
      </c>
      <c r="B1006" s="212" t="inlineStr">
        <is>
          <t>CHR-SRC016-005</t>
        </is>
      </c>
      <c r="C1006" s="212" t="inlineStr">
        <is>
          <t>Yulong</t>
        </is>
      </c>
      <c r="D1006" s="213" t="inlineStr">
        <is>
          <t>SRC-016</t>
        </is>
      </c>
      <c r="E1006" s="213" t="inlineStr">
        <is>
          <t>artifacts_and_vehicles</t>
        </is>
      </c>
      <c r="F1006" s="213" t="inlineStr">
        <is>
          <t>White Dragon Horse</t>
        </is>
      </c>
      <c r="G1006" s="213" t="inlineStr">
        <is>
          <t>ART-508</t>
        </is>
      </c>
      <c r="H1006" s="213" t="inlineStr">
        <is>
          <t>Magical Mount</t>
        </is>
      </c>
      <c r="I1006" s="213" t="inlineStr">
        <is>
          <t>functional</t>
        </is>
      </c>
      <c r="J1006" s="213" t="inlineStr">
        <is>
          <t>Vehicle mapping, not objecthood.</t>
        </is>
      </c>
    </row>
    <row r="1007" ht="31" customHeight="1" s="99">
      <c r="A1007" s="215" t="inlineStr">
        <is>
          <t>CDM-01006</t>
        </is>
      </c>
      <c r="B1007" s="215" t="inlineStr">
        <is>
          <t>CHR-SRC016-005</t>
        </is>
      </c>
      <c r="C1007" s="215" t="inlineStr">
        <is>
          <t>Yulong</t>
        </is>
      </c>
      <c r="D1007" s="216" t="inlineStr">
        <is>
          <t>SRC-016</t>
        </is>
      </c>
      <c r="E1007" s="216" t="inlineStr">
        <is>
          <t>narrative_archetypes</t>
        </is>
      </c>
      <c r="F1007" s="216" t="inlineStr">
        <is>
          <t>companion</t>
        </is>
      </c>
      <c r="G1007" s="216" t="inlineStr">
        <is>
          <t>NAR-208</t>
        </is>
      </c>
      <c r="H1007" s="216" t="inlineStr">
        <is>
          <t>Loyal Companion</t>
        </is>
      </c>
      <c r="I1007" s="216" t="inlineStr">
        <is>
          <t>functional</t>
        </is>
      </c>
      <c r="J1007" s="216" t="inlineStr">
        <is>
          <t>Party function.</t>
        </is>
      </c>
    </row>
    <row r="1008" ht="31" customHeight="1" s="99">
      <c r="A1008" s="212" t="inlineStr">
        <is>
          <t>CDM-01007</t>
        </is>
      </c>
      <c r="B1008" s="212" t="inlineStr">
        <is>
          <t>CHR-SRC016-003</t>
        </is>
      </c>
      <c r="C1008" s="212" t="inlineStr">
        <is>
          <t>Zhu Bajie</t>
        </is>
      </c>
      <c r="D1008" s="213" t="inlineStr">
        <is>
          <t>SRC-016</t>
        </is>
      </c>
      <c r="E1008" s="213" t="inlineStr">
        <is>
          <t>being_types</t>
        </is>
      </c>
      <c r="F1008" s="213" t="inlineStr">
        <is>
          <t>animal-formed disciple</t>
        </is>
      </c>
      <c r="G1008" s="213" t="inlineStr">
        <is>
          <t>PPL-1004</t>
        </is>
      </c>
      <c r="H1008" s="213" t="inlineStr">
        <is>
          <t>Animal-Form Peoples</t>
        </is>
      </c>
      <c r="I1008" s="213" t="inlineStr">
        <is>
          <t>partial</t>
        </is>
      </c>
      <c r="J1008" s="213" t="inlineStr">
        <is>
          <t>Not a stable fantasy ancestry.</t>
        </is>
      </c>
    </row>
    <row r="1009" ht="31" customHeight="1" s="99">
      <c r="A1009" s="215" t="inlineStr">
        <is>
          <t>CDM-01008</t>
        </is>
      </c>
      <c r="B1009" s="215" t="inlineStr">
        <is>
          <t>CHR-SRC016-003</t>
        </is>
      </c>
      <c r="C1009" s="215" t="inlineStr">
        <is>
          <t>Zhu Bajie</t>
        </is>
      </c>
      <c r="D1009" s="216" t="inlineStr">
        <is>
          <t>SRC-016</t>
        </is>
      </c>
      <c r="E1009" s="216" t="inlineStr">
        <is>
          <t>roles_and_vocations</t>
        </is>
      </c>
      <c r="F1009" s="216" t="inlineStr">
        <is>
          <t>pilgrimage disciple and combatant</t>
        </is>
      </c>
      <c r="G1009" s="216" t="inlineStr">
        <is>
          <t>ROL-101</t>
        </is>
      </c>
      <c r="H1009" s="216" t="inlineStr">
        <is>
          <t>Warrior or Fighter</t>
        </is>
      </c>
      <c r="I1009" s="216" t="inlineStr">
        <is>
          <t>functional</t>
        </is>
      </c>
      <c r="J1009" s="216" t="inlineStr">
        <is>
          <t>Role only.</t>
        </is>
      </c>
    </row>
    <row r="1010" ht="31" customHeight="1" s="99">
      <c r="A1010" s="212" t="inlineStr">
        <is>
          <t>CDM-01009</t>
        </is>
      </c>
      <c r="B1010" s="212" t="inlineStr">
        <is>
          <t>CHR-SRC016-003</t>
        </is>
      </c>
      <c r="C1010" s="212" t="inlineStr">
        <is>
          <t>Zhu Bajie</t>
        </is>
      </c>
      <c r="D1010" s="213" t="inlineStr">
        <is>
          <t>SRC-016</t>
        </is>
      </c>
      <c r="E1010" s="213" t="inlineStr">
        <is>
          <t>affiliations</t>
        </is>
      </c>
      <c r="F1010" s="213" t="inlineStr">
        <is>
          <t>Xuanzang’s pilgrimage disciples</t>
        </is>
      </c>
      <c r="G1010" s="213" t="inlineStr"/>
      <c r="H1010" s="213" t="inlineStr"/>
      <c r="I1010" s="213" t="inlineStr">
        <is>
          <t>high</t>
        </is>
      </c>
      <c r="J1010" s="213" t="inlineStr">
        <is>
          <t>Novel party.</t>
        </is>
      </c>
    </row>
    <row r="1011" ht="31" customHeight="1" s="99">
      <c r="A1011" s="215" t="inlineStr">
        <is>
          <t>CDM-01010</t>
        </is>
      </c>
      <c r="B1011" s="215" t="inlineStr">
        <is>
          <t>CHR-SRC016-003</t>
        </is>
      </c>
      <c r="C1011" s="215" t="inlineStr">
        <is>
          <t>Zhu Bajie</t>
        </is>
      </c>
      <c r="D1011" s="216" t="inlineStr">
        <is>
          <t>SRC-016</t>
        </is>
      </c>
      <c r="E1011" s="216" t="inlineStr">
        <is>
          <t>states_and_transformations</t>
        </is>
      </c>
      <c r="F1011" s="216" t="inlineStr">
        <is>
          <t>punitive animal-form transformation</t>
        </is>
      </c>
      <c r="G1011" s="216" t="inlineStr">
        <is>
          <t>STA-211</t>
        </is>
      </c>
      <c r="H1011" s="216" t="inlineStr">
        <is>
          <t>Beast Transformation</t>
        </is>
      </c>
      <c r="I1011" s="216" t="inlineStr">
        <is>
          <t>partial</t>
        </is>
      </c>
      <c r="J1011" s="216" t="inlineStr">
        <is>
          <t>Novel-specific.</t>
        </is>
      </c>
    </row>
    <row r="1012" ht="31" customHeight="1" s="99">
      <c r="A1012" s="212" t="inlineStr">
        <is>
          <t>CDM-01011</t>
        </is>
      </c>
      <c r="B1012" s="212" t="inlineStr">
        <is>
          <t>CHR-SRC016-003</t>
        </is>
      </c>
      <c r="C1012" s="212" t="inlineStr">
        <is>
          <t>Zhu Bajie</t>
        </is>
      </c>
      <c r="D1012" s="213" t="inlineStr">
        <is>
          <t>SRC-016</t>
        </is>
      </c>
      <c r="E1012" s="213" t="inlineStr">
        <is>
          <t>artifacts_and_vehicles</t>
        </is>
      </c>
      <c r="F1012" s="213" t="inlineStr">
        <is>
          <t>nine-toothed rake</t>
        </is>
      </c>
      <c r="G1012" s="213" t="inlineStr">
        <is>
          <t>ART-208</t>
        </is>
      </c>
      <c r="H1012" s="213" t="inlineStr">
        <is>
          <t>Named Heroic Weapon</t>
        </is>
      </c>
      <c r="I1012" s="213" t="inlineStr">
        <is>
          <t>partial</t>
        </is>
      </c>
      <c r="J1012" s="213" t="inlineStr">
        <is>
          <t>Named weapon.</t>
        </is>
      </c>
    </row>
    <row r="1013" ht="31" customHeight="1" s="99">
      <c r="A1013" s="215" t="inlineStr">
        <is>
          <t>CDM-01012</t>
        </is>
      </c>
      <c r="B1013" s="215" t="inlineStr">
        <is>
          <t>CHR-SRC016-003</t>
        </is>
      </c>
      <c r="C1013" s="215" t="inlineStr">
        <is>
          <t>Zhu Bajie</t>
        </is>
      </c>
      <c r="D1013" s="216" t="inlineStr">
        <is>
          <t>SRC-016</t>
        </is>
      </c>
      <c r="E1013" s="216" t="inlineStr">
        <is>
          <t>narrative_archetypes</t>
        </is>
      </c>
      <c r="F1013" s="216" t="inlineStr">
        <is>
          <t>flawed companion</t>
        </is>
      </c>
      <c r="G1013" s="216" t="inlineStr">
        <is>
          <t>NAR-208</t>
        </is>
      </c>
      <c r="H1013" s="216" t="inlineStr">
        <is>
          <t>Loyal Companion</t>
        </is>
      </c>
      <c r="I1013" s="216" t="inlineStr">
        <is>
          <t>functional</t>
        </is>
      </c>
      <c r="J1013" s="216" t="inlineStr">
        <is>
          <t>Does not reduce allegorical role.</t>
        </is>
      </c>
    </row>
    <row r="1014" ht="31" customHeight="1" s="99">
      <c r="A1014" s="212" t="inlineStr">
        <is>
          <t>CDM-01013</t>
        </is>
      </c>
      <c r="B1014" s="212" t="inlineStr">
        <is>
          <t>CHR-SRC017-011</t>
        </is>
      </c>
      <c r="C1014" s="212" t="inlineStr">
        <is>
          <t>Bi Gan</t>
        </is>
      </c>
      <c r="D1014" s="213" t="inlineStr">
        <is>
          <t>SRC-017</t>
        </is>
      </c>
      <c r="E1014" s="213" t="inlineStr">
        <is>
          <t>being_types</t>
        </is>
      </c>
      <c r="F1014" s="213" t="inlineStr">
        <is>
          <t>human minister</t>
        </is>
      </c>
      <c r="G1014" s="213" t="inlineStr">
        <is>
          <t>PPL-101</t>
        </is>
      </c>
      <c r="H1014" s="213" t="inlineStr">
        <is>
          <t>Human and Near-Human Peoples</t>
        </is>
      </c>
      <c r="I1014" s="213" t="inlineStr">
        <is>
          <t>high</t>
        </is>
      </c>
      <c r="J1014" s="213" t="inlineStr">
        <is>
          <t>Comparative crosswalk only; source-native term remains controlling.</t>
        </is>
      </c>
    </row>
    <row r="1015" ht="31" customHeight="1" s="99">
      <c r="A1015" s="215" t="inlineStr">
        <is>
          <t>CDM-01014</t>
        </is>
      </c>
      <c r="B1015" s="215" t="inlineStr">
        <is>
          <t>CHR-SRC017-011</t>
        </is>
      </c>
      <c r="C1015" s="215" t="inlineStr">
        <is>
          <t>Bi Gan</t>
        </is>
      </c>
      <c r="D1015" s="216" t="inlineStr">
        <is>
          <t>SRC-017</t>
        </is>
      </c>
      <c r="E1015" s="216" t="inlineStr">
        <is>
          <t>roles_and_vocations</t>
        </is>
      </c>
      <c r="F1015" s="216" t="inlineStr">
        <is>
          <t>courtier and minister</t>
        </is>
      </c>
      <c r="G1015" s="216" t="inlineStr">
        <is>
          <t>ROL-711</t>
        </is>
      </c>
      <c r="H1015" s="216" t="inlineStr">
        <is>
          <t>Courtier</t>
        </is>
      </c>
      <c r="I1015" s="216" t="inlineStr">
        <is>
          <t>high</t>
        </is>
      </c>
      <c r="J1015" s="216" t="inlineStr">
        <is>
          <t>Comparative crosswalk only; source-native term remains controlling.</t>
        </is>
      </c>
    </row>
    <row r="1016" ht="31" customHeight="1" s="99">
      <c r="A1016" s="212" t="inlineStr">
        <is>
          <t>CDM-01015</t>
        </is>
      </c>
      <c r="B1016" s="212" t="inlineStr">
        <is>
          <t>CHR-SRC017-011</t>
        </is>
      </c>
      <c r="C1016" s="212" t="inlineStr">
        <is>
          <t>Bi Gan</t>
        </is>
      </c>
      <c r="D1016" s="213" t="inlineStr">
        <is>
          <t>SRC-017</t>
        </is>
      </c>
      <c r="E1016" s="213" t="inlineStr">
        <is>
          <t>narrative_archetypes</t>
        </is>
      </c>
      <c r="F1016" s="213" t="inlineStr">
        <is>
          <t>tragic loyalist</t>
        </is>
      </c>
      <c r="G1016" s="213" t="inlineStr">
        <is>
          <t>NAR-445</t>
        </is>
      </c>
      <c r="H1016" s="213" t="inlineStr">
        <is>
          <t>Tragic Loyalist</t>
        </is>
      </c>
      <c r="I1016" s="213" t="inlineStr">
        <is>
          <t>moderate</t>
        </is>
      </c>
      <c r="J1016" s="213" t="inlineStr">
        <is>
          <t>Comparative crosswalk only; source-native term remains controlling.</t>
        </is>
      </c>
    </row>
    <row r="1017" ht="31" customHeight="1" s="99">
      <c r="A1017" s="215" t="inlineStr">
        <is>
          <t>CDM-01016</t>
        </is>
      </c>
      <c r="B1017" s="215" t="inlineStr">
        <is>
          <t>CHR-SRC017-033</t>
        </is>
      </c>
      <c r="C1017" s="215" t="inlineStr">
        <is>
          <t>Bixiao</t>
        </is>
      </c>
      <c r="D1017" s="216" t="inlineStr">
        <is>
          <t>SRC-017</t>
        </is>
      </c>
      <c r="E1017" s="216" t="inlineStr">
        <is>
          <t>being_types</t>
        </is>
      </c>
      <c r="F1017" s="216" t="inlineStr">
        <is>
          <t>Daoist supernatural combatant</t>
        </is>
      </c>
      <c r="G1017" s="216" t="inlineStr"/>
      <c r="H1017" s="216" t="inlineStr"/>
      <c r="I1017" s="216" t="inlineStr">
        <is>
          <t>moderate</t>
        </is>
      </c>
      <c r="J1017" s="216" t="inlineStr">
        <is>
          <t>Comparative crosswalk only; source-native term remains controlling.</t>
        </is>
      </c>
    </row>
    <row r="1018" ht="31" customHeight="1" s="99">
      <c r="A1018" s="212" t="inlineStr">
        <is>
          <t>CDM-01017</t>
        </is>
      </c>
      <c r="B1018" s="212" t="inlineStr">
        <is>
          <t>CHR-SRC017-033</t>
        </is>
      </c>
      <c r="C1018" s="212" t="inlineStr">
        <is>
          <t>Bixiao</t>
        </is>
      </c>
      <c r="D1018" s="213" t="inlineStr">
        <is>
          <t>SRC-017</t>
        </is>
      </c>
      <c r="E1018" s="213" t="inlineStr">
        <is>
          <t>roles_and_vocations</t>
        </is>
      </c>
      <c r="F1018" s="213" t="inlineStr">
        <is>
          <t>champion</t>
        </is>
      </c>
      <c r="G1018" s="213" t="inlineStr">
        <is>
          <t>ROL-139</t>
        </is>
      </c>
      <c r="H1018" s="213" t="inlineStr">
        <is>
          <t>Champion</t>
        </is>
      </c>
      <c r="I1018" s="213" t="inlineStr">
        <is>
          <t>moderate</t>
        </is>
      </c>
      <c r="J1018" s="213" t="inlineStr">
        <is>
          <t>Comparative crosswalk only; source-native term remains controlling.</t>
        </is>
      </c>
    </row>
    <row r="1019" ht="31" customHeight="1" s="99">
      <c r="A1019" s="215" t="inlineStr">
        <is>
          <t>CDM-01018</t>
        </is>
      </c>
      <c r="B1019" s="215" t="inlineStr">
        <is>
          <t>CHR-SRC017-033</t>
        </is>
      </c>
      <c r="C1019" s="215" t="inlineStr">
        <is>
          <t>Bixiao</t>
        </is>
      </c>
      <c r="D1019" s="216" t="inlineStr">
        <is>
          <t>SRC-017</t>
        </is>
      </c>
      <c r="E1019" s="216" t="inlineStr">
        <is>
          <t>power_traditions</t>
        </is>
      </c>
      <c r="F1019" s="216" t="inlineStr">
        <is>
          <t>Yellow River Array</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CHR-SRC017-033</t>
        </is>
      </c>
      <c r="C1020" s="212" t="inlineStr">
        <is>
          <t>Bixiao</t>
        </is>
      </c>
      <c r="D1020" s="213" t="inlineStr">
        <is>
          <t>SRC-017</t>
        </is>
      </c>
      <c r="E1020" s="213" t="inlineStr">
        <is>
          <t>affiliations</t>
        </is>
      </c>
      <c r="F1020" s="213" t="inlineStr">
        <is>
          <t>Jiejiao-aligned Three Sisters</t>
        </is>
      </c>
      <c r="G1020" s="213" t="inlineStr">
        <is>
          <t>INS-425</t>
        </is>
      </c>
      <c r="H1020" s="213" t="inlineStr">
        <is>
          <t>Teacher–Disciple Lineage</t>
        </is>
      </c>
      <c r="I1020" s="213" t="inlineStr">
        <is>
          <t>moderate</t>
        </is>
      </c>
      <c r="J1020" s="213" t="inlineStr">
        <is>
          <t>Comparative crosswalk only; source-native term remains controlling.</t>
        </is>
      </c>
    </row>
    <row r="1021" ht="31" customHeight="1" s="99">
      <c r="A1021" s="215" t="inlineStr">
        <is>
          <t>CDM-01020</t>
        </is>
      </c>
      <c r="B1021" s="215" t="inlineStr">
        <is>
          <t>CHR-SRC017-009</t>
        </is>
      </c>
      <c r="C1021" s="215" t="inlineStr">
        <is>
          <t>Bo Yikao</t>
        </is>
      </c>
      <c r="D1021" s="216" t="inlineStr">
        <is>
          <t>SRC-017</t>
        </is>
      </c>
      <c r="E1021" s="216" t="inlineStr">
        <is>
          <t>being_types</t>
        </is>
      </c>
      <c r="F1021" s="216" t="inlineStr">
        <is>
          <t>human prince</t>
        </is>
      </c>
      <c r="G1021" s="216" t="inlineStr">
        <is>
          <t>PPL-101</t>
        </is>
      </c>
      <c r="H1021" s="216" t="inlineStr">
        <is>
          <t>Human and Near-Human Peoples</t>
        </is>
      </c>
      <c r="I1021" s="216" t="inlineStr">
        <is>
          <t>high</t>
        </is>
      </c>
      <c r="J1021" s="216" t="inlineStr">
        <is>
          <t>Comparative crosswalk only; source-native term remains controlling.</t>
        </is>
      </c>
    </row>
    <row r="1022" ht="31" customHeight="1" s="99">
      <c r="A1022" s="212" t="inlineStr">
        <is>
          <t>CDM-01021</t>
        </is>
      </c>
      <c r="B1022" s="212" t="inlineStr">
        <is>
          <t>CHR-SRC017-009</t>
        </is>
      </c>
      <c r="C1022" s="212" t="inlineStr">
        <is>
          <t>Bo Yikao</t>
        </is>
      </c>
      <c r="D1022" s="213" t="inlineStr">
        <is>
          <t>SRC-017</t>
        </is>
      </c>
      <c r="E1022" s="213" t="inlineStr">
        <is>
          <t>roles_and_vocations</t>
        </is>
      </c>
      <c r="F1022" s="213" t="inlineStr">
        <is>
          <t>royal envoy</t>
        </is>
      </c>
      <c r="G1022" s="213" t="inlineStr">
        <is>
          <t>ROL-711</t>
        </is>
      </c>
      <c r="H1022" s="213" t="inlineStr">
        <is>
          <t>Courtier</t>
        </is>
      </c>
      <c r="I1022" s="213" t="inlineStr">
        <is>
          <t>low</t>
        </is>
      </c>
      <c r="J1022" s="213" t="inlineStr">
        <is>
          <t>Closest office comparison only.</t>
        </is>
      </c>
    </row>
    <row r="1023" ht="31" customHeight="1" s="99">
      <c r="A1023" s="215" t="inlineStr">
        <is>
          <t>CDM-01022</t>
        </is>
      </c>
      <c r="B1023" s="215" t="inlineStr">
        <is>
          <t>CHR-SRC017-009</t>
        </is>
      </c>
      <c r="C1023" s="215" t="inlineStr">
        <is>
          <t>Bo Yikao</t>
        </is>
      </c>
      <c r="D1023" s="216" t="inlineStr">
        <is>
          <t>SRC-017</t>
        </is>
      </c>
      <c r="E1023" s="216" t="inlineStr">
        <is>
          <t>narrative_archetypes</t>
        </is>
      </c>
      <c r="F1023" s="216" t="inlineStr">
        <is>
          <t>sacrificed heir</t>
        </is>
      </c>
      <c r="G1023" s="216" t="inlineStr"/>
      <c r="H1023" s="216" t="inlineStr"/>
      <c r="I1023" s="216" t="inlineStr">
        <is>
          <t>high</t>
        </is>
      </c>
      <c r="J1023" s="216" t="inlineStr">
        <is>
          <t>Comparative crosswalk only; source-native term remains controlling.</t>
        </is>
      </c>
    </row>
    <row r="1024" ht="31" customHeight="1" s="99">
      <c r="A1024" s="212" t="inlineStr">
        <is>
          <t>CDM-01023</t>
        </is>
      </c>
      <c r="B1024" s="212" t="inlineStr">
        <is>
          <t>CHR-SRC017-023</t>
        </is>
      </c>
      <c r="C1024" s="212" t="inlineStr">
        <is>
          <t>Chijingzi</t>
        </is>
      </c>
      <c r="D1024" s="213" t="inlineStr">
        <is>
          <t>SRC-017</t>
        </is>
      </c>
      <c r="E1024" s="213" t="inlineStr">
        <is>
          <t>being_types</t>
        </is>
      </c>
      <c r="F1024" s="213" t="inlineStr">
        <is>
          <t>Daoist immortal/master</t>
        </is>
      </c>
      <c r="G1024" s="213" t="inlineStr"/>
      <c r="H1024" s="213" t="inlineStr"/>
      <c r="I1024" s="213" t="inlineStr">
        <is>
          <t>moderate</t>
        </is>
      </c>
      <c r="J1024" s="213" t="inlineStr">
        <is>
          <t>Comparative crosswalk only; source-native term remains controlling.</t>
        </is>
      </c>
    </row>
    <row r="1025" ht="31" customHeight="1" s="99">
      <c r="A1025" s="215" t="inlineStr">
        <is>
          <t>CDM-01024</t>
        </is>
      </c>
      <c r="B1025" s="215" t="inlineStr">
        <is>
          <t>CHR-SRC017-023</t>
        </is>
      </c>
      <c r="C1025" s="215" t="inlineStr">
        <is>
          <t>Chijingzi</t>
        </is>
      </c>
      <c r="D1025" s="216" t="inlineStr">
        <is>
          <t>SRC-017</t>
        </is>
      </c>
      <c r="E1025" s="216" t="inlineStr">
        <is>
          <t>roles_and_vocations</t>
        </is>
      </c>
      <c r="F1025" s="216" t="inlineStr">
        <is>
          <t>teacher and mentor</t>
        </is>
      </c>
      <c r="G1025" s="216" t="inlineStr">
        <is>
          <t>ROL-628</t>
        </is>
      </c>
      <c r="H1025" s="216" t="inlineStr">
        <is>
          <t>Teacher and Mentor</t>
        </is>
      </c>
      <c r="I1025" s="216" t="inlineStr">
        <is>
          <t>high</t>
        </is>
      </c>
      <c r="J1025" s="216" t="inlineStr">
        <is>
          <t>Comparative crosswalk only; source-native term remains controlling.</t>
        </is>
      </c>
    </row>
    <row r="1026" ht="31" customHeight="1" s="99">
      <c r="A1026" s="212" t="inlineStr">
        <is>
          <t>CDM-01025</t>
        </is>
      </c>
      <c r="B1026" s="212" t="inlineStr">
        <is>
          <t>CHR-SRC017-023</t>
        </is>
      </c>
      <c r="C1026" s="212" t="inlineStr">
        <is>
          <t>Chijingzi</t>
        </is>
      </c>
      <c r="D1026" s="213" t="inlineStr">
        <is>
          <t>SRC-017</t>
        </is>
      </c>
      <c r="E1026" s="213" t="inlineStr">
        <is>
          <t>power_traditions</t>
        </is>
      </c>
      <c r="F1026" s="213" t="inlineStr">
        <is>
          <t>array-breaking ritual power</t>
        </is>
      </c>
      <c r="G1026" s="213" t="inlineStr"/>
      <c r="H1026" s="213" t="inlineStr"/>
      <c r="I1026" s="213" t="inlineStr">
        <is>
          <t>high</t>
        </is>
      </c>
      <c r="J1026" s="213" t="inlineStr">
        <is>
          <t>Comparative crosswalk only; source-native term remains controlling.</t>
        </is>
      </c>
    </row>
    <row r="1027" ht="31" customHeight="1" s="99">
      <c r="A1027" s="215" t="inlineStr">
        <is>
          <t>CDM-01026</t>
        </is>
      </c>
      <c r="B1027" s="215" t="inlineStr">
        <is>
          <t>CHR-SRC017-024</t>
        </is>
      </c>
      <c r="C1027" s="215" t="inlineStr">
        <is>
          <t>Cihang Daoren</t>
        </is>
      </c>
      <c r="D1027" s="216" t="inlineStr">
        <is>
          <t>SRC-017</t>
        </is>
      </c>
      <c r="E1027" s="216" t="inlineStr">
        <is>
          <t>being_types</t>
        </is>
      </c>
      <c r="F1027" s="216" t="inlineStr">
        <is>
          <t>Daoist immortal/master</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CHR-SRC017-024</t>
        </is>
      </c>
      <c r="C1028" s="212" t="inlineStr">
        <is>
          <t>Cihang Daoren</t>
        </is>
      </c>
      <c r="D1028" s="213" t="inlineStr">
        <is>
          <t>SRC-017</t>
        </is>
      </c>
      <c r="E1028" s="213" t="inlineStr">
        <is>
          <t>roles_and_vocations</t>
        </is>
      </c>
      <c r="F1028" s="213" t="inlineStr">
        <is>
          <t>sect master</t>
        </is>
      </c>
      <c r="G1028" s="213" t="inlineStr">
        <is>
          <t>ROL-628</t>
        </is>
      </c>
      <c r="H1028" s="213" t="inlineStr">
        <is>
          <t>Teacher and Mentor</t>
        </is>
      </c>
      <c r="I1028" s="213" t="inlineStr">
        <is>
          <t>low</t>
        </is>
      </c>
      <c r="J1028" s="213" t="inlineStr">
        <is>
          <t>Comparative crosswalk only; source-native term remains controlling.</t>
        </is>
      </c>
    </row>
    <row r="1029" ht="31" customHeight="1" s="99">
      <c r="A1029" s="215" t="inlineStr">
        <is>
          <t>CDM-01028</t>
        </is>
      </c>
      <c r="B1029" s="215" t="inlineStr">
        <is>
          <t>CHR-SRC017-024</t>
        </is>
      </c>
      <c r="C1029" s="215" t="inlineStr">
        <is>
          <t>Cihang Daoren</t>
        </is>
      </c>
      <c r="D1029" s="216" t="inlineStr">
        <is>
          <t>SRC-017</t>
        </is>
      </c>
      <c r="E1029" s="216" t="inlineStr">
        <is>
          <t>affiliations</t>
        </is>
      </c>
      <c r="F1029" s="216" t="inlineStr">
        <is>
          <t>Chanjiao</t>
        </is>
      </c>
      <c r="G1029" s="216" t="inlineStr">
        <is>
          <t>INS-425</t>
        </is>
      </c>
      <c r="H1029" s="216" t="inlineStr">
        <is>
          <t>Teacher–Disciple Lineage</t>
        </is>
      </c>
      <c r="I1029" s="216" t="inlineStr">
        <is>
          <t>moderate</t>
        </is>
      </c>
      <c r="J1029" s="216" t="inlineStr">
        <is>
          <t>Comparative crosswalk only; source-native term remains controlling.</t>
        </is>
      </c>
    </row>
    <row r="1030" ht="31" customHeight="1" s="99">
      <c r="A1030" s="212" t="inlineStr">
        <is>
          <t>CDM-01029</t>
        </is>
      </c>
      <c r="B1030" s="212" t="inlineStr">
        <is>
          <t>CHR-SRC017-003</t>
        </is>
      </c>
      <c r="C1030" s="212" t="inlineStr">
        <is>
          <t>Daji</t>
        </is>
      </c>
      <c r="D1030" s="213" t="inlineStr">
        <is>
          <t>SRC-017</t>
        </is>
      </c>
      <c r="E1030" s="213" t="inlineStr">
        <is>
          <t>being_types</t>
        </is>
      </c>
      <c r="F1030" s="213" t="inlineStr">
        <is>
          <t>fox spirit in assumed human form</t>
        </is>
      </c>
      <c r="G1030" s="213" t="inlineStr">
        <is>
          <t>PPL-1001</t>
        </is>
      </c>
      <c r="H1030" s="213" t="inlineStr">
        <is>
          <t>General Shapeshifters</t>
        </is>
      </c>
      <c r="I1030" s="213" t="inlineStr">
        <is>
          <t>moderate</t>
        </is>
      </c>
      <c r="J1030" s="213" t="inlineStr">
        <is>
          <t>Not a generic fantasy ancestry.</t>
        </is>
      </c>
    </row>
    <row r="1031" ht="31" customHeight="1" s="99">
      <c r="A1031" s="215" t="inlineStr">
        <is>
          <t>CDM-01030</t>
        </is>
      </c>
      <c r="B1031" s="215" t="inlineStr">
        <is>
          <t>CHR-SRC017-003</t>
        </is>
      </c>
      <c r="C1031" s="215" t="inlineStr">
        <is>
          <t>Daji</t>
        </is>
      </c>
      <c r="D1031" s="216" t="inlineStr">
        <is>
          <t>SRC-017</t>
        </is>
      </c>
      <c r="E1031" s="216" t="inlineStr">
        <is>
          <t>power_traditions</t>
        </is>
      </c>
      <c r="F1031" s="216" t="inlineStr">
        <is>
          <t>form transformation</t>
        </is>
      </c>
      <c r="G1031" s="216" t="inlineStr">
        <is>
          <t>PWR-310</t>
        </is>
      </c>
      <c r="H1031" s="216" t="inlineStr">
        <is>
          <t>Shapeshifting</t>
        </is>
      </c>
      <c r="I1031" s="216" t="inlineStr">
        <is>
          <t>moderate</t>
        </is>
      </c>
      <c r="J1031" s="216" t="inlineStr">
        <is>
          <t>Comparative crosswalk only; source-native term remains controlling.</t>
        </is>
      </c>
    </row>
    <row r="1032" ht="31" customHeight="1" s="99">
      <c r="A1032" s="212" t="inlineStr">
        <is>
          <t>CDM-01031</t>
        </is>
      </c>
      <c r="B1032" s="212" t="inlineStr">
        <is>
          <t>CHR-SRC017-003</t>
        </is>
      </c>
      <c r="C1032" s="212" t="inlineStr">
        <is>
          <t>Daji</t>
        </is>
      </c>
      <c r="D1032" s="213" t="inlineStr">
        <is>
          <t>SRC-017</t>
        </is>
      </c>
      <c r="E1032" s="213" t="inlineStr">
        <is>
          <t>narrative_archetypes</t>
        </is>
      </c>
      <c r="F1032" s="213" t="inlineStr">
        <is>
          <t>courtly antagonist</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CHR-SRC017-016</t>
        </is>
      </c>
      <c r="C1033" s="215" t="inlineStr">
        <is>
          <t>Deng Chanyu</t>
        </is>
      </c>
      <c r="D1033" s="216" t="inlineStr">
        <is>
          <t>SRC-017</t>
        </is>
      </c>
      <c r="E1033" s="216" t="inlineStr">
        <is>
          <t>being_types</t>
        </is>
      </c>
      <c r="F1033" s="216" t="inlineStr">
        <is>
          <t>human warrior</t>
        </is>
      </c>
      <c r="G1033" s="216" t="inlineStr">
        <is>
          <t>PPL-101</t>
        </is>
      </c>
      <c r="H1033" s="216" t="inlineStr">
        <is>
          <t>Human and Near-Human Peoples</t>
        </is>
      </c>
      <c r="I1033" s="216" t="inlineStr">
        <is>
          <t>high</t>
        </is>
      </c>
      <c r="J1033" s="216" t="inlineStr">
        <is>
          <t>Comparative crosswalk only; source-native term remains controlling.</t>
        </is>
      </c>
    </row>
    <row r="1034" ht="31" customHeight="1" s="99">
      <c r="A1034" s="212" t="inlineStr">
        <is>
          <t>CDM-01033</t>
        </is>
      </c>
      <c r="B1034" s="212" t="inlineStr">
        <is>
          <t>CHR-SRC017-016</t>
        </is>
      </c>
      <c r="C1034" s="212" t="inlineStr">
        <is>
          <t>Deng Chanyu</t>
        </is>
      </c>
      <c r="D1034" s="213" t="inlineStr">
        <is>
          <t>SRC-017</t>
        </is>
      </c>
      <c r="E1034" s="213" t="inlineStr">
        <is>
          <t>roles_and_vocations</t>
        </is>
      </c>
      <c r="F1034" s="213" t="inlineStr">
        <is>
          <t>warrior</t>
        </is>
      </c>
      <c r="G1034" s="213" t="inlineStr">
        <is>
          <t>ROL-101</t>
        </is>
      </c>
      <c r="H1034" s="213" t="inlineStr">
        <is>
          <t>Warrior or Fighter</t>
        </is>
      </c>
      <c r="I1034" s="213" t="inlineStr">
        <is>
          <t>high</t>
        </is>
      </c>
      <c r="J1034" s="213" t="inlineStr">
        <is>
          <t>Comparative crosswalk only; source-native term remains controlling.</t>
        </is>
      </c>
    </row>
    <row r="1035" ht="31" customHeight="1" s="99">
      <c r="A1035" s="215" t="inlineStr">
        <is>
          <t>CDM-01034</t>
        </is>
      </c>
      <c r="B1035" s="215" t="inlineStr">
        <is>
          <t>CHR-SRC017-016</t>
        </is>
      </c>
      <c r="C1035" s="215" t="inlineStr">
        <is>
          <t>Deng Chanyu</t>
        </is>
      </c>
      <c r="D1035" s="216" t="inlineStr">
        <is>
          <t>SRC-017</t>
        </is>
      </c>
      <c r="E1035" s="216" t="inlineStr">
        <is>
          <t>narrative_archetypes</t>
        </is>
      </c>
      <c r="F1035" s="216" t="inlineStr">
        <is>
          <t>martial convert</t>
        </is>
      </c>
      <c r="G1035" s="216" t="inlineStr"/>
      <c r="H1035" s="216" t="inlineStr"/>
      <c r="I1035" s="216" t="inlineStr">
        <is>
          <t>high</t>
        </is>
      </c>
      <c r="J1035" s="216" t="inlineStr">
        <is>
          <t>Comparative crosswalk only; source-native term remains controlling.</t>
        </is>
      </c>
    </row>
    <row r="1036" ht="31" customHeight="1" s="99">
      <c r="A1036" s="212" t="inlineStr">
        <is>
          <t>CDM-01035</t>
        </is>
      </c>
      <c r="B1036" s="212" t="inlineStr">
        <is>
          <t>CHR-SRC017-015</t>
        </is>
      </c>
      <c r="C1036" s="212" t="inlineStr">
        <is>
          <t>Deng Jiugong</t>
        </is>
      </c>
      <c r="D1036" s="213" t="inlineStr">
        <is>
          <t>SRC-017</t>
        </is>
      </c>
      <c r="E1036" s="213" t="inlineStr">
        <is>
          <t>being_types</t>
        </is>
      </c>
      <c r="F1036" s="213" t="inlineStr">
        <is>
          <t>human commander</t>
        </is>
      </c>
      <c r="G1036" s="213" t="inlineStr">
        <is>
          <t>PPL-101</t>
        </is>
      </c>
      <c r="H1036" s="213" t="inlineStr">
        <is>
          <t>Human and Near-Human Peoples</t>
        </is>
      </c>
      <c r="I1036" s="213" t="inlineStr">
        <is>
          <t>high</t>
        </is>
      </c>
      <c r="J1036" s="213" t="inlineStr">
        <is>
          <t>Comparative crosswalk only; source-native term remains controlling.</t>
        </is>
      </c>
    </row>
    <row r="1037" ht="31" customHeight="1" s="99">
      <c r="A1037" s="215" t="inlineStr">
        <is>
          <t>CDM-01036</t>
        </is>
      </c>
      <c r="B1037" s="215" t="inlineStr">
        <is>
          <t>CHR-SRC017-015</t>
        </is>
      </c>
      <c r="C1037" s="215" t="inlineStr">
        <is>
          <t>Deng Jiugong</t>
        </is>
      </c>
      <c r="D1037" s="216" t="inlineStr">
        <is>
          <t>SRC-017</t>
        </is>
      </c>
      <c r="E1037" s="216" t="inlineStr">
        <is>
          <t>roles_and_vocations</t>
        </is>
      </c>
      <c r="F1037" s="216" t="inlineStr">
        <is>
          <t>general</t>
        </is>
      </c>
      <c r="G1037" s="216" t="inlineStr">
        <is>
          <t>ROL-710</t>
        </is>
      </c>
      <c r="H1037" s="216" t="inlineStr">
        <is>
          <t>General and Marshal</t>
        </is>
      </c>
      <c r="I1037" s="216" t="inlineStr">
        <is>
          <t>high</t>
        </is>
      </c>
      <c r="J1037" s="216" t="inlineStr">
        <is>
          <t>Comparative crosswalk only; source-native term remains controlling.</t>
        </is>
      </c>
    </row>
    <row r="1038" ht="31" customHeight="1" s="99">
      <c r="A1038" s="212" t="inlineStr">
        <is>
          <t>CDM-01037</t>
        </is>
      </c>
      <c r="B1038" s="212" t="inlineStr">
        <is>
          <t>CHR-SRC017-029</t>
        </is>
      </c>
      <c r="C1038" s="212" t="inlineStr">
        <is>
          <t>Duobao Daoren</t>
        </is>
      </c>
      <c r="D1038" s="213" t="inlineStr">
        <is>
          <t>SRC-017</t>
        </is>
      </c>
      <c r="E1038" s="213" t="inlineStr">
        <is>
          <t>being_types</t>
        </is>
      </c>
      <c r="F1038" s="213" t="inlineStr">
        <is>
          <t>Daoist immortal/master</t>
        </is>
      </c>
      <c r="G1038" s="213" t="inlineStr"/>
      <c r="H1038" s="213" t="inlineStr"/>
      <c r="I1038" s="213" t="inlineStr">
        <is>
          <t>moderate</t>
        </is>
      </c>
      <c r="J1038" s="213" t="inlineStr">
        <is>
          <t>Comparative crosswalk only; source-native term remains controlling.</t>
        </is>
      </c>
    </row>
    <row r="1039" ht="31" customHeight="1" s="99">
      <c r="A1039" s="215" t="inlineStr">
        <is>
          <t>CDM-01038</t>
        </is>
      </c>
      <c r="B1039" s="215" t="inlineStr">
        <is>
          <t>CHR-SRC017-029</t>
        </is>
      </c>
      <c r="C1039" s="215" t="inlineStr">
        <is>
          <t>Duobao Daoren</t>
        </is>
      </c>
      <c r="D1039" s="216" t="inlineStr">
        <is>
          <t>SRC-017</t>
        </is>
      </c>
      <c r="E1039" s="216" t="inlineStr">
        <is>
          <t>roles_and_vocations</t>
        </is>
      </c>
      <c r="F1039" s="216" t="inlineStr">
        <is>
          <t>sect disciple</t>
        </is>
      </c>
      <c r="G1039" s="216" t="inlineStr">
        <is>
          <t>ROL-914</t>
        </is>
      </c>
      <c r="H1039" s="216" t="inlineStr">
        <is>
          <t>Sect Disciple</t>
        </is>
      </c>
      <c r="I1039" s="216" t="inlineStr">
        <is>
          <t>moderate</t>
        </is>
      </c>
      <c r="J1039" s="216" t="inlineStr">
        <is>
          <t>Comparative crosswalk only; source-native term remains controlling.</t>
        </is>
      </c>
    </row>
    <row r="1040" ht="31" customHeight="1" s="99">
      <c r="A1040" s="212" t="inlineStr">
        <is>
          <t>CDM-01039</t>
        </is>
      </c>
      <c r="B1040" s="212" t="inlineStr">
        <is>
          <t>CHR-SRC017-029</t>
        </is>
      </c>
      <c r="C1040" s="212" t="inlineStr">
        <is>
          <t>Duobao Daoren</t>
        </is>
      </c>
      <c r="D1040" s="213" t="inlineStr">
        <is>
          <t>SRC-017</t>
        </is>
      </c>
      <c r="E1040" s="213" t="inlineStr">
        <is>
          <t>affiliations</t>
        </is>
      </c>
      <c r="F1040" s="213" t="inlineStr">
        <is>
          <t>Jiejiao</t>
        </is>
      </c>
      <c r="G1040" s="213" t="inlineStr">
        <is>
          <t>INS-425</t>
        </is>
      </c>
      <c r="H1040" s="213" t="inlineStr">
        <is>
          <t>Teacher–Disciple Lineage</t>
        </is>
      </c>
      <c r="I1040" s="213" t="inlineStr">
        <is>
          <t>moderate</t>
        </is>
      </c>
      <c r="J1040" s="213" t="inlineStr">
        <is>
          <t>Comparative crosswalk only; source-native term remains controlling.</t>
        </is>
      </c>
    </row>
    <row r="1041" ht="31" customHeight="1" s="99">
      <c r="A1041" s="215" t="inlineStr">
        <is>
          <t>CDM-01040</t>
        </is>
      </c>
      <c r="B1041" s="215" t="inlineStr">
        <is>
          <t>CHR-SRC017-022</t>
        </is>
      </c>
      <c r="C1041" s="215" t="inlineStr">
        <is>
          <t>Guangchengzi</t>
        </is>
      </c>
      <c r="D1041" s="216" t="inlineStr">
        <is>
          <t>SRC-017</t>
        </is>
      </c>
      <c r="E1041" s="216" t="inlineStr">
        <is>
          <t>being_types</t>
        </is>
      </c>
      <c r="F1041" s="216" t="inlineStr">
        <is>
          <t>Daoist immortal/master</t>
        </is>
      </c>
      <c r="G1041" s="216" t="inlineStr"/>
      <c r="H1041" s="216" t="inlineStr"/>
      <c r="I1041" s="216" t="inlineStr">
        <is>
          <t>moderate</t>
        </is>
      </c>
      <c r="J1041" s="216" t="inlineStr">
        <is>
          <t>Comparative crosswalk only; source-native term remains controlling.</t>
        </is>
      </c>
    </row>
    <row r="1042" ht="31" customHeight="1" s="99">
      <c r="A1042" s="212" t="inlineStr">
        <is>
          <t>CDM-01041</t>
        </is>
      </c>
      <c r="B1042" s="212" t="inlineStr">
        <is>
          <t>CHR-SRC017-022</t>
        </is>
      </c>
      <c r="C1042" s="212" t="inlineStr">
        <is>
          <t>Guangchengzi</t>
        </is>
      </c>
      <c r="D1042" s="213" t="inlineStr">
        <is>
          <t>SRC-017</t>
        </is>
      </c>
      <c r="E1042" s="213" t="inlineStr">
        <is>
          <t>roles_and_vocations</t>
        </is>
      </c>
      <c r="F1042" s="213" t="inlineStr">
        <is>
          <t>teacher and mentor</t>
        </is>
      </c>
      <c r="G1042" s="213" t="inlineStr">
        <is>
          <t>ROL-628</t>
        </is>
      </c>
      <c r="H1042" s="213" t="inlineStr">
        <is>
          <t>Teacher and Mentor</t>
        </is>
      </c>
      <c r="I1042" s="213" t="inlineStr">
        <is>
          <t>high</t>
        </is>
      </c>
      <c r="J1042" s="213" t="inlineStr">
        <is>
          <t>Comparative crosswalk only; source-native term remains controlling.</t>
        </is>
      </c>
    </row>
    <row r="1043" ht="31" customHeight="1" s="99">
      <c r="A1043" s="215" t="inlineStr">
        <is>
          <t>CDM-01042</t>
        </is>
      </c>
      <c r="B1043" s="215" t="inlineStr">
        <is>
          <t>CHR-SRC017-022</t>
        </is>
      </c>
      <c r="C1043" s="215" t="inlineStr">
        <is>
          <t>Guangchengzi</t>
        </is>
      </c>
      <c r="D1043" s="216" t="inlineStr">
        <is>
          <t>SRC-017</t>
        </is>
      </c>
      <c r="E1043" s="216" t="inlineStr">
        <is>
          <t>power_traditions</t>
        </is>
      </c>
      <c r="F1043" s="216" t="inlineStr">
        <is>
          <t>array-breaking ritual power</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CHR-SRC017-004</t>
        </is>
      </c>
      <c r="C1044" s="212" t="inlineStr">
        <is>
          <t>Hu Ximei</t>
        </is>
      </c>
      <c r="D1044" s="213" t="inlineStr">
        <is>
          <t>SRC-017</t>
        </is>
      </c>
      <c r="E1044" s="213" t="inlineStr">
        <is>
          <t>being_types</t>
        </is>
      </c>
      <c r="F1044" s="213" t="inlineStr">
        <is>
          <t>animal spirit</t>
        </is>
      </c>
      <c r="G1044" s="213" t="inlineStr"/>
      <c r="H1044" s="213" t="inlineStr"/>
      <c r="I1044" s="213" t="inlineStr">
        <is>
          <t>moderate</t>
        </is>
      </c>
      <c r="J1044" s="213" t="inlineStr">
        <is>
          <t>The novel's spirit category is not mapped to a generic race.</t>
        </is>
      </c>
    </row>
    <row r="1045" ht="31" customHeight="1" s="99">
      <c r="A1045" s="215" t="inlineStr">
        <is>
          <t>CDM-01044</t>
        </is>
      </c>
      <c r="B1045" s="215" t="inlineStr">
        <is>
          <t>CHR-SRC017-004</t>
        </is>
      </c>
      <c r="C1045" s="215" t="inlineStr">
        <is>
          <t>Hu Ximei</t>
        </is>
      </c>
      <c r="D1045" s="216" t="inlineStr">
        <is>
          <t>SRC-017</t>
        </is>
      </c>
      <c r="E1045" s="216" t="inlineStr">
        <is>
          <t>affiliations</t>
        </is>
      </c>
      <c r="F1045" s="216" t="inlineStr">
        <is>
          <t>Nüwa's dispatched spirits</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CHR-SRC017-012</t>
        </is>
      </c>
      <c r="C1046" s="212" t="inlineStr">
        <is>
          <t>Huang Feihu</t>
        </is>
      </c>
      <c r="D1046" s="213" t="inlineStr">
        <is>
          <t>SRC-017</t>
        </is>
      </c>
      <c r="E1046" s="213" t="inlineStr">
        <is>
          <t>being_types</t>
        </is>
      </c>
      <c r="F1046" s="213" t="inlineStr">
        <is>
          <t>human general</t>
        </is>
      </c>
      <c r="G1046" s="213" t="inlineStr">
        <is>
          <t>PPL-101</t>
        </is>
      </c>
      <c r="H1046" s="213" t="inlineStr">
        <is>
          <t>Human and Near-Human Peoples</t>
        </is>
      </c>
      <c r="I1046" s="213" t="inlineStr">
        <is>
          <t>high</t>
        </is>
      </c>
      <c r="J1046" s="213" t="inlineStr">
        <is>
          <t>Comparative crosswalk only; source-native term remains controlling.</t>
        </is>
      </c>
    </row>
    <row r="1047" ht="31" customHeight="1" s="99">
      <c r="A1047" s="215" t="inlineStr">
        <is>
          <t>CDM-01046</t>
        </is>
      </c>
      <c r="B1047" s="215" t="inlineStr">
        <is>
          <t>CHR-SRC017-012</t>
        </is>
      </c>
      <c r="C1047" s="215" t="inlineStr">
        <is>
          <t>Huang Feihu</t>
        </is>
      </c>
      <c r="D1047" s="216" t="inlineStr">
        <is>
          <t>SRC-017</t>
        </is>
      </c>
      <c r="E1047" s="216" t="inlineStr">
        <is>
          <t>roles_and_vocations</t>
        </is>
      </c>
      <c r="F1047" s="216" t="inlineStr">
        <is>
          <t>general</t>
        </is>
      </c>
      <c r="G1047" s="216" t="inlineStr">
        <is>
          <t>ROL-710</t>
        </is>
      </c>
      <c r="H1047" s="216" t="inlineStr">
        <is>
          <t>General and Marshal</t>
        </is>
      </c>
      <c r="I1047" s="216" t="inlineStr">
        <is>
          <t>high</t>
        </is>
      </c>
      <c r="J1047" s="216" t="inlineStr">
        <is>
          <t>Comparative crosswalk only; source-native term remains controlling.</t>
        </is>
      </c>
    </row>
    <row r="1048" ht="31" customHeight="1" s="99">
      <c r="A1048" s="212" t="inlineStr">
        <is>
          <t>CDM-01047</t>
        </is>
      </c>
      <c r="B1048" s="212" t="inlineStr">
        <is>
          <t>CHR-SRC017-012</t>
        </is>
      </c>
      <c r="C1048" s="212" t="inlineStr">
        <is>
          <t>Huang Feihu</t>
        </is>
      </c>
      <c r="D1048" s="213" t="inlineStr">
        <is>
          <t>SRC-017</t>
        </is>
      </c>
      <c r="E1048" s="213" t="inlineStr">
        <is>
          <t>affiliations</t>
        </is>
      </c>
      <c r="F1048" s="213" t="inlineStr">
        <is>
          <t>Zhou military cause</t>
        </is>
      </c>
      <c r="G1048" s="213" t="inlineStr"/>
      <c r="H1048" s="213" t="inlineStr"/>
      <c r="I1048" s="213" t="inlineStr">
        <is>
          <t>high</t>
        </is>
      </c>
      <c r="J1048" s="213" t="inlineStr">
        <is>
          <t>Comparative crosswalk only; source-native term remains controlling.</t>
        </is>
      </c>
    </row>
    <row r="1049" ht="31" customHeight="1" s="99">
      <c r="A1049" s="215" t="inlineStr">
        <is>
          <t>CDM-01048</t>
        </is>
      </c>
      <c r="B1049" s="215" t="inlineStr">
        <is>
          <t>CHR-SRC017-013</t>
        </is>
      </c>
      <c r="C1049" s="215" t="inlineStr">
        <is>
          <t>Huang Tianhua</t>
        </is>
      </c>
      <c r="D1049" s="216" t="inlineStr">
        <is>
          <t>SRC-017</t>
        </is>
      </c>
      <c r="E1049" s="216" t="inlineStr">
        <is>
          <t>being_types</t>
        </is>
      </c>
      <c r="F1049" s="216" t="inlineStr">
        <is>
          <t>human martial disciple</t>
        </is>
      </c>
      <c r="G1049" s="216" t="inlineStr">
        <is>
          <t>PPL-101</t>
        </is>
      </c>
      <c r="H1049" s="216" t="inlineStr">
        <is>
          <t>Human and Near-Human Peoples</t>
        </is>
      </c>
      <c r="I1049" s="216" t="inlineStr">
        <is>
          <t>high</t>
        </is>
      </c>
      <c r="J1049" s="216" t="inlineStr">
        <is>
          <t>Comparative crosswalk only; source-native term remains controlling.</t>
        </is>
      </c>
    </row>
    <row r="1050" ht="31" customHeight="1" s="99">
      <c r="A1050" s="212" t="inlineStr">
        <is>
          <t>CDM-01049</t>
        </is>
      </c>
      <c r="B1050" s="212" t="inlineStr">
        <is>
          <t>CHR-SRC017-013</t>
        </is>
      </c>
      <c r="C1050" s="212" t="inlineStr">
        <is>
          <t>Huang Tianhua</t>
        </is>
      </c>
      <c r="D1050" s="213" t="inlineStr">
        <is>
          <t>SRC-017</t>
        </is>
      </c>
      <c r="E1050" s="213" t="inlineStr">
        <is>
          <t>roles_and_vocations</t>
        </is>
      </c>
      <c r="F1050" s="213" t="inlineStr">
        <is>
          <t>warrior</t>
        </is>
      </c>
      <c r="G1050" s="213" t="inlineStr">
        <is>
          <t>ROL-101</t>
        </is>
      </c>
      <c r="H1050" s="213" t="inlineStr">
        <is>
          <t>Warrior or Fighter</t>
        </is>
      </c>
      <c r="I1050" s="213" t="inlineStr">
        <is>
          <t>high</t>
        </is>
      </c>
      <c r="J1050" s="213" t="inlineStr">
        <is>
          <t>Comparative crosswalk only; source-native term remains controlling.</t>
        </is>
      </c>
    </row>
    <row r="1051" ht="31" customHeight="1" s="99">
      <c r="A1051" s="215" t="inlineStr">
        <is>
          <t>CDM-01050</t>
        </is>
      </c>
      <c r="B1051" s="215" t="inlineStr">
        <is>
          <t>CHR-SRC017-013</t>
        </is>
      </c>
      <c r="C1051" s="215" t="inlineStr">
        <is>
          <t>Huang Tianhua</t>
        </is>
      </c>
      <c r="D1051" s="216" t="inlineStr">
        <is>
          <t>SRC-017</t>
        </is>
      </c>
      <c r="E1051" s="216" t="inlineStr">
        <is>
          <t>roles_and_vocations</t>
        </is>
      </c>
      <c r="F1051" s="216" t="inlineStr">
        <is>
          <t>sect disciple</t>
        </is>
      </c>
      <c r="G1051" s="216" t="inlineStr">
        <is>
          <t>ROL-914</t>
        </is>
      </c>
      <c r="H1051" s="216" t="inlineStr">
        <is>
          <t>Sect Disciple</t>
        </is>
      </c>
      <c r="I1051" s="216" t="inlineStr">
        <is>
          <t>moderate</t>
        </is>
      </c>
      <c r="J1051" s="216" t="inlineStr">
        <is>
          <t>Comparative crosswalk only; source-native term remains controlling.</t>
        </is>
      </c>
    </row>
    <row r="1052" ht="31" customHeight="1" s="99">
      <c r="A1052" s="212" t="inlineStr">
        <is>
          <t>CDM-01051</t>
        </is>
      </c>
      <c r="B1052" s="212" t="inlineStr">
        <is>
          <t>CHR-SRC017-013</t>
        </is>
      </c>
      <c r="C1052" s="212" t="inlineStr">
        <is>
          <t>Huang Tianhua</t>
        </is>
      </c>
      <c r="D1052" s="213" t="inlineStr">
        <is>
          <t>SRC-017</t>
        </is>
      </c>
      <c r="E1052" s="213" t="inlineStr">
        <is>
          <t>artifacts_and_vehicles</t>
        </is>
      </c>
      <c r="F1052" s="213" t="inlineStr">
        <is>
          <t>divine weapons</t>
        </is>
      </c>
      <c r="G1052" s="213" t="inlineStr">
        <is>
          <t>ART-201</t>
        </is>
      </c>
      <c r="H1052" s="213" t="inlineStr">
        <is>
          <t>Divine Weapon</t>
        </is>
      </c>
      <c r="I1052" s="213" t="inlineStr">
        <is>
          <t>low</t>
        </is>
      </c>
      <c r="J1052" s="213" t="inlineStr">
        <is>
          <t>Named weapons are chapter-specific; no identity claim beyond the novel.</t>
        </is>
      </c>
    </row>
    <row r="1053" ht="31" customHeight="1" s="99">
      <c r="A1053" s="215" t="inlineStr">
        <is>
          <t>CDM-01052</t>
        </is>
      </c>
      <c r="B1053" s="215" t="inlineStr">
        <is>
          <t>CHR-SRC017-007</t>
        </is>
      </c>
      <c r="C1053" s="215" t="inlineStr">
        <is>
          <t>Ji Chang</t>
        </is>
      </c>
      <c r="D1053" s="216" t="inlineStr">
        <is>
          <t>SRC-017</t>
        </is>
      </c>
      <c r="E1053" s="216" t="inlineStr">
        <is>
          <t>being_types</t>
        </is>
      </c>
      <c r="F1053" s="216" t="inlineStr">
        <is>
          <t>human ruler</t>
        </is>
      </c>
      <c r="G1053" s="216" t="inlineStr">
        <is>
          <t>PPL-101</t>
        </is>
      </c>
      <c r="H1053" s="216" t="inlineStr">
        <is>
          <t>Human and Near-Human Peoples</t>
        </is>
      </c>
      <c r="I1053" s="216" t="inlineStr">
        <is>
          <t>high</t>
        </is>
      </c>
      <c r="J1053" s="216" t="inlineStr">
        <is>
          <t>Comparative crosswalk only; source-native term remains controlling.</t>
        </is>
      </c>
    </row>
    <row r="1054" ht="31" customHeight="1" s="99">
      <c r="A1054" s="212" t="inlineStr">
        <is>
          <t>CDM-01053</t>
        </is>
      </c>
      <c r="B1054" s="212" t="inlineStr">
        <is>
          <t>CHR-SRC017-007</t>
        </is>
      </c>
      <c r="C1054" s="212" t="inlineStr">
        <is>
          <t>Ji Chang</t>
        </is>
      </c>
      <c r="D1054" s="213" t="inlineStr">
        <is>
          <t>SRC-017</t>
        </is>
      </c>
      <c r="E1054" s="213" t="inlineStr">
        <is>
          <t>roles_and_vocations</t>
        </is>
      </c>
      <c r="F1054" s="213" t="inlineStr">
        <is>
          <t>monarch</t>
        </is>
      </c>
      <c r="G1054" s="213" t="inlineStr">
        <is>
          <t>ROL-701</t>
        </is>
      </c>
      <c r="H1054" s="213" t="inlineStr">
        <is>
          <t>Monarch</t>
        </is>
      </c>
      <c r="I1054" s="213" t="inlineStr">
        <is>
          <t>high</t>
        </is>
      </c>
      <c r="J1054" s="213" t="inlineStr">
        <is>
          <t>Comparative crosswalk only; source-native term remains controlling.</t>
        </is>
      </c>
    </row>
    <row r="1055" ht="31" customHeight="1" s="99">
      <c r="A1055" s="215" t="inlineStr">
        <is>
          <t>CDM-01054</t>
        </is>
      </c>
      <c r="B1055" s="215" t="inlineStr">
        <is>
          <t>CHR-SRC017-007</t>
        </is>
      </c>
      <c r="C1055" s="215" t="inlineStr">
        <is>
          <t>Ji Chang</t>
        </is>
      </c>
      <c r="D1055" s="216" t="inlineStr">
        <is>
          <t>SRC-017</t>
        </is>
      </c>
      <c r="E1055" s="216" t="inlineStr">
        <is>
          <t>narrative_archetypes</t>
        </is>
      </c>
      <c r="F1055" s="216" t="inlineStr">
        <is>
          <t>founder-ruler</t>
        </is>
      </c>
      <c r="G1055" s="216" t="inlineStr"/>
      <c r="H1055" s="216" t="inlineStr"/>
      <c r="I1055" s="216" t="inlineStr">
        <is>
          <t>high</t>
        </is>
      </c>
      <c r="J1055" s="216" t="inlineStr">
        <is>
          <t>Comparative crosswalk only; source-native term remains controlling.</t>
        </is>
      </c>
    </row>
    <row r="1056" ht="31" customHeight="1" s="99">
      <c r="A1056" s="212" t="inlineStr">
        <is>
          <t>CDM-01055</t>
        </is>
      </c>
      <c r="B1056" s="212" t="inlineStr">
        <is>
          <t>CHR-SRC017-008</t>
        </is>
      </c>
      <c r="C1056" s="212" t="inlineStr">
        <is>
          <t>Ji Fa</t>
        </is>
      </c>
      <c r="D1056" s="213" t="inlineStr">
        <is>
          <t>SRC-017</t>
        </is>
      </c>
      <c r="E1056" s="213" t="inlineStr">
        <is>
          <t>being_types</t>
        </is>
      </c>
      <c r="F1056" s="213" t="inlineStr">
        <is>
          <t>human ruler</t>
        </is>
      </c>
      <c r="G1056" s="213" t="inlineStr">
        <is>
          <t>PPL-101</t>
        </is>
      </c>
      <c r="H1056" s="213" t="inlineStr">
        <is>
          <t>Human and Near-Human Peoples</t>
        </is>
      </c>
      <c r="I1056" s="213" t="inlineStr">
        <is>
          <t>high</t>
        </is>
      </c>
      <c r="J1056" s="213" t="inlineStr">
        <is>
          <t>Comparative crosswalk only; source-native term remains controlling.</t>
        </is>
      </c>
    </row>
    <row r="1057" ht="31" customHeight="1" s="99">
      <c r="A1057" s="215" t="inlineStr">
        <is>
          <t>CDM-01056</t>
        </is>
      </c>
      <c r="B1057" s="215" t="inlineStr">
        <is>
          <t>CHR-SRC017-008</t>
        </is>
      </c>
      <c r="C1057" s="215" t="inlineStr">
        <is>
          <t>Ji Fa</t>
        </is>
      </c>
      <c r="D1057" s="216" t="inlineStr">
        <is>
          <t>SRC-017</t>
        </is>
      </c>
      <c r="E1057" s="216" t="inlineStr">
        <is>
          <t>roles_and_vocations</t>
        </is>
      </c>
      <c r="F1057" s="216" t="inlineStr">
        <is>
          <t>monarch</t>
        </is>
      </c>
      <c r="G1057" s="216" t="inlineStr">
        <is>
          <t>ROL-701</t>
        </is>
      </c>
      <c r="H1057" s="216" t="inlineStr">
        <is>
          <t>Monarch</t>
        </is>
      </c>
      <c r="I1057" s="216" t="inlineStr">
        <is>
          <t>high</t>
        </is>
      </c>
      <c r="J1057" s="216" t="inlineStr">
        <is>
          <t>Comparative crosswalk only; source-native term remains controlling.</t>
        </is>
      </c>
    </row>
    <row r="1058" ht="31" customHeight="1" s="99">
      <c r="A1058" s="212" t="inlineStr">
        <is>
          <t>CDM-01057</t>
        </is>
      </c>
      <c r="B1058" s="212" t="inlineStr">
        <is>
          <t>CHR-SRC017-008</t>
        </is>
      </c>
      <c r="C1058" s="212" t="inlineStr">
        <is>
          <t>Ji Fa</t>
        </is>
      </c>
      <c r="D1058" s="213" t="inlineStr">
        <is>
          <t>SRC-017</t>
        </is>
      </c>
      <c r="E1058" s="213" t="inlineStr">
        <is>
          <t>narrative_archetypes</t>
        </is>
      </c>
      <c r="F1058" s="213" t="inlineStr">
        <is>
          <t>dynastic-restoration leader</t>
        </is>
      </c>
      <c r="G1058" s="213" t="inlineStr"/>
      <c r="H1058" s="213" t="inlineStr"/>
      <c r="I1058" s="213" t="inlineStr">
        <is>
          <t>high</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being_types</t>
        </is>
      </c>
      <c r="F1059" s="216" t="inlineStr">
        <is>
          <t>mortal disciple and later investiture agent</t>
        </is>
      </c>
      <c r="G1059" s="216" t="inlineStr">
        <is>
          <t>PPL-101</t>
        </is>
      </c>
      <c r="H1059" s="216" t="inlineStr">
        <is>
          <t>Human and Near-Human Peoples</t>
        </is>
      </c>
      <c r="I1059" s="216" t="inlineStr">
        <is>
          <t>moderate</t>
        </is>
      </c>
      <c r="J1059" s="216" t="inlineStr">
        <is>
          <t>Comparative crosswalk only; source-native term remains controlling.</t>
        </is>
      </c>
    </row>
    <row r="1060" ht="31" customHeight="1" s="99">
      <c r="A1060" s="212" t="inlineStr">
        <is>
          <t>CDM-01059</t>
        </is>
      </c>
      <c r="B1060" s="212" t="inlineStr">
        <is>
          <t>CHR-SRC017-006</t>
        </is>
      </c>
      <c r="C1060" s="212" t="inlineStr">
        <is>
          <t>Jiang Ziya</t>
        </is>
      </c>
      <c r="D1060" s="213" t="inlineStr">
        <is>
          <t>SRC-017</t>
        </is>
      </c>
      <c r="E1060" s="213" t="inlineStr">
        <is>
          <t>roles_and_vocations</t>
        </is>
      </c>
      <c r="F1060" s="213" t="inlineStr">
        <is>
          <t>military strategist and ritual agent</t>
        </is>
      </c>
      <c r="G1060" s="213" t="inlineStr">
        <is>
          <t>ROL-710; ROL-911</t>
        </is>
      </c>
      <c r="H1060" s="213" t="inlineStr">
        <is>
          <t>General and Marshal; Talisman Master</t>
        </is>
      </c>
      <c r="I1060" s="213" t="inlineStr">
        <is>
          <t>moderate</t>
        </is>
      </c>
      <c r="J1060" s="213" t="inlineStr">
        <is>
          <t>Comparative crosswalk only; source-native term remains controlling.</t>
        </is>
      </c>
    </row>
    <row r="1061" ht="31" customHeight="1" s="99">
      <c r="A1061" s="215" t="inlineStr">
        <is>
          <t>CDM-01060</t>
        </is>
      </c>
      <c r="B1061" s="215" t="inlineStr">
        <is>
          <t>CHR-SRC017-006</t>
        </is>
      </c>
      <c r="C1061" s="215" t="inlineStr">
        <is>
          <t>Jiang Ziya</t>
        </is>
      </c>
      <c r="D1061" s="216" t="inlineStr">
        <is>
          <t>SRC-017</t>
        </is>
      </c>
      <c r="E1061" s="216" t="inlineStr">
        <is>
          <t>power_traditions</t>
        </is>
      </c>
      <c r="F1061" s="216" t="inlineStr">
        <is>
          <t>Daoist ritual and talismanic implements</t>
        </is>
      </c>
      <c r="G1061" s="216" t="inlineStr">
        <is>
          <t>PWR-506</t>
        </is>
      </c>
      <c r="H1061" s="216" t="inlineStr">
        <is>
          <t>Talisman and Charm Magic</t>
        </is>
      </c>
      <c r="I1061" s="216" t="inlineStr">
        <is>
          <t>moderate</t>
        </is>
      </c>
      <c r="J1061" s="216" t="inlineStr">
        <is>
          <t>Comparative crosswalk only; source-native term remains controlling.</t>
        </is>
      </c>
    </row>
    <row r="1062" ht="31" customHeight="1" s="99">
      <c r="A1062" s="212" t="inlineStr">
        <is>
          <t>CDM-01061</t>
        </is>
      </c>
      <c r="B1062" s="212" t="inlineStr">
        <is>
          <t>CHR-SRC017-006</t>
        </is>
      </c>
      <c r="C1062" s="212" t="inlineStr">
        <is>
          <t>Jiang Ziya</t>
        </is>
      </c>
      <c r="D1062" s="213" t="inlineStr">
        <is>
          <t>SRC-017</t>
        </is>
      </c>
      <c r="E1062" s="213" t="inlineStr">
        <is>
          <t>artifacts_and_vehicles</t>
        </is>
      </c>
      <c r="F1062" s="213" t="inlineStr">
        <is>
          <t>God-Beating Whip</t>
        </is>
      </c>
      <c r="G1062" s="213" t="inlineStr">
        <is>
          <t>ART-201</t>
        </is>
      </c>
      <c r="H1062" s="213" t="inlineStr">
        <is>
          <t>Divine Weapon</t>
        </is>
      </c>
      <c r="I1062" s="213" t="inlineStr">
        <is>
          <t>moderate</t>
        </is>
      </c>
      <c r="J1062" s="213" t="inlineStr">
        <is>
          <t>Comparative crosswalk only; source-native term remains controlling.</t>
        </is>
      </c>
    </row>
    <row r="1063" ht="31" customHeight="1" s="99">
      <c r="A1063" s="215" t="inlineStr">
        <is>
          <t>CDM-01062</t>
        </is>
      </c>
      <c r="B1063" s="215" t="inlineStr">
        <is>
          <t>CHR-SRC017-006</t>
        </is>
      </c>
      <c r="C1063" s="215" t="inlineStr">
        <is>
          <t>Jiang Ziya</t>
        </is>
      </c>
      <c r="D1063" s="216" t="inlineStr">
        <is>
          <t>SRC-017</t>
        </is>
      </c>
      <c r="E1063" s="216" t="inlineStr">
        <is>
          <t>narrative_archetypes</t>
        </is>
      </c>
      <c r="F1063" s="216" t="inlineStr">
        <is>
          <t>Zhou-side protagonist</t>
        </is>
      </c>
      <c r="G1063" s="216" t="inlineStr"/>
      <c r="H1063" s="216" t="inlineStr"/>
      <c r="I1063" s="216" t="inlineStr">
        <is>
          <t>high</t>
        </is>
      </c>
      <c r="J1063" s="216" t="inlineStr">
        <is>
          <t>Comparative crosswalk only; source-native term remains controlling.</t>
        </is>
      </c>
    </row>
    <row r="1064" ht="31" customHeight="1" s="99">
      <c r="A1064" s="212" t="inlineStr">
        <is>
          <t>CDM-01063</t>
        </is>
      </c>
      <c r="B1064" s="212" t="inlineStr">
        <is>
          <t>CHR-SRC017-002</t>
        </is>
      </c>
      <c r="C1064" s="212" t="inlineStr">
        <is>
          <t>King Zhou of Shang</t>
        </is>
      </c>
      <c r="D1064" s="213" t="inlineStr">
        <is>
          <t>SRC-017</t>
        </is>
      </c>
      <c r="E1064" s="213" t="inlineStr">
        <is>
          <t>being_types</t>
        </is>
      </c>
      <c r="F1064" s="213" t="inlineStr">
        <is>
          <t>human ruler</t>
        </is>
      </c>
      <c r="G1064" s="213" t="inlineStr">
        <is>
          <t>PPL-101</t>
        </is>
      </c>
      <c r="H1064" s="213" t="inlineStr">
        <is>
          <t>Human and Near-Human Peoples</t>
        </is>
      </c>
      <c r="I1064" s="213" t="inlineStr">
        <is>
          <t>high</t>
        </is>
      </c>
      <c r="J1064" s="213" t="inlineStr">
        <is>
          <t>Comparative crosswalk only; source-native term remains controlling.</t>
        </is>
      </c>
    </row>
    <row r="1065" ht="31" customHeight="1" s="99">
      <c r="A1065" s="215" t="inlineStr">
        <is>
          <t>CDM-01064</t>
        </is>
      </c>
      <c r="B1065" s="215" t="inlineStr">
        <is>
          <t>CHR-SRC017-002</t>
        </is>
      </c>
      <c r="C1065" s="215" t="inlineStr">
        <is>
          <t>King Zhou of Shang</t>
        </is>
      </c>
      <c r="D1065" s="216" t="inlineStr">
        <is>
          <t>SRC-017</t>
        </is>
      </c>
      <c r="E1065" s="216" t="inlineStr">
        <is>
          <t>roles_and_vocations</t>
        </is>
      </c>
      <c r="F1065" s="216" t="inlineStr">
        <is>
          <t>monarch</t>
        </is>
      </c>
      <c r="G1065" s="216" t="inlineStr">
        <is>
          <t>ROL-701</t>
        </is>
      </c>
      <c r="H1065" s="216" t="inlineStr">
        <is>
          <t>Monarch</t>
        </is>
      </c>
      <c r="I1065" s="216" t="inlineStr">
        <is>
          <t>high</t>
        </is>
      </c>
      <c r="J1065" s="216" t="inlineStr">
        <is>
          <t>Comparative crosswalk only; source-native term remains controlling.</t>
        </is>
      </c>
    </row>
    <row r="1066" ht="31" customHeight="1" s="99">
      <c r="A1066" s="212" t="inlineStr">
        <is>
          <t>CDM-01065</t>
        </is>
      </c>
      <c r="B1066" s="212" t="inlineStr">
        <is>
          <t>CHR-SRC017-002</t>
        </is>
      </c>
      <c r="C1066" s="212" t="inlineStr">
        <is>
          <t>King Zhou of Shang</t>
        </is>
      </c>
      <c r="D1066" s="213" t="inlineStr">
        <is>
          <t>SRC-017</t>
        </is>
      </c>
      <c r="E1066" s="213" t="inlineStr">
        <is>
          <t>narrative_archetypes</t>
        </is>
      </c>
      <c r="F1066" s="213" t="inlineStr">
        <is>
          <t>tyrannical ruler antagonist</t>
        </is>
      </c>
      <c r="G1066" s="213" t="inlineStr"/>
      <c r="H1066" s="213" t="inlineStr"/>
      <c r="I1066" s="213" t="inlineStr">
        <is>
          <t>high</t>
        </is>
      </c>
      <c r="J1066" s="213" t="inlineStr">
        <is>
          <t>Describes this novel's plot role, not a historical judgment.</t>
        </is>
      </c>
    </row>
    <row r="1067" ht="31" customHeight="1" s="99">
      <c r="A1067" s="215" t="inlineStr">
        <is>
          <t>CDM-01066</t>
        </is>
      </c>
      <c r="B1067" s="215" t="inlineStr">
        <is>
          <t>CHR-SRC017-018</t>
        </is>
      </c>
      <c r="C1067" s="215" t="inlineStr">
        <is>
          <t>Kong Xuan</t>
        </is>
      </c>
      <c r="D1067" s="216" t="inlineStr">
        <is>
          <t>SRC-017</t>
        </is>
      </c>
      <c r="E1067" s="216" t="inlineStr">
        <is>
          <t>being_types</t>
        </is>
      </c>
      <c r="F1067" s="216" t="inlineStr">
        <is>
          <t>extraordinary nonhuman combatant</t>
        </is>
      </c>
      <c r="G1067" s="216" t="inlineStr"/>
      <c r="H1067" s="216" t="inlineStr"/>
      <c r="I1067" s="216" t="inlineStr">
        <is>
          <t>low</t>
        </is>
      </c>
      <c r="J1067" s="216" t="inlineStr">
        <is>
          <t>The novel's ontology is preserved rather than equated with a generic species.</t>
        </is>
      </c>
    </row>
    <row r="1068" ht="31" customHeight="1" s="99">
      <c r="A1068" s="212" t="inlineStr">
        <is>
          <t>CDM-01067</t>
        </is>
      </c>
      <c r="B1068" s="212" t="inlineStr">
        <is>
          <t>CHR-SRC017-018</t>
        </is>
      </c>
      <c r="C1068" s="212" t="inlineStr">
        <is>
          <t>Kong Xuan</t>
        </is>
      </c>
      <c r="D1068" s="213" t="inlineStr">
        <is>
          <t>SRC-017</t>
        </is>
      </c>
      <c r="E1068" s="213" t="inlineStr">
        <is>
          <t>roles_and_vocations</t>
        </is>
      </c>
      <c r="F1068" s="213" t="inlineStr">
        <is>
          <t>commander</t>
        </is>
      </c>
      <c r="G1068" s="213" t="inlineStr">
        <is>
          <t>ROL-710</t>
        </is>
      </c>
      <c r="H1068" s="213" t="inlineStr">
        <is>
          <t>General and Marshal</t>
        </is>
      </c>
      <c r="I1068" s="213" t="inlineStr">
        <is>
          <t>moderate</t>
        </is>
      </c>
      <c r="J1068" s="213" t="inlineStr">
        <is>
          <t>Comparative crosswalk only; source-native term remains controlling.</t>
        </is>
      </c>
    </row>
    <row r="1069" ht="31" customHeight="1" s="99">
      <c r="A1069" s="215" t="inlineStr">
        <is>
          <t>CDM-01068</t>
        </is>
      </c>
      <c r="B1069" s="215" t="inlineStr">
        <is>
          <t>CHR-SRC017-018</t>
        </is>
      </c>
      <c r="C1069" s="215" t="inlineStr">
        <is>
          <t>Kong Xuan</t>
        </is>
      </c>
      <c r="D1069" s="216" t="inlineStr">
        <is>
          <t>SRC-017</t>
        </is>
      </c>
      <c r="E1069" s="216" t="inlineStr">
        <is>
          <t>power_traditions</t>
        </is>
      </c>
      <c r="F1069" s="216" t="inlineStr">
        <is>
          <t>five-coloured divine light</t>
        </is>
      </c>
      <c r="G1069" s="216" t="inlineStr"/>
      <c r="H1069" s="216" t="inlineStr"/>
      <c r="I1069" s="216" t="inlineStr">
        <is>
          <t>high</t>
        </is>
      </c>
      <c r="J1069" s="216" t="inlineStr">
        <is>
          <t>Source-native technique.</t>
        </is>
      </c>
    </row>
    <row r="1070" ht="31" customHeight="1" s="99">
      <c r="A1070" s="212" t="inlineStr">
        <is>
          <t>CDM-01069</t>
        </is>
      </c>
      <c r="B1070" s="212" t="inlineStr">
        <is>
          <t>CHR-SRC017-038</t>
        </is>
      </c>
      <c r="C1070" s="212" t="inlineStr">
        <is>
          <t>Lei Zhenzi</t>
        </is>
      </c>
      <c r="D1070" s="213" t="inlineStr">
        <is>
          <t>SRC-017</t>
        </is>
      </c>
      <c r="E1070" s="213" t="inlineStr">
        <is>
          <t>being_types</t>
        </is>
      </c>
      <c r="F1070" s="213" t="inlineStr">
        <is>
          <t>transformed human</t>
        </is>
      </c>
      <c r="G1070" s="213" t="inlineStr">
        <is>
          <t>PPL-101</t>
        </is>
      </c>
      <c r="H1070" s="213" t="inlineStr">
        <is>
          <t>Human and Near-Human Peoples</t>
        </is>
      </c>
      <c r="I1070" s="213" t="inlineStr">
        <is>
          <t>moderate</t>
        </is>
      </c>
      <c r="J1070" s="213" t="inlineStr">
        <is>
          <t>Comparative crosswalk only; source-native term remains controlling.</t>
        </is>
      </c>
    </row>
    <row r="1071" ht="31" customHeight="1" s="99">
      <c r="A1071" s="215" t="inlineStr">
        <is>
          <t>CDM-01070</t>
        </is>
      </c>
      <c r="B1071" s="215" t="inlineStr">
        <is>
          <t>CHR-SRC017-038</t>
        </is>
      </c>
      <c r="C1071" s="215" t="inlineStr">
        <is>
          <t>Lei Zhenzi</t>
        </is>
      </c>
      <c r="D1071" s="216" t="inlineStr">
        <is>
          <t>SRC-017</t>
        </is>
      </c>
      <c r="E1071" s="216" t="inlineStr">
        <is>
          <t>roles_and_vocations</t>
        </is>
      </c>
      <c r="F1071" s="216" t="inlineStr">
        <is>
          <t>warrior</t>
        </is>
      </c>
      <c r="G1071" s="216" t="inlineStr">
        <is>
          <t>ROL-101</t>
        </is>
      </c>
      <c r="H1071" s="216" t="inlineStr">
        <is>
          <t>Warrior or Fighter</t>
        </is>
      </c>
      <c r="I1071" s="216" t="inlineStr">
        <is>
          <t>high</t>
        </is>
      </c>
      <c r="J1071" s="216" t="inlineStr">
        <is>
          <t>Comparative crosswalk only; source-native term remains controlling.</t>
        </is>
      </c>
    </row>
    <row r="1072" ht="31" customHeight="1" s="99">
      <c r="A1072" s="212" t="inlineStr">
        <is>
          <t>CDM-01071</t>
        </is>
      </c>
      <c r="B1072" s="212" t="inlineStr">
        <is>
          <t>CHR-SRC017-038</t>
        </is>
      </c>
      <c r="C1072" s="212" t="inlineStr">
        <is>
          <t>Lei Zhenzi</t>
        </is>
      </c>
      <c r="D1072" s="213" t="inlineStr">
        <is>
          <t>SRC-017</t>
        </is>
      </c>
      <c r="E1072" s="213" t="inlineStr">
        <is>
          <t>states_and_transformations</t>
        </is>
      </c>
      <c r="F1072" s="213" t="inlineStr">
        <is>
          <t>divine-fruit transformation</t>
        </is>
      </c>
      <c r="G1072" s="213" t="inlineStr">
        <is>
          <t>STA-207</t>
        </is>
      </c>
      <c r="H1072" s="213" t="inlineStr">
        <is>
          <t>Magical Mutation</t>
        </is>
      </c>
      <c r="I1072" s="213" t="inlineStr">
        <is>
          <t>low</t>
        </is>
      </c>
      <c r="J1072" s="213" t="inlineStr">
        <is>
          <t>The taxonomy term is only a broad comparison.</t>
        </is>
      </c>
    </row>
    <row r="1073" ht="31" customHeight="1" s="99">
      <c r="A1073" s="215" t="inlineStr">
        <is>
          <t>CDM-01072</t>
        </is>
      </c>
      <c r="B1073" s="215" t="inlineStr">
        <is>
          <t>CHR-SRC017-036</t>
        </is>
      </c>
      <c r="C1073" s="215" t="inlineStr">
        <is>
          <t>Li Jing</t>
        </is>
      </c>
      <c r="D1073" s="216" t="inlineStr">
        <is>
          <t>SRC-017</t>
        </is>
      </c>
      <c r="E1073" s="216" t="inlineStr">
        <is>
          <t>being_types</t>
        </is>
      </c>
      <c r="F1073" s="216" t="inlineStr">
        <is>
          <t>human commander</t>
        </is>
      </c>
      <c r="G1073" s="216" t="inlineStr">
        <is>
          <t>PPL-101</t>
        </is>
      </c>
      <c r="H1073" s="216" t="inlineStr">
        <is>
          <t>Human and Near-Human Peoples</t>
        </is>
      </c>
      <c r="I1073" s="216" t="inlineStr">
        <is>
          <t>high</t>
        </is>
      </c>
      <c r="J1073" s="216" t="inlineStr">
        <is>
          <t>Comparative crosswalk only; source-native term remains controlling.</t>
        </is>
      </c>
    </row>
    <row r="1074" ht="31" customHeight="1" s="99">
      <c r="A1074" s="212" t="inlineStr">
        <is>
          <t>CDM-01073</t>
        </is>
      </c>
      <c r="B1074" s="212" t="inlineStr">
        <is>
          <t>CHR-SRC017-036</t>
        </is>
      </c>
      <c r="C1074" s="212" t="inlineStr">
        <is>
          <t>Li Jing</t>
        </is>
      </c>
      <c r="D1074" s="213" t="inlineStr">
        <is>
          <t>SRC-017</t>
        </is>
      </c>
      <c r="E1074" s="213" t="inlineStr">
        <is>
          <t>roles_and_vocations</t>
        </is>
      </c>
      <c r="F1074" s="213" t="inlineStr">
        <is>
          <t>general</t>
        </is>
      </c>
      <c r="G1074" s="213" t="inlineStr">
        <is>
          <t>ROL-710</t>
        </is>
      </c>
      <c r="H1074" s="213" t="inlineStr">
        <is>
          <t>General and Marshal</t>
        </is>
      </c>
      <c r="I1074" s="213" t="inlineStr">
        <is>
          <t>high</t>
        </is>
      </c>
      <c r="J1074" s="213" t="inlineStr">
        <is>
          <t>Comparative crosswalk only; source-native term remains controlling.</t>
        </is>
      </c>
    </row>
    <row r="1075" ht="31" customHeight="1" s="99">
      <c r="A1075" s="215" t="inlineStr">
        <is>
          <t>CDM-01074</t>
        </is>
      </c>
      <c r="B1075" s="215" t="inlineStr">
        <is>
          <t>CHR-SRC017-036</t>
        </is>
      </c>
      <c r="C1075" s="215" t="inlineStr">
        <is>
          <t>Li Jing</t>
        </is>
      </c>
      <c r="D1075" s="216" t="inlineStr">
        <is>
          <t>SRC-017</t>
        </is>
      </c>
      <c r="E1075" s="216" t="inlineStr">
        <is>
          <t>narrative_archetypes</t>
        </is>
      </c>
      <c r="F1075" s="216" t="inlineStr">
        <is>
          <t>embattled father</t>
        </is>
      </c>
      <c r="G1075" s="216" t="inlineStr"/>
      <c r="H1075" s="216" t="inlineStr"/>
      <c r="I1075" s="216" t="inlineStr">
        <is>
          <t>high</t>
        </is>
      </c>
      <c r="J1075" s="216" t="inlineStr">
        <is>
          <t>Comparative crosswalk only; source-native term remains controlling.</t>
        </is>
      </c>
    </row>
    <row r="1076" ht="31" customHeight="1" s="99">
      <c r="A1076" s="212" t="inlineStr">
        <is>
          <t>CDM-01075</t>
        </is>
      </c>
      <c r="B1076" s="212" t="inlineStr">
        <is>
          <t>CHR-SRC017-034</t>
        </is>
      </c>
      <c r="C1076" s="212" t="inlineStr">
        <is>
          <t>Luya Daoren</t>
        </is>
      </c>
      <c r="D1076" s="213" t="inlineStr">
        <is>
          <t>SRC-017</t>
        </is>
      </c>
      <c r="E1076" s="213" t="inlineStr">
        <is>
          <t>being_types</t>
        </is>
      </c>
      <c r="F1076" s="213" t="inlineStr">
        <is>
          <t>Daoist immortal/master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CHR-SRC017-034</t>
        </is>
      </c>
      <c r="C1077" s="215" t="inlineStr">
        <is>
          <t>Luya Daoren</t>
        </is>
      </c>
      <c r="D1077" s="216" t="inlineStr">
        <is>
          <t>SRC-017</t>
        </is>
      </c>
      <c r="E1077" s="216" t="inlineStr">
        <is>
          <t>roles_and_vocations</t>
        </is>
      </c>
      <c r="F1077" s="216" t="inlineStr">
        <is>
          <t>ritual specialist</t>
        </is>
      </c>
      <c r="G1077" s="216" t="inlineStr">
        <is>
          <t>ROL-911</t>
        </is>
      </c>
      <c r="H1077" s="216" t="inlineStr">
        <is>
          <t>Talisman Master</t>
        </is>
      </c>
      <c r="I1077" s="216" t="inlineStr">
        <is>
          <t>low</t>
        </is>
      </c>
      <c r="J1077" s="216" t="inlineStr">
        <is>
          <t>Comparative crosswalk only; source-native term remains controlling.</t>
        </is>
      </c>
    </row>
    <row r="1078" ht="31" customHeight="1" s="99">
      <c r="A1078" s="212" t="inlineStr">
        <is>
          <t>CDM-01077</t>
        </is>
      </c>
      <c r="B1078" s="212" t="inlineStr">
        <is>
          <t>CHR-SRC017-034</t>
        </is>
      </c>
      <c r="C1078" s="212" t="inlineStr">
        <is>
          <t>Luya Daoren</t>
        </is>
      </c>
      <c r="D1078" s="213" t="inlineStr">
        <is>
          <t>SRC-017</t>
        </is>
      </c>
      <c r="E1078" s="213" t="inlineStr">
        <is>
          <t>power_traditions</t>
        </is>
      </c>
      <c r="F1078" s="213" t="inlineStr">
        <is>
          <t>curse and ritual implement</t>
        </is>
      </c>
      <c r="G1078" s="213" t="inlineStr">
        <is>
          <t>PWR-506</t>
        </is>
      </c>
      <c r="H1078" s="213" t="inlineStr">
        <is>
          <t>Talisman and Charm Magic</t>
        </is>
      </c>
      <c r="I1078" s="213" t="inlineStr">
        <is>
          <t>moderate</t>
        </is>
      </c>
      <c r="J1078" s="213" t="inlineStr">
        <is>
          <t>Comparative crosswalk only; source-native term remains controlling.</t>
        </is>
      </c>
    </row>
    <row r="1079" ht="31" customHeight="1" s="99">
      <c r="A1079" s="215" t="inlineStr">
        <is>
          <t>CDM-01078</t>
        </is>
      </c>
      <c r="B1079" s="215" t="inlineStr">
        <is>
          <t>CHR-SRC017-034</t>
        </is>
      </c>
      <c r="C1079" s="215" t="inlineStr">
        <is>
          <t>Luya Daoren</t>
        </is>
      </c>
      <c r="D1079" s="216" t="inlineStr">
        <is>
          <t>SRC-017</t>
        </is>
      </c>
      <c r="E1079" s="216" t="inlineStr">
        <is>
          <t>artifacts_and_vehicles</t>
        </is>
      </c>
      <c r="F1079" s="216" t="inlineStr">
        <is>
          <t>ritual image/book implement</t>
        </is>
      </c>
      <c r="G1079" s="216" t="inlineStr">
        <is>
          <t>ART-406</t>
        </is>
      </c>
      <c r="H1079" s="216" t="inlineStr">
        <is>
          <t>Talisman or Inscribed Charm</t>
        </is>
      </c>
      <c r="I1079" s="216" t="inlineStr">
        <is>
          <t>low</t>
        </is>
      </c>
      <c r="J1079" s="216" t="inlineStr">
        <is>
          <t>Comparative crosswalk only; source-native term remains controlling.</t>
        </is>
      </c>
    </row>
    <row r="1080" ht="31" customHeight="1" s="99">
      <c r="A1080" s="212" t="inlineStr">
        <is>
          <t>CDM-01079</t>
        </is>
      </c>
      <c r="B1080" s="212" t="inlineStr">
        <is>
          <t>CHR-SRC017-035</t>
        </is>
      </c>
      <c r="C1080" s="212" t="inlineStr">
        <is>
          <t>Nezha</t>
        </is>
      </c>
      <c r="D1080" s="213" t="inlineStr">
        <is>
          <t>SRC-017</t>
        </is>
      </c>
      <c r="E1080" s="213" t="inlineStr">
        <is>
          <t>being_types</t>
        </is>
      </c>
      <c r="F1080" s="213" t="inlineStr">
        <is>
          <t>reborn human supernatural fighter</t>
        </is>
      </c>
      <c r="G1080" s="213" t="inlineStr">
        <is>
          <t>PPL-101</t>
        </is>
      </c>
      <c r="H1080" s="213" t="inlineStr">
        <is>
          <t>Human and Near-Human Peoples</t>
        </is>
      </c>
      <c r="I1080" s="213" t="inlineStr">
        <is>
          <t>moderate</t>
        </is>
      </c>
      <c r="J1080" s="213" t="inlineStr">
        <is>
          <t>Comparative crosswalk only; source-native term remains controlling.</t>
        </is>
      </c>
    </row>
    <row r="1081" ht="31" customHeight="1" s="99">
      <c r="A1081" s="215" t="inlineStr">
        <is>
          <t>CDM-01080</t>
        </is>
      </c>
      <c r="B1081" s="215" t="inlineStr">
        <is>
          <t>CHR-SRC017-035</t>
        </is>
      </c>
      <c r="C1081" s="215" t="inlineStr">
        <is>
          <t>Nezha</t>
        </is>
      </c>
      <c r="D1081" s="216" t="inlineStr">
        <is>
          <t>SRC-017</t>
        </is>
      </c>
      <c r="E1081" s="216" t="inlineStr">
        <is>
          <t>roles_and_vocations</t>
        </is>
      </c>
      <c r="F1081" s="216" t="inlineStr">
        <is>
          <t>warrior</t>
        </is>
      </c>
      <c r="G1081" s="216" t="inlineStr">
        <is>
          <t>ROL-101</t>
        </is>
      </c>
      <c r="H1081" s="216" t="inlineStr">
        <is>
          <t>Warrior or Fighter</t>
        </is>
      </c>
      <c r="I1081" s="216" t="inlineStr">
        <is>
          <t>high</t>
        </is>
      </c>
      <c r="J1081" s="216" t="inlineStr">
        <is>
          <t>Comparative crosswalk only; source-native term remains controlling.</t>
        </is>
      </c>
    </row>
    <row r="1082" ht="31" customHeight="1" s="99">
      <c r="A1082" s="212" t="inlineStr">
        <is>
          <t>CDM-01081</t>
        </is>
      </c>
      <c r="B1082" s="212" t="inlineStr">
        <is>
          <t>CHR-SRC017-035</t>
        </is>
      </c>
      <c r="C1082" s="212" t="inlineStr">
        <is>
          <t>Nezha</t>
        </is>
      </c>
      <c r="D1082" s="213" t="inlineStr">
        <is>
          <t>SRC-017</t>
        </is>
      </c>
      <c r="E1082" s="213" t="inlineStr">
        <is>
          <t>roles_and_vocations</t>
        </is>
      </c>
      <c r="F1082" s="213" t="inlineStr">
        <is>
          <t>sect disciple</t>
        </is>
      </c>
      <c r="G1082" s="213" t="inlineStr">
        <is>
          <t>ROL-914</t>
        </is>
      </c>
      <c r="H1082" s="213" t="inlineStr">
        <is>
          <t>Sect Disciple</t>
        </is>
      </c>
      <c r="I1082" s="213" t="inlineStr">
        <is>
          <t>moderate</t>
        </is>
      </c>
      <c r="J1082" s="213" t="inlineStr">
        <is>
          <t>Comparative crosswalk only; source-native term remains controlling.</t>
        </is>
      </c>
    </row>
    <row r="1083" ht="31" customHeight="1" s="99">
      <c r="A1083" s="215" t="inlineStr">
        <is>
          <t>CDM-01082</t>
        </is>
      </c>
      <c r="B1083" s="215" t="inlineStr">
        <is>
          <t>CHR-SRC017-035</t>
        </is>
      </c>
      <c r="C1083" s="215" t="inlineStr">
        <is>
          <t>Nezha</t>
        </is>
      </c>
      <c r="D1083" s="216" t="inlineStr">
        <is>
          <t>SRC-017</t>
        </is>
      </c>
      <c r="E1083" s="216" t="inlineStr">
        <is>
          <t>states_and_transformations</t>
        </is>
      </c>
      <c r="F1083" s="216" t="inlineStr">
        <is>
          <t>lotus-body restoration</t>
        </is>
      </c>
      <c r="G1083" s="216" t="inlineStr"/>
      <c r="H1083" s="216" t="inlineStr"/>
      <c r="I1083" s="216" t="inlineStr">
        <is>
          <t>high</t>
        </is>
      </c>
      <c r="J1083" s="216" t="inlineStr">
        <is>
          <t>Novel-specific body restoration.</t>
        </is>
      </c>
    </row>
    <row r="1084" ht="31" customHeight="1" s="99">
      <c r="A1084" s="212" t="inlineStr">
        <is>
          <t>CDM-01083</t>
        </is>
      </c>
      <c r="B1084" s="212" t="inlineStr">
        <is>
          <t>CHR-SRC017-035</t>
        </is>
      </c>
      <c r="C1084" s="212" t="inlineStr">
        <is>
          <t>Nezha</t>
        </is>
      </c>
      <c r="D1084" s="213" t="inlineStr">
        <is>
          <t>SRC-017</t>
        </is>
      </c>
      <c r="E1084" s="213" t="inlineStr">
        <is>
          <t>artifacts_and_vehicles</t>
        </is>
      </c>
      <c r="F1084" s="213" t="inlineStr">
        <is>
          <t>divine weapons and Wind-Fire Wheels</t>
        </is>
      </c>
      <c r="G1084" s="213" t="inlineStr">
        <is>
          <t>ART-201; ART-508</t>
        </is>
      </c>
      <c r="H1084" s="213" t="inlineStr">
        <is>
          <t>Divine Weapon; Magical Mount</t>
        </is>
      </c>
      <c r="I1084" s="213" t="inlineStr">
        <is>
          <t>moderate</t>
        </is>
      </c>
      <c r="J1084" s="213" t="inlineStr">
        <is>
          <t>Comparative crosswalk only; source-native term remains controlling.</t>
        </is>
      </c>
    </row>
    <row r="1085" ht="31" customHeight="1" s="99">
      <c r="A1085" s="215" t="inlineStr">
        <is>
          <t>CDM-01084</t>
        </is>
      </c>
      <c r="B1085" s="215" t="inlineStr">
        <is>
          <t>CHR-SRC017-001</t>
        </is>
      </c>
      <c r="C1085" s="215" t="inlineStr">
        <is>
          <t>Nüwa</t>
        </is>
      </c>
      <c r="D1085" s="216" t="inlineStr">
        <is>
          <t>SRC-017</t>
        </is>
      </c>
      <c r="E1085" s="216" t="inlineStr">
        <is>
          <t>being_types</t>
        </is>
      </c>
      <c r="F1085" s="216" t="inlineStr">
        <is>
          <t>novel's goddess</t>
        </is>
      </c>
      <c r="G1085" s="216" t="inlineStr">
        <is>
          <t>PPL-401</t>
        </is>
      </c>
      <c r="H1085" s="216" t="inlineStr">
        <is>
          <t>Deities</t>
        </is>
      </c>
      <c r="I1085" s="216" t="inlineStr">
        <is>
          <t>moderate</t>
        </is>
      </c>
      <c r="J1085" s="216" t="inlineStr">
        <is>
          <t>Comparative crosswalk only; source-native term remains controlling.</t>
        </is>
      </c>
    </row>
    <row r="1086" ht="31" customHeight="1" s="99">
      <c r="A1086" s="212" t="inlineStr">
        <is>
          <t>CDM-01085</t>
        </is>
      </c>
      <c r="B1086" s="212" t="inlineStr">
        <is>
          <t>CHR-SRC017-001</t>
        </is>
      </c>
      <c r="C1086" s="212" t="inlineStr">
        <is>
          <t>Nüwa</t>
        </is>
      </c>
      <c r="D1086" s="213" t="inlineStr">
        <is>
          <t>SRC-017</t>
        </is>
      </c>
      <c r="E1086" s="213" t="inlineStr">
        <is>
          <t>roles_and_vocations</t>
        </is>
      </c>
      <c r="F1086" s="213" t="inlineStr">
        <is>
          <t>divine initiator</t>
        </is>
      </c>
      <c r="G1086" s="213" t="inlineStr">
        <is>
          <t>ROL-409</t>
        </is>
      </c>
      <c r="H1086" s="213" t="inlineStr">
        <is>
          <t>Prophet</t>
        </is>
      </c>
      <c r="I1086" s="213" t="inlineStr">
        <is>
          <t>low</t>
        </is>
      </c>
      <c r="J1086" s="213" t="inlineStr">
        <is>
          <t>Narrative function, not a religious-office equivalence.</t>
        </is>
      </c>
    </row>
    <row r="1087" ht="31" customHeight="1" s="99">
      <c r="A1087" s="215" t="inlineStr">
        <is>
          <t>CDM-01086</t>
        </is>
      </c>
      <c r="B1087" s="215" t="inlineStr">
        <is>
          <t>CHR-SRC017-001</t>
        </is>
      </c>
      <c r="C1087" s="215" t="inlineStr">
        <is>
          <t>Nüwa</t>
        </is>
      </c>
      <c r="D1087" s="216" t="inlineStr">
        <is>
          <t>SRC-017</t>
        </is>
      </c>
      <c r="E1087" s="216" t="inlineStr">
        <is>
          <t>narrative_archetypes</t>
        </is>
      </c>
      <c r="F1087" s="216" t="inlineStr">
        <is>
          <t>cosmic plot initiator</t>
        </is>
      </c>
      <c r="G1087" s="216" t="inlineStr"/>
      <c r="H1087" s="216" t="inlineStr"/>
      <c r="I1087" s="216" t="inlineStr">
        <is>
          <t>high</t>
        </is>
      </c>
      <c r="J1087" s="216" t="inlineStr">
        <is>
          <t>Novel-specific narrative function.</t>
        </is>
      </c>
    </row>
    <row r="1088" ht="31" customHeight="1" s="99">
      <c r="A1088" s="212" t="inlineStr">
        <is>
          <t>CDM-01087</t>
        </is>
      </c>
      <c r="B1088" s="212" t="inlineStr">
        <is>
          <t>CHR-SRC017-026</t>
        </is>
      </c>
      <c r="C1088" s="212" t="inlineStr">
        <is>
          <t>Puxian Zhenren</t>
        </is>
      </c>
      <c r="D1088" s="213" t="inlineStr">
        <is>
          <t>SRC-017</t>
        </is>
      </c>
      <c r="E1088" s="213" t="inlineStr">
        <is>
          <t>being_types</t>
        </is>
      </c>
      <c r="F1088" s="213" t="inlineStr">
        <is>
          <t>Daoist immortal/master</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CHR-SRC017-026</t>
        </is>
      </c>
      <c r="C1089" s="215" t="inlineStr">
        <is>
          <t>Puxian Zhenren</t>
        </is>
      </c>
      <c r="D1089" s="216" t="inlineStr">
        <is>
          <t>SRC-017</t>
        </is>
      </c>
      <c r="E1089" s="216" t="inlineStr">
        <is>
          <t>roles_and_vocations</t>
        </is>
      </c>
      <c r="F1089" s="216" t="inlineStr">
        <is>
          <t>sect master</t>
        </is>
      </c>
      <c r="G1089" s="216" t="inlineStr">
        <is>
          <t>ROL-628</t>
        </is>
      </c>
      <c r="H1089" s="216" t="inlineStr">
        <is>
          <t>Teacher and Mentor</t>
        </is>
      </c>
      <c r="I1089" s="216" t="inlineStr">
        <is>
          <t>low</t>
        </is>
      </c>
      <c r="J1089" s="216" t="inlineStr">
        <is>
          <t>Comparative crosswalk only; source-native term remains controlling.</t>
        </is>
      </c>
    </row>
    <row r="1090" ht="31" customHeight="1" s="99">
      <c r="A1090" s="212" t="inlineStr">
        <is>
          <t>CDM-01089</t>
        </is>
      </c>
      <c r="B1090" s="212" t="inlineStr">
        <is>
          <t>CHR-SRC017-026</t>
        </is>
      </c>
      <c r="C1090" s="212" t="inlineStr">
        <is>
          <t>Puxian Zhenren</t>
        </is>
      </c>
      <c r="D1090" s="213" t="inlineStr">
        <is>
          <t>SRC-017</t>
        </is>
      </c>
      <c r="E1090" s="213" t="inlineStr">
        <is>
          <t>affiliations</t>
        </is>
      </c>
      <c r="F1090" s="213" t="inlineStr">
        <is>
          <t>Chanjiao</t>
        </is>
      </c>
      <c r="G1090" s="213" t="inlineStr">
        <is>
          <t>INS-425</t>
        </is>
      </c>
      <c r="H1090" s="213" t="inlineStr">
        <is>
          <t>Teacher–Disciple Lineage</t>
        </is>
      </c>
      <c r="I1090" s="213" t="inlineStr">
        <is>
          <t>moderate</t>
        </is>
      </c>
      <c r="J1090" s="213" t="inlineStr">
        <is>
          <t>Comparative crosswalk only; source-native term remains controlling.</t>
        </is>
      </c>
    </row>
    <row r="1091" ht="31" customHeight="1" s="99">
      <c r="A1091" s="215" t="inlineStr">
        <is>
          <t>CDM-01090</t>
        </is>
      </c>
      <c r="B1091" s="215" t="inlineStr">
        <is>
          <t>CHR-SRC017-032</t>
        </is>
      </c>
      <c r="C1091" s="215" t="inlineStr">
        <is>
          <t>Qiongxiao</t>
        </is>
      </c>
      <c r="D1091" s="216" t="inlineStr">
        <is>
          <t>SRC-017</t>
        </is>
      </c>
      <c r="E1091" s="216" t="inlineStr">
        <is>
          <t>being_types</t>
        </is>
      </c>
      <c r="F1091" s="216" t="inlineStr">
        <is>
          <t>Daoist supernatural combatant</t>
        </is>
      </c>
      <c r="G1091" s="216" t="inlineStr"/>
      <c r="H1091" s="216" t="inlineStr"/>
      <c r="I1091" s="216" t="inlineStr">
        <is>
          <t>moderate</t>
        </is>
      </c>
      <c r="J1091" s="216" t="inlineStr">
        <is>
          <t>Comparative crosswalk only; source-native term remains controlling.</t>
        </is>
      </c>
    </row>
    <row r="1092" ht="31" customHeight="1" s="99">
      <c r="A1092" s="212" t="inlineStr">
        <is>
          <t>CDM-01091</t>
        </is>
      </c>
      <c r="B1092" s="212" t="inlineStr">
        <is>
          <t>CHR-SRC017-032</t>
        </is>
      </c>
      <c r="C1092" s="212" t="inlineStr">
        <is>
          <t>Qiongxiao</t>
        </is>
      </c>
      <c r="D1092" s="213" t="inlineStr">
        <is>
          <t>SRC-017</t>
        </is>
      </c>
      <c r="E1092" s="213" t="inlineStr">
        <is>
          <t>roles_and_vocations</t>
        </is>
      </c>
      <c r="F1092" s="213" t="inlineStr">
        <is>
          <t>champion</t>
        </is>
      </c>
      <c r="G1092" s="213" t="inlineStr">
        <is>
          <t>ROL-139</t>
        </is>
      </c>
      <c r="H1092" s="213" t="inlineStr">
        <is>
          <t>Champion</t>
        </is>
      </c>
      <c r="I1092" s="213" t="inlineStr">
        <is>
          <t>moderate</t>
        </is>
      </c>
      <c r="J1092" s="213" t="inlineStr">
        <is>
          <t>Comparative crosswalk only; source-native term remains controlling.</t>
        </is>
      </c>
    </row>
    <row r="1093" ht="31" customHeight="1" s="99">
      <c r="A1093" s="215" t="inlineStr">
        <is>
          <t>CDM-01092</t>
        </is>
      </c>
      <c r="B1093" s="215" t="inlineStr">
        <is>
          <t>CHR-SRC017-032</t>
        </is>
      </c>
      <c r="C1093" s="215" t="inlineStr">
        <is>
          <t>Qiongxiao</t>
        </is>
      </c>
      <c r="D1093" s="216" t="inlineStr">
        <is>
          <t>SRC-017</t>
        </is>
      </c>
      <c r="E1093" s="216" t="inlineStr">
        <is>
          <t>power_traditions</t>
        </is>
      </c>
      <c r="F1093" s="216" t="inlineStr">
        <is>
          <t>Yellow River Array</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CHR-SRC017-032</t>
        </is>
      </c>
      <c r="C1094" s="212" t="inlineStr">
        <is>
          <t>Qiongxiao</t>
        </is>
      </c>
      <c r="D1094" s="213" t="inlineStr">
        <is>
          <t>SRC-017</t>
        </is>
      </c>
      <c r="E1094" s="213" t="inlineStr">
        <is>
          <t>affiliations</t>
        </is>
      </c>
      <c r="F1094" s="213" t="inlineStr">
        <is>
          <t>Jiejiao-aligned Three Sisters</t>
        </is>
      </c>
      <c r="G1094" s="213" t="inlineStr">
        <is>
          <t>INS-425</t>
        </is>
      </c>
      <c r="H1094" s="213" t="inlineStr">
        <is>
          <t>Teacher–Disciple Lineage</t>
        </is>
      </c>
      <c r="I1094" s="213" t="inlineStr">
        <is>
          <t>moderate</t>
        </is>
      </c>
      <c r="J1094" s="213" t="inlineStr">
        <is>
          <t>Comparative crosswalk only; source-native term remains controlling.</t>
        </is>
      </c>
    </row>
    <row r="1095" ht="31" customHeight="1" s="99">
      <c r="A1095" s="215" t="inlineStr">
        <is>
          <t>CDM-01094</t>
        </is>
      </c>
      <c r="B1095" s="215" t="inlineStr">
        <is>
          <t>CHR-SRC017-010</t>
        </is>
      </c>
      <c r="C1095" s="215" t="inlineStr">
        <is>
          <t>Queen Jiang</t>
        </is>
      </c>
      <c r="D1095" s="216" t="inlineStr">
        <is>
          <t>SRC-017</t>
        </is>
      </c>
      <c r="E1095" s="216" t="inlineStr">
        <is>
          <t>being_types</t>
        </is>
      </c>
      <c r="F1095" s="216" t="inlineStr">
        <is>
          <t>human royal</t>
        </is>
      </c>
      <c r="G1095" s="216" t="inlineStr">
        <is>
          <t>PPL-101</t>
        </is>
      </c>
      <c r="H1095" s="216" t="inlineStr">
        <is>
          <t>Human and Near-Human Peoples</t>
        </is>
      </c>
      <c r="I1095" s="216" t="inlineStr">
        <is>
          <t>high</t>
        </is>
      </c>
      <c r="J1095" s="216" t="inlineStr">
        <is>
          <t>Comparative crosswalk only; source-native term remains controlling.</t>
        </is>
      </c>
    </row>
    <row r="1096" ht="31" customHeight="1" s="99">
      <c r="A1096" s="212" t="inlineStr">
        <is>
          <t>CDM-01095</t>
        </is>
      </c>
      <c r="B1096" s="212" t="inlineStr">
        <is>
          <t>CHR-SRC017-010</t>
        </is>
      </c>
      <c r="C1096" s="212" t="inlineStr">
        <is>
          <t>Queen Jiang</t>
        </is>
      </c>
      <c r="D1096" s="213" t="inlineStr">
        <is>
          <t>SRC-017</t>
        </is>
      </c>
      <c r="E1096" s="213" t="inlineStr">
        <is>
          <t>roles_and_vocations</t>
        </is>
      </c>
      <c r="F1096" s="213" t="inlineStr">
        <is>
          <t>queen</t>
        </is>
      </c>
      <c r="G1096" s="213" t="inlineStr">
        <is>
          <t>ROL-701</t>
        </is>
      </c>
      <c r="H1096" s="213" t="inlineStr">
        <is>
          <t>Monarch</t>
        </is>
      </c>
      <c r="I1096" s="213" t="inlineStr">
        <is>
          <t>moderate</t>
        </is>
      </c>
      <c r="J1096" s="213" t="inlineStr">
        <is>
          <t>Comparative crosswalk only; source-native term remains controlling.</t>
        </is>
      </c>
    </row>
    <row r="1097" ht="31" customHeight="1" s="99">
      <c r="A1097" s="215" t="inlineStr">
        <is>
          <t>CDM-01096</t>
        </is>
      </c>
      <c r="B1097" s="215" t="inlineStr">
        <is>
          <t>CHR-SRC017-010</t>
        </is>
      </c>
      <c r="C1097" s="215" t="inlineStr">
        <is>
          <t>Queen Jiang</t>
        </is>
      </c>
      <c r="D1097" s="216" t="inlineStr">
        <is>
          <t>SRC-017</t>
        </is>
      </c>
      <c r="E1097" s="216" t="inlineStr">
        <is>
          <t>narrative_archetypes</t>
        </is>
      </c>
      <c r="F1097" s="216" t="inlineStr">
        <is>
          <t>wronged court victim</t>
        </is>
      </c>
      <c r="G1097" s="216" t="inlineStr"/>
      <c r="H1097" s="216" t="inlineStr"/>
      <c r="I1097" s="216" t="inlineStr">
        <is>
          <t>high</t>
        </is>
      </c>
      <c r="J1097" s="216" t="inlineStr">
        <is>
          <t>Comparative crosswalk only; source-native term remains controlling.</t>
        </is>
      </c>
    </row>
    <row r="1098" ht="31" customHeight="1" s="99">
      <c r="A1098" s="212" t="inlineStr">
        <is>
          <t>CDM-01097</t>
        </is>
      </c>
      <c r="B1098" s="212" t="inlineStr">
        <is>
          <t>CHR-SRC017-027</t>
        </is>
      </c>
      <c r="C1098" s="212" t="inlineStr">
        <is>
          <t>Randeng Daoren</t>
        </is>
      </c>
      <c r="D1098" s="213" t="inlineStr">
        <is>
          <t>SRC-017</t>
        </is>
      </c>
      <c r="E1098" s="213" t="inlineStr">
        <is>
          <t>being_types</t>
        </is>
      </c>
      <c r="F1098" s="213" t="inlineStr">
        <is>
          <t>Daoist immortal/master</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CHR-SRC017-027</t>
        </is>
      </c>
      <c r="C1099" s="215" t="inlineStr">
        <is>
          <t>Randeng Daoren</t>
        </is>
      </c>
      <c r="D1099" s="216" t="inlineStr">
        <is>
          <t>SRC-017</t>
        </is>
      </c>
      <c r="E1099" s="216" t="inlineStr">
        <is>
          <t>roles_and_vocations</t>
        </is>
      </c>
      <c r="F1099" s="216" t="inlineStr">
        <is>
          <t>teacher and mentor</t>
        </is>
      </c>
      <c r="G1099" s="216" t="inlineStr">
        <is>
          <t>ROL-628</t>
        </is>
      </c>
      <c r="H1099" s="216" t="inlineStr">
        <is>
          <t>Teacher and Mentor</t>
        </is>
      </c>
      <c r="I1099" s="216" t="inlineStr">
        <is>
          <t>moderate</t>
        </is>
      </c>
      <c r="J1099" s="216" t="inlineStr">
        <is>
          <t>Comparative crosswalk only; source-native term remains controlling.</t>
        </is>
      </c>
    </row>
    <row r="1100" ht="31" customHeight="1" s="99">
      <c r="A1100" s="212" t="inlineStr">
        <is>
          <t>CDM-01099</t>
        </is>
      </c>
      <c r="B1100" s="212" t="inlineStr">
        <is>
          <t>CHR-SRC017-027</t>
        </is>
      </c>
      <c r="C1100" s="212" t="inlineStr">
        <is>
          <t>Randeng Daoren</t>
        </is>
      </c>
      <c r="D1100" s="213" t="inlineStr">
        <is>
          <t>SRC-017</t>
        </is>
      </c>
      <c r="E1100" s="213" t="inlineStr">
        <is>
          <t>affiliations</t>
        </is>
      </c>
      <c r="F1100" s="213" t="inlineStr">
        <is>
          <t>Chanjiao-aligned masters</t>
        </is>
      </c>
      <c r="G1100" s="213" t="inlineStr">
        <is>
          <t>INS-425</t>
        </is>
      </c>
      <c r="H1100" s="213" t="inlineStr">
        <is>
          <t>Teacher–Disciple Lineage</t>
        </is>
      </c>
      <c r="I1100" s="213" t="inlineStr">
        <is>
          <t>low</t>
        </is>
      </c>
      <c r="J1100" s="213" t="inlineStr">
        <is>
          <t>Comparative crosswalk only; source-native term remains controlling.</t>
        </is>
      </c>
    </row>
    <row r="1101" ht="31" customHeight="1" s="99">
      <c r="A1101" s="215" t="inlineStr">
        <is>
          <t>CDM-01100</t>
        </is>
      </c>
      <c r="B1101" s="215" t="inlineStr">
        <is>
          <t>CHR-SRC017-019</t>
        </is>
      </c>
      <c r="C1101" s="215" t="inlineStr">
        <is>
          <t>Shen Gongbao</t>
        </is>
      </c>
      <c r="D1101" s="216" t="inlineStr">
        <is>
          <t>SRC-017</t>
        </is>
      </c>
      <c r="E1101" s="216" t="inlineStr">
        <is>
          <t>being_types</t>
        </is>
      </c>
      <c r="F1101" s="216" t="inlineStr">
        <is>
          <t>Daoist practitioner</t>
        </is>
      </c>
      <c r="G1101" s="216" t="inlineStr"/>
      <c r="H1101" s="216" t="inlineStr"/>
      <c r="I1101" s="216" t="inlineStr">
        <is>
          <t>moderate</t>
        </is>
      </c>
      <c r="J1101" s="216" t="inlineStr">
        <is>
          <t>Comparative crosswalk only; source-native term remains controlling.</t>
        </is>
      </c>
    </row>
    <row r="1102" ht="31" customHeight="1" s="99">
      <c r="A1102" s="212" t="inlineStr">
        <is>
          <t>CDM-01101</t>
        </is>
      </c>
      <c r="B1102" s="212" t="inlineStr">
        <is>
          <t>CHR-SRC017-019</t>
        </is>
      </c>
      <c r="C1102" s="212" t="inlineStr">
        <is>
          <t>Shen Gongbao</t>
        </is>
      </c>
      <c r="D1102" s="213" t="inlineStr">
        <is>
          <t>SRC-017</t>
        </is>
      </c>
      <c r="E1102" s="213" t="inlineStr">
        <is>
          <t>roles_and_vocations</t>
        </is>
      </c>
      <c r="F1102" s="213" t="inlineStr">
        <is>
          <t>sect disciple</t>
        </is>
      </c>
      <c r="G1102" s="213" t="inlineStr">
        <is>
          <t>ROL-914</t>
        </is>
      </c>
      <c r="H1102" s="213" t="inlineStr">
        <is>
          <t>Sect Disciple</t>
        </is>
      </c>
      <c r="I1102" s="213" t="inlineStr">
        <is>
          <t>moderate</t>
        </is>
      </c>
      <c r="J1102" s="213" t="inlineStr">
        <is>
          <t>Comparative crosswalk only; source-native term remains controlling.</t>
        </is>
      </c>
    </row>
    <row r="1103" ht="31" customHeight="1" s="99">
      <c r="A1103" s="215" t="inlineStr">
        <is>
          <t>CDM-01102</t>
        </is>
      </c>
      <c r="B1103" s="215" t="inlineStr">
        <is>
          <t>CHR-SRC017-019</t>
        </is>
      </c>
      <c r="C1103" s="215" t="inlineStr">
        <is>
          <t>Shen Gongbao</t>
        </is>
      </c>
      <c r="D1103" s="216" t="inlineStr">
        <is>
          <t>SRC-017</t>
        </is>
      </c>
      <c r="E1103" s="216" t="inlineStr">
        <is>
          <t>narrative_archetypes</t>
        </is>
      </c>
      <c r="F1103" s="216" t="inlineStr">
        <is>
          <t>rival recruiter</t>
        </is>
      </c>
      <c r="G1103" s="216" t="inlineStr"/>
      <c r="H1103" s="216" t="inlineStr"/>
      <c r="I1103" s="216" t="inlineStr">
        <is>
          <t>high</t>
        </is>
      </c>
      <c r="J1103" s="216" t="inlineStr">
        <is>
          <t>Comparative crosswalk only; source-native term remains controlling.</t>
        </is>
      </c>
    </row>
    <row r="1104" ht="31" customHeight="1" s="99">
      <c r="A1104" s="212" t="inlineStr">
        <is>
          <t>CDM-01103</t>
        </is>
      </c>
      <c r="B1104" s="212" t="inlineStr">
        <is>
          <t>CHR-SRC017-040</t>
        </is>
      </c>
      <c r="C1104" s="212" t="inlineStr">
        <is>
          <t>Shi Ji</t>
        </is>
      </c>
      <c r="D1104" s="213" t="inlineStr">
        <is>
          <t>SRC-017</t>
        </is>
      </c>
      <c r="E1104" s="213" t="inlineStr">
        <is>
          <t>being_types</t>
        </is>
      </c>
      <c r="F1104" s="213" t="inlineStr">
        <is>
          <t>supernatural female master</t>
        </is>
      </c>
      <c r="G1104" s="213" t="inlineStr"/>
      <c r="H1104" s="213" t="inlineStr"/>
      <c r="I1104" s="213" t="inlineStr">
        <is>
          <t>low</t>
        </is>
      </c>
      <c r="J1104" s="213" t="inlineStr">
        <is>
          <t>Avoids reducing the novel's category to a generic monster type.</t>
        </is>
      </c>
    </row>
    <row r="1105" ht="31" customHeight="1" s="99">
      <c r="A1105" s="215" t="inlineStr">
        <is>
          <t>CDM-01104</t>
        </is>
      </c>
      <c r="B1105" s="215" t="inlineStr">
        <is>
          <t>CHR-SRC017-040</t>
        </is>
      </c>
      <c r="C1105" s="215" t="inlineStr">
        <is>
          <t>Shi Ji</t>
        </is>
      </c>
      <c r="D1105" s="216" t="inlineStr">
        <is>
          <t>SRC-017</t>
        </is>
      </c>
      <c r="E1105" s="216" t="inlineStr">
        <is>
          <t>roles_and_vocations</t>
        </is>
      </c>
      <c r="F1105" s="216" t="inlineStr">
        <is>
          <t>sect master</t>
        </is>
      </c>
      <c r="G1105" s="216" t="inlineStr">
        <is>
          <t>ROL-628</t>
        </is>
      </c>
      <c r="H1105" s="216" t="inlineStr">
        <is>
          <t>Teacher and Mentor</t>
        </is>
      </c>
      <c r="I1105" s="216" t="inlineStr">
        <is>
          <t>low</t>
        </is>
      </c>
      <c r="J1105" s="216" t="inlineStr">
        <is>
          <t>Comparative crosswalk only; source-native term remains controlling.</t>
        </is>
      </c>
    </row>
    <row r="1106" ht="31" customHeight="1" s="99">
      <c r="A1106" s="212" t="inlineStr">
        <is>
          <t>CDM-01105</t>
        </is>
      </c>
      <c r="B1106" s="212" t="inlineStr">
        <is>
          <t>CHR-SRC017-040</t>
        </is>
      </c>
      <c r="C1106" s="212" t="inlineStr">
        <is>
          <t>Shi Ji</t>
        </is>
      </c>
      <c r="D1106" s="213" t="inlineStr">
        <is>
          <t>SRC-017</t>
        </is>
      </c>
      <c r="E1106" s="213" t="inlineStr">
        <is>
          <t>narrative_archetypes</t>
        </is>
      </c>
      <c r="F1106" s="213" t="inlineStr">
        <is>
          <t>early supernatural opponent</t>
        </is>
      </c>
      <c r="G1106" s="213" t="inlineStr"/>
      <c r="H1106" s="213" t="inlineStr"/>
      <c r="I1106" s="213" t="inlineStr">
        <is>
          <t>high</t>
        </is>
      </c>
      <c r="J1106" s="213" t="inlineStr">
        <is>
          <t>Comparative crosswalk only; source-native term remains controlling.</t>
        </is>
      </c>
    </row>
    <row r="1107" ht="31" customHeight="1" s="99">
      <c r="A1107" s="215" t="inlineStr">
        <is>
          <t>CDM-01106</t>
        </is>
      </c>
      <c r="B1107" s="215" t="inlineStr">
        <is>
          <t>CHR-SRC017-021</t>
        </is>
      </c>
      <c r="C1107" s="215" t="inlineStr">
        <is>
          <t>Taiyi Zhenren</t>
        </is>
      </c>
      <c r="D1107" s="216" t="inlineStr">
        <is>
          <t>SRC-017</t>
        </is>
      </c>
      <c r="E1107" s="216" t="inlineStr">
        <is>
          <t>being_types</t>
        </is>
      </c>
      <c r="F1107" s="216" t="inlineStr">
        <is>
          <t>zhenren in the novel</t>
        </is>
      </c>
      <c r="G1107" s="216" t="inlineStr">
        <is>
          <t>PPL-404</t>
        </is>
      </c>
      <c r="H1107" s="216" t="inlineStr">
        <is>
          <t>Celestials and Angelic Beings</t>
        </is>
      </c>
      <c r="I1107" s="216" t="inlineStr">
        <is>
          <t>low</t>
        </is>
      </c>
      <c r="J1107" s="216" t="inlineStr">
        <is>
          <t>Not equated with a generic angel/celestial category.</t>
        </is>
      </c>
    </row>
    <row r="1108" ht="31" customHeight="1" s="99">
      <c r="A1108" s="212" t="inlineStr">
        <is>
          <t>CDM-01107</t>
        </is>
      </c>
      <c r="B1108" s="212" t="inlineStr">
        <is>
          <t>CHR-SRC017-021</t>
        </is>
      </c>
      <c r="C1108" s="212" t="inlineStr">
        <is>
          <t>Taiyi Zhenren</t>
        </is>
      </c>
      <c r="D1108" s="213" t="inlineStr">
        <is>
          <t>SRC-017</t>
        </is>
      </c>
      <c r="E1108" s="213" t="inlineStr">
        <is>
          <t>roles_and_vocations</t>
        </is>
      </c>
      <c r="F1108" s="213" t="inlineStr">
        <is>
          <t>teacher and mentor</t>
        </is>
      </c>
      <c r="G1108" s="213" t="inlineStr">
        <is>
          <t>ROL-628</t>
        </is>
      </c>
      <c r="H1108" s="213" t="inlineStr">
        <is>
          <t>Teacher and Mentor</t>
        </is>
      </c>
      <c r="I1108" s="213" t="inlineStr">
        <is>
          <t>high</t>
        </is>
      </c>
      <c r="J1108" s="213" t="inlineStr">
        <is>
          <t>Comparative crosswalk only; source-native term remains controlling.</t>
        </is>
      </c>
    </row>
    <row r="1109" ht="31" customHeight="1" s="99">
      <c r="A1109" s="215" t="inlineStr">
        <is>
          <t>CDM-01108</t>
        </is>
      </c>
      <c r="B1109" s="215" t="inlineStr">
        <is>
          <t>CHR-SRC017-021</t>
        </is>
      </c>
      <c r="C1109" s="215" t="inlineStr">
        <is>
          <t>Taiyi Zhenren</t>
        </is>
      </c>
      <c r="D1109" s="216" t="inlineStr">
        <is>
          <t>SRC-017</t>
        </is>
      </c>
      <c r="E1109" s="216" t="inlineStr">
        <is>
          <t>power_traditions</t>
        </is>
      </c>
      <c r="F1109" s="216" t="inlineStr">
        <is>
          <t>ritual restoration and divine implements</t>
        </is>
      </c>
      <c r="G1109" s="216" t="inlineStr">
        <is>
          <t>PWR-110</t>
        </is>
      </c>
      <c r="H1109" s="216" t="inlineStr">
        <is>
          <t>Artifact-Mediated Power</t>
        </is>
      </c>
      <c r="I1109" s="216" t="inlineStr">
        <is>
          <t>moderate</t>
        </is>
      </c>
      <c r="J1109" s="216" t="inlineStr">
        <is>
          <t>Comparative crosswalk only; source-native term remains controlling.</t>
        </is>
      </c>
    </row>
    <row r="1110" ht="31" customHeight="1" s="99">
      <c r="A1110" s="212" t="inlineStr">
        <is>
          <t>CDM-01109</t>
        </is>
      </c>
      <c r="B1110" s="212" t="inlineStr">
        <is>
          <t>CHR-SRC017-028</t>
        </is>
      </c>
      <c r="C1110" s="212" t="inlineStr">
        <is>
          <t>Tongtian Jiaozhu</t>
        </is>
      </c>
      <c r="D1110" s="213" t="inlineStr">
        <is>
          <t>SRC-017</t>
        </is>
      </c>
      <c r="E1110" s="213" t="inlineStr">
        <is>
          <t>being_types</t>
        </is>
      </c>
      <c r="F1110" s="213" t="inlineStr">
        <is>
          <t>sect patriarch in the novel</t>
        </is>
      </c>
      <c r="G1110" s="213" t="inlineStr">
        <is>
          <t>PPL-404</t>
        </is>
      </c>
      <c r="H1110" s="213" t="inlineStr">
        <is>
          <t>Celestials and Angelic Beings</t>
        </is>
      </c>
      <c r="I1110" s="213" t="inlineStr">
        <is>
          <t>low</t>
        </is>
      </c>
      <c r="J1110" s="213" t="inlineStr">
        <is>
          <t>Comparative crosswalk only; source-native term remains controlling.</t>
        </is>
      </c>
    </row>
    <row r="1111" ht="31" customHeight="1" s="99">
      <c r="A1111" s="215" t="inlineStr">
        <is>
          <t>CDM-01110</t>
        </is>
      </c>
      <c r="B1111" s="215" t="inlineStr">
        <is>
          <t>CHR-SRC017-028</t>
        </is>
      </c>
      <c r="C1111" s="215" t="inlineStr">
        <is>
          <t>Tongtian Jiaozhu</t>
        </is>
      </c>
      <c r="D1111" s="216" t="inlineStr">
        <is>
          <t>SRC-017</t>
        </is>
      </c>
      <c r="E1111" s="216" t="inlineStr">
        <is>
          <t>roles_and_vocations</t>
        </is>
      </c>
      <c r="F1111" s="216" t="inlineStr">
        <is>
          <t>sect leader</t>
        </is>
      </c>
      <c r="G1111" s="216" t="inlineStr">
        <is>
          <t>ROL-628</t>
        </is>
      </c>
      <c r="H1111" s="216" t="inlineStr">
        <is>
          <t>Teacher and Mentor</t>
        </is>
      </c>
      <c r="I1111" s="216" t="inlineStr">
        <is>
          <t>moderate</t>
        </is>
      </c>
      <c r="J1111" s="216" t="inlineStr">
        <is>
          <t>Comparative crosswalk only; source-native term remains controlling.</t>
        </is>
      </c>
    </row>
    <row r="1112" ht="31" customHeight="1" s="99">
      <c r="A1112" s="212" t="inlineStr">
        <is>
          <t>CDM-01111</t>
        </is>
      </c>
      <c r="B1112" s="212" t="inlineStr">
        <is>
          <t>CHR-SRC017-028</t>
        </is>
      </c>
      <c r="C1112" s="212" t="inlineStr">
        <is>
          <t>Tongtian Jiaozhu</t>
        </is>
      </c>
      <c r="D1112" s="213" t="inlineStr">
        <is>
          <t>SRC-017</t>
        </is>
      </c>
      <c r="E1112" s="213" t="inlineStr">
        <is>
          <t>power_traditions</t>
        </is>
      </c>
      <c r="F1112" s="213" t="inlineStr">
        <is>
          <t>formation warfare</t>
        </is>
      </c>
      <c r="G1112" s="213" t="inlineStr"/>
      <c r="H1112" s="213" t="inlineStr"/>
      <c r="I1112" s="213" t="inlineStr">
        <is>
          <t>high</t>
        </is>
      </c>
      <c r="J1112" s="213" t="inlineStr">
        <is>
          <t>Comparative crosswalk only; source-native term remains controlling.</t>
        </is>
      </c>
    </row>
    <row r="1113" ht="31" customHeight="1" s="99">
      <c r="A1113" s="215" t="inlineStr">
        <is>
          <t>CDM-01112</t>
        </is>
      </c>
      <c r="B1113" s="215" t="inlineStr">
        <is>
          <t>CHR-SRC017-028</t>
        </is>
      </c>
      <c r="C1113" s="215" t="inlineStr">
        <is>
          <t>Tongtian Jiaozhu</t>
        </is>
      </c>
      <c r="D1113" s="216" t="inlineStr">
        <is>
          <t>SRC-017</t>
        </is>
      </c>
      <c r="E1113" s="216" t="inlineStr">
        <is>
          <t>affiliations</t>
        </is>
      </c>
      <c r="F1113" s="216" t="inlineStr">
        <is>
          <t>Jiejiao / Biyou Palace</t>
        </is>
      </c>
      <c r="G1113" s="216" t="inlineStr">
        <is>
          <t>INS-425</t>
        </is>
      </c>
      <c r="H1113" s="216" t="inlineStr">
        <is>
          <t>Teacher–Disciple Lineage</t>
        </is>
      </c>
      <c r="I1113" s="216" t="inlineStr">
        <is>
          <t>moderate</t>
        </is>
      </c>
      <c r="J1113" s="216" t="inlineStr">
        <is>
          <t>Comparative crosswalk only; source-native term remains controlling.</t>
        </is>
      </c>
    </row>
    <row r="1114" ht="31" customHeight="1" s="99">
      <c r="A1114" s="212" t="inlineStr">
        <is>
          <t>CDM-01113</t>
        </is>
      </c>
      <c r="B1114" s="212" t="inlineStr">
        <is>
          <t>CHR-SRC017-039</t>
        </is>
      </c>
      <c r="C1114" s="212" t="inlineStr">
        <is>
          <t>Tu Xingsun</t>
        </is>
      </c>
      <c r="D1114" s="213" t="inlineStr">
        <is>
          <t>SRC-017</t>
        </is>
      </c>
      <c r="E1114" s="213" t="inlineStr">
        <is>
          <t>being_types</t>
        </is>
      </c>
      <c r="F1114" s="213" t="inlineStr">
        <is>
          <t>human supernatural combatant</t>
        </is>
      </c>
      <c r="G1114" s="213" t="inlineStr">
        <is>
          <t>PPL-101</t>
        </is>
      </c>
      <c r="H1114" s="213" t="inlineStr">
        <is>
          <t>Human and Near-Human Peoples</t>
        </is>
      </c>
      <c r="I1114" s="213" t="inlineStr">
        <is>
          <t>moderate</t>
        </is>
      </c>
      <c r="J1114" s="213" t="inlineStr">
        <is>
          <t>Comparative crosswalk only; source-native term remains controlling.</t>
        </is>
      </c>
    </row>
    <row r="1115" ht="31" customHeight="1" s="99">
      <c r="A1115" s="215" t="inlineStr">
        <is>
          <t>CDM-01114</t>
        </is>
      </c>
      <c r="B1115" s="215" t="inlineStr">
        <is>
          <t>CHR-SRC017-039</t>
        </is>
      </c>
      <c r="C1115" s="215" t="inlineStr">
        <is>
          <t>Tu Xingsun</t>
        </is>
      </c>
      <c r="D1115" s="216" t="inlineStr">
        <is>
          <t>SRC-017</t>
        </is>
      </c>
      <c r="E1115" s="216" t="inlineStr">
        <is>
          <t>roles_and_vocations</t>
        </is>
      </c>
      <c r="F1115" s="216" t="inlineStr">
        <is>
          <t>warrior</t>
        </is>
      </c>
      <c r="G1115" s="216" t="inlineStr">
        <is>
          <t>ROL-101</t>
        </is>
      </c>
      <c r="H1115" s="216" t="inlineStr">
        <is>
          <t>Warrior or Fighter</t>
        </is>
      </c>
      <c r="I1115" s="216" t="inlineStr">
        <is>
          <t>high</t>
        </is>
      </c>
      <c r="J1115" s="216" t="inlineStr">
        <is>
          <t>Comparative crosswalk only; source-native term remains controlling.</t>
        </is>
      </c>
    </row>
    <row r="1116" ht="31" customHeight="1" s="99">
      <c r="A1116" s="212" t="inlineStr">
        <is>
          <t>CDM-01115</t>
        </is>
      </c>
      <c r="B1116" s="212" t="inlineStr">
        <is>
          <t>CHR-SRC017-039</t>
        </is>
      </c>
      <c r="C1116" s="212" t="inlineStr">
        <is>
          <t>Tu Xingsun</t>
        </is>
      </c>
      <c r="D1116" s="213" t="inlineStr">
        <is>
          <t>SRC-017</t>
        </is>
      </c>
      <c r="E1116" s="213" t="inlineStr">
        <is>
          <t>power_traditions</t>
        </is>
      </c>
      <c r="F1116" s="213" t="inlineStr">
        <is>
          <t>earth-traversal technique</t>
        </is>
      </c>
      <c r="G1116" s="213" t="inlineStr"/>
      <c r="H1116" s="213" t="inlineStr"/>
      <c r="I1116" s="213" t="inlineStr">
        <is>
          <t>high</t>
        </is>
      </c>
      <c r="J1116" s="213" t="inlineStr">
        <is>
          <t>Source-native technique.</t>
        </is>
      </c>
    </row>
    <row r="1117" ht="31" customHeight="1" s="99">
      <c r="A1117" s="215" t="inlineStr">
        <is>
          <t>CDM-01116</t>
        </is>
      </c>
      <c r="B1117" s="215" t="inlineStr">
        <is>
          <t>CHR-SRC017-005</t>
        </is>
      </c>
      <c r="C1117" s="215" t="inlineStr">
        <is>
          <t>Wang Guiren</t>
        </is>
      </c>
      <c r="D1117" s="216" t="inlineStr">
        <is>
          <t>SRC-017</t>
        </is>
      </c>
      <c r="E1117" s="216" t="inlineStr">
        <is>
          <t>being_types</t>
        </is>
      </c>
      <c r="F1117" s="216" t="inlineStr">
        <is>
          <t>animal spirit</t>
        </is>
      </c>
      <c r="G1117" s="216" t="inlineStr"/>
      <c r="H1117" s="216" t="inlineStr"/>
      <c r="I1117" s="216" t="inlineStr">
        <is>
          <t>moderate</t>
        </is>
      </c>
      <c r="J1117" s="216" t="inlineStr">
        <is>
          <t>The novel's spirit category is not mapped to a generic race.</t>
        </is>
      </c>
    </row>
    <row r="1118" ht="31" customHeight="1" s="99">
      <c r="A1118" s="212" t="inlineStr">
        <is>
          <t>CDM-01117</t>
        </is>
      </c>
      <c r="B1118" s="212" t="inlineStr">
        <is>
          <t>CHR-SRC017-005</t>
        </is>
      </c>
      <c r="C1118" s="212" t="inlineStr">
        <is>
          <t>Wang Guiren</t>
        </is>
      </c>
      <c r="D1118" s="213" t="inlineStr">
        <is>
          <t>SRC-017</t>
        </is>
      </c>
      <c r="E1118" s="213" t="inlineStr">
        <is>
          <t>affiliations</t>
        </is>
      </c>
      <c r="F1118" s="213" t="inlineStr">
        <is>
          <t>Nüwa's dispatched spirits</t>
        </is>
      </c>
      <c r="G1118" s="213" t="inlineStr"/>
      <c r="H1118" s="213" t="inlineStr"/>
      <c r="I1118" s="213" t="inlineStr">
        <is>
          <t>high</t>
        </is>
      </c>
      <c r="J1118" s="213" t="inlineStr">
        <is>
          <t>Comparative crosswalk only; source-native term remains controlling.</t>
        </is>
      </c>
    </row>
    <row r="1119" ht="31" customHeight="1" s="99">
      <c r="A1119" s="215" t="inlineStr">
        <is>
          <t>CDM-01118</t>
        </is>
      </c>
      <c r="B1119" s="215" t="inlineStr">
        <is>
          <t>CHR-SRC017-014</t>
        </is>
      </c>
      <c r="C1119" s="215" t="inlineStr">
        <is>
          <t>Wen Zhong</t>
        </is>
      </c>
      <c r="D1119" s="216" t="inlineStr">
        <is>
          <t>SRC-017</t>
        </is>
      </c>
      <c r="E1119" s="216" t="inlineStr">
        <is>
          <t>being_types</t>
        </is>
      </c>
      <c r="F1119" s="216" t="inlineStr">
        <is>
          <t>human ritual-martial official</t>
        </is>
      </c>
      <c r="G1119" s="216" t="inlineStr">
        <is>
          <t>PPL-101</t>
        </is>
      </c>
      <c r="H1119" s="216" t="inlineStr">
        <is>
          <t>Human and Near-Human Peoples</t>
        </is>
      </c>
      <c r="I1119" s="216" t="inlineStr">
        <is>
          <t>moderate</t>
        </is>
      </c>
      <c r="J1119" s="216" t="inlineStr">
        <is>
          <t>Comparative crosswalk only; source-native term remains controlling.</t>
        </is>
      </c>
    </row>
    <row r="1120" ht="31" customHeight="1" s="99">
      <c r="A1120" s="212" t="inlineStr">
        <is>
          <t>CDM-01119</t>
        </is>
      </c>
      <c r="B1120" s="212" t="inlineStr">
        <is>
          <t>CHR-SRC017-014</t>
        </is>
      </c>
      <c r="C1120" s="212" t="inlineStr">
        <is>
          <t>Wen Zhong</t>
        </is>
      </c>
      <c r="D1120" s="213" t="inlineStr">
        <is>
          <t>SRC-017</t>
        </is>
      </c>
      <c r="E1120" s="213" t="inlineStr">
        <is>
          <t>roles_and_vocations</t>
        </is>
      </c>
      <c r="F1120" s="213" t="inlineStr">
        <is>
          <t>general and court preceptor</t>
        </is>
      </c>
      <c r="G1120" s="213" t="inlineStr">
        <is>
          <t>ROL-710; ROL-935</t>
        </is>
      </c>
      <c r="H1120" s="213" t="inlineStr">
        <is>
          <t>General and Marshal; Martial Preceptor</t>
        </is>
      </c>
      <c r="I1120" s="213" t="inlineStr">
        <is>
          <t>moderate</t>
        </is>
      </c>
      <c r="J1120" s="213" t="inlineStr">
        <is>
          <t>Comparative crosswalk only; source-native term remains controlling.</t>
        </is>
      </c>
    </row>
    <row r="1121" ht="31" customHeight="1" s="99">
      <c r="A1121" s="215" t="inlineStr">
        <is>
          <t>CDM-01120</t>
        </is>
      </c>
      <c r="B1121" s="215" t="inlineStr">
        <is>
          <t>CHR-SRC017-014</t>
        </is>
      </c>
      <c r="C1121" s="215" t="inlineStr">
        <is>
          <t>Wen Zhong</t>
        </is>
      </c>
      <c r="D1121" s="216" t="inlineStr">
        <is>
          <t>SRC-017</t>
        </is>
      </c>
      <c r="E1121" s="216" t="inlineStr">
        <is>
          <t>narrative_archetypes</t>
        </is>
      </c>
      <c r="F1121" s="216" t="inlineStr">
        <is>
          <t>tragic loyalist</t>
        </is>
      </c>
      <c r="G1121" s="216" t="inlineStr">
        <is>
          <t>NAR-445</t>
        </is>
      </c>
      <c r="H1121" s="216" t="inlineStr">
        <is>
          <t>Tragic Loyalist</t>
        </is>
      </c>
      <c r="I1121" s="216" t="inlineStr">
        <is>
          <t>high</t>
        </is>
      </c>
      <c r="J1121" s="216" t="inlineStr">
        <is>
          <t>Comparative crosswalk only; source-native term remains controlling.</t>
        </is>
      </c>
    </row>
    <row r="1122" ht="31" customHeight="1" s="99">
      <c r="A1122" s="212" t="inlineStr">
        <is>
          <t>CDM-01121</t>
        </is>
      </c>
      <c r="B1122" s="212" t="inlineStr">
        <is>
          <t>CHR-SRC017-025</t>
        </is>
      </c>
      <c r="C1122" s="212" t="inlineStr">
        <is>
          <t>Wenshu Guangfa Tianzun</t>
        </is>
      </c>
      <c r="D1122" s="213" t="inlineStr">
        <is>
          <t>SRC-017</t>
        </is>
      </c>
      <c r="E1122" s="213" t="inlineStr">
        <is>
          <t>being_types</t>
        </is>
      </c>
      <c r="F1122" s="213" t="inlineStr">
        <is>
          <t>Daoist immortal/master</t>
        </is>
      </c>
      <c r="G1122" s="213" t="inlineStr"/>
      <c r="H1122" s="213" t="inlineStr"/>
      <c r="I1122" s="213" t="inlineStr">
        <is>
          <t>moderate</t>
        </is>
      </c>
      <c r="J1122" s="213" t="inlineStr">
        <is>
          <t>Comparative crosswalk only; source-native term remains controlling.</t>
        </is>
      </c>
    </row>
    <row r="1123" ht="31" customHeight="1" s="99">
      <c r="A1123" s="215" t="inlineStr">
        <is>
          <t>CDM-01122</t>
        </is>
      </c>
      <c r="B1123" s="215" t="inlineStr">
        <is>
          <t>CHR-SRC017-025</t>
        </is>
      </c>
      <c r="C1123" s="215" t="inlineStr">
        <is>
          <t>Wenshu Guangfa Tianzun</t>
        </is>
      </c>
      <c r="D1123" s="216" t="inlineStr">
        <is>
          <t>SRC-017</t>
        </is>
      </c>
      <c r="E1123" s="216" t="inlineStr">
        <is>
          <t>roles_and_vocations</t>
        </is>
      </c>
      <c r="F1123" s="216" t="inlineStr">
        <is>
          <t>sect master</t>
        </is>
      </c>
      <c r="G1123" s="216" t="inlineStr">
        <is>
          <t>ROL-628</t>
        </is>
      </c>
      <c r="H1123" s="216" t="inlineStr">
        <is>
          <t>Teacher and Mentor</t>
        </is>
      </c>
      <c r="I1123" s="216" t="inlineStr">
        <is>
          <t>low</t>
        </is>
      </c>
      <c r="J1123" s="216" t="inlineStr">
        <is>
          <t>Comparative crosswalk only; source-native term remains controlling.</t>
        </is>
      </c>
    </row>
    <row r="1124" ht="31" customHeight="1" s="99">
      <c r="A1124" s="212" t="inlineStr">
        <is>
          <t>CDM-01123</t>
        </is>
      </c>
      <c r="B1124" s="212" t="inlineStr">
        <is>
          <t>CHR-SRC017-025</t>
        </is>
      </c>
      <c r="C1124" s="212" t="inlineStr">
        <is>
          <t>Wenshu Guangfa Tianzun</t>
        </is>
      </c>
      <c r="D1124" s="213" t="inlineStr">
        <is>
          <t>SRC-017</t>
        </is>
      </c>
      <c r="E1124" s="213" t="inlineStr">
        <is>
          <t>affiliations</t>
        </is>
      </c>
      <c r="F1124" s="213" t="inlineStr">
        <is>
          <t>Chanjiao</t>
        </is>
      </c>
      <c r="G1124" s="213" t="inlineStr">
        <is>
          <t>INS-425</t>
        </is>
      </c>
      <c r="H1124" s="213" t="inlineStr">
        <is>
          <t>Teacher–Disciple Lineage</t>
        </is>
      </c>
      <c r="I1124" s="213" t="inlineStr">
        <is>
          <t>moderate</t>
        </is>
      </c>
      <c r="J1124" s="213" t="inlineStr">
        <is>
          <t>Comparative crosswalk only; source-native term remains controlling.</t>
        </is>
      </c>
    </row>
    <row r="1125" ht="31" customHeight="1" s="99">
      <c r="A1125" s="215" t="inlineStr">
        <is>
          <t>CDM-01124</t>
        </is>
      </c>
      <c r="B1125" s="215" t="inlineStr">
        <is>
          <t>CHR-SRC017-037</t>
        </is>
      </c>
      <c r="C1125" s="215" t="inlineStr">
        <is>
          <t>Yang Jian</t>
        </is>
      </c>
      <c r="D1125" s="216" t="inlineStr">
        <is>
          <t>SRC-017</t>
        </is>
      </c>
      <c r="E1125" s="216" t="inlineStr">
        <is>
          <t>being_types</t>
        </is>
      </c>
      <c r="F1125" s="216" t="inlineStr">
        <is>
          <t>Daoist supernatural combatant</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CHR-SRC017-037</t>
        </is>
      </c>
      <c r="C1126" s="212" t="inlineStr">
        <is>
          <t>Yang Jian</t>
        </is>
      </c>
      <c r="D1126" s="213" t="inlineStr">
        <is>
          <t>SRC-017</t>
        </is>
      </c>
      <c r="E1126" s="213" t="inlineStr">
        <is>
          <t>roles_and_vocations</t>
        </is>
      </c>
      <c r="F1126" s="213" t="inlineStr">
        <is>
          <t>warrior</t>
        </is>
      </c>
      <c r="G1126" s="213" t="inlineStr">
        <is>
          <t>ROL-101</t>
        </is>
      </c>
      <c r="H1126" s="213" t="inlineStr">
        <is>
          <t>Warrior or Fighter</t>
        </is>
      </c>
      <c r="I1126" s="213" t="inlineStr">
        <is>
          <t>high</t>
        </is>
      </c>
      <c r="J1126" s="213" t="inlineStr">
        <is>
          <t>Comparative crosswalk only; source-native term remains controlling.</t>
        </is>
      </c>
    </row>
    <row r="1127" ht="31" customHeight="1" s="99">
      <c r="A1127" s="215" t="inlineStr">
        <is>
          <t>CDM-01126</t>
        </is>
      </c>
      <c r="B1127" s="215" t="inlineStr">
        <is>
          <t>CHR-SRC017-037</t>
        </is>
      </c>
      <c r="C1127" s="215" t="inlineStr">
        <is>
          <t>Yang Jian</t>
        </is>
      </c>
      <c r="D1127" s="216" t="inlineStr">
        <is>
          <t>SRC-017</t>
        </is>
      </c>
      <c r="E1127" s="216" t="inlineStr">
        <is>
          <t>roles_and_vocations</t>
        </is>
      </c>
      <c r="F1127" s="216" t="inlineStr">
        <is>
          <t>sect disciple</t>
        </is>
      </c>
      <c r="G1127" s="216" t="inlineStr">
        <is>
          <t>ROL-914</t>
        </is>
      </c>
      <c r="H1127" s="216" t="inlineStr">
        <is>
          <t>Sect Disciple</t>
        </is>
      </c>
      <c r="I1127" s="216" t="inlineStr">
        <is>
          <t>moderate</t>
        </is>
      </c>
      <c r="J1127" s="216" t="inlineStr">
        <is>
          <t>Comparative crosswalk only; source-native term remains controlling.</t>
        </is>
      </c>
    </row>
    <row r="1128" ht="31" customHeight="1" s="99">
      <c r="A1128" s="212" t="inlineStr">
        <is>
          <t>CDM-01127</t>
        </is>
      </c>
      <c r="B1128" s="212" t="inlineStr">
        <is>
          <t>CHR-SRC017-037</t>
        </is>
      </c>
      <c r="C1128" s="212" t="inlineStr">
        <is>
          <t>Yang Jian</t>
        </is>
      </c>
      <c r="D1128" s="213" t="inlineStr">
        <is>
          <t>SRC-017</t>
        </is>
      </c>
      <c r="E1128" s="213" t="inlineStr">
        <is>
          <t>power_traditions</t>
        </is>
      </c>
      <c r="F1128" s="213" t="inlineStr">
        <is>
          <t>transformations</t>
        </is>
      </c>
      <c r="G1128" s="213" t="inlineStr">
        <is>
          <t>PWR-310</t>
        </is>
      </c>
      <c r="H1128" s="213" t="inlineStr">
        <is>
          <t>Shapeshifting</t>
        </is>
      </c>
      <c r="I1128" s="213" t="inlineStr">
        <is>
          <t>moderate</t>
        </is>
      </c>
      <c r="J1128" s="213" t="inlineStr">
        <is>
          <t>Comparative crosswalk only; source-native term remains controlling.</t>
        </is>
      </c>
    </row>
    <row r="1129" ht="31" customHeight="1" s="99">
      <c r="A1129" s="215" t="inlineStr">
        <is>
          <t>CDM-01128</t>
        </is>
      </c>
      <c r="B1129" s="215" t="inlineStr">
        <is>
          <t>CHR-SRC017-020</t>
        </is>
      </c>
      <c r="C1129" s="215" t="inlineStr">
        <is>
          <t>Yuanshi Tianzun</t>
        </is>
      </c>
      <c r="D1129" s="216" t="inlineStr">
        <is>
          <t>SRC-017</t>
        </is>
      </c>
      <c r="E1129" s="216" t="inlineStr">
        <is>
          <t>being_types</t>
        </is>
      </c>
      <c r="F1129" s="216" t="inlineStr">
        <is>
          <t>celestial master</t>
        </is>
      </c>
      <c r="G1129" s="216" t="inlineStr">
        <is>
          <t>PPL-404</t>
        </is>
      </c>
      <c r="H1129" s="216" t="inlineStr">
        <is>
          <t>Celestials and Angelic Beings</t>
        </is>
      </c>
      <c r="I1129" s="216" t="inlineStr">
        <is>
          <t>moderate</t>
        </is>
      </c>
      <c r="J1129" s="216" t="inlineStr">
        <is>
          <t>Comparative crosswalk only; source-native term remains controlling.</t>
        </is>
      </c>
    </row>
    <row r="1130" ht="31" customHeight="1" s="99">
      <c r="A1130" s="212" t="inlineStr">
        <is>
          <t>CDM-01129</t>
        </is>
      </c>
      <c r="B1130" s="212" t="inlineStr">
        <is>
          <t>CHR-SRC017-020</t>
        </is>
      </c>
      <c r="C1130" s="212" t="inlineStr">
        <is>
          <t>Yuanshi Tianzun</t>
        </is>
      </c>
      <c r="D1130" s="213" t="inlineStr">
        <is>
          <t>SRC-017</t>
        </is>
      </c>
      <c r="E1130" s="213" t="inlineStr">
        <is>
          <t>roles_and_vocations</t>
        </is>
      </c>
      <c r="F1130" s="213" t="inlineStr">
        <is>
          <t>teacher and mentor</t>
        </is>
      </c>
      <c r="G1130" s="213" t="inlineStr">
        <is>
          <t>ROL-628</t>
        </is>
      </c>
      <c r="H1130" s="213" t="inlineStr">
        <is>
          <t>Teacher and Mentor</t>
        </is>
      </c>
      <c r="I1130" s="213" t="inlineStr">
        <is>
          <t>high</t>
        </is>
      </c>
      <c r="J1130" s="213" t="inlineStr">
        <is>
          <t>Comparative crosswalk only; source-native term remains controlling.</t>
        </is>
      </c>
    </row>
    <row r="1131" ht="31" customHeight="1" s="99">
      <c r="A1131" s="215" t="inlineStr">
        <is>
          <t>CDM-01130</t>
        </is>
      </c>
      <c r="B1131" s="215" t="inlineStr">
        <is>
          <t>CHR-SRC017-020</t>
        </is>
      </c>
      <c r="C1131" s="215" t="inlineStr">
        <is>
          <t>Yuanshi Tianzun</t>
        </is>
      </c>
      <c r="D1131" s="216" t="inlineStr">
        <is>
          <t>SRC-017</t>
        </is>
      </c>
      <c r="E1131" s="216" t="inlineStr">
        <is>
          <t>affiliations</t>
        </is>
      </c>
      <c r="F1131" s="216" t="inlineStr">
        <is>
          <t>Yuxu Palace / Chanjiao</t>
        </is>
      </c>
      <c r="G1131" s="216" t="inlineStr">
        <is>
          <t>INS-425</t>
        </is>
      </c>
      <c r="H1131" s="216" t="inlineStr">
        <is>
          <t>Teacher–Disciple Lineage</t>
        </is>
      </c>
      <c r="I1131" s="216" t="inlineStr">
        <is>
          <t>moderate</t>
        </is>
      </c>
      <c r="J1131" s="216" t="inlineStr">
        <is>
          <t>Comparative crosswalk only; source-native term remains controlling.</t>
        </is>
      </c>
    </row>
    <row r="1132" ht="31" customHeight="1" s="99">
      <c r="A1132" s="212" t="inlineStr">
        <is>
          <t>CDM-01131</t>
        </is>
      </c>
      <c r="B1132" s="212" t="inlineStr">
        <is>
          <t>CHR-SRC017-031</t>
        </is>
      </c>
      <c r="C1132" s="212" t="inlineStr">
        <is>
          <t>Yunxiao</t>
        </is>
      </c>
      <c r="D1132" s="213" t="inlineStr">
        <is>
          <t>SRC-017</t>
        </is>
      </c>
      <c r="E1132" s="213" t="inlineStr">
        <is>
          <t>being_types</t>
        </is>
      </c>
      <c r="F1132" s="213" t="inlineStr">
        <is>
          <t>Daoist supernatural combatant</t>
        </is>
      </c>
      <c r="G1132" s="213" t="inlineStr"/>
      <c r="H1132" s="213" t="inlineStr"/>
      <c r="I1132" s="213" t="inlineStr">
        <is>
          <t>moderate</t>
        </is>
      </c>
      <c r="J1132" s="213" t="inlineStr">
        <is>
          <t>Comparative crosswalk only; source-native term remains controlling.</t>
        </is>
      </c>
    </row>
    <row r="1133" ht="31" customHeight="1" s="99">
      <c r="A1133" s="215" t="inlineStr">
        <is>
          <t>CDM-01132</t>
        </is>
      </c>
      <c r="B1133" s="215" t="inlineStr">
        <is>
          <t>CHR-SRC017-031</t>
        </is>
      </c>
      <c r="C1133" s="215" t="inlineStr">
        <is>
          <t>Yunxiao</t>
        </is>
      </c>
      <c r="D1133" s="216" t="inlineStr">
        <is>
          <t>SRC-017</t>
        </is>
      </c>
      <c r="E1133" s="216" t="inlineStr">
        <is>
          <t>roles_and_vocations</t>
        </is>
      </c>
      <c r="F1133" s="216" t="inlineStr">
        <is>
          <t>champion</t>
        </is>
      </c>
      <c r="G1133" s="216" t="inlineStr">
        <is>
          <t>ROL-139</t>
        </is>
      </c>
      <c r="H1133" s="216" t="inlineStr">
        <is>
          <t>Champion</t>
        </is>
      </c>
      <c r="I1133" s="216" t="inlineStr">
        <is>
          <t>moderate</t>
        </is>
      </c>
      <c r="J1133" s="216" t="inlineStr">
        <is>
          <t>Comparative crosswalk only; source-native term remains controlling.</t>
        </is>
      </c>
    </row>
    <row r="1134" ht="31" customHeight="1" s="99">
      <c r="A1134" s="212" t="inlineStr">
        <is>
          <t>CDM-01133</t>
        </is>
      </c>
      <c r="B1134" s="212" t="inlineStr">
        <is>
          <t>CHR-SRC017-031</t>
        </is>
      </c>
      <c r="C1134" s="212" t="inlineStr">
        <is>
          <t>Yunxiao</t>
        </is>
      </c>
      <c r="D1134" s="213" t="inlineStr">
        <is>
          <t>SRC-017</t>
        </is>
      </c>
      <c r="E1134" s="213" t="inlineStr">
        <is>
          <t>power_traditions</t>
        </is>
      </c>
      <c r="F1134" s="213" t="inlineStr">
        <is>
          <t>Yellow River Array</t>
        </is>
      </c>
      <c r="G1134" s="213" t="inlineStr"/>
      <c r="H1134" s="213" t="inlineStr"/>
      <c r="I1134" s="213" t="inlineStr">
        <is>
          <t>high</t>
        </is>
      </c>
      <c r="J1134" s="213" t="inlineStr">
        <is>
          <t>Comparative crosswalk only; source-native term remains controlling.</t>
        </is>
      </c>
    </row>
    <row r="1135" ht="31" customHeight="1" s="99">
      <c r="A1135" s="215" t="inlineStr">
        <is>
          <t>CDM-01134</t>
        </is>
      </c>
      <c r="B1135" s="215" t="inlineStr">
        <is>
          <t>CHR-SRC017-031</t>
        </is>
      </c>
      <c r="C1135" s="215" t="inlineStr">
        <is>
          <t>Yunxiao</t>
        </is>
      </c>
      <c r="D1135" s="216" t="inlineStr">
        <is>
          <t>SRC-017</t>
        </is>
      </c>
      <c r="E1135" s="216" t="inlineStr">
        <is>
          <t>affiliations</t>
        </is>
      </c>
      <c r="F1135" s="216" t="inlineStr">
        <is>
          <t>Jiejiao-aligned Three Sisters</t>
        </is>
      </c>
      <c r="G1135" s="216" t="inlineStr">
        <is>
          <t>INS-425</t>
        </is>
      </c>
      <c r="H1135" s="216" t="inlineStr">
        <is>
          <t>Teacher–Disciple Lineage</t>
        </is>
      </c>
      <c r="I1135" s="216" t="inlineStr">
        <is>
          <t>moderate</t>
        </is>
      </c>
      <c r="J1135" s="216" t="inlineStr">
        <is>
          <t>Comparative crosswalk only; source-native term remains controlling.</t>
        </is>
      </c>
    </row>
    <row r="1136" ht="31" customHeight="1" s="99">
      <c r="A1136" s="212" t="inlineStr">
        <is>
          <t>CDM-01135</t>
        </is>
      </c>
      <c r="B1136" s="212" t="inlineStr">
        <is>
          <t>CHR-SRC017-017</t>
        </is>
      </c>
      <c r="C1136" s="212" t="inlineStr">
        <is>
          <t>Zhang Guifang</t>
        </is>
      </c>
      <c r="D1136" s="213" t="inlineStr">
        <is>
          <t>SRC-017</t>
        </is>
      </c>
      <c r="E1136" s="213" t="inlineStr">
        <is>
          <t>being_types</t>
        </is>
      </c>
      <c r="F1136" s="213" t="inlineStr">
        <is>
          <t>human commander</t>
        </is>
      </c>
      <c r="G1136" s="213" t="inlineStr">
        <is>
          <t>PPL-101</t>
        </is>
      </c>
      <c r="H1136" s="213" t="inlineStr">
        <is>
          <t>Human and Near-Human Peoples</t>
        </is>
      </c>
      <c r="I1136" s="213" t="inlineStr">
        <is>
          <t>high</t>
        </is>
      </c>
      <c r="J1136" s="213" t="inlineStr">
        <is>
          <t>Comparative crosswalk only; source-native term remains controlling.</t>
        </is>
      </c>
    </row>
    <row r="1137" ht="31" customHeight="1" s="99">
      <c r="A1137" s="215" t="inlineStr">
        <is>
          <t>CDM-01136</t>
        </is>
      </c>
      <c r="B1137" s="215" t="inlineStr">
        <is>
          <t>CHR-SRC017-017</t>
        </is>
      </c>
      <c r="C1137" s="215" t="inlineStr">
        <is>
          <t>Zhang Guifang</t>
        </is>
      </c>
      <c r="D1137" s="216" t="inlineStr">
        <is>
          <t>SRC-017</t>
        </is>
      </c>
      <c r="E1137" s="216" t="inlineStr">
        <is>
          <t>roles_and_vocations</t>
        </is>
      </c>
      <c r="F1137" s="216" t="inlineStr">
        <is>
          <t>general</t>
        </is>
      </c>
      <c r="G1137" s="216" t="inlineStr">
        <is>
          <t>ROL-710</t>
        </is>
      </c>
      <c r="H1137" s="216" t="inlineStr">
        <is>
          <t>General and Marshal</t>
        </is>
      </c>
      <c r="I1137" s="216" t="inlineStr">
        <is>
          <t>high</t>
        </is>
      </c>
      <c r="J1137" s="216" t="inlineStr">
        <is>
          <t>Comparative crosswalk only; source-native term remains controlling.</t>
        </is>
      </c>
    </row>
    <row r="1138" ht="31" customHeight="1" s="99">
      <c r="A1138" s="212" t="inlineStr">
        <is>
          <t>CDM-01137</t>
        </is>
      </c>
      <c r="B1138" s="212" t="inlineStr">
        <is>
          <t>CHR-SRC017-017</t>
        </is>
      </c>
      <c r="C1138" s="212" t="inlineStr">
        <is>
          <t>Zhang Guifang</t>
        </is>
      </c>
      <c r="D1138" s="213" t="inlineStr">
        <is>
          <t>SRC-017</t>
        </is>
      </c>
      <c r="E1138" s="213" t="inlineStr">
        <is>
          <t>power_traditions</t>
        </is>
      </c>
      <c r="F1138" s="213" t="inlineStr">
        <is>
          <t>name-command technique</t>
        </is>
      </c>
      <c r="G1138" s="213" t="inlineStr"/>
      <c r="H1138" s="213" t="inlineStr"/>
      <c r="I1138" s="213" t="inlineStr">
        <is>
          <t>high</t>
        </is>
      </c>
      <c r="J1138" s="213" t="inlineStr">
        <is>
          <t>Native plot technique; no forced spell-system mapping.</t>
        </is>
      </c>
    </row>
    <row r="1139" ht="31" customHeight="1" s="99">
      <c r="A1139" s="215" t="inlineStr">
        <is>
          <t>CDM-01138</t>
        </is>
      </c>
      <c r="B1139" s="215" t="inlineStr">
        <is>
          <t>CHR-SRC017-030</t>
        </is>
      </c>
      <c r="C1139" s="215" t="inlineStr">
        <is>
          <t>Zhao Gongming</t>
        </is>
      </c>
      <c r="D1139" s="216" t="inlineStr">
        <is>
          <t>SRC-017</t>
        </is>
      </c>
      <c r="E1139" s="216" t="inlineStr">
        <is>
          <t>being_types</t>
        </is>
      </c>
      <c r="F1139" s="216" t="inlineStr">
        <is>
          <t>Daoist supernatural combatant</t>
        </is>
      </c>
      <c r="G1139" s="216" t="inlineStr"/>
      <c r="H1139" s="216" t="inlineStr"/>
      <c r="I1139" s="216" t="inlineStr">
        <is>
          <t>moderate</t>
        </is>
      </c>
      <c r="J1139" s="216" t="inlineStr">
        <is>
          <t>Comparative crosswalk only; source-native term remains controlling.</t>
        </is>
      </c>
    </row>
    <row r="1140" ht="31" customHeight="1" s="99">
      <c r="A1140" s="212" t="inlineStr">
        <is>
          <t>CDM-01139</t>
        </is>
      </c>
      <c r="B1140" s="212" t="inlineStr">
        <is>
          <t>CHR-SRC017-030</t>
        </is>
      </c>
      <c r="C1140" s="212" t="inlineStr">
        <is>
          <t>Zhao Gongming</t>
        </is>
      </c>
      <c r="D1140" s="213" t="inlineStr">
        <is>
          <t>SRC-017</t>
        </is>
      </c>
      <c r="E1140" s="213" t="inlineStr">
        <is>
          <t>roles_and_vocations</t>
        </is>
      </c>
      <c r="F1140" s="213" t="inlineStr">
        <is>
          <t>champion</t>
        </is>
      </c>
      <c r="G1140" s="213" t="inlineStr">
        <is>
          <t>ROL-139</t>
        </is>
      </c>
      <c r="H1140" s="213" t="inlineStr">
        <is>
          <t>Champion</t>
        </is>
      </c>
      <c r="I1140" s="213" t="inlineStr">
        <is>
          <t>moderate</t>
        </is>
      </c>
      <c r="J1140" s="213" t="inlineStr">
        <is>
          <t>Comparative crosswalk only; source-native term remains controlling.</t>
        </is>
      </c>
    </row>
    <row r="1141" ht="31" customHeight="1" s="99">
      <c r="A1141" s="215" t="inlineStr">
        <is>
          <t>CDM-01140</t>
        </is>
      </c>
      <c r="B1141" s="215" t="inlineStr">
        <is>
          <t>CHR-SRC017-030</t>
        </is>
      </c>
      <c r="C1141" s="215" t="inlineStr">
        <is>
          <t>Zhao Gongming</t>
        </is>
      </c>
      <c r="D1141" s="216" t="inlineStr">
        <is>
          <t>SRC-017</t>
        </is>
      </c>
      <c r="E1141" s="216" t="inlineStr">
        <is>
          <t>affiliations</t>
        </is>
      </c>
      <c r="F1141" s="216" t="inlineStr">
        <is>
          <t>Jiejiao-aligned force</t>
        </is>
      </c>
      <c r="G1141" s="216" t="inlineStr">
        <is>
          <t>INS-425</t>
        </is>
      </c>
      <c r="H1141" s="216" t="inlineStr">
        <is>
          <t>Teacher–Disciple Lineage</t>
        </is>
      </c>
      <c r="I1141" s="216" t="inlineStr">
        <is>
          <t>moderate</t>
        </is>
      </c>
      <c r="J1141" s="216" t="inlineStr">
        <is>
          <t>Comparative crosswalk only; source-native term remains controlling.</t>
        </is>
      </c>
    </row>
    <row r="1142" ht="31" customHeight="1" s="99">
      <c r="A1142" s="212" t="inlineStr">
        <is>
          <t>CDM-01141</t>
        </is>
      </c>
      <c r="B1142" s="212" t="inlineStr">
        <is>
          <t>CHR-SRC017-030</t>
        </is>
      </c>
      <c r="C1142" s="212" t="inlineStr">
        <is>
          <t>Zhao Gongming</t>
        </is>
      </c>
      <c r="D1142" s="213" t="inlineStr">
        <is>
          <t>SRC-017</t>
        </is>
      </c>
      <c r="E1142" s="213" t="inlineStr">
        <is>
          <t>artifacts_and_vehicles</t>
        </is>
      </c>
      <c r="F1142" s="213" t="inlineStr">
        <is>
          <t>divine weapon/treasure</t>
        </is>
      </c>
      <c r="G1142" s="213" t="inlineStr">
        <is>
          <t>ART-201</t>
        </is>
      </c>
      <c r="H1142" s="213" t="inlineStr">
        <is>
          <t>Divine Weapon</t>
        </is>
      </c>
      <c r="I1142" s="213" t="inlineStr">
        <is>
          <t>low</t>
        </is>
      </c>
      <c r="J1142" s="213" t="inlineStr">
        <is>
          <t>Comparative crosswalk only; source-native term remains controlling.</t>
        </is>
      </c>
    </row>
    <row r="1143" ht="31" customHeight="1" s="99">
      <c r="A1143" s="215" t="inlineStr">
        <is>
          <t>CDM-01142</t>
        </is>
      </c>
      <c r="B1143" s="215" t="inlineStr">
        <is>
          <t>CHR-SRC018-002</t>
        </is>
      </c>
      <c r="C1143" s="215" t="inlineStr">
        <is>
          <t>Sun Wukong</t>
        </is>
      </c>
      <c r="D1143" s="216" t="inlineStr">
        <is>
          <t>SRC-018</t>
        </is>
      </c>
      <c r="E1143" s="216" t="inlineStr">
        <is>
          <t>narrative_archetypes</t>
        </is>
      </c>
      <c r="F1143" s="216" t="inlineStr">
        <is>
          <t>supernatural pilgrimage disciple</t>
        </is>
      </c>
      <c r="G1143" s="216" t="inlineStr"/>
      <c r="H1143" s="216" t="inlineStr"/>
      <c r="I1143" s="216" t="inlineStr">
        <is>
          <t>high</t>
        </is>
      </c>
      <c r="J1143" s="216" t="inlineStr">
        <is>
          <t>Publisher description identifies Xuanzang's supernatural disciples; chapter contents identify Pilgrim Sun/Mind Monkey.</t>
        </is>
      </c>
    </row>
    <row r="1144" ht="31" customHeight="1" s="99">
      <c r="A1144" s="212" t="inlineStr">
        <is>
          <t>CDM-01143</t>
        </is>
      </c>
      <c r="B1144" s="212" t="inlineStr">
        <is>
          <t>CHR-SRC018-001</t>
        </is>
      </c>
      <c r="C1144" s="212" t="inlineStr">
        <is>
          <t>Xuanzang</t>
        </is>
      </c>
      <c r="D1144" s="213" t="inlineStr">
        <is>
          <t>SRC-018</t>
        </is>
      </c>
      <c r="E1144" s="213" t="inlineStr">
        <is>
          <t>roles_and_vocations</t>
        </is>
      </c>
      <c r="F1144" s="213" t="inlineStr">
        <is>
          <t>monk and scripture pilgrim</t>
        </is>
      </c>
      <c r="G1144" s="213" t="inlineStr"/>
      <c r="H1144" s="213" t="inlineStr"/>
      <c r="I1144" s="213" t="inlineStr">
        <is>
          <t>high</t>
        </is>
      </c>
      <c r="J1144" s="213" t="inlineStr">
        <is>
          <t>University of Chicago Press describes Xuanzang as a monk undertaking the pilgrimage for Buddhist scriptures; it is not a generic class.</t>
        </is>
      </c>
    </row>
    <row r="1145" ht="31" customHeight="1" s="99">
      <c r="A1145" s="215" t="inlineStr">
        <is>
          <t>CDM-01144</t>
        </is>
      </c>
      <c r="B1145" s="215" t="inlineStr">
        <is>
          <t>CHR-SRC018-003</t>
        </is>
      </c>
      <c r="C1145" s="215" t="inlineStr">
        <is>
          <t>Zhu Bajie</t>
        </is>
      </c>
      <c r="D1145" s="216" t="inlineStr">
        <is>
          <t>SRC-018</t>
        </is>
      </c>
      <c r="E1145" s="216" t="inlineStr">
        <is>
          <t>narrative_archetypes</t>
        </is>
      </c>
      <c r="F1145" s="216" t="inlineStr">
        <is>
          <t>supernatural pilgrimage disciple</t>
        </is>
      </c>
      <c r="G1145" s="216" t="inlineStr"/>
      <c r="H1145" s="216" t="inlineStr"/>
      <c r="I1145" s="216" t="inlineStr">
        <is>
          <t>high</t>
        </is>
      </c>
      <c r="J1145" s="216" t="inlineStr">
        <is>
          <t>Chapter contents directly name Eight Rules' joining and his travel with Tripitaka; no generic cultivation rank is inferred.</t>
        </is>
      </c>
    </row>
    <row r="1146" ht="31" customHeight="1" s="99">
      <c r="A1146" s="212" t="inlineStr">
        <is>
          <t>CDM-01145</t>
        </is>
      </c>
      <c r="B1146" s="212" t="inlineStr">
        <is>
          <t>CHR-SRC019-003</t>
        </is>
      </c>
      <c r="C1146" s="212" t="inlineStr">
        <is>
          <t>Amaterasu</t>
        </is>
      </c>
      <c r="D1146" s="213" t="inlineStr">
        <is>
          <t>SRC-019</t>
        </is>
      </c>
      <c r="E1146" s="213" t="inlineStr">
        <is>
          <t>being_types</t>
        </is>
      </c>
      <c r="F1146" s="213" t="inlineStr">
        <is>
          <t>kami</t>
        </is>
      </c>
      <c r="G1146" s="213" t="inlineStr">
        <is>
          <t>PPL-401</t>
        </is>
      </c>
      <c r="H1146" s="213" t="inlineStr">
        <is>
          <t>Deities</t>
        </is>
      </c>
      <c r="I1146" s="213" t="inlineStr">
        <is>
          <t>moderate</t>
        </is>
      </c>
      <c r="J1146" s="213" t="inlineStr">
        <is>
          <t>Partial analytic mapping only; kami is not a generic deity species.</t>
        </is>
      </c>
    </row>
    <row r="1147" ht="31" customHeight="1" s="99">
      <c r="A1147" s="215" t="inlineStr">
        <is>
          <t>CDM-01146</t>
        </is>
      </c>
      <c r="B1147" s="215" t="inlineStr">
        <is>
          <t>CHR-SRC019-003</t>
        </is>
      </c>
      <c r="C1147" s="215" t="inlineStr">
        <is>
          <t>Amaterasu</t>
        </is>
      </c>
      <c r="D1147" s="216" t="inlineStr">
        <is>
          <t>SRC-019</t>
        </is>
      </c>
      <c r="E1147" s="216" t="inlineStr">
        <is>
          <t>power_traditions</t>
        </is>
      </c>
      <c r="F1147" s="216" t="inlineStr">
        <is>
          <t>radiance</t>
        </is>
      </c>
      <c r="G1147" s="216" t="inlineStr">
        <is>
          <t>PWR-207</t>
        </is>
      </c>
      <c r="H1147" s="216" t="inlineStr">
        <is>
          <t>Light and Radiance Magic</t>
        </is>
      </c>
      <c r="I1147" s="216" t="inlineStr">
        <is>
          <t>moderate</t>
        </is>
      </c>
      <c r="J1147" s="216" t="inlineStr"/>
    </row>
    <row r="1148" ht="31" customHeight="1" s="99">
      <c r="A1148" s="212" t="inlineStr">
        <is>
          <t>CDM-01147</t>
        </is>
      </c>
      <c r="B1148" s="212" t="inlineStr">
        <is>
          <t>CHR-SRC019-008</t>
        </is>
      </c>
      <c r="C1148" s="212" t="inlineStr">
        <is>
          <t>Ame-no-Uzume</t>
        </is>
      </c>
      <c r="D1148" s="213" t="inlineStr">
        <is>
          <t>SRC-019</t>
        </is>
      </c>
      <c r="E1148" s="213" t="inlineStr">
        <is>
          <t>being_types</t>
        </is>
      </c>
      <c r="F1148" s="213" t="inlineStr">
        <is>
          <t>kami</t>
        </is>
      </c>
      <c r="G1148" s="213" t="inlineStr">
        <is>
          <t>PPL-401</t>
        </is>
      </c>
      <c r="H1148" s="213" t="inlineStr">
        <is>
          <t>Deities</t>
        </is>
      </c>
      <c r="I1148" s="213" t="inlineStr">
        <is>
          <t>moderate</t>
        </is>
      </c>
      <c r="J1148" s="213" t="inlineStr">
        <is>
          <t>Partial analytic mapping only; kami is not a generic deity species.</t>
        </is>
      </c>
    </row>
    <row r="1149" ht="31" customHeight="1" s="99">
      <c r="A1149" s="215" t="inlineStr">
        <is>
          <t>CDM-01148</t>
        </is>
      </c>
      <c r="B1149" s="215" t="inlineStr">
        <is>
          <t>CHR-SRC019-008</t>
        </is>
      </c>
      <c r="C1149" s="215" t="inlineStr">
        <is>
          <t>Ame-no-Uzume</t>
        </is>
      </c>
      <c r="D1149" s="216" t="inlineStr">
        <is>
          <t>SRC-019</t>
        </is>
      </c>
      <c r="E1149" s="216" t="inlineStr">
        <is>
          <t>roles_and_vocations</t>
        </is>
      </c>
      <c r="F1149" s="216" t="inlineStr">
        <is>
          <t>ritual performer</t>
        </is>
      </c>
      <c r="G1149" s="216" t="inlineStr"/>
      <c r="H1149" s="216" t="inlineStr"/>
      <c r="I1149" s="216" t="inlineStr">
        <is>
          <t>moderate</t>
        </is>
      </c>
      <c r="J1149" s="216" t="inlineStr"/>
    </row>
    <row r="1150" ht="31" customHeight="1" s="99">
      <c r="A1150" s="212" t="inlineStr">
        <is>
          <t>CDM-01149</t>
        </is>
      </c>
      <c r="B1150" s="212" t="inlineStr">
        <is>
          <t>CHR-SRC019-008</t>
        </is>
      </c>
      <c r="C1150" s="212" t="inlineStr">
        <is>
          <t>Ame-no-Uzume</t>
        </is>
      </c>
      <c r="D1150" s="213" t="inlineStr">
        <is>
          <t>SRC-019</t>
        </is>
      </c>
      <c r="E1150" s="213" t="inlineStr">
        <is>
          <t>power_traditions</t>
        </is>
      </c>
      <c r="F1150" s="213" t="inlineStr">
        <is>
          <t>dance/performance</t>
        </is>
      </c>
      <c r="G1150" s="213" t="inlineStr">
        <is>
          <t>PWR-510</t>
        </is>
      </c>
      <c r="H1150" s="213" t="inlineStr">
        <is>
          <t>Dance and Movement Magic</t>
        </is>
      </c>
      <c r="I1150" s="213" t="inlineStr">
        <is>
          <t>moderate</t>
        </is>
      </c>
      <c r="J1150" s="213" t="inlineStr"/>
    </row>
    <row r="1151" ht="31" customHeight="1" s="99">
      <c r="A1151" s="215" t="inlineStr">
        <is>
          <t>CDM-01150</t>
        </is>
      </c>
      <c r="B1151" s="215" t="inlineStr">
        <is>
          <t>CHR-SRC019-014</t>
        </is>
      </c>
      <c r="C1151" s="215" t="inlineStr">
        <is>
          <t>Amewakahiko</t>
        </is>
      </c>
      <c r="D1151" s="216" t="inlineStr">
        <is>
          <t>SRC-019</t>
        </is>
      </c>
      <c r="E1151" s="216" t="inlineStr">
        <is>
          <t>being_types</t>
        </is>
      </c>
      <c r="F1151" s="216" t="inlineStr">
        <is>
          <t>kami</t>
        </is>
      </c>
      <c r="G1151" s="216" t="inlineStr">
        <is>
          <t>PPL-401</t>
        </is>
      </c>
      <c r="H1151" s="216" t="inlineStr">
        <is>
          <t>Deities</t>
        </is>
      </c>
      <c r="I1151" s="216" t="inlineStr">
        <is>
          <t>moderate</t>
        </is>
      </c>
      <c r="J1151" s="216" t="inlineStr">
        <is>
          <t>Partial analytic mapping only; kami is not a generic deity species.</t>
        </is>
      </c>
    </row>
    <row r="1152" ht="31" customHeight="1" s="99">
      <c r="A1152" s="212" t="inlineStr">
        <is>
          <t>CDM-01151</t>
        </is>
      </c>
      <c r="B1152" s="212" t="inlineStr">
        <is>
          <t>CHR-SRC019-014</t>
        </is>
      </c>
      <c r="C1152" s="212" t="inlineStr">
        <is>
          <t>Amewakahiko</t>
        </is>
      </c>
      <c r="D1152" s="213" t="inlineStr">
        <is>
          <t>SRC-019</t>
        </is>
      </c>
      <c r="E1152" s="213" t="inlineStr">
        <is>
          <t>roles_and_vocations</t>
        </is>
      </c>
      <c r="F1152" s="213" t="inlineStr">
        <is>
          <t>envoy</t>
        </is>
      </c>
      <c r="G1152" s="213" t="inlineStr"/>
      <c r="H1152" s="213" t="inlineStr"/>
      <c r="I1152" s="213" t="inlineStr">
        <is>
          <t>moderate</t>
        </is>
      </c>
      <c r="J1152" s="213" t="inlineStr"/>
    </row>
    <row r="1153" ht="31" customHeight="1" s="99">
      <c r="A1153" s="215" t="inlineStr">
        <is>
          <t>CDM-01152</t>
        </is>
      </c>
      <c r="B1153" s="215" t="inlineStr">
        <is>
          <t>CHR-SRC019-023</t>
        </is>
      </c>
      <c r="C1153" s="215" t="inlineStr">
        <is>
          <t>Emperor Sujin</t>
        </is>
      </c>
      <c r="D1153" s="216" t="inlineStr">
        <is>
          <t>SRC-019</t>
        </is>
      </c>
      <c r="E1153" s="216" t="inlineStr">
        <is>
          <t>being_types</t>
        </is>
      </c>
      <c r="F1153" s="216" t="inlineStr">
        <is>
          <t>human ruler</t>
        </is>
      </c>
      <c r="G1153" s="216" t="inlineStr">
        <is>
          <t>PPL-101</t>
        </is>
      </c>
      <c r="H1153" s="216" t="inlineStr">
        <is>
          <t>Human and Near-Human Peoples</t>
        </is>
      </c>
      <c r="I1153" s="216" t="inlineStr">
        <is>
          <t>moderate</t>
        </is>
      </c>
      <c r="J1153" s="216" t="inlineStr"/>
    </row>
    <row r="1154" ht="31" customHeight="1" s="99">
      <c r="A1154" s="212" t="inlineStr">
        <is>
          <t>CDM-01153</t>
        </is>
      </c>
      <c r="B1154" s="212" t="inlineStr">
        <is>
          <t>CHR-SRC019-023</t>
        </is>
      </c>
      <c r="C1154" s="212" t="inlineStr">
        <is>
          <t>Emperor Sujin</t>
        </is>
      </c>
      <c r="D1154" s="213" t="inlineStr">
        <is>
          <t>SRC-019</t>
        </is>
      </c>
      <c r="E1154" s="213" t="inlineStr">
        <is>
          <t>roles_and_vocations</t>
        </is>
      </c>
      <c r="F1154" s="213" t="inlineStr">
        <is>
          <t>ruler</t>
        </is>
      </c>
      <c r="G1154" s="213" t="inlineStr"/>
      <c r="H1154" s="213" t="inlineStr"/>
      <c r="I1154" s="213" t="inlineStr">
        <is>
          <t>moderate</t>
        </is>
      </c>
      <c r="J1154" s="213" t="inlineStr"/>
    </row>
    <row r="1155" ht="31" customHeight="1" s="99">
      <c r="A1155" s="215" t="inlineStr">
        <is>
          <t>CDM-01154</t>
        </is>
      </c>
      <c r="B1155" s="215" t="inlineStr">
        <is>
          <t>CHR-SRC019-023</t>
        </is>
      </c>
      <c r="C1155" s="215" t="inlineStr">
        <is>
          <t>Emperor Sujin</t>
        </is>
      </c>
      <c r="D1155" s="216" t="inlineStr">
        <is>
          <t>SRC-019</t>
        </is>
      </c>
      <c r="E1155" s="216" t="inlineStr">
        <is>
          <t>metaphysical_laws_and_rituals</t>
        </is>
      </c>
      <c r="F1155" s="216" t="inlineStr">
        <is>
          <t>purity/ritual response</t>
        </is>
      </c>
      <c r="G1155" s="216" t="inlineStr">
        <is>
          <t>LAW-402; LAW-403</t>
        </is>
      </c>
      <c r="H1155" s="216" t="inlineStr">
        <is>
          <t>Pollution or Defilement; Purification Rite</t>
        </is>
      </c>
      <c r="I1155" s="216" t="inlineStr">
        <is>
          <t>moderate</t>
        </is>
      </c>
      <c r="J1155" s="216" t="inlineStr"/>
    </row>
    <row r="1156" ht="31" customHeight="1" s="99">
      <c r="A1156" s="212" t="inlineStr">
        <is>
          <t>CDM-01155</t>
        </is>
      </c>
      <c r="B1156" s="212" t="inlineStr">
        <is>
          <t>CHR-SRC019-017</t>
        </is>
      </c>
      <c r="C1156" s="212" t="inlineStr">
        <is>
          <t>Hoderi</t>
        </is>
      </c>
      <c r="D1156" s="213" t="inlineStr">
        <is>
          <t>SRC-019</t>
        </is>
      </c>
      <c r="E1156" s="213" t="inlineStr">
        <is>
          <t>being_types</t>
        </is>
      </c>
      <c r="F1156" s="213" t="inlineStr">
        <is>
          <t>kami</t>
        </is>
      </c>
      <c r="G1156" s="213" t="inlineStr">
        <is>
          <t>PPL-401</t>
        </is>
      </c>
      <c r="H1156" s="213" t="inlineStr">
        <is>
          <t>Deities</t>
        </is>
      </c>
      <c r="I1156" s="213" t="inlineStr">
        <is>
          <t>moderate</t>
        </is>
      </c>
      <c r="J1156" s="213" t="inlineStr">
        <is>
          <t>Partial analytic mapping only; kami is not a generic deity species.</t>
        </is>
      </c>
    </row>
    <row r="1157" ht="31" customHeight="1" s="99">
      <c r="A1157" s="215" t="inlineStr">
        <is>
          <t>CDM-01156</t>
        </is>
      </c>
      <c r="B1157" s="215" t="inlineStr">
        <is>
          <t>CHR-SRC019-018</t>
        </is>
      </c>
      <c r="C1157" s="215" t="inlineStr">
        <is>
          <t>Hoori</t>
        </is>
      </c>
      <c r="D1157" s="216" t="inlineStr">
        <is>
          <t>SRC-019</t>
        </is>
      </c>
      <c r="E1157" s="216" t="inlineStr">
        <is>
          <t>being_types</t>
        </is>
      </c>
      <c r="F1157" s="216" t="inlineStr">
        <is>
          <t>kami</t>
        </is>
      </c>
      <c r="G1157" s="216" t="inlineStr">
        <is>
          <t>PPL-401</t>
        </is>
      </c>
      <c r="H1157" s="216" t="inlineStr">
        <is>
          <t>Deities</t>
        </is>
      </c>
      <c r="I1157" s="216" t="inlineStr">
        <is>
          <t>moderate</t>
        </is>
      </c>
      <c r="J1157" s="216" t="inlineStr">
        <is>
          <t>Partial analytic mapping only; kami is not a generic deity species.</t>
        </is>
      </c>
    </row>
    <row r="1158" ht="31" customHeight="1" s="99">
      <c r="A1158" s="212" t="inlineStr">
        <is>
          <t>CDM-01157</t>
        </is>
      </c>
      <c r="B1158" s="212" t="inlineStr">
        <is>
          <t>CHR-SRC019-018</t>
        </is>
      </c>
      <c r="C1158" s="212" t="inlineStr">
        <is>
          <t>Hoori</t>
        </is>
      </c>
      <c r="D1158" s="213" t="inlineStr">
        <is>
          <t>SRC-019</t>
        </is>
      </c>
      <c r="E1158" s="213" t="inlineStr">
        <is>
          <t>narrative_archetypes</t>
        </is>
      </c>
      <c r="F1158" s="213" t="inlineStr">
        <is>
          <t>Otherworld journey</t>
        </is>
      </c>
      <c r="G1158" s="213" t="inlineStr">
        <is>
          <t>NAR-409</t>
        </is>
      </c>
      <c r="H1158" s="213" t="inlineStr">
        <is>
          <t>Journey to the Otherworld</t>
        </is>
      </c>
      <c r="I1158" s="213" t="inlineStr">
        <is>
          <t>moderate</t>
        </is>
      </c>
      <c r="J1158" s="213" t="inlineStr"/>
    </row>
    <row r="1159" ht="31" customHeight="1" s="99">
      <c r="A1159" s="215" t="inlineStr">
        <is>
          <t>CDM-01158</t>
        </is>
      </c>
      <c r="B1159" s="215" t="inlineStr">
        <is>
          <t>CHR-SRC019-001</t>
        </is>
      </c>
      <c r="C1159" s="215" t="inlineStr">
        <is>
          <t>Izanagi</t>
        </is>
      </c>
      <c r="D1159" s="216" t="inlineStr">
        <is>
          <t>SRC-019</t>
        </is>
      </c>
      <c r="E1159" s="216" t="inlineStr">
        <is>
          <t>being_types</t>
        </is>
      </c>
      <c r="F1159" s="216" t="inlineStr">
        <is>
          <t>kami</t>
        </is>
      </c>
      <c r="G1159" s="216" t="inlineStr">
        <is>
          <t>PPL-401</t>
        </is>
      </c>
      <c r="H1159" s="216" t="inlineStr">
        <is>
          <t>Deities</t>
        </is>
      </c>
      <c r="I1159" s="216" t="inlineStr">
        <is>
          <t>moderate</t>
        </is>
      </c>
      <c r="J1159" s="216" t="inlineStr">
        <is>
          <t>Partial analytic mapping only; kami is not a generic deity species.</t>
        </is>
      </c>
    </row>
    <row r="1160" ht="31" customHeight="1" s="99">
      <c r="A1160" s="212" t="inlineStr">
        <is>
          <t>CDM-01159</t>
        </is>
      </c>
      <c r="B1160" s="212" t="inlineStr">
        <is>
          <t>CHR-SRC019-001</t>
        </is>
      </c>
      <c r="C1160" s="212" t="inlineStr">
        <is>
          <t>Izanagi</t>
        </is>
      </c>
      <c r="D1160" s="213" t="inlineStr">
        <is>
          <t>SRC-019</t>
        </is>
      </c>
      <c r="E1160" s="213" t="inlineStr">
        <is>
          <t>metaphysical_laws_and_rituals</t>
        </is>
      </c>
      <c r="F1160" s="213" t="inlineStr">
        <is>
          <t>purification</t>
        </is>
      </c>
      <c r="G1160" s="213" t="inlineStr">
        <is>
          <t>LAW-403; LAW-402</t>
        </is>
      </c>
      <c r="H1160" s="213" t="inlineStr">
        <is>
          <t>Purification Rite; Pollution or Defilement</t>
        </is>
      </c>
      <c r="I1160" s="213" t="inlineStr">
        <is>
          <t>moderate</t>
        </is>
      </c>
      <c r="J1160" s="213" t="inlineStr"/>
    </row>
    <row r="1161" ht="31" customHeight="1" s="99">
      <c r="A1161" s="215" t="inlineStr">
        <is>
          <t>CDM-01160</t>
        </is>
      </c>
      <c r="B1161" s="215" t="inlineStr">
        <is>
          <t>CHR-SRC019-002</t>
        </is>
      </c>
      <c r="C1161" s="215" t="inlineStr">
        <is>
          <t>Izanami</t>
        </is>
      </c>
      <c r="D1161" s="216" t="inlineStr">
        <is>
          <t>SRC-019</t>
        </is>
      </c>
      <c r="E1161" s="216" t="inlineStr">
        <is>
          <t>being_types</t>
        </is>
      </c>
      <c r="F1161" s="216" t="inlineStr">
        <is>
          <t>kami</t>
        </is>
      </c>
      <c r="G1161" s="216" t="inlineStr">
        <is>
          <t>PPL-401</t>
        </is>
      </c>
      <c r="H1161" s="216" t="inlineStr">
        <is>
          <t>Deities</t>
        </is>
      </c>
      <c r="I1161" s="216" t="inlineStr">
        <is>
          <t>moderate</t>
        </is>
      </c>
      <c r="J1161" s="216" t="inlineStr">
        <is>
          <t>Partial analytic mapping only; kami is not a generic deity species.</t>
        </is>
      </c>
    </row>
    <row r="1162" ht="31" customHeight="1" s="99">
      <c r="A1162" s="212" t="inlineStr">
        <is>
          <t>CDM-01161</t>
        </is>
      </c>
      <c r="B1162" s="212" t="inlineStr">
        <is>
          <t>CHR-SRC019-002</t>
        </is>
      </c>
      <c r="C1162" s="212" t="inlineStr">
        <is>
          <t>Izanami</t>
        </is>
      </c>
      <c r="D1162" s="213" t="inlineStr">
        <is>
          <t>SRC-019</t>
        </is>
      </c>
      <c r="E1162" s="213" t="inlineStr">
        <is>
          <t>cosmologies_and_realms</t>
        </is>
      </c>
      <c r="F1162" s="213" t="inlineStr">
        <is>
          <t>Yomi</t>
        </is>
      </c>
      <c r="G1162" s="213" t="inlineStr">
        <is>
          <t>COS-301</t>
        </is>
      </c>
      <c r="H1162" s="213" t="inlineStr">
        <is>
          <t>Underworld</t>
        </is>
      </c>
      <c r="I1162" s="213" t="inlineStr">
        <is>
          <t>moderate</t>
        </is>
      </c>
      <c r="J1162" s="213" t="inlineStr">
        <is>
          <t>Functional realm mapping only.</t>
        </is>
      </c>
    </row>
    <row r="1163" ht="31" customHeight="1" s="99">
      <c r="A1163" s="215" t="inlineStr">
        <is>
          <t>CDM-01162</t>
        </is>
      </c>
      <c r="B1163" s="215" t="inlineStr">
        <is>
          <t>CHR-SRC019-021</t>
        </is>
      </c>
      <c r="C1163" s="215" t="inlineStr">
        <is>
          <t>Jimmu</t>
        </is>
      </c>
      <c r="D1163" s="216" t="inlineStr">
        <is>
          <t>SRC-019</t>
        </is>
      </c>
      <c r="E1163" s="216" t="inlineStr">
        <is>
          <t>being_types</t>
        </is>
      </c>
      <c r="F1163" s="216" t="inlineStr">
        <is>
          <t>human ruler</t>
        </is>
      </c>
      <c r="G1163" s="216" t="inlineStr">
        <is>
          <t>PPL-101</t>
        </is>
      </c>
      <c r="H1163" s="216" t="inlineStr">
        <is>
          <t>Human and Near-Human Peoples</t>
        </is>
      </c>
      <c r="I1163" s="216" t="inlineStr">
        <is>
          <t>moderate</t>
        </is>
      </c>
      <c r="J1163" s="216" t="inlineStr"/>
    </row>
    <row r="1164" ht="31" customHeight="1" s="99">
      <c r="A1164" s="212" t="inlineStr">
        <is>
          <t>CDM-01163</t>
        </is>
      </c>
      <c r="B1164" s="212" t="inlineStr">
        <is>
          <t>CHR-SRC019-021</t>
        </is>
      </c>
      <c r="C1164" s="212" t="inlineStr">
        <is>
          <t>Jimmu</t>
        </is>
      </c>
      <c r="D1164" s="213" t="inlineStr">
        <is>
          <t>SRC-019</t>
        </is>
      </c>
      <c r="E1164" s="213" t="inlineStr">
        <is>
          <t>roles_and_vocations</t>
        </is>
      </c>
      <c r="F1164" s="213" t="inlineStr">
        <is>
          <t>ruler</t>
        </is>
      </c>
      <c r="G1164" s="213" t="inlineStr"/>
      <c r="H1164" s="213" t="inlineStr"/>
      <c r="I1164" s="213" t="inlineStr">
        <is>
          <t>moderate</t>
        </is>
      </c>
      <c r="J1164" s="213" t="inlineStr"/>
    </row>
    <row r="1165" ht="31" customHeight="1" s="99">
      <c r="A1165" s="215" t="inlineStr">
        <is>
          <t>CDM-01164</t>
        </is>
      </c>
      <c r="B1165" s="215" t="inlineStr">
        <is>
          <t>CHR-SRC019-006</t>
        </is>
      </c>
      <c r="C1165" s="215" t="inlineStr">
        <is>
          <t>Kagutsuchi</t>
        </is>
      </c>
      <c r="D1165" s="216" t="inlineStr">
        <is>
          <t>SRC-019</t>
        </is>
      </c>
      <c r="E1165" s="216" t="inlineStr">
        <is>
          <t>being_types</t>
        </is>
      </c>
      <c r="F1165" s="216" t="inlineStr">
        <is>
          <t>kami</t>
        </is>
      </c>
      <c r="G1165" s="216" t="inlineStr">
        <is>
          <t>PPL-401</t>
        </is>
      </c>
      <c r="H1165" s="216" t="inlineStr">
        <is>
          <t>Deities</t>
        </is>
      </c>
      <c r="I1165" s="216" t="inlineStr">
        <is>
          <t>moderate</t>
        </is>
      </c>
      <c r="J1165" s="216" t="inlineStr">
        <is>
          <t>Partial analytic mapping only; kami is not a generic deity species.</t>
        </is>
      </c>
    </row>
    <row r="1166" ht="31" customHeight="1" s="99">
      <c r="A1166" s="212" t="inlineStr">
        <is>
          <t>CDM-01165</t>
        </is>
      </c>
      <c r="B1166" s="212" t="inlineStr">
        <is>
          <t>CHR-SRC019-006</t>
        </is>
      </c>
      <c r="C1166" s="212" t="inlineStr">
        <is>
          <t>Kagutsuchi</t>
        </is>
      </c>
      <c r="D1166" s="213" t="inlineStr">
        <is>
          <t>SRC-019</t>
        </is>
      </c>
      <c r="E1166" s="213" t="inlineStr">
        <is>
          <t>power_traditions</t>
        </is>
      </c>
      <c r="F1166" s="213" t="inlineStr">
        <is>
          <t>fire</t>
        </is>
      </c>
      <c r="G1166" s="213" t="inlineStr">
        <is>
          <t>PWR-201</t>
        </is>
      </c>
      <c r="H1166" s="213" t="inlineStr">
        <is>
          <t>Fire Magic</t>
        </is>
      </c>
      <c r="I1166" s="213" t="inlineStr">
        <is>
          <t>moderate</t>
        </is>
      </c>
      <c r="J1166" s="213" t="inlineStr"/>
    </row>
    <row r="1167" ht="31" customHeight="1" s="99">
      <c r="A1167" s="215" t="inlineStr">
        <is>
          <t>CDM-01166</t>
        </is>
      </c>
      <c r="B1167" s="215" t="inlineStr">
        <is>
          <t>CHR-SRC019-028</t>
        </is>
      </c>
      <c r="C1167" s="215" t="inlineStr">
        <is>
          <t>Kappa</t>
        </is>
      </c>
      <c r="D1167" s="216" t="inlineStr">
        <is>
          <t>SRC-019</t>
        </is>
      </c>
      <c r="E1167" s="216" t="inlineStr">
        <is>
          <t>being_types</t>
        </is>
      </c>
      <c r="F1167" s="216" t="inlineStr">
        <is>
          <t>yōkai</t>
        </is>
      </c>
      <c r="G1167" s="216" t="inlineStr"/>
      <c r="H1167" s="216" t="inlineStr"/>
      <c r="I1167" s="216" t="inlineStr">
        <is>
          <t>moderate</t>
        </is>
      </c>
      <c r="J1167" s="216" t="inlineStr">
        <is>
          <t>No generic monster mapping; yōkai is historically variable.</t>
        </is>
      </c>
    </row>
    <row r="1168" ht="31" customHeight="1" s="99">
      <c r="A1168" s="212" t="inlineStr">
        <is>
          <t>CDM-01167</t>
        </is>
      </c>
      <c r="B1168" s="212" t="inlineStr">
        <is>
          <t>CHR-SRC019-028</t>
        </is>
      </c>
      <c r="C1168" s="212" t="inlineStr">
        <is>
          <t>Kappa</t>
        </is>
      </c>
      <c r="D1168" s="213" t="inlineStr">
        <is>
          <t>SRC-019</t>
        </is>
      </c>
      <c r="E1168" s="213" t="inlineStr">
        <is>
          <t>power_traditions</t>
        </is>
      </c>
      <c r="F1168" s="213" t="inlineStr">
        <is>
          <t>water association</t>
        </is>
      </c>
      <c r="G1168" s="213" t="inlineStr">
        <is>
          <t>PWR-202; PWR-213</t>
        </is>
      </c>
      <c r="H1168" s="213" t="inlineStr">
        <is>
          <t>Water Magic; Sea and Tide Magic</t>
        </is>
      </c>
      <c r="I1168" s="213" t="inlineStr">
        <is>
          <t>moderate</t>
        </is>
      </c>
      <c r="J1168" s="213" t="inlineStr"/>
    </row>
    <row r="1169" ht="31" customHeight="1" s="99">
      <c r="A1169" s="215" t="inlineStr">
        <is>
          <t>CDM-01168</t>
        </is>
      </c>
      <c r="B1169" s="215" t="inlineStr">
        <is>
          <t>CHR-SRC019-031</t>
        </is>
      </c>
      <c r="C1169" s="215" t="inlineStr">
        <is>
          <t>Kasa-obake</t>
        </is>
      </c>
      <c r="D1169" s="216" t="inlineStr">
        <is>
          <t>SRC-019</t>
        </is>
      </c>
      <c r="E1169" s="216" t="inlineStr">
        <is>
          <t>being_types</t>
        </is>
      </c>
      <c r="F1169" s="216" t="inlineStr">
        <is>
          <t>tsukumogami-related catalogue being</t>
        </is>
      </c>
      <c r="G1169" s="216" t="inlineStr"/>
      <c r="H1169" s="216" t="inlineStr"/>
      <c r="I1169" s="216" t="inlineStr">
        <is>
          <t>moderate</t>
        </is>
      </c>
      <c r="J1169" s="216" t="inlineStr">
        <is>
          <t>No automatic construct mapping.</t>
        </is>
      </c>
    </row>
    <row r="1170" ht="31" customHeight="1" s="99">
      <c r="A1170" s="212" t="inlineStr">
        <is>
          <t>CDM-01169</t>
        </is>
      </c>
      <c r="B1170" s="212" t="inlineStr">
        <is>
          <t>CHR-SRC019-029</t>
        </is>
      </c>
      <c r="C1170" s="212" t="inlineStr">
        <is>
          <t>Kitsune</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CHR-SRC019-029</t>
        </is>
      </c>
      <c r="C1171" s="215" t="inlineStr">
        <is>
          <t>Kitsune</t>
        </is>
      </c>
      <c r="D1171" s="216" t="inlineStr">
        <is>
          <t>SRC-019</t>
        </is>
      </c>
      <c r="E1171" s="216" t="inlineStr">
        <is>
          <t>states_and_transformations</t>
        </is>
      </c>
      <c r="F1171" s="216" t="inlineStr">
        <is>
          <t>transformation</t>
        </is>
      </c>
      <c r="G1171" s="216" t="inlineStr">
        <is>
          <t>PWR-309</t>
        </is>
      </c>
      <c r="H1171" s="216" t="inlineStr">
        <is>
          <t>Transformation Magic</t>
        </is>
      </c>
      <c r="I1171" s="216" t="inlineStr">
        <is>
          <t>moderate</t>
        </is>
      </c>
      <c r="J1171" s="216" t="inlineStr"/>
    </row>
    <row r="1172" ht="31" customHeight="1" s="99">
      <c r="A1172" s="212" t="inlineStr">
        <is>
          <t>CDM-01171</t>
        </is>
      </c>
      <c r="B1172" s="212" t="inlineStr">
        <is>
          <t>CHR-SRC019-016</t>
        </is>
      </c>
      <c r="C1172" s="212" t="inlineStr">
        <is>
          <t>Konohanasakuya-hime</t>
        </is>
      </c>
      <c r="D1172" s="213" t="inlineStr">
        <is>
          <t>SRC-019</t>
        </is>
      </c>
      <c r="E1172" s="213" t="inlineStr">
        <is>
          <t>being_types</t>
        </is>
      </c>
      <c r="F1172" s="213" t="inlineStr">
        <is>
          <t>kami</t>
        </is>
      </c>
      <c r="G1172" s="213" t="inlineStr">
        <is>
          <t>PPL-401</t>
        </is>
      </c>
      <c r="H1172" s="213" t="inlineStr">
        <is>
          <t>Deities</t>
        </is>
      </c>
      <c r="I1172" s="213" t="inlineStr">
        <is>
          <t>moderate</t>
        </is>
      </c>
      <c r="J1172" s="213" t="inlineStr">
        <is>
          <t>Partial analytic mapping only; kami is not a generic deity species.</t>
        </is>
      </c>
    </row>
    <row r="1173" ht="31" customHeight="1" s="99">
      <c r="A1173" s="215" t="inlineStr">
        <is>
          <t>CDM-01172</t>
        </is>
      </c>
      <c r="B1173" s="215" t="inlineStr">
        <is>
          <t>CHR-SRC019-016</t>
        </is>
      </c>
      <c r="C1173" s="215" t="inlineStr">
        <is>
          <t>Konohanasakuya-hime</t>
        </is>
      </c>
      <c r="D1173" s="216" t="inlineStr">
        <is>
          <t>SRC-019</t>
        </is>
      </c>
      <c r="E1173" s="216" t="inlineStr">
        <is>
          <t>metaphysical_laws_and_rituals</t>
        </is>
      </c>
      <c r="F1173" s="216" t="inlineStr">
        <is>
          <t>ordeal</t>
        </is>
      </c>
      <c r="G1173" s="216" t="inlineStr">
        <is>
          <t>LAW-815</t>
        </is>
      </c>
      <c r="H1173" s="216" t="inlineStr">
        <is>
          <t>Trial by Ordeal</t>
        </is>
      </c>
      <c r="I1173" s="216" t="inlineStr">
        <is>
          <t>moderate</t>
        </is>
      </c>
      <c r="J1173" s="216" t="inlineStr"/>
    </row>
    <row r="1174" ht="31" customHeight="1" s="99">
      <c r="A1174" s="212" t="inlineStr">
        <is>
          <t>CDM-01173</t>
        </is>
      </c>
      <c r="B1174" s="212" t="inlineStr">
        <is>
          <t>CHR-SRC019-026</t>
        </is>
      </c>
      <c r="C1174" s="212" t="inlineStr">
        <is>
          <t>Mikoshi-nyūdō</t>
        </is>
      </c>
      <c r="D1174" s="213" t="inlineStr">
        <is>
          <t>SRC-019</t>
        </is>
      </c>
      <c r="E1174" s="213" t="inlineStr">
        <is>
          <t>being_types</t>
        </is>
      </c>
      <c r="F1174" s="213" t="inlineStr">
        <is>
          <t>yōkai</t>
        </is>
      </c>
      <c r="G1174" s="213" t="inlineStr"/>
      <c r="H1174" s="213" t="inlineStr"/>
      <c r="I1174" s="213" t="inlineStr">
        <is>
          <t>moderate</t>
        </is>
      </c>
      <c r="J1174" s="213" t="inlineStr">
        <is>
          <t>No generic monster mapping; yōkai is historically variable.</t>
        </is>
      </c>
    </row>
    <row r="1175" ht="31" customHeight="1" s="99">
      <c r="A1175" s="215" t="inlineStr">
        <is>
          <t>CDM-01174</t>
        </is>
      </c>
      <c r="B1175" s="215" t="inlineStr">
        <is>
          <t>CHR-SRC019-025</t>
        </is>
      </c>
      <c r="C1175" s="215" t="inlineStr">
        <is>
          <t>Mimaki-hime</t>
        </is>
      </c>
      <c r="D1175" s="216" t="inlineStr">
        <is>
          <t>SRC-019</t>
        </is>
      </c>
      <c r="E1175" s="216" t="inlineStr">
        <is>
          <t>being_types</t>
        </is>
      </c>
      <c r="F1175" s="216" t="inlineStr">
        <is>
          <t>human ritual specialist</t>
        </is>
      </c>
      <c r="G1175" s="216" t="inlineStr">
        <is>
          <t>PPL-101</t>
        </is>
      </c>
      <c r="H1175" s="216" t="inlineStr">
        <is>
          <t>Human and Near-Human Peoples</t>
        </is>
      </c>
      <c r="I1175" s="216" t="inlineStr">
        <is>
          <t>moderate</t>
        </is>
      </c>
      <c r="J1175" s="216" t="inlineStr"/>
    </row>
    <row r="1176" ht="31" customHeight="1" s="99">
      <c r="A1176" s="212" t="inlineStr">
        <is>
          <t>CDM-01175</t>
        </is>
      </c>
      <c r="B1176" s="212" t="inlineStr">
        <is>
          <t>CHR-SRC019-025</t>
        </is>
      </c>
      <c r="C1176" s="212" t="inlineStr">
        <is>
          <t>Mimaki-hime</t>
        </is>
      </c>
      <c r="D1176" s="213" t="inlineStr">
        <is>
          <t>SRC-019</t>
        </is>
      </c>
      <c r="E1176" s="213" t="inlineStr">
        <is>
          <t>roles_and_vocations</t>
        </is>
      </c>
      <c r="F1176" s="213" t="inlineStr">
        <is>
          <t>medium</t>
        </is>
      </c>
      <c r="G1176" s="213" t="inlineStr">
        <is>
          <t>ROL-505</t>
        </is>
      </c>
      <c r="H1176" s="213" t="inlineStr">
        <is>
          <t>Medium</t>
        </is>
      </c>
      <c r="I1176" s="213" t="inlineStr">
        <is>
          <t>moderate</t>
        </is>
      </c>
      <c r="J1176" s="213" t="inlineStr"/>
    </row>
    <row r="1177" ht="31" customHeight="1" s="99">
      <c r="A1177" s="215" t="inlineStr">
        <is>
          <t>CDM-01176</t>
        </is>
      </c>
      <c r="B1177" s="215" t="inlineStr">
        <is>
          <t>CHR-SRC019-015</t>
        </is>
      </c>
      <c r="C1177" s="215" t="inlineStr">
        <is>
          <t>Ninigi</t>
        </is>
      </c>
      <c r="D1177" s="216" t="inlineStr">
        <is>
          <t>SRC-019</t>
        </is>
      </c>
      <c r="E1177" s="216" t="inlineStr">
        <is>
          <t>being_types</t>
        </is>
      </c>
      <c r="F1177" s="216" t="inlineStr">
        <is>
          <t>kami</t>
        </is>
      </c>
      <c r="G1177" s="216" t="inlineStr">
        <is>
          <t>PPL-401</t>
        </is>
      </c>
      <c r="H1177" s="216" t="inlineStr">
        <is>
          <t>Deities</t>
        </is>
      </c>
      <c r="I1177" s="216" t="inlineStr">
        <is>
          <t>moderate</t>
        </is>
      </c>
      <c r="J1177" s="216" t="inlineStr">
        <is>
          <t>Partial analytic mapping only; kami is not a generic deity species.</t>
        </is>
      </c>
    </row>
    <row r="1178" ht="31" customHeight="1" s="99">
      <c r="A1178" s="212" t="inlineStr">
        <is>
          <t>CDM-01177</t>
        </is>
      </c>
      <c r="B1178" s="212" t="inlineStr">
        <is>
          <t>CHR-SRC019-015</t>
        </is>
      </c>
      <c r="C1178" s="212" t="inlineStr">
        <is>
          <t>Ninigi</t>
        </is>
      </c>
      <c r="D1178" s="213" t="inlineStr">
        <is>
          <t>SRC-019</t>
        </is>
      </c>
      <c r="E1178" s="213" t="inlineStr">
        <is>
          <t>roles_and_vocations</t>
        </is>
      </c>
      <c r="F1178" s="213" t="inlineStr">
        <is>
          <t>heavenly descendant</t>
        </is>
      </c>
      <c r="G1178" s="213" t="inlineStr"/>
      <c r="H1178" s="213" t="inlineStr"/>
      <c r="I1178" s="213" t="inlineStr">
        <is>
          <t>moderate</t>
        </is>
      </c>
      <c r="J1178" s="213" t="inlineStr"/>
    </row>
    <row r="1179" ht="31" customHeight="1" s="99">
      <c r="A1179" s="215" t="inlineStr">
        <is>
          <t>CDM-01178</t>
        </is>
      </c>
      <c r="B1179" s="215" t="inlineStr">
        <is>
          <t>CHR-SRC019-007</t>
        </is>
      </c>
      <c r="C1179" s="215" t="inlineStr">
        <is>
          <t>Omoikane</t>
        </is>
      </c>
      <c r="D1179" s="216" t="inlineStr">
        <is>
          <t>SRC-019</t>
        </is>
      </c>
      <c r="E1179" s="216" t="inlineStr">
        <is>
          <t>being_types</t>
        </is>
      </c>
      <c r="F1179" s="216" t="inlineStr">
        <is>
          <t>kami</t>
        </is>
      </c>
      <c r="G1179" s="216" t="inlineStr">
        <is>
          <t>PPL-401</t>
        </is>
      </c>
      <c r="H1179" s="216" t="inlineStr">
        <is>
          <t>Deities</t>
        </is>
      </c>
      <c r="I1179" s="216" t="inlineStr">
        <is>
          <t>moderate</t>
        </is>
      </c>
      <c r="J1179" s="216" t="inlineStr">
        <is>
          <t>Partial analytic mapping only; kami is not a generic deity species.</t>
        </is>
      </c>
    </row>
    <row r="1180" ht="31" customHeight="1" s="99">
      <c r="A1180" s="212" t="inlineStr">
        <is>
          <t>CDM-01179</t>
        </is>
      </c>
      <c r="B1180" s="212" t="inlineStr">
        <is>
          <t>CHR-SRC019-007</t>
        </is>
      </c>
      <c r="C1180" s="212" t="inlineStr">
        <is>
          <t>Omoikane</t>
        </is>
      </c>
      <c r="D1180" s="213" t="inlineStr">
        <is>
          <t>SRC-019</t>
        </is>
      </c>
      <c r="E1180" s="213" t="inlineStr">
        <is>
          <t>roles_and_vocations</t>
        </is>
      </c>
      <c r="F1180" s="213" t="inlineStr">
        <is>
          <t>counselor</t>
        </is>
      </c>
      <c r="G1180" s="213" t="inlineStr"/>
      <c r="H1180" s="213" t="inlineStr"/>
      <c r="I1180" s="213" t="inlineStr">
        <is>
          <t>moderate</t>
        </is>
      </c>
      <c r="J1180" s="213" t="inlineStr"/>
    </row>
    <row r="1181" ht="31" customHeight="1" s="99">
      <c r="A1181" s="215" t="inlineStr">
        <is>
          <t>CDM-01180</t>
        </is>
      </c>
      <c r="B1181" s="215" t="inlineStr">
        <is>
          <t>CHR-SRC019-027</t>
        </is>
      </c>
      <c r="C1181" s="215" t="inlineStr">
        <is>
          <t>Rokurokubi</t>
        </is>
      </c>
      <c r="D1181" s="216" t="inlineStr">
        <is>
          <t>SRC-019</t>
        </is>
      </c>
      <c r="E1181" s="216" t="inlineStr">
        <is>
          <t>being_types</t>
        </is>
      </c>
      <c r="F1181" s="216" t="inlineStr">
        <is>
          <t>yōkai</t>
        </is>
      </c>
      <c r="G1181" s="216" t="inlineStr"/>
      <c r="H1181" s="216" t="inlineStr"/>
      <c r="I1181" s="216" t="inlineStr">
        <is>
          <t>moderate</t>
        </is>
      </c>
      <c r="J1181" s="216" t="inlineStr">
        <is>
          <t>No generic monster mapping; yōkai is historically variable.</t>
        </is>
      </c>
    </row>
    <row r="1182" ht="31" customHeight="1" s="99">
      <c r="A1182" s="212" t="inlineStr">
        <is>
          <t>CDM-01181</t>
        </is>
      </c>
      <c r="B1182" s="212" t="inlineStr">
        <is>
          <t>CHR-SRC019-027</t>
        </is>
      </c>
      <c r="C1182" s="212" t="inlineStr">
        <is>
          <t>Rokurokubi</t>
        </is>
      </c>
      <c r="D1182" s="213" t="inlineStr">
        <is>
          <t>SRC-019</t>
        </is>
      </c>
      <c r="E1182" s="213" t="inlineStr">
        <is>
          <t>states_and_transformations</t>
        </is>
      </c>
      <c r="F1182" s="213" t="inlineStr">
        <is>
          <t>body transformation</t>
        </is>
      </c>
      <c r="G1182" s="213" t="inlineStr">
        <is>
          <t>PWR-309</t>
        </is>
      </c>
      <c r="H1182" s="213" t="inlineStr">
        <is>
          <t>Transformation Magic</t>
        </is>
      </c>
      <c r="I1182" s="213" t="inlineStr">
        <is>
          <t>moderate</t>
        </is>
      </c>
      <c r="J1182" s="213" t="inlineStr"/>
    </row>
    <row r="1183" ht="31" customHeight="1" s="99">
      <c r="A1183" s="215" t="inlineStr">
        <is>
          <t>CDM-01182</t>
        </is>
      </c>
      <c r="B1183" s="215" t="inlineStr">
        <is>
          <t>CHR-SRC019-013</t>
        </is>
      </c>
      <c r="C1183" s="215" t="inlineStr">
        <is>
          <t>Sukunabikona</t>
        </is>
      </c>
      <c r="D1183" s="216" t="inlineStr">
        <is>
          <t>SRC-019</t>
        </is>
      </c>
      <c r="E1183" s="216" t="inlineStr">
        <is>
          <t>being_types</t>
        </is>
      </c>
      <c r="F1183" s="216" t="inlineStr">
        <is>
          <t>kami</t>
        </is>
      </c>
      <c r="G1183" s="216" t="inlineStr">
        <is>
          <t>PPL-401</t>
        </is>
      </c>
      <c r="H1183" s="216" t="inlineStr">
        <is>
          <t>Deities</t>
        </is>
      </c>
      <c r="I1183" s="216" t="inlineStr">
        <is>
          <t>moderate</t>
        </is>
      </c>
      <c r="J1183" s="216" t="inlineStr">
        <is>
          <t>Partial analytic mapping only; kami is not a generic deity species.</t>
        </is>
      </c>
    </row>
    <row r="1184" ht="31" customHeight="1" s="99">
      <c r="A1184" s="212" t="inlineStr">
        <is>
          <t>CDM-01183</t>
        </is>
      </c>
      <c r="B1184" s="212" t="inlineStr">
        <is>
          <t>CHR-SRC019-013</t>
        </is>
      </c>
      <c r="C1184" s="212" t="inlineStr">
        <is>
          <t>Sukunabikona</t>
        </is>
      </c>
      <c r="D1184" s="213" t="inlineStr">
        <is>
          <t>SRC-019</t>
        </is>
      </c>
      <c r="E1184" s="213" t="inlineStr">
        <is>
          <t>affiliations</t>
        </is>
      </c>
      <c r="F1184" s="213" t="inlineStr">
        <is>
          <t>land-ordering partnership</t>
        </is>
      </c>
      <c r="G1184" s="213" t="inlineStr"/>
      <c r="H1184" s="213" t="inlineStr"/>
      <c r="I1184" s="213" t="inlineStr">
        <is>
          <t>moderate</t>
        </is>
      </c>
      <c r="J1184" s="213" t="inlineStr"/>
    </row>
    <row r="1185" ht="31" customHeight="1" s="99">
      <c r="A1185" s="215" t="inlineStr">
        <is>
          <t>CDM-01184</t>
        </is>
      </c>
      <c r="B1185" s="215" t="inlineStr">
        <is>
          <t>CHR-SRC019-004</t>
        </is>
      </c>
      <c r="C1185" s="215" t="inlineStr">
        <is>
          <t>Susanoo</t>
        </is>
      </c>
      <c r="D1185" s="216" t="inlineStr">
        <is>
          <t>SRC-019</t>
        </is>
      </c>
      <c r="E1185" s="216" t="inlineStr">
        <is>
          <t>being_types</t>
        </is>
      </c>
      <c r="F1185" s="216" t="inlineStr">
        <is>
          <t>kami</t>
        </is>
      </c>
      <c r="G1185" s="216" t="inlineStr">
        <is>
          <t>PPL-401</t>
        </is>
      </c>
      <c r="H1185" s="216" t="inlineStr">
        <is>
          <t>Deities</t>
        </is>
      </c>
      <c r="I1185" s="216" t="inlineStr">
        <is>
          <t>moderate</t>
        </is>
      </c>
      <c r="J1185" s="216" t="inlineStr">
        <is>
          <t>Partial analytic mapping only; kami is not a generic deity species.</t>
        </is>
      </c>
    </row>
    <row r="1186" ht="31" customHeight="1" s="99">
      <c r="A1186" s="212" t="inlineStr">
        <is>
          <t>CDM-01185</t>
        </is>
      </c>
      <c r="B1186" s="212" t="inlineStr">
        <is>
          <t>CHR-SRC019-004</t>
        </is>
      </c>
      <c r="C1186" s="212" t="inlineStr">
        <is>
          <t>Susanoo</t>
        </is>
      </c>
      <c r="D1186" s="213" t="inlineStr">
        <is>
          <t>SRC-019</t>
        </is>
      </c>
      <c r="E1186" s="213" t="inlineStr">
        <is>
          <t>roles_and_vocations</t>
        </is>
      </c>
      <c r="F1186" s="213" t="inlineStr">
        <is>
          <t>warrior</t>
        </is>
      </c>
      <c r="G1186" s="213" t="inlineStr">
        <is>
          <t>ROL-101</t>
        </is>
      </c>
      <c r="H1186" s="213" t="inlineStr">
        <is>
          <t>Warrior or Fighter</t>
        </is>
      </c>
      <c r="I1186" s="213" t="inlineStr">
        <is>
          <t>moderate</t>
        </is>
      </c>
      <c r="J1186" s="213" t="inlineStr"/>
    </row>
    <row r="1187" ht="31" customHeight="1" s="99">
      <c r="A1187" s="215" t="inlineStr">
        <is>
          <t>CDM-01186</t>
        </is>
      </c>
      <c r="B1187" s="215" t="inlineStr">
        <is>
          <t>CHR-SRC019-004</t>
        </is>
      </c>
      <c r="C1187" s="215" t="inlineStr">
        <is>
          <t>Susanoo</t>
        </is>
      </c>
      <c r="D1187" s="216" t="inlineStr">
        <is>
          <t>SRC-019</t>
        </is>
      </c>
      <c r="E1187" s="216" t="inlineStr">
        <is>
          <t>power_traditions</t>
        </is>
      </c>
      <c r="F1187" s="216" t="inlineStr">
        <is>
          <t>storm</t>
        </is>
      </c>
      <c r="G1187" s="216" t="inlineStr">
        <is>
          <t>PWR-206</t>
        </is>
      </c>
      <c r="H1187" s="216" t="inlineStr">
        <is>
          <t>Lightning and Storm Magic</t>
        </is>
      </c>
      <c r="I1187" s="216" t="inlineStr">
        <is>
          <t>moderate</t>
        </is>
      </c>
      <c r="J1187" s="216" t="inlineStr"/>
    </row>
    <row r="1188" ht="31" customHeight="1" s="99">
      <c r="A1188" s="212" t="inlineStr">
        <is>
          <t>CDM-01187</t>
        </is>
      </c>
      <c r="B1188" s="212" t="inlineStr">
        <is>
          <t>CHR-SRC019-009</t>
        </is>
      </c>
      <c r="C1188" s="212" t="inlineStr">
        <is>
          <t>Tajikarao</t>
        </is>
      </c>
      <c r="D1188" s="213" t="inlineStr">
        <is>
          <t>SRC-019</t>
        </is>
      </c>
      <c r="E1188" s="213" t="inlineStr">
        <is>
          <t>being_types</t>
        </is>
      </c>
      <c r="F1188" s="213" t="inlineStr">
        <is>
          <t>kami</t>
        </is>
      </c>
      <c r="G1188" s="213" t="inlineStr">
        <is>
          <t>PPL-401</t>
        </is>
      </c>
      <c r="H1188" s="213" t="inlineStr">
        <is>
          <t>Deities</t>
        </is>
      </c>
      <c r="I1188" s="213" t="inlineStr">
        <is>
          <t>moderate</t>
        </is>
      </c>
      <c r="J1188" s="213" t="inlineStr">
        <is>
          <t>Partial analytic mapping only; kami is not a generic deity species.</t>
        </is>
      </c>
    </row>
    <row r="1189" ht="31" customHeight="1" s="99">
      <c r="A1189" s="215" t="inlineStr">
        <is>
          <t>CDM-01188</t>
        </is>
      </c>
      <c r="B1189" s="215" t="inlineStr">
        <is>
          <t>CHR-SRC019-009</t>
        </is>
      </c>
      <c r="C1189" s="215" t="inlineStr">
        <is>
          <t>Tajikarao</t>
        </is>
      </c>
      <c r="D1189" s="216" t="inlineStr">
        <is>
          <t>SRC-019</t>
        </is>
      </c>
      <c r="E1189" s="216" t="inlineStr">
        <is>
          <t>roles_and_vocations</t>
        </is>
      </c>
      <c r="F1189" s="216" t="inlineStr">
        <is>
          <t>guardian</t>
        </is>
      </c>
      <c r="G1189" s="216" t="inlineStr"/>
      <c r="H1189" s="216" t="inlineStr"/>
      <c r="I1189" s="216" t="inlineStr">
        <is>
          <t>moderate</t>
        </is>
      </c>
      <c r="J1189" s="216" t="inlineStr"/>
    </row>
    <row r="1190" ht="31" customHeight="1" s="99">
      <c r="A1190" s="212" t="inlineStr">
        <is>
          <t>CDM-01189</t>
        </is>
      </c>
      <c r="B1190" s="212" t="inlineStr">
        <is>
          <t>CHR-SRC019-030</t>
        </is>
      </c>
      <c r="C1190" s="212" t="inlineStr">
        <is>
          <t>Tengu</t>
        </is>
      </c>
      <c r="D1190" s="213" t="inlineStr">
        <is>
          <t>SRC-019</t>
        </is>
      </c>
      <c r="E1190" s="213" t="inlineStr">
        <is>
          <t>being_types</t>
        </is>
      </c>
      <c r="F1190" s="213" t="inlineStr">
        <is>
          <t>yōkai</t>
        </is>
      </c>
      <c r="G1190" s="213" t="inlineStr"/>
      <c r="H1190" s="213" t="inlineStr"/>
      <c r="I1190" s="213" t="inlineStr">
        <is>
          <t>moderate</t>
        </is>
      </c>
      <c r="J1190" s="213" t="inlineStr">
        <is>
          <t>No generic monster mapping; yōkai is historically variable.</t>
        </is>
      </c>
    </row>
    <row r="1191" ht="31" customHeight="1" s="99">
      <c r="A1191" s="215" t="inlineStr">
        <is>
          <t>CDM-01190</t>
        </is>
      </c>
      <c r="B1191" s="215" t="inlineStr">
        <is>
          <t>CHR-SRC019-019</t>
        </is>
      </c>
      <c r="C1191" s="215" t="inlineStr">
        <is>
          <t>Toyotama-hime</t>
        </is>
      </c>
      <c r="D1191" s="216" t="inlineStr">
        <is>
          <t>SRC-019</t>
        </is>
      </c>
      <c r="E1191" s="216" t="inlineStr">
        <is>
          <t>being_types</t>
        </is>
      </c>
      <c r="F1191" s="216" t="inlineStr">
        <is>
          <t>kami</t>
        </is>
      </c>
      <c r="G1191" s="216" t="inlineStr">
        <is>
          <t>PPL-401</t>
        </is>
      </c>
      <c r="H1191" s="216" t="inlineStr">
        <is>
          <t>Deities</t>
        </is>
      </c>
      <c r="I1191" s="216" t="inlineStr">
        <is>
          <t>moderate</t>
        </is>
      </c>
      <c r="J1191" s="216" t="inlineStr">
        <is>
          <t>Partial analytic mapping only; kami is not a generic deity species.</t>
        </is>
      </c>
    </row>
    <row r="1192" ht="31" customHeight="1" s="99">
      <c r="A1192" s="212" t="inlineStr">
        <is>
          <t>CDM-01191</t>
        </is>
      </c>
      <c r="B1192" s="212" t="inlineStr">
        <is>
          <t>CHR-SRC019-019</t>
        </is>
      </c>
      <c r="C1192" s="212" t="inlineStr">
        <is>
          <t>Toyotama-hime</t>
        </is>
      </c>
      <c r="D1192" s="213" t="inlineStr">
        <is>
          <t>SRC-019</t>
        </is>
      </c>
      <c r="E1192" s="213" t="inlineStr">
        <is>
          <t>states_and_transformations</t>
        </is>
      </c>
      <c r="F1192" s="213" t="inlineStr">
        <is>
          <t>transformed birth form</t>
        </is>
      </c>
      <c r="G1192" s="213" t="inlineStr">
        <is>
          <t>PWR-309</t>
        </is>
      </c>
      <c r="H1192" s="213" t="inlineStr">
        <is>
          <t>Transformation Magic</t>
        </is>
      </c>
      <c r="I1192" s="213" t="inlineStr">
        <is>
          <t>moderate</t>
        </is>
      </c>
      <c r="J1192" s="213" t="inlineStr"/>
    </row>
    <row r="1193" ht="31" customHeight="1" s="99">
      <c r="A1193" s="215" t="inlineStr">
        <is>
          <t>CDM-01192</t>
        </is>
      </c>
      <c r="B1193" s="215" t="inlineStr">
        <is>
          <t>CHR-SRC019-005</t>
        </is>
      </c>
      <c r="C1193" s="215" t="inlineStr">
        <is>
          <t>Tsukuyomi</t>
        </is>
      </c>
      <c r="D1193" s="216" t="inlineStr">
        <is>
          <t>SRC-019</t>
        </is>
      </c>
      <c r="E1193" s="216" t="inlineStr">
        <is>
          <t>being_types</t>
        </is>
      </c>
      <c r="F1193" s="216" t="inlineStr">
        <is>
          <t>kami</t>
        </is>
      </c>
      <c r="G1193" s="216" t="inlineStr">
        <is>
          <t>PPL-401</t>
        </is>
      </c>
      <c r="H1193" s="216" t="inlineStr">
        <is>
          <t>Deities</t>
        </is>
      </c>
      <c r="I1193" s="216" t="inlineStr">
        <is>
          <t>moderate</t>
        </is>
      </c>
      <c r="J1193" s="216" t="inlineStr">
        <is>
          <t>Partial analytic mapping only; kami is not a generic deity species.</t>
        </is>
      </c>
    </row>
    <row r="1194" ht="31" customHeight="1" s="99">
      <c r="A1194" s="212" t="inlineStr">
        <is>
          <t>CDM-01193</t>
        </is>
      </c>
      <c r="B1194" s="212" t="inlineStr">
        <is>
          <t>CHR-SRC019-020</t>
        </is>
      </c>
      <c r="C1194" s="212" t="inlineStr">
        <is>
          <t>Watatsumi</t>
        </is>
      </c>
      <c r="D1194" s="213" t="inlineStr">
        <is>
          <t>SRC-019</t>
        </is>
      </c>
      <c r="E1194" s="213" t="inlineStr">
        <is>
          <t>being_types</t>
        </is>
      </c>
      <c r="F1194" s="213" t="inlineStr">
        <is>
          <t>kami</t>
        </is>
      </c>
      <c r="G1194" s="213" t="inlineStr">
        <is>
          <t>PPL-401</t>
        </is>
      </c>
      <c r="H1194" s="213" t="inlineStr">
        <is>
          <t>Deities</t>
        </is>
      </c>
      <c r="I1194" s="213" t="inlineStr">
        <is>
          <t>moderate</t>
        </is>
      </c>
      <c r="J1194" s="213" t="inlineStr">
        <is>
          <t>Partial analytic mapping only; kami is not a generic deity species.</t>
        </is>
      </c>
    </row>
    <row r="1195" ht="31" customHeight="1" s="99">
      <c r="A1195" s="215" t="inlineStr">
        <is>
          <t>CDM-01194</t>
        </is>
      </c>
      <c r="B1195" s="215" t="inlineStr">
        <is>
          <t>CHR-SRC019-020</t>
        </is>
      </c>
      <c r="C1195" s="215" t="inlineStr">
        <is>
          <t>Watatsumi</t>
        </is>
      </c>
      <c r="D1195" s="216" t="inlineStr">
        <is>
          <t>SRC-019</t>
        </is>
      </c>
      <c r="E1195" s="216" t="inlineStr">
        <is>
          <t>power_traditions</t>
        </is>
      </c>
      <c r="F1195" s="216" t="inlineStr">
        <is>
          <t>sea</t>
        </is>
      </c>
      <c r="G1195" s="216" t="inlineStr">
        <is>
          <t>PWR-213</t>
        </is>
      </c>
      <c r="H1195" s="216" t="inlineStr">
        <is>
          <t>Sea and Tide Magic</t>
        </is>
      </c>
      <c r="I1195" s="216" t="inlineStr">
        <is>
          <t>moderate</t>
        </is>
      </c>
      <c r="J1195" s="216" t="inlineStr"/>
    </row>
    <row r="1196" ht="31" customHeight="1" s="99">
      <c r="A1196" s="212" t="inlineStr">
        <is>
          <t>CDM-01195</t>
        </is>
      </c>
      <c r="B1196" s="212" t="inlineStr">
        <is>
          <t>CHR-SRC019-012</t>
        </is>
      </c>
      <c r="C1196" s="212" t="inlineStr">
        <is>
          <t>White Hare of Inaba</t>
        </is>
      </c>
      <c r="D1196" s="213" t="inlineStr">
        <is>
          <t>SRC-019</t>
        </is>
      </c>
      <c r="E1196" s="213" t="inlineStr">
        <is>
          <t>being_types</t>
        </is>
      </c>
      <c r="F1196" s="213" t="inlineStr">
        <is>
          <t>animal protagonist</t>
        </is>
      </c>
      <c r="G1196" s="213" t="inlineStr"/>
      <c r="H1196" s="213" t="inlineStr"/>
      <c r="I1196" s="213" t="inlineStr">
        <is>
          <t>moderate</t>
        </is>
      </c>
      <c r="J1196" s="213" t="inlineStr">
        <is>
          <t>No generic beastfolk mapping.</t>
        </is>
      </c>
    </row>
    <row r="1197" ht="31" customHeight="1" s="99">
      <c r="A1197" s="215" t="inlineStr">
        <is>
          <t>CDM-01196</t>
        </is>
      </c>
      <c r="B1197" s="215" t="inlineStr">
        <is>
          <t>CHR-SRC019-010</t>
        </is>
      </c>
      <c r="C1197" s="215" t="inlineStr">
        <is>
          <t>Yamata-no-Orochi</t>
        </is>
      </c>
      <c r="D1197" s="216" t="inlineStr">
        <is>
          <t>SRC-019</t>
        </is>
      </c>
      <c r="E1197" s="216" t="inlineStr">
        <is>
          <t>being_types</t>
        </is>
      </c>
      <c r="F1197" s="216" t="inlineStr">
        <is>
          <t>yōkai</t>
        </is>
      </c>
      <c r="G1197" s="216" t="inlineStr"/>
      <c r="H1197" s="216" t="inlineStr"/>
      <c r="I1197" s="216" t="inlineStr">
        <is>
          <t>moderate</t>
        </is>
      </c>
      <c r="J1197" s="216" t="inlineStr">
        <is>
          <t>No generic monster mapping; yōkai is historically variable.</t>
        </is>
      </c>
    </row>
    <row r="1198" ht="31" customHeight="1" s="99">
      <c r="A1198" s="212" t="inlineStr">
        <is>
          <t>CDM-01197</t>
        </is>
      </c>
      <c r="B1198" s="212" t="inlineStr">
        <is>
          <t>CHR-SRC019-010</t>
        </is>
      </c>
      <c r="C1198" s="212" t="inlineStr">
        <is>
          <t>Yamata-no-Orochi</t>
        </is>
      </c>
      <c r="D1198" s="213" t="inlineStr">
        <is>
          <t>SRC-019</t>
        </is>
      </c>
      <c r="E1198" s="213" t="inlineStr">
        <is>
          <t>states_and_transformations</t>
        </is>
      </c>
      <c r="F1198" s="213" t="inlineStr">
        <is>
          <t>serpent form</t>
        </is>
      </c>
      <c r="G1198" s="213" t="inlineStr"/>
      <c r="H1198" s="213" t="inlineStr"/>
      <c r="I1198" s="213" t="inlineStr">
        <is>
          <t>moderate</t>
        </is>
      </c>
      <c r="J1198" s="213" t="inlineStr"/>
    </row>
    <row r="1199" ht="31" customHeight="1" s="99">
      <c r="A1199" s="215" t="inlineStr">
        <is>
          <t>CDM-01198</t>
        </is>
      </c>
      <c r="B1199" s="215" t="inlineStr">
        <is>
          <t>CHR-SRC019-010</t>
        </is>
      </c>
      <c r="C1199" s="215" t="inlineStr">
        <is>
          <t>Yamata-no-Orochi</t>
        </is>
      </c>
      <c r="D1199" s="216" t="inlineStr">
        <is>
          <t>SRC-019</t>
        </is>
      </c>
      <c r="E1199" s="216" t="inlineStr">
        <is>
          <t>artifacts_and_vehicles</t>
        </is>
      </c>
      <c r="F1199" s="216" t="inlineStr">
        <is>
          <t>sword from Orochi</t>
        </is>
      </c>
      <c r="G1199" s="216" t="inlineStr"/>
      <c r="H1199" s="216" t="inlineStr"/>
      <c r="I1199" s="216" t="inlineStr">
        <is>
          <t>moderate</t>
        </is>
      </c>
      <c r="J1199" s="216" t="inlineStr"/>
    </row>
    <row r="1200" ht="31" customHeight="1" s="99">
      <c r="A1200" s="212" t="inlineStr">
        <is>
          <t>CDM-01199</t>
        </is>
      </c>
      <c r="B1200" s="212" t="inlineStr">
        <is>
          <t>CHR-SRC019-022</t>
        </is>
      </c>
      <c r="C1200" s="212" t="inlineStr">
        <is>
          <t>Yatagarasu</t>
        </is>
      </c>
      <c r="D1200" s="213" t="inlineStr">
        <is>
          <t>SRC-019</t>
        </is>
      </c>
      <c r="E1200" s="213" t="inlineStr">
        <is>
          <t>being_types</t>
        </is>
      </c>
      <c r="F1200" s="213" t="inlineStr">
        <is>
          <t>divine bird messenger</t>
        </is>
      </c>
      <c r="G1200" s="213" t="inlineStr"/>
      <c r="H1200" s="213" t="inlineStr"/>
      <c r="I1200" s="213" t="inlineStr">
        <is>
          <t>moderate</t>
        </is>
      </c>
      <c r="J1200" s="213" t="inlineStr">
        <is>
          <t>No precise workbook mapping.</t>
        </is>
      </c>
    </row>
    <row r="1201" ht="31" customHeight="1" s="99">
      <c r="A1201" s="215" t="inlineStr">
        <is>
          <t>CDM-01200</t>
        </is>
      </c>
      <c r="B1201" s="215" t="inlineStr">
        <is>
          <t>CHR-SRC019-022</t>
        </is>
      </c>
      <c r="C1201" s="215" t="inlineStr">
        <is>
          <t>Yatagarasu</t>
        </is>
      </c>
      <c r="D1201" s="216" t="inlineStr">
        <is>
          <t>SRC-019</t>
        </is>
      </c>
      <c r="E1201" s="216" t="inlineStr">
        <is>
          <t>roles_and_vocations</t>
        </is>
      </c>
      <c r="F1201" s="216" t="inlineStr">
        <is>
          <t>guide</t>
        </is>
      </c>
      <c r="G1201" s="216" t="inlineStr"/>
      <c r="H1201" s="216" t="inlineStr"/>
      <c r="I1201" s="216" t="inlineStr">
        <is>
          <t>moderate</t>
        </is>
      </c>
      <c r="J1201" s="216" t="inlineStr"/>
    </row>
    <row r="1202" ht="31" customHeight="1" s="99">
      <c r="A1202" s="212" t="inlineStr">
        <is>
          <t>CDM-01201</t>
        </is>
      </c>
      <c r="B1202" s="212" t="inlineStr">
        <is>
          <t>CHR-SRC019-011</t>
        </is>
      </c>
      <c r="C1202" s="212" t="inlineStr">
        <is>
          <t>Ōkuninushi</t>
        </is>
      </c>
      <c r="D1202" s="213" t="inlineStr">
        <is>
          <t>SRC-019</t>
        </is>
      </c>
      <c r="E1202" s="213" t="inlineStr">
        <is>
          <t>being_types</t>
        </is>
      </c>
      <c r="F1202" s="213" t="inlineStr">
        <is>
          <t>kami</t>
        </is>
      </c>
      <c r="G1202" s="213" t="inlineStr">
        <is>
          <t>PPL-401</t>
        </is>
      </c>
      <c r="H1202" s="213" t="inlineStr">
        <is>
          <t>Deities</t>
        </is>
      </c>
      <c r="I1202" s="213" t="inlineStr">
        <is>
          <t>moderate</t>
        </is>
      </c>
      <c r="J1202" s="213" t="inlineStr">
        <is>
          <t>Partial analytic mapping only; kami is not a generic deity species.</t>
        </is>
      </c>
    </row>
    <row r="1203" ht="31" customHeight="1" s="99">
      <c r="A1203" s="215" t="inlineStr">
        <is>
          <t>CDM-01202</t>
        </is>
      </c>
      <c r="B1203" s="215" t="inlineStr">
        <is>
          <t>CHR-SRC019-011</t>
        </is>
      </c>
      <c r="C1203" s="215" t="inlineStr">
        <is>
          <t>Ōkuninushi</t>
        </is>
      </c>
      <c r="D1203" s="216" t="inlineStr">
        <is>
          <t>SRC-019</t>
        </is>
      </c>
      <c r="E1203" s="216" t="inlineStr">
        <is>
          <t>roles_and_vocations</t>
        </is>
      </c>
      <c r="F1203" s="216" t="inlineStr">
        <is>
          <t>ruler</t>
        </is>
      </c>
      <c r="G1203" s="216" t="inlineStr"/>
      <c r="H1203" s="216" t="inlineStr"/>
      <c r="I1203" s="216" t="inlineStr">
        <is>
          <t>moderate</t>
        </is>
      </c>
      <c r="J1203" s="216" t="inlineStr"/>
    </row>
    <row r="1204" ht="31" customHeight="1" s="99">
      <c r="A1204" s="212" t="inlineStr">
        <is>
          <t>CDM-01203</t>
        </is>
      </c>
      <c r="B1204" s="212" t="inlineStr">
        <is>
          <t>CHR-SRC019-024</t>
        </is>
      </c>
      <c r="C1204" s="212" t="inlineStr">
        <is>
          <t>Ōmononushi</t>
        </is>
      </c>
      <c r="D1204" s="213" t="inlineStr">
        <is>
          <t>SRC-019</t>
        </is>
      </c>
      <c r="E1204" s="213" t="inlineStr">
        <is>
          <t>being_types</t>
        </is>
      </c>
      <c r="F1204" s="213" t="inlineStr">
        <is>
          <t>kami</t>
        </is>
      </c>
      <c r="G1204" s="213" t="inlineStr">
        <is>
          <t>PPL-401</t>
        </is>
      </c>
      <c r="H1204" s="213" t="inlineStr">
        <is>
          <t>Deities</t>
        </is>
      </c>
      <c r="I1204" s="213" t="inlineStr">
        <is>
          <t>moderate</t>
        </is>
      </c>
      <c r="J1204" s="213" t="inlineStr">
        <is>
          <t>Partial analytic mapping only; kami is not a generic deity species.</t>
        </is>
      </c>
    </row>
    <row r="1205" ht="31" customHeight="1" s="99">
      <c r="A1205" s="215" t="inlineStr">
        <is>
          <t>CDM-01204</t>
        </is>
      </c>
      <c r="B1205" s="215" t="inlineStr">
        <is>
          <t>CHR-SRC019-024</t>
        </is>
      </c>
      <c r="C1205" s="215" t="inlineStr">
        <is>
          <t>Ōmononushi</t>
        </is>
      </c>
      <c r="D1205" s="216" t="inlineStr">
        <is>
          <t>SRC-019</t>
        </is>
      </c>
      <c r="E1205" s="216" t="inlineStr">
        <is>
          <t>power_traditions</t>
        </is>
      </c>
      <c r="F1205" s="216" t="inlineStr">
        <is>
          <t>oracular communication</t>
        </is>
      </c>
      <c r="G1205" s="216" t="inlineStr"/>
      <c r="H1205" s="216" t="inlineStr"/>
      <c r="I1205" s="216" t="inlineStr">
        <is>
          <t>moderate</t>
        </is>
      </c>
      <c r="J1205" s="216" t="inlineStr"/>
    </row>
    <row r="1206" ht="31" customHeight="1" s="99">
      <c r="A1206" s="212" t="inlineStr">
        <is>
          <t>CDM-01205</t>
        </is>
      </c>
      <c r="B1206" s="212" t="inlineStr">
        <is>
          <t>CHR-SRC020-001</t>
        </is>
      </c>
      <c r="C1206" s="212" t="inlineStr">
        <is>
          <t>Bari Gongju</t>
        </is>
      </c>
      <c r="D1206" s="213" t="inlineStr">
        <is>
          <t>SRC-020</t>
        </is>
      </c>
      <c r="E1206" s="213" t="inlineStr">
        <is>
          <t>power_traditions</t>
        </is>
      </c>
      <c r="F1206" s="213" t="inlineStr">
        <is>
          <t>guidance of the dead in ritual narrative</t>
        </is>
      </c>
      <c r="G1206" s="213" t="inlineStr">
        <is>
          <t>PWR-105</t>
        </is>
      </c>
      <c r="H1206" s="213" t="inlineStr">
        <is>
          <t>Spirit Mediation</t>
        </is>
      </c>
      <c r="I1206" s="213" t="inlineStr">
        <is>
          <t>low</t>
        </is>
      </c>
      <c r="J1206" s="213" t="inlineStr">
        <is>
          <t>Functional comparison only; the witness describes a ritual role, not a game-like power system.</t>
        </is>
      </c>
    </row>
    <row r="1207" ht="31" customHeight="1" s="99">
      <c r="A1207" s="215" t="inlineStr">
        <is>
          <t>CDM-01206</t>
        </is>
      </c>
      <c r="B1207" s="215" t="inlineStr">
        <is>
          <t>CHR-SRC020-001</t>
        </is>
      </c>
      <c r="C1207" s="215" t="inlineStr">
        <is>
          <t>Bari Gongju</t>
        </is>
      </c>
      <c r="D1207" s="216" t="inlineStr">
        <is>
          <t>SRC-020</t>
        </is>
      </c>
      <c r="E1207" s="216" t="inlineStr">
        <is>
          <t>cosmologies_and_realms</t>
        </is>
      </c>
      <c r="F1207" s="216" t="inlineStr">
        <is>
          <t>jeoseung (realm of the dead)</t>
        </is>
      </c>
      <c r="G1207" s="216" t="inlineStr">
        <is>
          <t>COS-301</t>
        </is>
      </c>
      <c r="H1207" s="216" t="inlineStr">
        <is>
          <t>Underworld</t>
        </is>
      </c>
      <c r="I1207" s="216" t="inlineStr">
        <is>
          <t>moderate</t>
        </is>
      </c>
      <c r="J1207" s="216" t="inlineStr">
        <is>
          <t>The source stresses horizontal rather than a universal vertical underworld model.</t>
        </is>
      </c>
    </row>
    <row r="1208" ht="31" customHeight="1" s="99">
      <c r="A1208" s="212" t="inlineStr">
        <is>
          <t>CDM-01207</t>
        </is>
      </c>
      <c r="B1208" s="212" t="inlineStr">
        <is>
          <t>CHR-SRC020-001</t>
        </is>
      </c>
      <c r="C1208" s="212" t="inlineStr">
        <is>
          <t>Bari Gongju</t>
        </is>
      </c>
      <c r="D1208" s="213" t="inlineStr">
        <is>
          <t>SRC-020</t>
        </is>
      </c>
      <c r="E1208" s="213" t="inlineStr">
        <is>
          <t>metaphysical_laws_and_rituals</t>
        </is>
      </c>
      <c r="F1208" s="213" t="inlineStr">
        <is>
          <t>mangja cheondo gut (rite guiding the dead)</t>
        </is>
      </c>
      <c r="G1208" s="213" t="inlineStr">
        <is>
          <t>LAW-705</t>
        </is>
      </c>
      <c r="H1208" s="213" t="inlineStr">
        <is>
          <t>Psychopomp Passage Rule</t>
        </is>
      </c>
      <c r="I1208" s="213" t="inlineStr">
        <is>
          <t>low</t>
        </is>
      </c>
      <c r="J1208" s="213" t="inlineStr">
        <is>
          <t>Partial functional mapping; a living ritual must not be reduced to a transport mechanic.</t>
        </is>
      </c>
    </row>
    <row r="1209" ht="31" customHeight="1" s="99">
      <c r="A1209" s="215" t="inlineStr">
        <is>
          <t>CDM-01208</t>
        </is>
      </c>
      <c r="B1209" s="215" t="inlineStr">
        <is>
          <t>CHR-SRC020-001</t>
        </is>
      </c>
      <c r="C1209" s="215" t="inlineStr">
        <is>
          <t>Bari Gongju</t>
        </is>
      </c>
      <c r="D1209" s="216" t="inlineStr">
        <is>
          <t>SRC-020</t>
        </is>
      </c>
      <c r="E1209" s="216" t="inlineStr">
        <is>
          <t>narrative_archetypes</t>
        </is>
      </c>
      <c r="F1209" s="216" t="inlineStr">
        <is>
          <t>journey for life-giving water</t>
        </is>
      </c>
      <c r="G1209" s="216" t="inlineStr">
        <is>
          <t>NAR-410</t>
        </is>
      </c>
      <c r="H1209" s="216" t="inlineStr">
        <is>
          <t>Descent into the Underworld</t>
        </is>
      </c>
      <c r="I1209" s="216" t="inlineStr">
        <is>
          <t>low</t>
        </is>
      </c>
      <c r="J1209" s="216" t="inlineStr">
        <is>
          <t>Analytic plot coordinate only; variants differ.</t>
        </is>
      </c>
    </row>
    <row r="1210" ht="31" customHeight="1" s="99">
      <c r="A1210" s="212" t="inlineStr">
        <is>
          <t>CDM-01209</t>
        </is>
      </c>
      <c r="B1210" s="212" t="inlineStr">
        <is>
          <t>CHR-SRC020-011</t>
        </is>
      </c>
      <c r="C1210" s="212" t="inlineStr">
        <is>
          <t>Bihyeongrang</t>
        </is>
      </c>
      <c r="D1210" s="213" t="inlineStr">
        <is>
          <t>SRC-020</t>
        </is>
      </c>
      <c r="E1210" s="213" t="inlineStr">
        <is>
          <t>power_traditions</t>
        </is>
      </c>
      <c r="F1210" s="213" t="inlineStr">
        <is>
          <t>command over ghosts</t>
        </is>
      </c>
      <c r="G1210" s="213" t="inlineStr">
        <is>
          <t>PWR-105</t>
        </is>
      </c>
      <c r="H1210" s="213" t="inlineStr">
        <is>
          <t>Spirit Mediation</t>
        </is>
      </c>
      <c r="I1210" s="213" t="inlineStr">
        <is>
          <t>low</t>
        </is>
      </c>
      <c r="J1210" s="213" t="inlineStr">
        <is>
          <t>Functional comparison only; not an imported spell-school classification.</t>
        </is>
      </c>
    </row>
    <row r="1211" ht="31" customHeight="1" s="99">
      <c r="A1211" s="215" t="inlineStr">
        <is>
          <t>CDM-01210</t>
        </is>
      </c>
      <c r="B1211" s="215" t="inlineStr">
        <is>
          <t>CHR-SRC020-011</t>
        </is>
      </c>
      <c r="C1211" s="215" t="inlineStr">
        <is>
          <t>Bihyeongrang</t>
        </is>
      </c>
      <c r="D1211" s="216" t="inlineStr">
        <is>
          <t>SRC-020</t>
        </is>
      </c>
      <c r="E1211" s="216" t="inlineStr">
        <is>
          <t>metaphysical_laws_and_rituals</t>
        </is>
      </c>
      <c r="F1211" s="216" t="inlineStr">
        <is>
          <t>beyond-evil/ghost-averting incantation</t>
        </is>
      </c>
      <c r="G1211" s="216" t="inlineStr">
        <is>
          <t>LAW-405</t>
        </is>
      </c>
      <c r="H1211" s="216" t="inlineStr">
        <is>
          <t>Exorcism or Expulsion Rite</t>
        </is>
      </c>
      <c r="I1211" s="216" t="inlineStr">
        <is>
          <t>low</t>
        </is>
      </c>
      <c r="J1211" s="216" t="inlineStr">
        <is>
          <t>The account describes an apotropaic formula, not a general exorcism ruleset.</t>
        </is>
      </c>
    </row>
    <row r="1212" ht="31" customHeight="1" s="99">
      <c r="A1212" s="212" t="inlineStr">
        <is>
          <t>CDM-01211</t>
        </is>
      </c>
      <c r="B1212" s="212" t="inlineStr">
        <is>
          <t>CHR-SRC020-005</t>
        </is>
      </c>
      <c r="C1212" s="212" t="inlineStr">
        <is>
          <t>Daughter of Gwiil</t>
        </is>
      </c>
      <c r="D1212" s="213" t="inlineStr">
        <is>
          <t>SRC-020</t>
        </is>
      </c>
      <c r="E1212" s="213" t="inlineStr">
        <is>
          <t>states_and_transformations</t>
        </is>
      </c>
      <c r="F1212" s="213" t="inlineStr">
        <is>
          <t>postmortem installation as cheukdo buin</t>
        </is>
      </c>
      <c r="G1212" s="213" t="inlineStr">
        <is>
          <t>STA-425</t>
        </is>
      </c>
      <c r="H1212" s="213" t="inlineStr">
        <is>
          <t>Mantle or Office Power</t>
        </is>
      </c>
      <c r="I1212" s="213" t="inlineStr">
        <is>
          <t>low</t>
        </is>
      </c>
      <c r="J1212" s="213" t="inlineStr">
        <is>
          <t>Source-specific office outcome, not a generic creature change.</t>
        </is>
      </c>
    </row>
    <row r="1213" ht="31" customHeight="1" s="99">
      <c r="A1213" s="215" t="inlineStr">
        <is>
          <t>CDM-01212</t>
        </is>
      </c>
      <c r="B1213" s="215" t="inlineStr">
        <is>
          <t>CHR-SRC020-013</t>
        </is>
      </c>
      <c r="C1213" s="215" t="inlineStr">
        <is>
          <t>Duduri</t>
        </is>
      </c>
      <c r="D1213" s="216" t="inlineStr">
        <is>
          <t>SRC-020</t>
        </is>
      </c>
      <c r="E1213" s="216" t="inlineStr">
        <is>
          <t>roles_and_vocations</t>
        </is>
      </c>
      <c r="F1213" s="216" t="inlineStr">
        <is>
          <t>supernatural builder</t>
        </is>
      </c>
      <c r="G1213" s="216" t="inlineStr">
        <is>
          <t>ROL-616</t>
        </is>
      </c>
      <c r="H1213" s="216" t="inlineStr">
        <is>
          <t>Architect and Builder</t>
        </is>
      </c>
      <c r="I1213" s="216" t="inlineStr">
        <is>
          <t>low</t>
        </is>
      </c>
      <c r="J1213" s="216" t="inlineStr">
        <is>
          <t>Functional role coordinate only.</t>
        </is>
      </c>
    </row>
    <row r="1214" ht="31" customHeight="1" s="99">
      <c r="A1214" s="212" t="inlineStr">
        <is>
          <t>CDM-01213</t>
        </is>
      </c>
      <c r="B1214" s="212" t="inlineStr">
        <is>
          <t>CHR-SRC020-007</t>
        </is>
      </c>
      <c r="C1214" s="212" t="inlineStr">
        <is>
          <t>Gangnim</t>
        </is>
      </c>
      <c r="D1214" s="213" t="inlineStr">
        <is>
          <t>SRC-020</t>
        </is>
      </c>
      <c r="E1214" s="213" t="inlineStr">
        <is>
          <t>being_types</t>
        </is>
      </c>
      <c r="F1214" s="213" t="inlineStr">
        <is>
          <t>chasa (death messenger)</t>
        </is>
      </c>
      <c r="G1214" s="213" t="inlineStr">
        <is>
          <t>PPL-308</t>
        </is>
      </c>
      <c r="H1214" s="213" t="inlineStr">
        <is>
          <t>Psychopomps</t>
        </is>
      </c>
      <c r="I1214" s="213" t="inlineStr">
        <is>
          <t>low</t>
        </is>
      </c>
      <c r="J1214" s="213" t="inlineStr">
        <is>
          <t>Partial functional comparison, not a claim that chasa equals a generic psychopomp species.</t>
        </is>
      </c>
    </row>
    <row r="1215" ht="31" customHeight="1" s="99">
      <c r="A1215" s="215" t="inlineStr">
        <is>
          <t>CDM-01214</t>
        </is>
      </c>
      <c r="B1215" s="215" t="inlineStr">
        <is>
          <t>CHR-SRC020-007</t>
        </is>
      </c>
      <c r="C1215" s="215" t="inlineStr">
        <is>
          <t>Gangnim</t>
        </is>
      </c>
      <c r="D1215" s="216" t="inlineStr">
        <is>
          <t>SRC-020</t>
        </is>
      </c>
      <c r="E1215" s="216" t="inlineStr">
        <is>
          <t>states_and_transformations</t>
        </is>
      </c>
      <c r="F1215" s="216" t="inlineStr">
        <is>
          <t>soul separated from body</t>
        </is>
      </c>
      <c r="G1215" s="216" t="inlineStr">
        <is>
          <t>STA-111</t>
        </is>
      </c>
      <c r="H1215" s="216" t="inlineStr">
        <is>
          <t>Soul Trapping</t>
        </is>
      </c>
      <c r="I1215" s="216" t="inlineStr">
        <is>
          <t>low</t>
        </is>
      </c>
      <c r="J1215" s="216" t="inlineStr">
        <is>
          <t>The source describes division of soul and body; this mapping is analytic only.</t>
        </is>
      </c>
    </row>
    <row r="1216" ht="31" customHeight="1" s="99">
      <c r="A1216" s="212" t="inlineStr">
        <is>
          <t>CDM-01215</t>
        </is>
      </c>
      <c r="B1216" s="212" t="inlineStr">
        <is>
          <t>CHR-SRC020-007</t>
        </is>
      </c>
      <c r="C1216" s="212" t="inlineStr">
        <is>
          <t>Gangnim</t>
        </is>
      </c>
      <c r="D1216" s="213" t="inlineStr">
        <is>
          <t>SRC-020</t>
        </is>
      </c>
      <c r="E1216" s="213" t="inlineStr">
        <is>
          <t>cosmologies_and_realms</t>
        </is>
      </c>
      <c r="F1216" s="213" t="inlineStr">
        <is>
          <t>jeoseung</t>
        </is>
      </c>
      <c r="G1216" s="213" t="inlineStr">
        <is>
          <t>COS-301; COS-611</t>
        </is>
      </c>
      <c r="H1216" s="213" t="inlineStr">
        <is>
          <t>Underworld; Underworld Descent</t>
        </is>
      </c>
      <c r="I1216" s="213" t="inlineStr">
        <is>
          <t>moderate</t>
        </is>
      </c>
      <c r="J1216" s="213" t="inlineStr">
        <is>
          <t>Direct underworld journey; no claim of a uniform Korean afterlife.</t>
        </is>
      </c>
    </row>
    <row r="1217" ht="31" customHeight="1" s="99">
      <c r="A1217" s="215" t="inlineStr">
        <is>
          <t>CDM-01216</t>
        </is>
      </c>
      <c r="B1217" s="215" t="inlineStr">
        <is>
          <t>CHR-SRC020-012</t>
        </is>
      </c>
      <c r="C1217" s="215" t="inlineStr">
        <is>
          <t>Gil Dal</t>
        </is>
      </c>
      <c r="D1217" s="216" t="inlineStr">
        <is>
          <t>SRC-020</t>
        </is>
      </c>
      <c r="E1217" s="216" t="inlineStr">
        <is>
          <t>power_traditions</t>
        </is>
      </c>
      <c r="F1217" s="216" t="inlineStr">
        <is>
          <t>fox transformation</t>
        </is>
      </c>
      <c r="G1217" s="216" t="inlineStr">
        <is>
          <t>PWR-310</t>
        </is>
      </c>
      <c r="H1217" s="216" t="inlineStr">
        <is>
          <t>Shapeshifting</t>
        </is>
      </c>
      <c r="I1217" s="216" t="inlineStr">
        <is>
          <t>moderate</t>
        </is>
      </c>
      <c r="J1217" s="216" t="inlineStr">
        <is>
          <t>Directly stated for this named agent; no general gumiho equivalence is implied.</t>
        </is>
      </c>
    </row>
    <row r="1218" ht="31" customHeight="1" s="99">
      <c r="A1218" s="212" t="inlineStr">
        <is>
          <t>CDM-01217</t>
        </is>
      </c>
      <c r="B1218" s="212" t="inlineStr">
        <is>
          <t>CHR-SRC020-012</t>
        </is>
      </c>
      <c r="C1218" s="212" t="inlineStr">
        <is>
          <t>Gil Dal</t>
        </is>
      </c>
      <c r="D1218" s="213" t="inlineStr">
        <is>
          <t>SRC-020</t>
        </is>
      </c>
      <c r="E1218" s="213" t="inlineStr">
        <is>
          <t>states_and_transformations</t>
        </is>
      </c>
      <c r="F1218" s="213" t="inlineStr">
        <is>
          <t>turns into a fox</t>
        </is>
      </c>
      <c r="G1218" s="213" t="inlineStr">
        <is>
          <t>STA-202</t>
        </is>
      </c>
      <c r="H1218" s="213" t="inlineStr">
        <is>
          <t>Voluntary Shapeshifting</t>
        </is>
      </c>
      <c r="I1218" s="213" t="inlineStr">
        <is>
          <t>moderate</t>
        </is>
      </c>
      <c r="J1218" s="213" t="inlineStr">
        <is>
          <t>Direct narrative event.</t>
        </is>
      </c>
    </row>
    <row r="1219" ht="31" customHeight="1" s="99">
      <c r="A1219" s="215" t="inlineStr">
        <is>
          <t>CDM-01218</t>
        </is>
      </c>
      <c r="B1219" s="215" t="inlineStr">
        <is>
          <t>CHR-SRC020-014</t>
        </is>
      </c>
      <c r="C1219" s="215" t="inlineStr">
        <is>
          <t>King Jinji</t>
        </is>
      </c>
      <c r="D1219" s="216" t="inlineStr">
        <is>
          <t>SRC-020</t>
        </is>
      </c>
      <c r="E1219" s="216" t="inlineStr">
        <is>
          <t>states_and_transformations</t>
        </is>
      </c>
      <c r="F1219" s="216" t="inlineStr">
        <is>
          <t>postmortem return</t>
        </is>
      </c>
      <c r="G1219" s="216" t="inlineStr">
        <is>
          <t>STA-103</t>
        </is>
      </c>
      <c r="H1219" s="216" t="inlineStr">
        <is>
          <t>Revenant Return</t>
        </is>
      </c>
      <c r="I1219" s="216" t="inlineStr">
        <is>
          <t>low</t>
        </is>
      </c>
      <c r="J1219" s="216" t="inlineStr">
        <is>
          <t>Narrative description only; not a generic revenant taxonomy.</t>
        </is>
      </c>
    </row>
    <row r="1220" ht="31" customHeight="1" s="99">
      <c r="A1220" s="212" t="inlineStr">
        <is>
          <t>CDM-01219</t>
        </is>
      </c>
      <c r="B1220" s="212" t="inlineStr">
        <is>
          <t>CHR-SRC020-002</t>
        </is>
      </c>
      <c r="C1220" s="212" t="inlineStr">
        <is>
          <t>Mujangseung</t>
        </is>
      </c>
      <c r="D1220" s="213" t="inlineStr">
        <is>
          <t>SRC-020</t>
        </is>
      </c>
      <c r="E1220" s="213" t="inlineStr">
        <is>
          <t>metaphysical_laws_and_rituals</t>
        </is>
      </c>
      <c r="F1220" s="213" t="inlineStr">
        <is>
          <t>required cost for medicinal water</t>
        </is>
      </c>
      <c r="G1220" s="213" t="inlineStr">
        <is>
          <t>LAW-214</t>
        </is>
      </c>
      <c r="H1220" s="213" t="inlineStr">
        <is>
          <t>Trial for a Gift</t>
        </is>
      </c>
      <c r="I1220" s="213" t="inlineStr">
        <is>
          <t>low</t>
        </is>
      </c>
      <c r="J1220" s="213" t="inlineStr">
        <is>
          <t>The source gives a required act/cost but differs by variant.</t>
        </is>
      </c>
    </row>
    <row r="1221" ht="31" customHeight="1" s="99">
      <c r="A1221" s="215" t="inlineStr">
        <is>
          <t>CDM-01220</t>
        </is>
      </c>
      <c r="B1221" s="215" t="inlineStr">
        <is>
          <t>CHR-SRC020-003</t>
        </is>
      </c>
      <c r="C1221" s="215" t="inlineStr">
        <is>
          <t>Nam Seonbi</t>
        </is>
      </c>
      <c r="D1221" s="216" t="inlineStr">
        <is>
          <t>SRC-020</t>
        </is>
      </c>
      <c r="E1221" s="216" t="inlineStr">
        <is>
          <t>states_and_transformations</t>
        </is>
      </c>
      <c r="F1221" s="216" t="inlineStr">
        <is>
          <t>postmortem installation as jumokjisin</t>
        </is>
      </c>
      <c r="G1221" s="216" t="inlineStr">
        <is>
          <t>STA-425</t>
        </is>
      </c>
      <c r="H1221" s="216" t="inlineStr">
        <is>
          <t>Mantle or Office Power</t>
        </is>
      </c>
      <c r="I1221" s="216" t="inlineStr">
        <is>
          <t>low</t>
        </is>
      </c>
      <c r="J1221" s="216" t="inlineStr">
        <is>
          <t>Office/deity outcome is source-specific, not a generic transformation tier.</t>
        </is>
      </c>
    </row>
    <row r="1222" ht="31" customHeight="1" s="99">
      <c r="A1222" s="212" t="inlineStr">
        <is>
          <t>CDM-01221</t>
        </is>
      </c>
      <c r="B1222" s="212" t="inlineStr">
        <is>
          <t>CHR-SRC020-006</t>
        </is>
      </c>
      <c r="C1222" s="212" t="inlineStr">
        <is>
          <t>Nokdaesaengi</t>
        </is>
      </c>
      <c r="D1222" s="213" t="inlineStr">
        <is>
          <t>SRC-020</t>
        </is>
      </c>
      <c r="E1222" s="213" t="inlineStr">
        <is>
          <t>states_and_transformations</t>
        </is>
      </c>
      <c r="F1222" s="213" t="inlineStr">
        <is>
          <t>postmortem installation as ilmunjeon</t>
        </is>
      </c>
      <c r="G1222" s="213" t="inlineStr">
        <is>
          <t>STA-425</t>
        </is>
      </c>
      <c r="H1222" s="213" t="inlineStr">
        <is>
          <t>Mantle or Office Power</t>
        </is>
      </c>
      <c r="I1222" s="213" t="inlineStr">
        <is>
          <t>low</t>
        </is>
      </c>
      <c r="J1222" s="213" t="inlineStr">
        <is>
          <t>Narrative-specific deity office.</t>
        </is>
      </c>
    </row>
    <row r="1223" ht="31" customHeight="1" s="99">
      <c r="A1223" s="215" t="inlineStr">
        <is>
          <t>CDM-01222</t>
        </is>
      </c>
      <c r="B1223" s="215" t="inlineStr">
        <is>
          <t>CHR-SRC020-008</t>
        </is>
      </c>
      <c r="C1223" s="215" t="inlineStr">
        <is>
          <t>Yeomra Wang</t>
        </is>
      </c>
      <c r="D1223" s="216" t="inlineStr">
        <is>
          <t>SRC-020</t>
        </is>
      </c>
      <c r="E1223" s="216" t="inlineStr">
        <is>
          <t>being_types</t>
        </is>
      </c>
      <c r="F1223" s="216" t="inlineStr">
        <is>
          <t>underworld king</t>
        </is>
      </c>
      <c r="G1223" s="216" t="inlineStr">
        <is>
          <t>PPL-401</t>
        </is>
      </c>
      <c r="H1223" s="216" t="inlineStr">
        <is>
          <t>Deities</t>
        </is>
      </c>
      <c r="I1223" s="216" t="inlineStr">
        <is>
          <t>low</t>
        </is>
      </c>
      <c r="J1223" s="216" t="inlineStr">
        <is>
          <t>Functional deity mapping only; Buddhist and shamanic layers must not be collapsed.</t>
        </is>
      </c>
    </row>
    <row r="1224" ht="31" customHeight="1" s="99">
      <c r="A1224" s="212" t="inlineStr">
        <is>
          <t>CDM-01223</t>
        </is>
      </c>
      <c r="B1224" s="212" t="inlineStr">
        <is>
          <t>CHR-SRC020-008</t>
        </is>
      </c>
      <c r="C1224" s="212" t="inlineStr">
        <is>
          <t>Yeomra Wang</t>
        </is>
      </c>
      <c r="D1224" s="213" t="inlineStr">
        <is>
          <t>SRC-020</t>
        </is>
      </c>
      <c r="E1224" s="213" t="inlineStr">
        <is>
          <t>cosmologies_and_realms</t>
        </is>
      </c>
      <c r="F1224" s="213" t="inlineStr">
        <is>
          <t>jeoseung court</t>
        </is>
      </c>
      <c r="G1224" s="213" t="inlineStr">
        <is>
          <t>COS-301; COS-312</t>
        </is>
      </c>
      <c r="H1224" s="213" t="inlineStr">
        <is>
          <t>Underworld; Court of the Dead</t>
        </is>
      </c>
      <c r="I1224" s="213" t="inlineStr">
        <is>
          <t>low</t>
        </is>
      </c>
      <c r="J1224" s="213" t="inlineStr">
        <is>
          <t>The narrative gives an underworld ruler, not a full court cosmology.</t>
        </is>
      </c>
    </row>
    <row r="1225" ht="31" customHeight="1" s="99">
      <c r="A1225" s="215" t="inlineStr">
        <is>
          <t>CDM-01224</t>
        </is>
      </c>
      <c r="B1225" s="215" t="inlineStr">
        <is>
          <t>CHR-SRC020-004</t>
        </is>
      </c>
      <c r="C1225" s="215" t="inlineStr">
        <is>
          <t>Yeosan Buin</t>
        </is>
      </c>
      <c r="D1225" s="216" t="inlineStr">
        <is>
          <t>SRC-020</t>
        </is>
      </c>
      <c r="E1225" s="216" t="inlineStr">
        <is>
          <t>being_types</t>
        </is>
      </c>
      <c r="F1225" s="216" t="inlineStr">
        <is>
          <t>jowangsin (kitchen deity)</t>
        </is>
      </c>
      <c r="G1225" s="216" t="inlineStr">
        <is>
          <t>PPL-205</t>
        </is>
      </c>
      <c r="H1225" s="216" t="inlineStr">
        <is>
          <t>Household and Hearth Spirits</t>
        </is>
      </c>
      <c r="I1225" s="216" t="inlineStr">
        <is>
          <t>low</t>
        </is>
      </c>
      <c r="J1225" s="216" t="inlineStr">
        <is>
          <t>Partial household-spirit comparison only; the identity is a narrative-specific installation.</t>
        </is>
      </c>
    </row>
    <row r="1226" ht="31" customHeight="1" s="99">
      <c r="A1226" s="212" t="inlineStr">
        <is>
          <t>CDM-01225</t>
        </is>
      </c>
      <c r="B1226" s="212" t="inlineStr">
        <is>
          <t>CHR-SRC020-004</t>
        </is>
      </c>
      <c r="C1226" s="212" t="inlineStr">
        <is>
          <t>Yeosan Buin</t>
        </is>
      </c>
      <c r="D1226" s="213" t="inlineStr">
        <is>
          <t>SRC-020</t>
        </is>
      </c>
      <c r="E1226" s="213" t="inlineStr">
        <is>
          <t>states_and_transformations</t>
        </is>
      </c>
      <c r="F1226" s="213" t="inlineStr">
        <is>
          <t>revived with resurrection flowers</t>
        </is>
      </c>
      <c r="G1226" s="213" t="inlineStr">
        <is>
          <t>STA-113</t>
        </is>
      </c>
      <c r="H1226" s="213" t="inlineStr">
        <is>
          <t>Resurrection</t>
        </is>
      </c>
      <c r="I1226" s="213" t="inlineStr">
        <is>
          <t>moderate</t>
        </is>
      </c>
      <c r="J1226" s="213" t="inlineStr">
        <is>
          <t>Direct narrative event; it does not establish a general resurrection rule.</t>
        </is>
      </c>
    </row>
    <row r="1227" ht="31" customHeight="1" s="99">
      <c r="A1227" s="215" t="inlineStr">
        <is>
          <t>CDM-01226</t>
        </is>
      </c>
      <c r="B1227" s="215" t="inlineStr">
        <is>
          <t>CHR-SRC021-031</t>
        </is>
      </c>
      <c r="C1227" s="215" t="inlineStr">
        <is>
          <t>Avilix</t>
        </is>
      </c>
      <c r="D1227" s="216" t="inlineStr">
        <is>
          <t>SRC-021</t>
        </is>
      </c>
      <c r="E1227" s="216" t="inlineStr">
        <is>
          <t>being_types</t>
        </is>
      </c>
      <c r="F1227" s="216" t="inlineStr">
        <is>
          <t>K’iche’ creator/divine agent</t>
        </is>
      </c>
      <c r="G1227" s="216" t="inlineStr">
        <is>
          <t>PPL-401</t>
        </is>
      </c>
      <c r="H1227" s="216" t="inlineStr">
        <is>
          <t>Deities</t>
        </is>
      </c>
      <c r="I1227" s="216" t="inlineStr">
        <is>
          <t>moderate</t>
        </is>
      </c>
      <c r="J1227" s="216" t="inlineStr">
        <is>
          <t>Partial analytical mapping only; do not turn K’iche’ sacred figures into a generic pantheon.</t>
        </is>
      </c>
    </row>
    <row r="1228" ht="31" customHeight="1" s="99">
      <c r="A1228" s="212" t="inlineStr">
        <is>
          <t>CDM-01227</t>
        </is>
      </c>
      <c r="B1228" s="212" t="inlineStr">
        <is>
          <t>CHR-SRC021-031</t>
        </is>
      </c>
      <c r="C1228" s="212" t="inlineStr">
        <is>
          <t>Avilix</t>
        </is>
      </c>
      <c r="D1228" s="213" t="inlineStr">
        <is>
          <t>SRC-021</t>
        </is>
      </c>
      <c r="E1228" s="213" t="inlineStr">
        <is>
          <t>roles_and_vocations</t>
        </is>
      </c>
      <c r="F1228" s="213" t="inlineStr">
        <is>
          <t>patron</t>
        </is>
      </c>
      <c r="G1228" s="213" t="inlineStr"/>
      <c r="H1228" s="213" t="inlineStr"/>
      <c r="I1228" s="213" t="inlineStr">
        <is>
          <t>moderate</t>
        </is>
      </c>
      <c r="J1228" s="213" t="inlineStr"/>
    </row>
    <row r="1229" ht="31" customHeight="1" s="99">
      <c r="A1229" s="215" t="inlineStr">
        <is>
          <t>CDM-01228</t>
        </is>
      </c>
      <c r="B1229" s="215" t="inlineStr">
        <is>
          <t>CHR-SRC021-027</t>
        </is>
      </c>
      <c r="C1229" s="215" t="inlineStr">
        <is>
          <t>Balam Acab</t>
        </is>
      </c>
      <c r="D1229" s="216" t="inlineStr">
        <is>
          <t>SRC-021</t>
        </is>
      </c>
      <c r="E1229" s="216" t="inlineStr">
        <is>
          <t>being_types</t>
        </is>
      </c>
      <c r="F1229" s="216" t="inlineStr">
        <is>
          <t>human/person</t>
        </is>
      </c>
      <c r="G1229" s="216" t="inlineStr">
        <is>
          <t>PPL-101</t>
        </is>
      </c>
      <c r="H1229" s="216" t="inlineStr">
        <is>
          <t>Human and Near-Human Peoples</t>
        </is>
      </c>
      <c r="I1229" s="216" t="inlineStr">
        <is>
          <t>high</t>
        </is>
      </c>
      <c r="J1229" s="216" t="inlineStr">
        <is>
          <t>Narrative personhood, not an ethnic taxonomy.</t>
        </is>
      </c>
    </row>
    <row r="1230" ht="31" customHeight="1" s="99">
      <c r="A1230" s="212" t="inlineStr">
        <is>
          <t>CDM-01229</t>
        </is>
      </c>
      <c r="B1230" s="212" t="inlineStr">
        <is>
          <t>CHR-SRC021-027</t>
        </is>
      </c>
      <c r="C1230" s="212" t="inlineStr">
        <is>
          <t>Balam Acab</t>
        </is>
      </c>
      <c r="D1230" s="213" t="inlineStr">
        <is>
          <t>SRC-021</t>
        </is>
      </c>
      <c r="E1230" s="213" t="inlineStr">
        <is>
          <t>affiliations</t>
        </is>
      </c>
      <c r="F1230" s="213" t="inlineStr">
        <is>
          <t>first four people</t>
        </is>
      </c>
      <c r="G1230" s="213" t="inlineStr"/>
      <c r="H1230" s="213" t="inlineStr"/>
      <c r="I1230" s="213" t="inlineStr">
        <is>
          <t>moderate</t>
        </is>
      </c>
      <c r="J1230" s="213" t="inlineStr"/>
    </row>
    <row r="1231" ht="31" customHeight="1" s="99">
      <c r="A1231" s="215" t="inlineStr">
        <is>
          <t>CDM-01230</t>
        </is>
      </c>
      <c r="B1231" s="215" t="inlineStr">
        <is>
          <t>CHR-SRC021-026</t>
        </is>
      </c>
      <c r="C1231" s="215" t="inlineStr">
        <is>
          <t>Balam Quitze</t>
        </is>
      </c>
      <c r="D1231" s="216" t="inlineStr">
        <is>
          <t>SRC-021</t>
        </is>
      </c>
      <c r="E1231" s="216" t="inlineStr">
        <is>
          <t>being_types</t>
        </is>
      </c>
      <c r="F1231" s="216" t="inlineStr">
        <is>
          <t>human/person</t>
        </is>
      </c>
      <c r="G1231" s="216" t="inlineStr">
        <is>
          <t>PPL-101</t>
        </is>
      </c>
      <c r="H1231" s="216" t="inlineStr">
        <is>
          <t>Human and Near-Human Peoples</t>
        </is>
      </c>
      <c r="I1231" s="216" t="inlineStr">
        <is>
          <t>high</t>
        </is>
      </c>
      <c r="J1231" s="216" t="inlineStr">
        <is>
          <t>Narrative personhood, not an ethnic taxonomy.</t>
        </is>
      </c>
    </row>
    <row r="1232" ht="31" customHeight="1" s="99">
      <c r="A1232" s="212" t="inlineStr">
        <is>
          <t>CDM-01231</t>
        </is>
      </c>
      <c r="B1232" s="212" t="inlineStr">
        <is>
          <t>CHR-SRC021-026</t>
        </is>
      </c>
      <c r="C1232" s="212" t="inlineStr">
        <is>
          <t>Balam Quitze</t>
        </is>
      </c>
      <c r="D1232" s="213" t="inlineStr">
        <is>
          <t>SRC-021</t>
        </is>
      </c>
      <c r="E1232" s="213" t="inlineStr">
        <is>
          <t>affiliations</t>
        </is>
      </c>
      <c r="F1232" s="213" t="inlineStr">
        <is>
          <t>first four people</t>
        </is>
      </c>
      <c r="G1232" s="213" t="inlineStr"/>
      <c r="H1232" s="213" t="inlineStr"/>
      <c r="I1232" s="213" t="inlineStr">
        <is>
          <t>moderate</t>
        </is>
      </c>
      <c r="J1232" s="213" t="inlineStr"/>
    </row>
    <row r="1233" ht="31" customHeight="1" s="99">
      <c r="A1233" s="215" t="inlineStr">
        <is>
          <t>CDM-01232</t>
        </is>
      </c>
      <c r="B1233" s="215" t="inlineStr">
        <is>
          <t>CHR-SRC021-019</t>
        </is>
      </c>
      <c r="C1233" s="215" t="inlineStr">
        <is>
          <t>Blood Gatherer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CHR-SRC021-019</t>
        </is>
      </c>
      <c r="C1234" s="212" t="inlineStr">
        <is>
          <t>Blood Gatherer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CHR-SRC021-013</t>
        </is>
      </c>
      <c r="C1235" s="215" t="inlineStr">
        <is>
          <t>Blood Moon</t>
        </is>
      </c>
      <c r="D1235" s="216" t="inlineStr">
        <is>
          <t>SRC-021</t>
        </is>
      </c>
      <c r="E1235" s="216" t="inlineStr">
        <is>
          <t>being_types</t>
        </is>
      </c>
      <c r="F1235" s="216" t="inlineStr">
        <is>
          <t>Xibalba lord</t>
        </is>
      </c>
      <c r="G1235" s="216" t="inlineStr">
        <is>
          <t>PPL-1102</t>
        </is>
      </c>
      <c r="H1235" s="216" t="inlineStr">
        <is>
          <t>Alien and Otherworlder Peoples</t>
        </is>
      </c>
      <c r="I1235" s="216" t="inlineStr">
        <is>
          <t>moderate</t>
        </is>
      </c>
      <c r="J1235" s="216" t="inlineStr">
        <is>
          <t>Functional Otherworld mapping only; Xibalba is not a generic hell.</t>
        </is>
      </c>
    </row>
    <row r="1236" ht="31" customHeight="1" s="99">
      <c r="A1236" s="212" t="inlineStr">
        <is>
          <t>CDM-01235</t>
        </is>
      </c>
      <c r="B1236" s="212" t="inlineStr">
        <is>
          <t>CHR-SRC021-013</t>
        </is>
      </c>
      <c r="C1236" s="212" t="inlineStr">
        <is>
          <t>Blood Moon</t>
        </is>
      </c>
      <c r="D1236" s="213" t="inlineStr">
        <is>
          <t>SRC-021</t>
        </is>
      </c>
      <c r="E1236" s="213" t="inlineStr">
        <is>
          <t>states_and_transformations</t>
        </is>
      </c>
      <c r="F1236" s="213" t="inlineStr">
        <is>
          <t>pregnancy</t>
        </is>
      </c>
      <c r="G1236" s="213" t="inlineStr"/>
      <c r="H1236" s="213" t="inlineStr"/>
      <c r="I1236" s="213" t="inlineStr">
        <is>
          <t>moderate</t>
        </is>
      </c>
      <c r="J1236" s="213" t="inlineStr"/>
    </row>
    <row r="1237" ht="31" customHeight="1" s="99">
      <c r="A1237" s="215" t="inlineStr">
        <is>
          <t>CDM-01236</t>
        </is>
      </c>
      <c r="B1237" s="215" t="inlineStr">
        <is>
          <t>CHR-SRC021-022</t>
        </is>
      </c>
      <c r="C1237" s="215" t="inlineStr">
        <is>
          <t>Bone Scepter</t>
        </is>
      </c>
      <c r="D1237" s="216" t="inlineStr">
        <is>
          <t>SRC-021</t>
        </is>
      </c>
      <c r="E1237" s="216" t="inlineStr">
        <is>
          <t>being_types</t>
        </is>
      </c>
      <c r="F1237" s="216" t="inlineStr">
        <is>
          <t>Xibalba lord</t>
        </is>
      </c>
      <c r="G1237" s="216" t="inlineStr">
        <is>
          <t>PPL-1102</t>
        </is>
      </c>
      <c r="H1237" s="216" t="inlineStr">
        <is>
          <t>Alien and Otherworlder Peoples</t>
        </is>
      </c>
      <c r="I1237" s="216" t="inlineStr">
        <is>
          <t>moderate</t>
        </is>
      </c>
      <c r="J1237" s="216" t="inlineStr">
        <is>
          <t>Functional Otherworld mapping only; Xibalba is not a generic hell.</t>
        </is>
      </c>
    </row>
    <row r="1238" ht="31" customHeight="1" s="99">
      <c r="A1238" s="212" t="inlineStr">
        <is>
          <t>CDM-01237</t>
        </is>
      </c>
      <c r="B1238" s="212" t="inlineStr">
        <is>
          <t>CHR-SRC021-022</t>
        </is>
      </c>
      <c r="C1238" s="212" t="inlineStr">
        <is>
          <t>Bone Scepter</t>
        </is>
      </c>
      <c r="D1238" s="213" t="inlineStr">
        <is>
          <t>SRC-021</t>
        </is>
      </c>
      <c r="E1238" s="213" t="inlineStr">
        <is>
          <t>cosmologies_and_realms</t>
        </is>
      </c>
      <c r="F1238" s="213" t="inlineStr">
        <is>
          <t>Xibalba</t>
        </is>
      </c>
      <c r="G1238" s="213" t="inlineStr">
        <is>
          <t>COS-211</t>
        </is>
      </c>
      <c r="H1238" s="213" t="inlineStr">
        <is>
          <t>Faerie or Otherworld Realm</t>
        </is>
      </c>
      <c r="I1238" s="213" t="inlineStr">
        <is>
          <t>moderate</t>
        </is>
      </c>
      <c r="J1238" s="213" t="inlineStr"/>
    </row>
    <row r="1239" ht="31" customHeight="1" s="99">
      <c r="A1239" s="215" t="inlineStr">
        <is>
          <t>CDM-01238</t>
        </is>
      </c>
      <c r="B1239" s="215" t="inlineStr">
        <is>
          <t>CHR-SRC021-008</t>
        </is>
      </c>
      <c r="C1239" s="215" t="inlineStr">
        <is>
          <t>Cabracan</t>
        </is>
      </c>
      <c r="D1239" s="216" t="inlineStr">
        <is>
          <t>SRC-021</t>
        </is>
      </c>
      <c r="E1239" s="216" t="inlineStr">
        <is>
          <t>being_types</t>
        </is>
      </c>
      <c r="F1239" s="216" t="inlineStr">
        <is>
          <t>extraordinary being</t>
        </is>
      </c>
      <c r="G1239" s="216" t="inlineStr"/>
      <c r="H1239" s="216" t="inlineStr"/>
      <c r="I1239" s="216" t="inlineStr">
        <is>
          <t>moderate</t>
        </is>
      </c>
      <c r="J1239" s="216" t="inlineStr">
        <is>
          <t>No non-flattening workbook being type is selected.</t>
        </is>
      </c>
    </row>
    <row r="1240" ht="31" customHeight="1" s="99">
      <c r="A1240" s="212" t="inlineStr">
        <is>
          <t>CDM-01239</t>
        </is>
      </c>
      <c r="B1240" s="212" t="inlineStr">
        <is>
          <t>CHR-SRC021-008</t>
        </is>
      </c>
      <c r="C1240" s="212" t="inlineStr">
        <is>
          <t>Cabracan</t>
        </is>
      </c>
      <c r="D1240" s="213" t="inlineStr">
        <is>
          <t>SRC-021</t>
        </is>
      </c>
      <c r="E1240" s="213" t="inlineStr">
        <is>
          <t>power_traditions</t>
        </is>
      </c>
      <c r="F1240" s="213" t="inlineStr">
        <is>
          <t>earth-shaking force</t>
        </is>
      </c>
      <c r="G1240" s="213" t="inlineStr">
        <is>
          <t>PWR-205</t>
        </is>
      </c>
      <c r="H1240" s="213" t="inlineStr">
        <is>
          <t>Earth and Stone Magic</t>
        </is>
      </c>
      <c r="I1240" s="213" t="inlineStr">
        <is>
          <t>moderate</t>
        </is>
      </c>
      <c r="J1240" s="213" t="inlineStr"/>
    </row>
    <row r="1241" ht="31" customHeight="1" s="99">
      <c r="A1241" s="215" t="inlineStr">
        <is>
          <t>CDM-01240</t>
        </is>
      </c>
      <c r="B1241" s="215" t="inlineStr">
        <is>
          <t>CHR-SRC021-002</t>
        </is>
      </c>
      <c r="C1241" s="215" t="inlineStr">
        <is>
          <t>Gucumatz</t>
        </is>
      </c>
      <c r="D1241" s="216" t="inlineStr">
        <is>
          <t>SRC-021</t>
        </is>
      </c>
      <c r="E1241" s="216" t="inlineStr">
        <is>
          <t>being_types</t>
        </is>
      </c>
      <c r="F1241" s="216" t="inlineStr">
        <is>
          <t>K’iche’ creator/divine agent</t>
        </is>
      </c>
      <c r="G1241" s="216" t="inlineStr">
        <is>
          <t>PPL-401</t>
        </is>
      </c>
      <c r="H1241" s="216" t="inlineStr">
        <is>
          <t>Deities</t>
        </is>
      </c>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CHR-SRC021-002</t>
        </is>
      </c>
      <c r="C1242" s="212" t="inlineStr">
        <is>
          <t>Gucumatz</t>
        </is>
      </c>
      <c r="D1242" s="213" t="inlineStr">
        <is>
          <t>SRC-021</t>
        </is>
      </c>
      <c r="E1242" s="213" t="inlineStr">
        <is>
          <t>power_traditions</t>
        </is>
      </c>
      <c r="F1242" s="213" t="inlineStr">
        <is>
          <t>creation through speech and thought</t>
        </is>
      </c>
      <c r="G1242" s="213" t="inlineStr">
        <is>
          <t>PWR-504; PWR-413</t>
        </is>
      </c>
      <c r="H1242" s="213" t="inlineStr">
        <is>
          <t>Word and Language Magic; Creation Magic</t>
        </is>
      </c>
      <c r="I1242" s="213" t="inlineStr">
        <is>
          <t>moderate</t>
        </is>
      </c>
      <c r="J1242" s="213" t="inlineStr"/>
    </row>
    <row r="1243" ht="31" customHeight="1" s="99">
      <c r="A1243" s="215" t="inlineStr">
        <is>
          <t>CDM-01242</t>
        </is>
      </c>
      <c r="B1243" s="215" t="inlineStr">
        <is>
          <t>CHR-SRC021-032</t>
        </is>
      </c>
      <c r="C1243" s="215" t="inlineStr">
        <is>
          <t>Hacavitz</t>
        </is>
      </c>
      <c r="D1243" s="216" t="inlineStr">
        <is>
          <t>SRC-021</t>
        </is>
      </c>
      <c r="E1243" s="216" t="inlineStr">
        <is>
          <t>being_types</t>
        </is>
      </c>
      <c r="F1243" s="216" t="inlineStr">
        <is>
          <t>K’iche’ creator/divine agent</t>
        </is>
      </c>
      <c r="G1243" s="216" t="inlineStr">
        <is>
          <t>PPL-401</t>
        </is>
      </c>
      <c r="H1243" s="216" t="inlineStr">
        <is>
          <t>Deities</t>
        </is>
      </c>
      <c r="I1243" s="216" t="inlineStr">
        <is>
          <t>moderate</t>
        </is>
      </c>
      <c r="J1243" s="216" t="inlineStr">
        <is>
          <t>Partial analytical mapping only; do not turn K’iche’ sacred figures into a generic pantheon.</t>
        </is>
      </c>
    </row>
    <row r="1244" ht="31" customHeight="1" s="99">
      <c r="A1244" s="212" t="inlineStr">
        <is>
          <t>CDM-01243</t>
        </is>
      </c>
      <c r="B1244" s="212" t="inlineStr">
        <is>
          <t>CHR-SRC021-032</t>
        </is>
      </c>
      <c r="C1244" s="212" t="inlineStr">
        <is>
          <t>Hacavitz</t>
        </is>
      </c>
      <c r="D1244" s="213" t="inlineStr">
        <is>
          <t>SRC-021</t>
        </is>
      </c>
      <c r="E1244" s="213" t="inlineStr">
        <is>
          <t>roles_and_vocations</t>
        </is>
      </c>
      <c r="F1244" s="213" t="inlineStr">
        <is>
          <t>patron</t>
        </is>
      </c>
      <c r="G1244" s="213" t="inlineStr"/>
      <c r="H1244" s="213" t="inlineStr"/>
      <c r="I1244" s="213" t="inlineStr">
        <is>
          <t>moderate</t>
        </is>
      </c>
      <c r="J1244" s="213" t="inlineStr"/>
    </row>
    <row r="1245" ht="31" customHeight="1" s="99">
      <c r="A1245" s="215" t="inlineStr">
        <is>
          <t>CDM-01244</t>
        </is>
      </c>
      <c r="B1245" s="215" t="inlineStr">
        <is>
          <t>CHR-SRC021-003</t>
        </is>
      </c>
      <c r="C1245" s="215" t="inlineStr">
        <is>
          <t>Heart of Sky</t>
        </is>
      </c>
      <c r="D1245" s="216" t="inlineStr">
        <is>
          <t>SRC-021</t>
        </is>
      </c>
      <c r="E1245" s="216" t="inlineStr">
        <is>
          <t>being_types</t>
        </is>
      </c>
      <c r="F1245" s="216" t="inlineStr">
        <is>
          <t>K’iche’ creator/divine agent</t>
        </is>
      </c>
      <c r="G1245" s="216" t="inlineStr">
        <is>
          <t>PPL-401</t>
        </is>
      </c>
      <c r="H1245" s="216" t="inlineStr">
        <is>
          <t>Deities</t>
        </is>
      </c>
      <c r="I1245" s="216" t="inlineStr">
        <is>
          <t>moderate</t>
        </is>
      </c>
      <c r="J1245" s="216" t="inlineStr">
        <is>
          <t>Partial analytical mapping only; do not turn K’iche’ sacred figures into a generic pantheon.</t>
        </is>
      </c>
    </row>
    <row r="1246" ht="31" customHeight="1" s="99">
      <c r="A1246" s="212" t="inlineStr">
        <is>
          <t>CDM-01245</t>
        </is>
      </c>
      <c r="B1246" s="212" t="inlineStr">
        <is>
          <t>CHR-SRC021-003</t>
        </is>
      </c>
      <c r="C1246" s="212" t="inlineStr">
        <is>
          <t>Heart of Sky</t>
        </is>
      </c>
      <c r="D1246" s="213" t="inlineStr">
        <is>
          <t>SRC-021</t>
        </is>
      </c>
      <c r="E1246" s="213" t="inlineStr">
        <is>
          <t>power_traditions</t>
        </is>
      </c>
      <c r="F1246" s="213" t="inlineStr">
        <is>
          <t>creation and storm</t>
        </is>
      </c>
      <c r="G1246" s="213" t="inlineStr">
        <is>
          <t>PWR-413; PWR-206</t>
        </is>
      </c>
      <c r="H1246" s="213" t="inlineStr">
        <is>
          <t>Creation Magic; Lightning and Storm Magic</t>
        </is>
      </c>
      <c r="I1246" s="213" t="inlineStr">
        <is>
          <t>moderate</t>
        </is>
      </c>
      <c r="J1246" s="213" t="inlineStr"/>
    </row>
    <row r="1247" ht="31" customHeight="1" s="99">
      <c r="A1247" s="215" t="inlineStr">
        <is>
          <t>CDM-01246</t>
        </is>
      </c>
      <c r="B1247" s="215" t="inlineStr">
        <is>
          <t>CHR-SRC021-014</t>
        </is>
      </c>
      <c r="C1247" s="215" t="inlineStr">
        <is>
          <t>Hunahpu</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CHR-SRC021-014</t>
        </is>
      </c>
      <c r="C1248" s="212" t="inlineStr">
        <is>
          <t>Hunahpu</t>
        </is>
      </c>
      <c r="D1248" s="213" t="inlineStr">
        <is>
          <t>SRC-021</t>
        </is>
      </c>
      <c r="E1248" s="213" t="inlineStr">
        <is>
          <t>roles_and_vocations</t>
        </is>
      </c>
      <c r="F1248" s="213" t="inlineStr">
        <is>
          <t>heroic ballplayer</t>
        </is>
      </c>
      <c r="G1248" s="213" t="inlineStr"/>
      <c r="H1248" s="213" t="inlineStr"/>
      <c r="I1248" s="213" t="inlineStr">
        <is>
          <t>moderate</t>
        </is>
      </c>
      <c r="J1248" s="213" t="inlineStr"/>
    </row>
    <row r="1249" ht="31" customHeight="1" s="99">
      <c r="A1249" s="215" t="inlineStr">
        <is>
          <t>CDM-01248</t>
        </is>
      </c>
      <c r="B1249" s="215" t="inlineStr">
        <is>
          <t>CHR-SRC021-014</t>
        </is>
      </c>
      <c r="C1249" s="215" t="inlineStr">
        <is>
          <t>Hunahpu</t>
        </is>
      </c>
      <c r="D1249" s="216" t="inlineStr">
        <is>
          <t>SRC-021</t>
        </is>
      </c>
      <c r="E1249" s="216" t="inlineStr">
        <is>
          <t>power_traditions</t>
        </is>
      </c>
      <c r="F1249" s="216" t="inlineStr">
        <is>
          <t>transformation and performance</t>
        </is>
      </c>
      <c r="G1249" s="216" t="inlineStr">
        <is>
          <t>PWR-309</t>
        </is>
      </c>
      <c r="H1249" s="216" t="inlineStr">
        <is>
          <t>Transformation Magic</t>
        </is>
      </c>
      <c r="I1249" s="216" t="inlineStr">
        <is>
          <t>moderate</t>
        </is>
      </c>
      <c r="J1249" s="216" t="inlineStr"/>
    </row>
    <row r="1250" ht="31" customHeight="1" s="99">
      <c r="A1250" s="212" t="inlineStr">
        <is>
          <t>CDM-01249</t>
        </is>
      </c>
      <c r="B1250" s="212" t="inlineStr">
        <is>
          <t>CHR-SRC021-014</t>
        </is>
      </c>
      <c r="C1250" s="212" t="inlineStr">
        <is>
          <t>Hunahpu</t>
        </is>
      </c>
      <c r="D1250" s="213" t="inlineStr">
        <is>
          <t>SRC-021</t>
        </is>
      </c>
      <c r="E1250" s="213" t="inlineStr">
        <is>
          <t>narrative_archetypes</t>
        </is>
      </c>
      <c r="F1250" s="213" t="inlineStr">
        <is>
          <t>hero twin</t>
        </is>
      </c>
      <c r="G1250" s="213" t="inlineStr"/>
      <c r="H1250" s="213" t="inlineStr"/>
      <c r="I1250" s="213" t="inlineStr">
        <is>
          <t>moderate</t>
        </is>
      </c>
      <c r="J1250" s="213" t="inlineStr"/>
    </row>
    <row r="1251" ht="31" customHeight="1" s="99">
      <c r="A1251" s="215" t="inlineStr">
        <is>
          <t>CDM-01250</t>
        </is>
      </c>
      <c r="B1251" s="215" t="inlineStr">
        <is>
          <t>CHR-SRC021-029</t>
        </is>
      </c>
      <c r="C1251" s="215" t="inlineStr">
        <is>
          <t>Iqui Balam</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CHR-SRC021-029</t>
        </is>
      </c>
      <c r="C1252" s="212" t="inlineStr">
        <is>
          <t>Iqui Balam</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CHR-SRC021-021</t>
        </is>
      </c>
      <c r="C1253" s="215" t="inlineStr">
        <is>
          <t>Jaundice Demon</t>
        </is>
      </c>
      <c r="D1253" s="216" t="inlineStr">
        <is>
          <t>SRC-021</t>
        </is>
      </c>
      <c r="E1253" s="216" t="inlineStr">
        <is>
          <t>being_types</t>
        </is>
      </c>
      <c r="F1253" s="216" t="inlineStr">
        <is>
          <t>Xibalba lord</t>
        </is>
      </c>
      <c r="G1253" s="216" t="inlineStr">
        <is>
          <t>PPL-1102</t>
        </is>
      </c>
      <c r="H1253" s="216" t="inlineStr">
        <is>
          <t>Alien and Otherworlder Peoples</t>
        </is>
      </c>
      <c r="I1253" s="216" t="inlineStr">
        <is>
          <t>moderate</t>
        </is>
      </c>
      <c r="J1253" s="216" t="inlineStr">
        <is>
          <t>Functional Otherworld mapping only; Xibalba is not a generic hell.</t>
        </is>
      </c>
    </row>
    <row r="1254" ht="31" customHeight="1" s="99">
      <c r="A1254" s="212" t="inlineStr">
        <is>
          <t>CDM-01253</t>
        </is>
      </c>
      <c r="B1254" s="212" t="inlineStr">
        <is>
          <t>CHR-SRC021-021</t>
        </is>
      </c>
      <c r="C1254" s="212" t="inlineStr">
        <is>
          <t>Jaundice Demon</t>
        </is>
      </c>
      <c r="D1254" s="213" t="inlineStr">
        <is>
          <t>SRC-021</t>
        </is>
      </c>
      <c r="E1254" s="213" t="inlineStr">
        <is>
          <t>cosmologies_and_realms</t>
        </is>
      </c>
      <c r="F1254" s="213" t="inlineStr">
        <is>
          <t>Xibalba</t>
        </is>
      </c>
      <c r="G1254" s="213" t="inlineStr">
        <is>
          <t>COS-211</t>
        </is>
      </c>
      <c r="H1254" s="213" t="inlineStr">
        <is>
          <t>Faerie or Otherworld Realm</t>
        </is>
      </c>
      <c r="I1254" s="213" t="inlineStr">
        <is>
          <t>moderate</t>
        </is>
      </c>
      <c r="J1254" s="213" t="inlineStr"/>
    </row>
    <row r="1255" ht="31" customHeight="1" s="99">
      <c r="A1255" s="215" t="inlineStr">
        <is>
          <t>CDM-01254</t>
        </is>
      </c>
      <c r="B1255" s="215" t="inlineStr">
        <is>
          <t>CHR-SRC021-028</t>
        </is>
      </c>
      <c r="C1255" s="215" t="inlineStr">
        <is>
          <t>Mahucutah</t>
        </is>
      </c>
      <c r="D1255" s="216" t="inlineStr">
        <is>
          <t>SRC-021</t>
        </is>
      </c>
      <c r="E1255" s="216" t="inlineStr">
        <is>
          <t>being_types</t>
        </is>
      </c>
      <c r="F1255" s="216" t="inlineStr">
        <is>
          <t>human/person</t>
        </is>
      </c>
      <c r="G1255" s="216" t="inlineStr">
        <is>
          <t>PPL-101</t>
        </is>
      </c>
      <c r="H1255" s="216" t="inlineStr">
        <is>
          <t>Human and Near-Human Peoples</t>
        </is>
      </c>
      <c r="I1255" s="216" t="inlineStr">
        <is>
          <t>high</t>
        </is>
      </c>
      <c r="J1255" s="216" t="inlineStr">
        <is>
          <t>Narrative personhood, not an ethnic taxonomy.</t>
        </is>
      </c>
    </row>
    <row r="1256" ht="31" customHeight="1" s="99">
      <c r="A1256" s="212" t="inlineStr">
        <is>
          <t>CDM-01255</t>
        </is>
      </c>
      <c r="B1256" s="212" t="inlineStr">
        <is>
          <t>CHR-SRC021-028</t>
        </is>
      </c>
      <c r="C1256" s="212" t="inlineStr">
        <is>
          <t>Mahucutah</t>
        </is>
      </c>
      <c r="D1256" s="213" t="inlineStr">
        <is>
          <t>SRC-021</t>
        </is>
      </c>
      <c r="E1256" s="213" t="inlineStr">
        <is>
          <t>affiliations</t>
        </is>
      </c>
      <c r="F1256" s="213" t="inlineStr">
        <is>
          <t>first four people</t>
        </is>
      </c>
      <c r="G1256" s="213" t="inlineStr"/>
      <c r="H1256" s="213" t="inlineStr"/>
      <c r="I1256" s="213" t="inlineStr">
        <is>
          <t>moderate</t>
        </is>
      </c>
      <c r="J1256" s="213" t="inlineStr"/>
    </row>
    <row r="1257" ht="31" customHeight="1" s="99">
      <c r="A1257" s="215" t="inlineStr">
        <is>
          <t>CDM-01256</t>
        </is>
      </c>
      <c r="B1257" s="215" t="inlineStr">
        <is>
          <t>CHR-SRC021-012</t>
        </is>
      </c>
      <c r="C1257" s="215" t="inlineStr">
        <is>
          <t>One Artisan</t>
        </is>
      </c>
      <c r="D1257" s="216" t="inlineStr">
        <is>
          <t>SRC-021</t>
        </is>
      </c>
      <c r="E1257" s="216" t="inlineStr">
        <is>
          <t>being_types</t>
        </is>
      </c>
      <c r="F1257" s="216" t="inlineStr">
        <is>
          <t>human/person</t>
        </is>
      </c>
      <c r="G1257" s="216" t="inlineStr">
        <is>
          <t>PPL-101</t>
        </is>
      </c>
      <c r="H1257" s="216" t="inlineStr">
        <is>
          <t>Human and Near-Human Peoples</t>
        </is>
      </c>
      <c r="I1257" s="216" t="inlineStr">
        <is>
          <t>high</t>
        </is>
      </c>
      <c r="J1257" s="216" t="inlineStr">
        <is>
          <t>Narrative personhood, not an ethnic taxonomy.</t>
        </is>
      </c>
    </row>
    <row r="1258" ht="31" customHeight="1" s="99">
      <c r="A1258" s="212" t="inlineStr">
        <is>
          <t>CDM-01257</t>
        </is>
      </c>
      <c r="B1258" s="212" t="inlineStr">
        <is>
          <t>CHR-SRC021-012</t>
        </is>
      </c>
      <c r="C1258" s="212" t="inlineStr">
        <is>
          <t>One Artisan</t>
        </is>
      </c>
      <c r="D1258" s="213" t="inlineStr">
        <is>
          <t>SRC-021</t>
        </is>
      </c>
      <c r="E1258" s="213" t="inlineStr">
        <is>
          <t>roles_and_vocations</t>
        </is>
      </c>
      <c r="F1258" s="213" t="inlineStr">
        <is>
          <t>artist/scribe</t>
        </is>
      </c>
      <c r="G1258" s="213" t="inlineStr"/>
      <c r="H1258" s="213" t="inlineStr"/>
      <c r="I1258" s="213" t="inlineStr">
        <is>
          <t>moderate</t>
        </is>
      </c>
      <c r="J1258" s="213" t="inlineStr"/>
    </row>
    <row r="1259" ht="31" customHeight="1" s="99">
      <c r="A1259" s="215" t="inlineStr">
        <is>
          <t>CDM-01258</t>
        </is>
      </c>
      <c r="B1259" s="215" t="inlineStr">
        <is>
          <t>CHR-SRC021-012</t>
        </is>
      </c>
      <c r="C1259" s="215" t="inlineStr">
        <is>
          <t>One Artisan</t>
        </is>
      </c>
      <c r="D1259" s="216" t="inlineStr">
        <is>
          <t>SRC-021</t>
        </is>
      </c>
      <c r="E1259" s="216" t="inlineStr">
        <is>
          <t>states_and_transformations</t>
        </is>
      </c>
      <c r="F1259" s="216" t="inlineStr">
        <is>
          <t>monkey transformation</t>
        </is>
      </c>
      <c r="G1259" s="216" t="inlineStr">
        <is>
          <t>PWR-309; STA-211</t>
        </is>
      </c>
      <c r="H1259" s="216" t="inlineStr">
        <is>
          <t>Transformation Magic; Beast Transformation</t>
        </is>
      </c>
      <c r="I1259" s="216" t="inlineStr">
        <is>
          <t>moderate</t>
        </is>
      </c>
      <c r="J1259" s="216" t="inlineStr"/>
    </row>
    <row r="1260" ht="31" customHeight="1" s="99">
      <c r="A1260" s="212" t="inlineStr">
        <is>
          <t>CDM-01259</t>
        </is>
      </c>
      <c r="B1260" s="212" t="inlineStr">
        <is>
          <t>CHR-SRC021-016</t>
        </is>
      </c>
      <c r="C1260" s="212" t="inlineStr">
        <is>
          <t>One Death</t>
        </is>
      </c>
      <c r="D1260" s="213" t="inlineStr">
        <is>
          <t>SRC-021</t>
        </is>
      </c>
      <c r="E1260" s="213" t="inlineStr">
        <is>
          <t>being_types</t>
        </is>
      </c>
      <c r="F1260" s="213" t="inlineStr">
        <is>
          <t>Xibalba lord</t>
        </is>
      </c>
      <c r="G1260" s="213" t="inlineStr">
        <is>
          <t>PPL-1102</t>
        </is>
      </c>
      <c r="H1260" s="213" t="inlineStr">
        <is>
          <t>Alien and Otherworlder Peoples</t>
        </is>
      </c>
      <c r="I1260" s="213" t="inlineStr">
        <is>
          <t>moderate</t>
        </is>
      </c>
      <c r="J1260" s="213" t="inlineStr">
        <is>
          <t>Functional Otherworld mapping only; Xibalba is not a generic hell.</t>
        </is>
      </c>
    </row>
    <row r="1261" ht="31" customHeight="1" s="99">
      <c r="A1261" s="215" t="inlineStr">
        <is>
          <t>CDM-01260</t>
        </is>
      </c>
      <c r="B1261" s="215" t="inlineStr">
        <is>
          <t>CHR-SRC021-016</t>
        </is>
      </c>
      <c r="C1261" s="215" t="inlineStr">
        <is>
          <t>One Death</t>
        </is>
      </c>
      <c r="D1261" s="216" t="inlineStr">
        <is>
          <t>SRC-021</t>
        </is>
      </c>
      <c r="E1261" s="216" t="inlineStr">
        <is>
          <t>roles_and_vocations</t>
        </is>
      </c>
      <c r="F1261" s="216" t="inlineStr">
        <is>
          <t>Xibalba ruler</t>
        </is>
      </c>
      <c r="G1261" s="216" t="inlineStr"/>
      <c r="H1261" s="216" t="inlineStr"/>
      <c r="I1261" s="216" t="inlineStr">
        <is>
          <t>moderate</t>
        </is>
      </c>
      <c r="J1261" s="216" t="inlineStr"/>
    </row>
    <row r="1262" ht="31" customHeight="1" s="99">
      <c r="A1262" s="212" t="inlineStr">
        <is>
          <t>CDM-01261</t>
        </is>
      </c>
      <c r="B1262" s="212" t="inlineStr">
        <is>
          <t>CHR-SRC021-016</t>
        </is>
      </c>
      <c r="C1262" s="212" t="inlineStr">
        <is>
          <t>One Death</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row>
    <row r="1263" ht="31" customHeight="1" s="99">
      <c r="A1263" s="215" t="inlineStr">
        <is>
          <t>CDM-01262</t>
        </is>
      </c>
      <c r="B1263" s="215" t="inlineStr">
        <is>
          <t>CHR-SRC021-009</t>
        </is>
      </c>
      <c r="C1263" s="215" t="inlineStr">
        <is>
          <t>One Hunahpu</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CHR-SRC021-009</t>
        </is>
      </c>
      <c r="C1264" s="212" t="inlineStr">
        <is>
          <t>One Hunahpu</t>
        </is>
      </c>
      <c r="D1264" s="213" t="inlineStr">
        <is>
          <t>SRC-021</t>
        </is>
      </c>
      <c r="E1264" s="213" t="inlineStr">
        <is>
          <t>roles_and_vocations</t>
        </is>
      </c>
      <c r="F1264" s="213" t="inlineStr">
        <is>
          <t>ballplayer</t>
        </is>
      </c>
      <c r="G1264" s="213" t="inlineStr"/>
      <c r="H1264" s="213" t="inlineStr"/>
      <c r="I1264" s="213" t="inlineStr">
        <is>
          <t>moderate</t>
        </is>
      </c>
      <c r="J1264" s="213" t="inlineStr"/>
    </row>
    <row r="1265" ht="31" customHeight="1" s="99">
      <c r="A1265" s="215" t="inlineStr">
        <is>
          <t>CDM-01264</t>
        </is>
      </c>
      <c r="B1265" s="215" t="inlineStr">
        <is>
          <t>CHR-SRC021-009</t>
        </is>
      </c>
      <c r="C1265" s="215" t="inlineStr">
        <is>
          <t>One Hunahpu</t>
        </is>
      </c>
      <c r="D1265" s="216" t="inlineStr">
        <is>
          <t>SRC-021</t>
        </is>
      </c>
      <c r="E1265" s="216" t="inlineStr">
        <is>
          <t>states_and_transformations</t>
        </is>
      </c>
      <c r="F1265" s="216" t="inlineStr">
        <is>
          <t>death in Xibalba</t>
        </is>
      </c>
      <c r="G1265" s="216" t="inlineStr"/>
      <c r="H1265" s="216" t="inlineStr"/>
      <c r="I1265" s="216" t="inlineStr">
        <is>
          <t>moderate</t>
        </is>
      </c>
      <c r="J1265" s="216" t="inlineStr"/>
    </row>
    <row r="1266" ht="31" customHeight="1" s="99">
      <c r="A1266" s="212" t="inlineStr">
        <is>
          <t>CDM-01265</t>
        </is>
      </c>
      <c r="B1266" s="212" t="inlineStr">
        <is>
          <t>CHR-SRC021-009</t>
        </is>
      </c>
      <c r="C1266" s="212" t="inlineStr">
        <is>
          <t>One Hunahpu</t>
        </is>
      </c>
      <c r="D1266" s="213" t="inlineStr">
        <is>
          <t>SRC-021</t>
        </is>
      </c>
      <c r="E1266" s="213" t="inlineStr">
        <is>
          <t>cosmologies_and_realms</t>
        </is>
      </c>
      <c r="F1266" s="213" t="inlineStr">
        <is>
          <t>Xibalba</t>
        </is>
      </c>
      <c r="G1266" s="213" t="inlineStr">
        <is>
          <t>COS-211</t>
        </is>
      </c>
      <c r="H1266" s="213" t="inlineStr">
        <is>
          <t>Faerie or Otherworld Realm</t>
        </is>
      </c>
      <c r="I1266" s="213" t="inlineStr">
        <is>
          <t>moderate</t>
        </is>
      </c>
      <c r="J1266" s="213" t="inlineStr">
        <is>
          <t>Functional Otherworld-realm mapping only.</t>
        </is>
      </c>
    </row>
    <row r="1267" ht="31" customHeight="1" s="99">
      <c r="A1267" s="215" t="inlineStr">
        <is>
          <t>CDM-01266</t>
        </is>
      </c>
      <c r="B1267" s="215" t="inlineStr">
        <is>
          <t>CHR-SRC021-011</t>
        </is>
      </c>
      <c r="C1267" s="215" t="inlineStr">
        <is>
          <t>One Monkey</t>
        </is>
      </c>
      <c r="D1267" s="216" t="inlineStr">
        <is>
          <t>SRC-021</t>
        </is>
      </c>
      <c r="E1267" s="216" t="inlineStr">
        <is>
          <t>being_types</t>
        </is>
      </c>
      <c r="F1267" s="216" t="inlineStr">
        <is>
          <t>human/person</t>
        </is>
      </c>
      <c r="G1267" s="216" t="inlineStr">
        <is>
          <t>PPL-101</t>
        </is>
      </c>
      <c r="H1267" s="216" t="inlineStr">
        <is>
          <t>Human and Near-Human Peoples</t>
        </is>
      </c>
      <c r="I1267" s="216" t="inlineStr">
        <is>
          <t>high</t>
        </is>
      </c>
      <c r="J1267" s="216" t="inlineStr">
        <is>
          <t>Narrative personhood, not an ethnic taxonomy.</t>
        </is>
      </c>
    </row>
    <row r="1268" ht="31" customHeight="1" s="99">
      <c r="A1268" s="212" t="inlineStr">
        <is>
          <t>CDM-01267</t>
        </is>
      </c>
      <c r="B1268" s="212" t="inlineStr">
        <is>
          <t>CHR-SRC021-011</t>
        </is>
      </c>
      <c r="C1268" s="212" t="inlineStr">
        <is>
          <t>One Monkey</t>
        </is>
      </c>
      <c r="D1268" s="213" t="inlineStr">
        <is>
          <t>SRC-021</t>
        </is>
      </c>
      <c r="E1268" s="213" t="inlineStr">
        <is>
          <t>roles_and_vocations</t>
        </is>
      </c>
      <c r="F1268" s="213" t="inlineStr">
        <is>
          <t>artist/scribe</t>
        </is>
      </c>
      <c r="G1268" s="213" t="inlineStr"/>
      <c r="H1268" s="213" t="inlineStr"/>
      <c r="I1268" s="213" t="inlineStr">
        <is>
          <t>moderate</t>
        </is>
      </c>
      <c r="J1268" s="213" t="inlineStr"/>
    </row>
    <row r="1269" ht="31" customHeight="1" s="99">
      <c r="A1269" s="215" t="inlineStr">
        <is>
          <t>CDM-01268</t>
        </is>
      </c>
      <c r="B1269" s="215" t="inlineStr">
        <is>
          <t>CHR-SRC021-011</t>
        </is>
      </c>
      <c r="C1269" s="215" t="inlineStr">
        <is>
          <t>One Monkey</t>
        </is>
      </c>
      <c r="D1269" s="216" t="inlineStr">
        <is>
          <t>SRC-021</t>
        </is>
      </c>
      <c r="E1269" s="216" t="inlineStr">
        <is>
          <t>states_and_transformations</t>
        </is>
      </c>
      <c r="F1269" s="216" t="inlineStr">
        <is>
          <t>monkey transformation</t>
        </is>
      </c>
      <c r="G1269" s="216" t="inlineStr">
        <is>
          <t>PWR-309; STA-211</t>
        </is>
      </c>
      <c r="H1269" s="216" t="inlineStr">
        <is>
          <t>Transformation Magic; Beast Transformation</t>
        </is>
      </c>
      <c r="I1269" s="216" t="inlineStr">
        <is>
          <t>moderate</t>
        </is>
      </c>
      <c r="J1269" s="216" t="inlineStr"/>
    </row>
    <row r="1270" ht="31" customHeight="1" s="99">
      <c r="A1270" s="212" t="inlineStr">
        <is>
          <t>CDM-01269</t>
        </is>
      </c>
      <c r="B1270" s="212" t="inlineStr">
        <is>
          <t>CHR-SRC021-025</t>
        </is>
      </c>
      <c r="C1270" s="212" t="inlineStr">
        <is>
          <t>Packstrap</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CHR-SRC021-025</t>
        </is>
      </c>
      <c r="C1271" s="215" t="inlineStr">
        <is>
          <t>Packstrap</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CHR-SRC021-020</t>
        </is>
      </c>
      <c r="C1272" s="212" t="inlineStr">
        <is>
          <t>Pus Demon</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CHR-SRC021-020</t>
        </is>
      </c>
      <c r="C1273" s="215" t="inlineStr">
        <is>
          <t>Pus Demon</t>
        </is>
      </c>
      <c r="D1273" s="216" t="inlineStr">
        <is>
          <t>SRC-021</t>
        </is>
      </c>
      <c r="E1273" s="216" t="inlineStr">
        <is>
          <t>cosmologies_and_realms</t>
        </is>
      </c>
      <c r="F1273" s="216" t="inlineStr">
        <is>
          <t>Xibalba</t>
        </is>
      </c>
      <c r="G1273" s="216" t="inlineStr">
        <is>
          <t>COS-211</t>
        </is>
      </c>
      <c r="H1273" s="216" t="inlineStr">
        <is>
          <t>Faerie or Otherworld Realm</t>
        </is>
      </c>
      <c r="I1273" s="216" t="inlineStr">
        <is>
          <t>moderate</t>
        </is>
      </c>
      <c r="J1273" s="216" t="inlineStr"/>
    </row>
    <row r="1274" ht="31" customHeight="1" s="99">
      <c r="A1274" s="212" t="inlineStr">
        <is>
          <t>CDM-01273</t>
        </is>
      </c>
      <c r="B1274" s="212" t="inlineStr">
        <is>
          <t>CHR-SRC021-018</t>
        </is>
      </c>
      <c r="C1274" s="212" t="inlineStr">
        <is>
          <t>Pus Master</t>
        </is>
      </c>
      <c r="D1274" s="213" t="inlineStr">
        <is>
          <t>SRC-021</t>
        </is>
      </c>
      <c r="E1274" s="213" t="inlineStr">
        <is>
          <t>being_types</t>
        </is>
      </c>
      <c r="F1274" s="213" t="inlineStr">
        <is>
          <t>Xibalba lord</t>
        </is>
      </c>
      <c r="G1274" s="213" t="inlineStr">
        <is>
          <t>PPL-1102</t>
        </is>
      </c>
      <c r="H1274" s="213" t="inlineStr">
        <is>
          <t>Alien and Otherworlder Peoples</t>
        </is>
      </c>
      <c r="I1274" s="213" t="inlineStr">
        <is>
          <t>moderate</t>
        </is>
      </c>
      <c r="J1274" s="213" t="inlineStr">
        <is>
          <t>Functional Otherworld mapping only; Xibalba is not a generic hell.</t>
        </is>
      </c>
    </row>
    <row r="1275" ht="31" customHeight="1" s="99">
      <c r="A1275" s="215" t="inlineStr">
        <is>
          <t>CDM-01274</t>
        </is>
      </c>
      <c r="B1275" s="215" t="inlineStr">
        <is>
          <t>CHR-SRC021-018</t>
        </is>
      </c>
      <c r="C1275" s="215" t="inlineStr">
        <is>
          <t>Pus Master</t>
        </is>
      </c>
      <c r="D1275" s="216" t="inlineStr">
        <is>
          <t>SRC-021</t>
        </is>
      </c>
      <c r="E1275" s="216" t="inlineStr">
        <is>
          <t>cosmologies_and_realms</t>
        </is>
      </c>
      <c r="F1275" s="216" t="inlineStr">
        <is>
          <t>Xibalba</t>
        </is>
      </c>
      <c r="G1275" s="216" t="inlineStr">
        <is>
          <t>COS-211</t>
        </is>
      </c>
      <c r="H1275" s="216" t="inlineStr">
        <is>
          <t>Faerie or Otherworld Realm</t>
        </is>
      </c>
      <c r="I1275" s="216" t="inlineStr">
        <is>
          <t>moderate</t>
        </is>
      </c>
      <c r="J1275" s="216" t="inlineStr"/>
    </row>
    <row r="1276" ht="31" customHeight="1" s="99">
      <c r="A1276" s="212" t="inlineStr">
        <is>
          <t>CDM-01275</t>
        </is>
      </c>
      <c r="B1276" s="212" t="inlineStr">
        <is>
          <t>CHR-SRC021-017</t>
        </is>
      </c>
      <c r="C1276" s="212" t="inlineStr">
        <is>
          <t>Seven Death</t>
        </is>
      </c>
      <c r="D1276" s="213" t="inlineStr">
        <is>
          <t>SRC-021</t>
        </is>
      </c>
      <c r="E1276" s="213" t="inlineStr">
        <is>
          <t>being_types</t>
        </is>
      </c>
      <c r="F1276" s="213" t="inlineStr">
        <is>
          <t>Xibalba lord</t>
        </is>
      </c>
      <c r="G1276" s="213" t="inlineStr">
        <is>
          <t>PPL-1102</t>
        </is>
      </c>
      <c r="H1276" s="213" t="inlineStr">
        <is>
          <t>Alien and Otherworlder Peoples</t>
        </is>
      </c>
      <c r="I1276" s="213" t="inlineStr">
        <is>
          <t>moderate</t>
        </is>
      </c>
      <c r="J1276" s="213" t="inlineStr">
        <is>
          <t>Functional Otherworld mapping only; Xibalba is not a generic hell.</t>
        </is>
      </c>
    </row>
    <row r="1277" ht="31" customHeight="1" s="99">
      <c r="A1277" s="215" t="inlineStr">
        <is>
          <t>CDM-01276</t>
        </is>
      </c>
      <c r="B1277" s="215" t="inlineStr">
        <is>
          <t>CHR-SRC021-017</t>
        </is>
      </c>
      <c r="C1277" s="215" t="inlineStr">
        <is>
          <t>Seven Death</t>
        </is>
      </c>
      <c r="D1277" s="216" t="inlineStr">
        <is>
          <t>SRC-021</t>
        </is>
      </c>
      <c r="E1277" s="216" t="inlineStr">
        <is>
          <t>roles_and_vocations</t>
        </is>
      </c>
      <c r="F1277" s="216" t="inlineStr">
        <is>
          <t>Xibalba ruler</t>
        </is>
      </c>
      <c r="G1277" s="216" t="inlineStr"/>
      <c r="H1277" s="216" t="inlineStr"/>
      <c r="I1277" s="216" t="inlineStr">
        <is>
          <t>moderate</t>
        </is>
      </c>
      <c r="J1277" s="216" t="inlineStr"/>
    </row>
    <row r="1278" ht="31" customHeight="1" s="99">
      <c r="A1278" s="212" t="inlineStr">
        <is>
          <t>CDM-01277</t>
        </is>
      </c>
      <c r="B1278" s="212" t="inlineStr">
        <is>
          <t>CHR-SRC021-017</t>
        </is>
      </c>
      <c r="C1278" s="212" t="inlineStr">
        <is>
          <t>Seven Death</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CHR-SRC021-010</t>
        </is>
      </c>
      <c r="C1279" s="215" t="inlineStr">
        <is>
          <t>Seven Hunahpu</t>
        </is>
      </c>
      <c r="D1279" s="216" t="inlineStr">
        <is>
          <t>SRC-021</t>
        </is>
      </c>
      <c r="E1279" s="216" t="inlineStr">
        <is>
          <t>being_types</t>
        </is>
      </c>
      <c r="F1279" s="216" t="inlineStr">
        <is>
          <t>human/person</t>
        </is>
      </c>
      <c r="G1279" s="216" t="inlineStr">
        <is>
          <t>PPL-101</t>
        </is>
      </c>
      <c r="H1279" s="216" t="inlineStr">
        <is>
          <t>Human and Near-Human Peoples</t>
        </is>
      </c>
      <c r="I1279" s="216" t="inlineStr">
        <is>
          <t>high</t>
        </is>
      </c>
      <c r="J1279" s="216" t="inlineStr">
        <is>
          <t>Narrative personhood, not an ethnic taxonomy.</t>
        </is>
      </c>
    </row>
    <row r="1280" ht="31" customHeight="1" s="99">
      <c r="A1280" s="212" t="inlineStr">
        <is>
          <t>CDM-01279</t>
        </is>
      </c>
      <c r="B1280" s="212" t="inlineStr">
        <is>
          <t>CHR-SRC021-010</t>
        </is>
      </c>
      <c r="C1280" s="212" t="inlineStr">
        <is>
          <t>Seven Hunahpu</t>
        </is>
      </c>
      <c r="D1280" s="213" t="inlineStr">
        <is>
          <t>SRC-021</t>
        </is>
      </c>
      <c r="E1280" s="213" t="inlineStr">
        <is>
          <t>roles_and_vocations</t>
        </is>
      </c>
      <c r="F1280" s="213" t="inlineStr">
        <is>
          <t>ballplayer</t>
        </is>
      </c>
      <c r="G1280" s="213" t="inlineStr"/>
      <c r="H1280" s="213" t="inlineStr"/>
      <c r="I1280" s="213" t="inlineStr">
        <is>
          <t>moderate</t>
        </is>
      </c>
      <c r="J1280" s="213" t="inlineStr"/>
    </row>
    <row r="1281" ht="31" customHeight="1" s="99">
      <c r="A1281" s="215" t="inlineStr">
        <is>
          <t>CDM-01280</t>
        </is>
      </c>
      <c r="B1281" s="215" t="inlineStr">
        <is>
          <t>CHR-SRC021-010</t>
        </is>
      </c>
      <c r="C1281" s="215" t="inlineStr">
        <is>
          <t>Seven Hunahpu</t>
        </is>
      </c>
      <c r="D1281" s="216" t="inlineStr">
        <is>
          <t>SRC-021</t>
        </is>
      </c>
      <c r="E1281" s="216" t="inlineStr">
        <is>
          <t>states_and_transformations</t>
        </is>
      </c>
      <c r="F1281" s="216" t="inlineStr">
        <is>
          <t>death in Xibalba</t>
        </is>
      </c>
      <c r="G1281" s="216" t="inlineStr"/>
      <c r="H1281" s="216" t="inlineStr"/>
      <c r="I1281" s="216" t="inlineStr">
        <is>
          <t>moderate</t>
        </is>
      </c>
      <c r="J1281" s="216" t="inlineStr"/>
    </row>
    <row r="1282" ht="31" customHeight="1" s="99">
      <c r="A1282" s="212" t="inlineStr">
        <is>
          <t>CDM-01281</t>
        </is>
      </c>
      <c r="B1282" s="212" t="inlineStr">
        <is>
          <t>CHR-SRC021-010</t>
        </is>
      </c>
      <c r="C1282" s="212" t="inlineStr">
        <is>
          <t>Seven Hunahpu</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CHR-SRC021-006</t>
        </is>
      </c>
      <c r="C1283" s="215" t="inlineStr">
        <is>
          <t>Seven Macaw</t>
        </is>
      </c>
      <c r="D1283" s="216" t="inlineStr">
        <is>
          <t>SRC-021</t>
        </is>
      </c>
      <c r="E1283" s="216" t="inlineStr">
        <is>
          <t>being_types</t>
        </is>
      </c>
      <c r="F1283" s="216" t="inlineStr">
        <is>
          <t>extraordinary being</t>
        </is>
      </c>
      <c r="G1283" s="216" t="inlineStr"/>
      <c r="H1283" s="216" t="inlineStr"/>
      <c r="I1283" s="216" t="inlineStr">
        <is>
          <t>moderate</t>
        </is>
      </c>
      <c r="J1283" s="216" t="inlineStr">
        <is>
          <t>No non-flattening workbook being type is selected.</t>
        </is>
      </c>
    </row>
    <row r="1284" ht="31" customHeight="1" s="99">
      <c r="A1284" s="212" t="inlineStr">
        <is>
          <t>CDM-01283</t>
        </is>
      </c>
      <c r="B1284" s="212" t="inlineStr">
        <is>
          <t>CHR-SRC021-006</t>
        </is>
      </c>
      <c r="C1284" s="212" t="inlineStr">
        <is>
          <t>Seven Macaw</t>
        </is>
      </c>
      <c r="D1284" s="213" t="inlineStr">
        <is>
          <t>SRC-021</t>
        </is>
      </c>
      <c r="E1284" s="213" t="inlineStr">
        <is>
          <t>narrative_archetypes</t>
        </is>
      </c>
      <c r="F1284" s="213" t="inlineStr">
        <is>
          <t>boastful rival</t>
        </is>
      </c>
      <c r="G1284" s="213" t="inlineStr"/>
      <c r="H1284" s="213" t="inlineStr"/>
      <c r="I1284" s="213" t="inlineStr">
        <is>
          <t>moderate</t>
        </is>
      </c>
      <c r="J1284" s="213" t="inlineStr"/>
    </row>
    <row r="1285" ht="31" customHeight="1" s="99">
      <c r="A1285" s="215" t="inlineStr">
        <is>
          <t>CDM-01284</t>
        </is>
      </c>
      <c r="B1285" s="215" t="inlineStr">
        <is>
          <t>CHR-SRC021-023</t>
        </is>
      </c>
      <c r="C1285" s="215" t="inlineStr">
        <is>
          <t>Skull Scepter</t>
        </is>
      </c>
      <c r="D1285" s="216" t="inlineStr">
        <is>
          <t>SRC-021</t>
        </is>
      </c>
      <c r="E1285" s="216" t="inlineStr">
        <is>
          <t>being_types</t>
        </is>
      </c>
      <c r="F1285" s="216" t="inlineStr">
        <is>
          <t>Xibalba lord</t>
        </is>
      </c>
      <c r="G1285" s="216" t="inlineStr">
        <is>
          <t>PPL-1102</t>
        </is>
      </c>
      <c r="H1285" s="216" t="inlineStr">
        <is>
          <t>Alien and Otherworlder Peoples</t>
        </is>
      </c>
      <c r="I1285" s="216" t="inlineStr">
        <is>
          <t>moderate</t>
        </is>
      </c>
      <c r="J1285" s="216" t="inlineStr">
        <is>
          <t>Functional Otherworld mapping only; Xibalba is not a generic hell.</t>
        </is>
      </c>
    </row>
    <row r="1286" ht="31" customHeight="1" s="99">
      <c r="A1286" s="212" t="inlineStr">
        <is>
          <t>CDM-01285</t>
        </is>
      </c>
      <c r="B1286" s="212" t="inlineStr">
        <is>
          <t>CHR-SRC021-023</t>
        </is>
      </c>
      <c r="C1286" s="212" t="inlineStr">
        <is>
          <t>Skull Scepter</t>
        </is>
      </c>
      <c r="D1286" s="213" t="inlineStr">
        <is>
          <t>SRC-021</t>
        </is>
      </c>
      <c r="E1286" s="213" t="inlineStr">
        <is>
          <t>cosmologies_and_realms</t>
        </is>
      </c>
      <c r="F1286" s="213" t="inlineStr">
        <is>
          <t>Xibalba</t>
        </is>
      </c>
      <c r="G1286" s="213" t="inlineStr">
        <is>
          <t>COS-211</t>
        </is>
      </c>
      <c r="H1286" s="213" t="inlineStr">
        <is>
          <t>Faerie or Otherworld Realm</t>
        </is>
      </c>
      <c r="I1286" s="213" t="inlineStr">
        <is>
          <t>moderate</t>
        </is>
      </c>
      <c r="J1286" s="213" t="inlineStr"/>
    </row>
    <row r="1287" ht="31" customHeight="1" s="99">
      <c r="A1287" s="215" t="inlineStr">
        <is>
          <t>CDM-01286</t>
        </is>
      </c>
      <c r="B1287" s="215" t="inlineStr">
        <is>
          <t>CHR-SRC021-001</t>
        </is>
      </c>
      <c r="C1287" s="215" t="inlineStr">
        <is>
          <t>Tepeu</t>
        </is>
      </c>
      <c r="D1287" s="216" t="inlineStr">
        <is>
          <t>SRC-021</t>
        </is>
      </c>
      <c r="E1287" s="216" t="inlineStr">
        <is>
          <t>being_types</t>
        </is>
      </c>
      <c r="F1287" s="216" t="inlineStr">
        <is>
          <t>K’iche’ creator/divine agent</t>
        </is>
      </c>
      <c r="G1287" s="216" t="inlineStr">
        <is>
          <t>PPL-401</t>
        </is>
      </c>
      <c r="H1287" s="216" t="inlineStr">
        <is>
          <t>Deities</t>
        </is>
      </c>
      <c r="I1287" s="216" t="inlineStr">
        <is>
          <t>moderate</t>
        </is>
      </c>
      <c r="J1287" s="216" t="inlineStr">
        <is>
          <t>Partial analytical mapping only; do not turn K’iche’ sacred figures into a generic pantheon.</t>
        </is>
      </c>
    </row>
    <row r="1288" ht="31" customHeight="1" s="99">
      <c r="A1288" s="212" t="inlineStr">
        <is>
          <t>CDM-01287</t>
        </is>
      </c>
      <c r="B1288" s="212" t="inlineStr">
        <is>
          <t>CHR-SRC021-001</t>
        </is>
      </c>
      <c r="C1288" s="212" t="inlineStr">
        <is>
          <t>Tepeu</t>
        </is>
      </c>
      <c r="D1288" s="213" t="inlineStr">
        <is>
          <t>SRC-021</t>
        </is>
      </c>
      <c r="E1288" s="213" t="inlineStr">
        <is>
          <t>power_traditions</t>
        </is>
      </c>
      <c r="F1288" s="213" t="inlineStr">
        <is>
          <t>creation through speech and thought</t>
        </is>
      </c>
      <c r="G1288" s="213" t="inlineStr">
        <is>
          <t>PWR-504; PWR-413</t>
        </is>
      </c>
      <c r="H1288" s="213" t="inlineStr">
        <is>
          <t>Word and Language Magic; Creation Magic</t>
        </is>
      </c>
      <c r="I1288" s="213" t="inlineStr">
        <is>
          <t>moderate</t>
        </is>
      </c>
      <c r="J1288" s="213" t="inlineStr"/>
    </row>
    <row r="1289" ht="31" customHeight="1" s="99">
      <c r="A1289" s="215" t="inlineStr">
        <is>
          <t>CDM-01288</t>
        </is>
      </c>
      <c r="B1289" s="215" t="inlineStr">
        <is>
          <t>CHR-SRC021-030</t>
        </is>
      </c>
      <c r="C1289" s="215" t="inlineStr">
        <is>
          <t>Tohil</t>
        </is>
      </c>
      <c r="D1289" s="216" t="inlineStr">
        <is>
          <t>SRC-021</t>
        </is>
      </c>
      <c r="E1289" s="216" t="inlineStr">
        <is>
          <t>being_types</t>
        </is>
      </c>
      <c r="F1289" s="216" t="inlineStr">
        <is>
          <t>K’iche’ creator/divine agent</t>
        </is>
      </c>
      <c r="G1289" s="216" t="inlineStr">
        <is>
          <t>PPL-401</t>
        </is>
      </c>
      <c r="H1289" s="216" t="inlineStr">
        <is>
          <t>Deities</t>
        </is>
      </c>
      <c r="I1289" s="216" t="inlineStr">
        <is>
          <t>moderate</t>
        </is>
      </c>
      <c r="J1289" s="216" t="inlineStr">
        <is>
          <t>Partial analytical mapping only; do not turn K’iche’ sacred figures into a generic pantheon.</t>
        </is>
      </c>
    </row>
    <row r="1290" ht="31" customHeight="1" s="99">
      <c r="A1290" s="212" t="inlineStr">
        <is>
          <t>CDM-01289</t>
        </is>
      </c>
      <c r="B1290" s="212" t="inlineStr">
        <is>
          <t>CHR-SRC021-030</t>
        </is>
      </c>
      <c r="C1290" s="212" t="inlineStr">
        <is>
          <t>Tohil</t>
        </is>
      </c>
      <c r="D1290" s="213" t="inlineStr">
        <is>
          <t>SRC-021</t>
        </is>
      </c>
      <c r="E1290" s="213" t="inlineStr">
        <is>
          <t>roles_and_vocations</t>
        </is>
      </c>
      <c r="F1290" s="213" t="inlineStr">
        <is>
          <t>patron</t>
        </is>
      </c>
      <c r="G1290" s="213" t="inlineStr"/>
      <c r="H1290" s="213" t="inlineStr"/>
      <c r="I1290" s="213" t="inlineStr">
        <is>
          <t>moderate</t>
        </is>
      </c>
      <c r="J1290" s="213" t="inlineStr"/>
    </row>
    <row r="1291" ht="31" customHeight="1" s="99">
      <c r="A1291" s="215" t="inlineStr">
        <is>
          <t>CDM-01290</t>
        </is>
      </c>
      <c r="B1291" s="215" t="inlineStr">
        <is>
          <t>CHR-SRC021-030</t>
        </is>
      </c>
      <c r="C1291" s="215" t="inlineStr">
        <is>
          <t>Tohil</t>
        </is>
      </c>
      <c r="D1291" s="216" t="inlineStr">
        <is>
          <t>SRC-021</t>
        </is>
      </c>
      <c r="E1291" s="216" t="inlineStr">
        <is>
          <t>metaphysical_laws_and_rituals</t>
        </is>
      </c>
      <c r="F1291" s="216" t="inlineStr">
        <is>
          <t>gift and reciprocal obligation</t>
        </is>
      </c>
      <c r="G1291" s="216" t="inlineStr">
        <is>
          <t>LAW-211; LAW-213</t>
        </is>
      </c>
      <c r="H1291" s="216" t="inlineStr">
        <is>
          <t>Divine Patronage or Favor; Reciprocity and Debt</t>
        </is>
      </c>
      <c r="I1291" s="216" t="inlineStr">
        <is>
          <t>moderate</t>
        </is>
      </c>
      <c r="J1291" s="216" t="inlineStr"/>
    </row>
    <row r="1292" ht="31" customHeight="1" s="99">
      <c r="A1292" s="212" t="inlineStr">
        <is>
          <t>CDM-01291</t>
        </is>
      </c>
      <c r="B1292" s="212" t="inlineStr">
        <is>
          <t>CHR-SRC021-024</t>
        </is>
      </c>
      <c r="C1292" s="212" t="inlineStr">
        <is>
          <t>Wing</t>
        </is>
      </c>
      <c r="D1292" s="213" t="inlineStr">
        <is>
          <t>SRC-021</t>
        </is>
      </c>
      <c r="E1292" s="213" t="inlineStr">
        <is>
          <t>being_types</t>
        </is>
      </c>
      <c r="F1292" s="213" t="inlineStr">
        <is>
          <t>Xibalba lord</t>
        </is>
      </c>
      <c r="G1292" s="213" t="inlineStr">
        <is>
          <t>PPL-1102</t>
        </is>
      </c>
      <c r="H1292" s="213" t="inlineStr">
        <is>
          <t>Alien and Otherworlder Peoples</t>
        </is>
      </c>
      <c r="I1292" s="213" t="inlineStr">
        <is>
          <t>moderate</t>
        </is>
      </c>
      <c r="J1292" s="213" t="inlineStr">
        <is>
          <t>Functional Otherworld mapping only; Xibalba is not a generic hell.</t>
        </is>
      </c>
    </row>
    <row r="1293" ht="31" customHeight="1" s="99">
      <c r="A1293" s="215" t="inlineStr">
        <is>
          <t>CDM-01292</t>
        </is>
      </c>
      <c r="B1293" s="215" t="inlineStr">
        <is>
          <t>CHR-SRC021-024</t>
        </is>
      </c>
      <c r="C1293" s="215" t="inlineStr">
        <is>
          <t>Wing</t>
        </is>
      </c>
      <c r="D1293" s="216" t="inlineStr">
        <is>
          <t>SRC-021</t>
        </is>
      </c>
      <c r="E1293" s="216" t="inlineStr">
        <is>
          <t>cosmologies_and_realms</t>
        </is>
      </c>
      <c r="F1293" s="216" t="inlineStr">
        <is>
          <t>Xibalba</t>
        </is>
      </c>
      <c r="G1293" s="216" t="inlineStr">
        <is>
          <t>COS-211</t>
        </is>
      </c>
      <c r="H1293" s="216" t="inlineStr">
        <is>
          <t>Faerie or Otherworld Realm</t>
        </is>
      </c>
      <c r="I1293" s="216" t="inlineStr">
        <is>
          <t>moderate</t>
        </is>
      </c>
      <c r="J1293" s="216" t="inlineStr"/>
    </row>
    <row r="1294" ht="31" customHeight="1" s="99">
      <c r="A1294" s="212" t="inlineStr">
        <is>
          <t>CDM-01293</t>
        </is>
      </c>
      <c r="B1294" s="212" t="inlineStr">
        <is>
          <t>CHR-SRC021-015</t>
        </is>
      </c>
      <c r="C1294" s="212" t="inlineStr">
        <is>
          <t>Xbalanque</t>
        </is>
      </c>
      <c r="D1294" s="213" t="inlineStr">
        <is>
          <t>SRC-021</t>
        </is>
      </c>
      <c r="E1294" s="213" t="inlineStr">
        <is>
          <t>being_types</t>
        </is>
      </c>
      <c r="F1294" s="213" t="inlineStr">
        <is>
          <t>human/person</t>
        </is>
      </c>
      <c r="G1294" s="213" t="inlineStr">
        <is>
          <t>PPL-101</t>
        </is>
      </c>
      <c r="H1294" s="213" t="inlineStr">
        <is>
          <t>Human and Near-Human Peoples</t>
        </is>
      </c>
      <c r="I1294" s="213" t="inlineStr">
        <is>
          <t>high</t>
        </is>
      </c>
      <c r="J1294" s="213" t="inlineStr">
        <is>
          <t>Narrative personhood, not an ethnic taxonomy.</t>
        </is>
      </c>
    </row>
    <row r="1295" ht="31" customHeight="1" s="99">
      <c r="A1295" s="215" t="inlineStr">
        <is>
          <t>CDM-01294</t>
        </is>
      </c>
      <c r="B1295" s="215" t="inlineStr">
        <is>
          <t>CHR-SRC021-015</t>
        </is>
      </c>
      <c r="C1295" s="215" t="inlineStr">
        <is>
          <t>Xbalanque</t>
        </is>
      </c>
      <c r="D1295" s="216" t="inlineStr">
        <is>
          <t>SRC-021</t>
        </is>
      </c>
      <c r="E1295" s="216" t="inlineStr">
        <is>
          <t>roles_and_vocations</t>
        </is>
      </c>
      <c r="F1295" s="216" t="inlineStr">
        <is>
          <t>heroic ballplayer</t>
        </is>
      </c>
      <c r="G1295" s="216" t="inlineStr"/>
      <c r="H1295" s="216" t="inlineStr"/>
      <c r="I1295" s="216" t="inlineStr">
        <is>
          <t>moderate</t>
        </is>
      </c>
      <c r="J1295" s="216" t="inlineStr"/>
    </row>
    <row r="1296" ht="31" customHeight="1" s="99">
      <c r="A1296" s="212" t="inlineStr">
        <is>
          <t>CDM-01295</t>
        </is>
      </c>
      <c r="B1296" s="212" t="inlineStr">
        <is>
          <t>CHR-SRC021-015</t>
        </is>
      </c>
      <c r="C1296" s="212" t="inlineStr">
        <is>
          <t>Xbalanque</t>
        </is>
      </c>
      <c r="D1296" s="213" t="inlineStr">
        <is>
          <t>SRC-021</t>
        </is>
      </c>
      <c r="E1296" s="213" t="inlineStr">
        <is>
          <t>power_traditions</t>
        </is>
      </c>
      <c r="F1296" s="213" t="inlineStr">
        <is>
          <t>transformation and performance</t>
        </is>
      </c>
      <c r="G1296" s="213" t="inlineStr">
        <is>
          <t>PWR-309</t>
        </is>
      </c>
      <c r="H1296" s="213" t="inlineStr">
        <is>
          <t>Transformation Magic</t>
        </is>
      </c>
      <c r="I1296" s="213" t="inlineStr">
        <is>
          <t>moderate</t>
        </is>
      </c>
      <c r="J1296" s="213" t="inlineStr"/>
    </row>
    <row r="1297" ht="31" customHeight="1" s="99">
      <c r="A1297" s="215" t="inlineStr">
        <is>
          <t>CDM-01296</t>
        </is>
      </c>
      <c r="B1297" s="215" t="inlineStr">
        <is>
          <t>CHR-SRC021-015</t>
        </is>
      </c>
      <c r="C1297" s="215" t="inlineStr">
        <is>
          <t>Xbalanque</t>
        </is>
      </c>
      <c r="D1297" s="216" t="inlineStr">
        <is>
          <t>SRC-021</t>
        </is>
      </c>
      <c r="E1297" s="216" t="inlineStr">
        <is>
          <t>narrative_archetypes</t>
        </is>
      </c>
      <c r="F1297" s="216" t="inlineStr">
        <is>
          <t>hero twin</t>
        </is>
      </c>
      <c r="G1297" s="216" t="inlineStr"/>
      <c r="H1297" s="216" t="inlineStr"/>
      <c r="I1297" s="216" t="inlineStr">
        <is>
          <t>moderate</t>
        </is>
      </c>
      <c r="J1297" s="216" t="inlineStr"/>
    </row>
    <row r="1298" ht="31" customHeight="1" s="99">
      <c r="A1298" s="212" t="inlineStr">
        <is>
          <t>CDM-01297</t>
        </is>
      </c>
      <c r="B1298" s="212" t="inlineStr">
        <is>
          <t>CHR-SRC021-005</t>
        </is>
      </c>
      <c r="C1298" s="212" t="inlineStr">
        <is>
          <t>Xmucane</t>
        </is>
      </c>
      <c r="D1298" s="213" t="inlineStr">
        <is>
          <t>SRC-021</t>
        </is>
      </c>
      <c r="E1298" s="213" t="inlineStr">
        <is>
          <t>being_types</t>
        </is>
      </c>
      <c r="F1298" s="213" t="inlineStr">
        <is>
          <t>K’iche’ creator/divine agent</t>
        </is>
      </c>
      <c r="G1298" s="213" t="inlineStr">
        <is>
          <t>PPL-401</t>
        </is>
      </c>
      <c r="H1298" s="213" t="inlineStr">
        <is>
          <t>Deities</t>
        </is>
      </c>
      <c r="I1298" s="213" t="inlineStr">
        <is>
          <t>moderate</t>
        </is>
      </c>
      <c r="J1298" s="213" t="inlineStr">
        <is>
          <t>Partial analytical mapping only; do not turn K’iche’ sacred figures into a generic pantheon.</t>
        </is>
      </c>
    </row>
    <row r="1299" ht="31" customHeight="1" s="99">
      <c r="A1299" s="215" t="inlineStr">
        <is>
          <t>CDM-01298</t>
        </is>
      </c>
      <c r="B1299" s="215" t="inlineStr">
        <is>
          <t>CHR-SRC021-005</t>
        </is>
      </c>
      <c r="C1299" s="215" t="inlineStr">
        <is>
          <t>Xmucane</t>
        </is>
      </c>
      <c r="D1299" s="216" t="inlineStr">
        <is>
          <t>SRC-021</t>
        </is>
      </c>
      <c r="E1299" s="216" t="inlineStr">
        <is>
          <t>roles_and_vocations</t>
        </is>
      </c>
      <c r="F1299" s="216" t="inlineStr">
        <is>
          <t>diviner</t>
        </is>
      </c>
      <c r="G1299" s="216" t="inlineStr">
        <is>
          <t>ROL-316</t>
        </is>
      </c>
      <c r="H1299" s="216" t="inlineStr">
        <is>
          <t>Diviner and Seer</t>
        </is>
      </c>
      <c r="I1299" s="216" t="inlineStr">
        <is>
          <t>moderate</t>
        </is>
      </c>
      <c r="J1299" s="216" t="inlineStr"/>
    </row>
    <row r="1300" ht="31" customHeight="1" s="99">
      <c r="A1300" s="212" t="inlineStr">
        <is>
          <t>CDM-01299</t>
        </is>
      </c>
      <c r="B1300" s="212" t="inlineStr">
        <is>
          <t>CHR-SRC021-005</t>
        </is>
      </c>
      <c r="C1300" s="212" t="inlineStr">
        <is>
          <t>Xmucane</t>
        </is>
      </c>
      <c r="D1300" s="213" t="inlineStr">
        <is>
          <t>SRC-021</t>
        </is>
      </c>
      <c r="E1300" s="213" t="inlineStr">
        <is>
          <t>power_traditions</t>
        </is>
      </c>
      <c r="F1300" s="213" t="inlineStr">
        <is>
          <t>divination</t>
        </is>
      </c>
      <c r="G1300" s="213" t="inlineStr"/>
      <c r="H1300" s="213" t="inlineStr"/>
      <c r="I1300" s="213" t="inlineStr">
        <is>
          <t>moderate</t>
        </is>
      </c>
      <c r="J1300" s="213" t="inlineStr"/>
    </row>
    <row r="1301" ht="31" customHeight="1" s="99">
      <c r="A1301" s="215" t="inlineStr">
        <is>
          <t>CDM-01300</t>
        </is>
      </c>
      <c r="B1301" s="215" t="inlineStr">
        <is>
          <t>CHR-SRC021-004</t>
        </is>
      </c>
      <c r="C1301" s="215" t="inlineStr">
        <is>
          <t>Xpiyacoc</t>
        </is>
      </c>
      <c r="D1301" s="216" t="inlineStr">
        <is>
          <t>SRC-021</t>
        </is>
      </c>
      <c r="E1301" s="216" t="inlineStr">
        <is>
          <t>being_types</t>
        </is>
      </c>
      <c r="F1301" s="216" t="inlineStr">
        <is>
          <t>K’iche’ creator/divine agent</t>
        </is>
      </c>
      <c r="G1301" s="216" t="inlineStr">
        <is>
          <t>PPL-401</t>
        </is>
      </c>
      <c r="H1301" s="216" t="inlineStr">
        <is>
          <t>Deities</t>
        </is>
      </c>
      <c r="I1301" s="216" t="inlineStr">
        <is>
          <t>moderate</t>
        </is>
      </c>
      <c r="J1301" s="216" t="inlineStr">
        <is>
          <t>Partial analytical mapping only; do not turn K’iche’ sacred figures into a generic pantheon.</t>
        </is>
      </c>
    </row>
    <row r="1302" ht="31" customHeight="1" s="99">
      <c r="A1302" s="212" t="inlineStr">
        <is>
          <t>CDM-01301</t>
        </is>
      </c>
      <c r="B1302" s="212" t="inlineStr">
        <is>
          <t>CHR-SRC021-004</t>
        </is>
      </c>
      <c r="C1302" s="212" t="inlineStr">
        <is>
          <t>Xpiyacoc</t>
        </is>
      </c>
      <c r="D1302" s="213" t="inlineStr">
        <is>
          <t>SRC-021</t>
        </is>
      </c>
      <c r="E1302" s="213" t="inlineStr">
        <is>
          <t>roles_and_vocations</t>
        </is>
      </c>
      <c r="F1302" s="213" t="inlineStr">
        <is>
          <t>diviner</t>
        </is>
      </c>
      <c r="G1302" s="213" t="inlineStr">
        <is>
          <t>ROL-316</t>
        </is>
      </c>
      <c r="H1302" s="213" t="inlineStr">
        <is>
          <t>Diviner and Seer</t>
        </is>
      </c>
      <c r="I1302" s="213" t="inlineStr">
        <is>
          <t>moderate</t>
        </is>
      </c>
      <c r="J1302" s="213" t="inlineStr"/>
    </row>
    <row r="1303" ht="31" customHeight="1" s="99">
      <c r="A1303" s="215" t="inlineStr">
        <is>
          <t>CDM-01302</t>
        </is>
      </c>
      <c r="B1303" s="215" t="inlineStr">
        <is>
          <t>CHR-SRC021-004</t>
        </is>
      </c>
      <c r="C1303" s="215" t="inlineStr">
        <is>
          <t>Xpiyacoc</t>
        </is>
      </c>
      <c r="D1303" s="216" t="inlineStr">
        <is>
          <t>SRC-021</t>
        </is>
      </c>
      <c r="E1303" s="216" t="inlineStr">
        <is>
          <t>power_traditions</t>
        </is>
      </c>
      <c r="F1303" s="216" t="inlineStr">
        <is>
          <t>divination</t>
        </is>
      </c>
      <c r="G1303" s="216" t="inlineStr"/>
      <c r="H1303" s="216" t="inlineStr"/>
      <c r="I1303" s="216" t="inlineStr">
        <is>
          <t>moderate</t>
        </is>
      </c>
      <c r="J1303" s="216" t="inlineStr"/>
    </row>
    <row r="1304" ht="31" customHeight="1" s="99">
      <c r="A1304" s="212" t="inlineStr">
        <is>
          <t>CDM-01303</t>
        </is>
      </c>
      <c r="B1304" s="212" t="inlineStr">
        <is>
          <t>CHR-SRC021-007</t>
        </is>
      </c>
      <c r="C1304" s="212" t="inlineStr">
        <is>
          <t>Zipacna</t>
        </is>
      </c>
      <c r="D1304" s="213" t="inlineStr">
        <is>
          <t>SRC-021</t>
        </is>
      </c>
      <c r="E1304" s="213" t="inlineStr">
        <is>
          <t>being_types</t>
        </is>
      </c>
      <c r="F1304" s="213" t="inlineStr">
        <is>
          <t>extraordinary being</t>
        </is>
      </c>
      <c r="G1304" s="213" t="inlineStr"/>
      <c r="H1304" s="213" t="inlineStr"/>
      <c r="I1304" s="213" t="inlineStr">
        <is>
          <t>moderate</t>
        </is>
      </c>
      <c r="J1304" s="213" t="inlineStr">
        <is>
          <t>No non-flattening workbook being type is selected.</t>
        </is>
      </c>
    </row>
    <row r="1305" ht="31" customHeight="1" s="99">
      <c r="A1305" s="215" t="inlineStr">
        <is>
          <t>CDM-01304</t>
        </is>
      </c>
      <c r="B1305" s="215" t="inlineStr">
        <is>
          <t>CHR-SRC021-007</t>
        </is>
      </c>
      <c r="C1305" s="215" t="inlineStr">
        <is>
          <t>Zipacna</t>
        </is>
      </c>
      <c r="D1305" s="216" t="inlineStr">
        <is>
          <t>SRC-021</t>
        </is>
      </c>
      <c r="E1305" s="216" t="inlineStr">
        <is>
          <t>power_traditions</t>
        </is>
      </c>
      <c r="F1305" s="216" t="inlineStr">
        <is>
          <t>mountain-moving strength</t>
        </is>
      </c>
      <c r="G1305" s="216" t="inlineStr"/>
      <c r="H1305" s="216" t="inlineStr"/>
      <c r="I1305" s="216" t="inlineStr">
        <is>
          <t>moderate</t>
        </is>
      </c>
      <c r="J1305" s="216" t="inlineStr"/>
    </row>
    <row r="1306" ht="31" customHeight="1" s="99">
      <c r="A1306" s="212" t="inlineStr">
        <is>
          <t>CDM-01305</t>
        </is>
      </c>
      <c r="B1306" s="212" t="inlineStr">
        <is>
          <t>CHR-SRC022-001</t>
        </is>
      </c>
      <c r="C1306" s="212" t="inlineStr">
        <is>
          <t>Ọ̀rúnmìlà</t>
        </is>
      </c>
      <c r="D1306" s="213" t="inlineStr">
        <is>
          <t>SRC-022</t>
        </is>
      </c>
      <c r="E1306" s="213" t="inlineStr">
        <is>
          <t>being_types</t>
        </is>
      </c>
      <c r="F1306" s="213" t="inlineStr">
        <is>
          <t>Ọ̀rìṣà / Ifá figure</t>
        </is>
      </c>
      <c r="G1306" s="213" t="inlineStr"/>
      <c r="H1306" s="213" t="inlineStr"/>
      <c r="I1306" s="213" t="inlineStr">
        <is>
          <t>high</t>
        </is>
      </c>
      <c r="J1306" s="213" t="inlineStr">
        <is>
          <t>A source-native sacred-context description. It is not mapped to a generic fantasy race, class, moral alignment, or an exhaustive pantheon category.</t>
        </is>
      </c>
    </row>
    <row r="1307" ht="31" customHeight="1" s="99">
      <c r="A1307" s="215" t="inlineStr">
        <is>
          <t>CDM-01306</t>
        </is>
      </c>
      <c r="B1307" s="215" t="inlineStr">
        <is>
          <t>CHR-SRC022-001</t>
        </is>
      </c>
      <c r="C1307" s="215" t="inlineStr">
        <is>
          <t>Ọ̀rúnmìlà</t>
        </is>
      </c>
      <c r="D1307" s="216" t="inlineStr">
        <is>
          <t>SRC-022</t>
        </is>
      </c>
      <c r="E1307" s="216" t="inlineStr">
        <is>
          <t>cultures</t>
        </is>
      </c>
      <c r="F1307" s="216" t="inlineStr">
        <is>
          <t>Yorùbá communities</t>
        </is>
      </c>
      <c r="G1307" s="216" t="inlineStr"/>
      <c r="H1307" s="216" t="inlineStr"/>
      <c r="I1307" s="216" t="inlineStr">
        <is>
          <t>high</t>
        </is>
      </c>
      <c r="J1307" s="216" t="inlineStr">
        <is>
          <t>UNESCO's community context. It does not collapse diverse Yorùbá communities, regional lineages, or diaspora traditions into one homogeneous culture.</t>
        </is>
      </c>
    </row>
    <row r="1308" ht="31" customHeight="1" s="99">
      <c r="A1308" s="212" t="inlineStr">
        <is>
          <t>CDM-01307</t>
        </is>
      </c>
      <c r="B1308" s="212" t="inlineStr">
        <is>
          <t>CHR-SRC022-001</t>
        </is>
      </c>
      <c r="C1308" s="212" t="inlineStr">
        <is>
          <t>Ọ̀rúnmìlà</t>
        </is>
      </c>
      <c r="D1308" s="213" t="inlineStr">
        <is>
          <t>SRC-022</t>
        </is>
      </c>
      <c r="E1308" s="213" t="inlineStr">
        <is>
          <t>metaphysical_laws_and_rituals</t>
        </is>
      </c>
      <c r="F1308" s="213" t="inlineStr">
        <is>
          <t>Ifá divination context</t>
        </is>
      </c>
      <c r="G1308" s="213" t="inlineStr"/>
      <c r="H1308" s="213" t="inlineStr"/>
      <c r="I1308" s="213" t="inlineStr">
        <is>
          <t>high</t>
        </is>
      </c>
      <c r="J1308" s="213" t="inlineStr">
        <is>
          <t>The witnesses place Ọ̀rúnmìlà in a living divinatory system; this does not disclose restricted knowledge or reconstruct ritual procedure.</t>
        </is>
      </c>
    </row>
    <row r="1309" ht="31" customHeight="1" s="99">
      <c r="A1309" s="215" t="inlineStr">
        <is>
          <t>CDM-01308</t>
        </is>
      </c>
      <c r="B1309" s="215" t="inlineStr">
        <is>
          <t>CHR-SRC023-008</t>
        </is>
      </c>
      <c r="C1309" s="215" t="inlineStr">
        <is>
          <t>Balla Fasséké</t>
        </is>
      </c>
      <c r="D1309" s="216" t="inlineStr">
        <is>
          <t>SRC-023</t>
        </is>
      </c>
      <c r="E1309" s="216" t="inlineStr">
        <is>
          <t>being_types</t>
        </is>
      </c>
      <c r="F1309" s="216" t="inlineStr">
        <is>
          <t>human person</t>
        </is>
      </c>
      <c r="G1309" s="216" t="inlineStr">
        <is>
          <t>PPL-101</t>
        </is>
      </c>
      <c r="H1309" s="216" t="inlineStr">
        <is>
          <t>Human and Near-Human Peoples</t>
        </is>
      </c>
      <c r="I1309" s="216" t="inlineStr">
        <is>
          <t>low</t>
        </is>
      </c>
      <c r="J1309" s="216" t="inlineStr">
        <is>
          <t>Cautious analytic comparison.</t>
        </is>
      </c>
    </row>
    <row r="1310" ht="31" customHeight="1" s="99">
      <c r="A1310" s="212" t="inlineStr">
        <is>
          <t>CDM-01309</t>
        </is>
      </c>
      <c r="B1310" s="212" t="inlineStr">
        <is>
          <t>CHR-SRC023-008</t>
        </is>
      </c>
      <c r="C1310" s="212" t="inlineStr">
        <is>
          <t>Balla Fasséké</t>
        </is>
      </c>
      <c r="D1310" s="213" t="inlineStr">
        <is>
          <t>SRC-023</t>
        </is>
      </c>
      <c r="E1310" s="213" t="inlineStr">
        <is>
          <t>roles_and_vocations</t>
        </is>
      </c>
      <c r="F1310" s="213" t="inlineStr">
        <is>
          <t>jeli/griot</t>
        </is>
      </c>
      <c r="G1310" s="213" t="inlineStr">
        <is>
          <t>ROL-609</t>
        </is>
      </c>
      <c r="H1310" s="213" t="inlineStr">
        <is>
          <t>Storyteller and Lorekeeper</t>
        </is>
      </c>
      <c r="I1310" s="213" t="inlineStr">
        <is>
          <t>low</t>
        </is>
      </c>
      <c r="J1310" s="213" t="inlineStr">
        <is>
          <t>Partial comparison only; see source-term caution.</t>
        </is>
      </c>
    </row>
    <row r="1311" ht="31" customHeight="1" s="99">
      <c r="A1311" s="215" t="inlineStr">
        <is>
          <t>CDM-01310</t>
        </is>
      </c>
      <c r="B1311" s="215" t="inlineStr">
        <is>
          <t>CHR-SRC023-005</t>
        </is>
      </c>
      <c r="C1311" s="215" t="inlineStr">
        <is>
          <t>Dankaran Touman</t>
        </is>
      </c>
      <c r="D1311" s="216" t="inlineStr">
        <is>
          <t>SRC-023</t>
        </is>
      </c>
      <c r="E1311" s="216" t="inlineStr">
        <is>
          <t>being_types</t>
        </is>
      </c>
      <c r="F1311" s="216" t="inlineStr">
        <is>
          <t>human ruler</t>
        </is>
      </c>
      <c r="G1311" s="216" t="inlineStr">
        <is>
          <t>PPL-101</t>
        </is>
      </c>
      <c r="H1311" s="216" t="inlineStr">
        <is>
          <t>Human and Near-Human Peoples</t>
        </is>
      </c>
      <c r="I1311" s="216" t="inlineStr">
        <is>
          <t>low</t>
        </is>
      </c>
      <c r="J1311" s="216" t="inlineStr">
        <is>
          <t>Cautious analytic comparison.</t>
        </is>
      </c>
    </row>
    <row r="1312" ht="31" customHeight="1" s="99">
      <c r="A1312" s="212" t="inlineStr">
        <is>
          <t>CDM-01311</t>
        </is>
      </c>
      <c r="B1312" s="212" t="inlineStr">
        <is>
          <t>CHR-SRC023-005</t>
        </is>
      </c>
      <c r="C1312" s="212" t="inlineStr">
        <is>
          <t>Dankaran Touman</t>
        </is>
      </c>
      <c r="D1312" s="213" t="inlineStr">
        <is>
          <t>SRC-023</t>
        </is>
      </c>
      <c r="E1312" s="213" t="inlineStr">
        <is>
          <t>roles_and_vocations</t>
        </is>
      </c>
      <c r="F1312" s="213" t="inlineStr">
        <is>
          <t>king</t>
        </is>
      </c>
      <c r="G1312" s="213" t="inlineStr">
        <is>
          <t>ROL-716</t>
        </is>
      </c>
      <c r="H1312" s="213" t="inlineStr">
        <is>
          <t>Warlord Ruler</t>
        </is>
      </c>
      <c r="I1312" s="213" t="inlineStr">
        <is>
          <t>low</t>
        </is>
      </c>
      <c r="J1312" s="213" t="inlineStr">
        <is>
          <t>Partial office mapping.</t>
        </is>
      </c>
    </row>
    <row r="1313" ht="31" customHeight="1" s="99">
      <c r="A1313" s="215" t="inlineStr">
        <is>
          <t>CDM-01312</t>
        </is>
      </c>
      <c r="B1313" s="215" t="inlineStr">
        <is>
          <t>CHR-SRC023-022</t>
        </is>
      </c>
      <c r="C1313" s="215" t="inlineStr">
        <is>
          <t>Fakoli Koroma</t>
        </is>
      </c>
      <c r="D1313" s="216" t="inlineStr">
        <is>
          <t>SRC-023</t>
        </is>
      </c>
      <c r="E1313" s="216" t="inlineStr">
        <is>
          <t>being_types</t>
        </is>
      </c>
      <c r="F1313" s="216" t="inlineStr">
        <is>
          <t>human commander</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CHR-SRC023-022</t>
        </is>
      </c>
      <c r="C1314" s="212" t="inlineStr">
        <is>
          <t>Fakoli Koroma</t>
        </is>
      </c>
      <c r="D1314" s="213" t="inlineStr">
        <is>
          <t>SRC-023</t>
        </is>
      </c>
      <c r="E1314" s="213" t="inlineStr">
        <is>
          <t>roles_and_vocations</t>
        </is>
      </c>
      <c r="F1314" s="213" t="inlineStr">
        <is>
          <t>warrior commander</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CHR-SRC023-011</t>
        </is>
      </c>
      <c r="C1315" s="215" t="inlineStr">
        <is>
          <t>Farakourou</t>
        </is>
      </c>
      <c r="D1315" s="216" t="inlineStr">
        <is>
          <t>SRC-023</t>
        </is>
      </c>
      <c r="E1315" s="216" t="inlineStr">
        <is>
          <t>being_types</t>
        </is>
      </c>
      <c r="F1315" s="216" t="inlineStr">
        <is>
          <t>human person</t>
        </is>
      </c>
      <c r="G1315" s="216" t="inlineStr">
        <is>
          <t>PPL-101</t>
        </is>
      </c>
      <c r="H1315" s="216" t="inlineStr">
        <is>
          <t>Human and Near-Human Peoples</t>
        </is>
      </c>
      <c r="I1315" s="216" t="inlineStr">
        <is>
          <t>low</t>
        </is>
      </c>
      <c r="J1315" s="216" t="inlineStr">
        <is>
          <t>Cautious analytic comparison.</t>
        </is>
      </c>
    </row>
    <row r="1316" ht="31" customHeight="1" s="99">
      <c r="A1316" s="212" t="inlineStr">
        <is>
          <t>CDM-01315</t>
        </is>
      </c>
      <c r="B1316" s="212" t="inlineStr">
        <is>
          <t>CHR-SRC023-011</t>
        </is>
      </c>
      <c r="C1316" s="212" t="inlineStr">
        <is>
          <t>Farakourou</t>
        </is>
      </c>
      <c r="D1316" s="213" t="inlineStr">
        <is>
          <t>SRC-023</t>
        </is>
      </c>
      <c r="E1316" s="213" t="inlineStr">
        <is>
          <t>roles_and_vocations</t>
        </is>
      </c>
      <c r="F1316" s="213" t="inlineStr">
        <is>
          <t>master smith and soothsayer</t>
        </is>
      </c>
      <c r="G1316" s="213" t="inlineStr">
        <is>
          <t>ROL-316</t>
        </is>
      </c>
      <c r="H1316" s="213" t="inlineStr">
        <is>
          <t>Diviner and Seer</t>
        </is>
      </c>
      <c r="I1316" s="213" t="inlineStr">
        <is>
          <t>low</t>
        </is>
      </c>
      <c r="J1316" s="213" t="inlineStr">
        <is>
          <t>Only the soothsayer component is a partial comparison.</t>
        </is>
      </c>
    </row>
    <row r="1317" ht="31" customHeight="1" s="99">
      <c r="A1317" s="215" t="inlineStr">
        <is>
          <t>CDM-01316</t>
        </is>
      </c>
      <c r="B1317" s="215" t="inlineStr">
        <is>
          <t>CHR-SRC023-017</t>
        </is>
      </c>
      <c r="C1317" s="215" t="inlineStr">
        <is>
          <t>Fran Kamara</t>
        </is>
      </c>
      <c r="D1317" s="216" t="inlineStr">
        <is>
          <t>SRC-023</t>
        </is>
      </c>
      <c r="E1317" s="216" t="inlineStr">
        <is>
          <t>being_types</t>
        </is>
      </c>
      <c r="F1317" s="216" t="inlineStr">
        <is>
          <t>human person</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CHR-SRC023-017</t>
        </is>
      </c>
      <c r="C1318" s="212" t="inlineStr">
        <is>
          <t>Fran Kamara</t>
        </is>
      </c>
      <c r="D1318" s="213" t="inlineStr">
        <is>
          <t>SRC-023</t>
        </is>
      </c>
      <c r="E1318" s="213" t="inlineStr">
        <is>
          <t>roles_and_vocations</t>
        </is>
      </c>
      <c r="F1318" s="213" t="inlineStr">
        <is>
          <t>warrior companion</t>
        </is>
      </c>
      <c r="G1318" s="213" t="inlineStr">
        <is>
          <t>ROL-101</t>
        </is>
      </c>
      <c r="H1318" s="213" t="inlineStr">
        <is>
          <t>Warrior or Fighter</t>
        </is>
      </c>
      <c r="I1318" s="213" t="inlineStr">
        <is>
          <t>low</t>
        </is>
      </c>
      <c r="J1318" s="213" t="inlineStr">
        <is>
          <t>Campaign role only.</t>
        </is>
      </c>
    </row>
    <row r="1319" ht="31" customHeight="1" s="99">
      <c r="A1319" s="215" t="inlineStr">
        <is>
          <t>CDM-01318</t>
        </is>
      </c>
      <c r="B1319" s="215" t="inlineStr">
        <is>
          <t>CHR-SRC023-009</t>
        </is>
      </c>
      <c r="C1319" s="215" t="inlineStr">
        <is>
          <t>Gnankouman Doua</t>
        </is>
      </c>
      <c r="D1319" s="216" t="inlineStr">
        <is>
          <t>SRC-023</t>
        </is>
      </c>
      <c r="E1319" s="216" t="inlineStr">
        <is>
          <t>being_types</t>
        </is>
      </c>
      <c r="F1319" s="216" t="inlineStr">
        <is>
          <t>human person</t>
        </is>
      </c>
      <c r="G1319" s="216" t="inlineStr">
        <is>
          <t>PPL-101</t>
        </is>
      </c>
      <c r="H1319" s="216" t="inlineStr">
        <is>
          <t>Human and Near-Human Peoples</t>
        </is>
      </c>
      <c r="I1319" s="216" t="inlineStr">
        <is>
          <t>low</t>
        </is>
      </c>
      <c r="J1319" s="216" t="inlineStr">
        <is>
          <t>Cautious analytic comparison.</t>
        </is>
      </c>
    </row>
    <row r="1320" ht="31" customHeight="1" s="99">
      <c r="A1320" s="212" t="inlineStr">
        <is>
          <t>CDM-01319</t>
        </is>
      </c>
      <c r="B1320" s="212" t="inlineStr">
        <is>
          <t>CHR-SRC023-009</t>
        </is>
      </c>
      <c r="C1320" s="212" t="inlineStr">
        <is>
          <t>Gnankouman Doua</t>
        </is>
      </c>
      <c r="D1320" s="213" t="inlineStr">
        <is>
          <t>SRC-023</t>
        </is>
      </c>
      <c r="E1320" s="213" t="inlineStr">
        <is>
          <t>roles_and_vocations</t>
        </is>
      </c>
      <c r="F1320" s="213" t="inlineStr">
        <is>
          <t>jeli/griot</t>
        </is>
      </c>
      <c r="G1320" s="213" t="inlineStr">
        <is>
          <t>ROL-609</t>
        </is>
      </c>
      <c r="H1320" s="213" t="inlineStr">
        <is>
          <t>Storyteller and Lorekeeper</t>
        </is>
      </c>
      <c r="I1320" s="213" t="inlineStr">
        <is>
          <t>low</t>
        </is>
      </c>
      <c r="J1320" s="213" t="inlineStr">
        <is>
          <t>Partial comparison only.</t>
        </is>
      </c>
    </row>
    <row r="1321" ht="31" customHeight="1" s="99">
      <c r="A1321" s="215" t="inlineStr">
        <is>
          <t>CDM-01320</t>
        </is>
      </c>
      <c r="B1321" s="215" t="inlineStr">
        <is>
          <t>CHR-SRC023-026</t>
        </is>
      </c>
      <c r="C1321" s="215" t="inlineStr">
        <is>
          <t>Kamandjan</t>
        </is>
      </c>
      <c r="D1321" s="216" t="inlineStr">
        <is>
          <t>SRC-023</t>
        </is>
      </c>
      <c r="E1321" s="216" t="inlineStr">
        <is>
          <t>being_types</t>
        </is>
      </c>
      <c r="F1321" s="216" t="inlineStr">
        <is>
          <t>human ruler</t>
        </is>
      </c>
      <c r="G1321" s="216" t="inlineStr">
        <is>
          <t>PPL-101</t>
        </is>
      </c>
      <c r="H1321" s="216" t="inlineStr">
        <is>
          <t>Human and Near-Human Peoples</t>
        </is>
      </c>
      <c r="I1321" s="216" t="inlineStr">
        <is>
          <t>low</t>
        </is>
      </c>
      <c r="J1321" s="216" t="inlineStr">
        <is>
          <t>Cautious analytic comparison.</t>
        </is>
      </c>
    </row>
    <row r="1322" ht="31" customHeight="1" s="99">
      <c r="A1322" s="212" t="inlineStr">
        <is>
          <t>CDM-01321</t>
        </is>
      </c>
      <c r="B1322" s="212" t="inlineStr">
        <is>
          <t>CHR-SRC023-026</t>
        </is>
      </c>
      <c r="C1322" s="212" t="inlineStr">
        <is>
          <t>Kamandjan</t>
        </is>
      </c>
      <c r="D1322" s="213" t="inlineStr">
        <is>
          <t>SRC-023</t>
        </is>
      </c>
      <c r="E1322" s="213" t="inlineStr">
        <is>
          <t>roles_and_vocations</t>
        </is>
      </c>
      <c r="F1322" s="213" t="inlineStr">
        <is>
          <t>king</t>
        </is>
      </c>
      <c r="G1322" s="213" t="inlineStr">
        <is>
          <t>ROL-716</t>
        </is>
      </c>
      <c r="H1322" s="213" t="inlineStr">
        <is>
          <t>Warlord Ruler</t>
        </is>
      </c>
      <c r="I1322" s="213" t="inlineStr">
        <is>
          <t>low</t>
        </is>
      </c>
      <c r="J1322" s="213" t="inlineStr">
        <is>
          <t>Partial office mapping.</t>
        </is>
      </c>
    </row>
    <row r="1323" ht="31" customHeight="1" s="99">
      <c r="A1323" s="215" t="inlineStr">
        <is>
          <t>CDM-01322</t>
        </is>
      </c>
      <c r="B1323" s="215" t="inlineStr">
        <is>
          <t>CHR-SRC023-023</t>
        </is>
      </c>
      <c r="C1323" s="215" t="inlineStr">
        <is>
          <t>Keleya</t>
        </is>
      </c>
      <c r="D1323" s="216" t="inlineStr">
        <is>
          <t>SRC-023</t>
        </is>
      </c>
      <c r="E1323" s="216" t="inlineStr">
        <is>
          <t>being_types</t>
        </is>
      </c>
      <c r="F1323" s="216" t="inlineStr">
        <is>
          <t>human royal figure</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CHR-SRC023-023</t>
        </is>
      </c>
      <c r="C1324" s="212" t="inlineStr">
        <is>
          <t>Keleya</t>
        </is>
      </c>
      <c r="D1324" s="213" t="inlineStr">
        <is>
          <t>SRC-023</t>
        </is>
      </c>
      <c r="E1324" s="213" t="inlineStr">
        <is>
          <t>power_traditions</t>
        </is>
      </c>
      <c r="F1324" s="213" t="inlineStr">
        <is>
          <t>magician (translation framing)</t>
        </is>
      </c>
      <c r="G1324" s="213" t="inlineStr"/>
      <c r="H1324" s="213" t="inlineStr"/>
      <c r="I1324" s="213" t="inlineStr">
        <is>
          <t>low</t>
        </is>
      </c>
      <c r="J1324" s="213" t="inlineStr">
        <is>
          <t>Intentionally unmapped.</t>
        </is>
      </c>
    </row>
    <row r="1325" ht="31" customHeight="1" s="99">
      <c r="A1325" s="215" t="inlineStr">
        <is>
          <t>CDM-01324</t>
        </is>
      </c>
      <c r="B1325" s="215" t="inlineStr">
        <is>
          <t>CHR-SRC023-025</t>
        </is>
      </c>
      <c r="C1325" s="215" t="inlineStr">
        <is>
          <t>Kita Mansa</t>
        </is>
      </c>
      <c r="D1325" s="216" t="inlineStr">
        <is>
          <t>SRC-023</t>
        </is>
      </c>
      <c r="E1325" s="216" t="inlineStr">
        <is>
          <t>being_types</t>
        </is>
      </c>
      <c r="F1325" s="216" t="inlineStr">
        <is>
          <t>human ruler</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CHR-SRC023-025</t>
        </is>
      </c>
      <c r="C1326" s="212" t="inlineStr">
        <is>
          <t>Kita Mansa</t>
        </is>
      </c>
      <c r="D1326" s="213" t="inlineStr">
        <is>
          <t>SRC-023</t>
        </is>
      </c>
      <c r="E1326" s="213" t="inlineStr">
        <is>
          <t>roles_and_vocations</t>
        </is>
      </c>
      <c r="F1326" s="213" t="inlineStr">
        <is>
          <t>king</t>
        </is>
      </c>
      <c r="G1326" s="213" t="inlineStr">
        <is>
          <t>ROL-716</t>
        </is>
      </c>
      <c r="H1326" s="213" t="inlineStr">
        <is>
          <t>Warlord Ruler</t>
        </is>
      </c>
      <c r="I1326" s="213" t="inlineStr">
        <is>
          <t>low</t>
        </is>
      </c>
      <c r="J1326" s="213" t="inlineStr">
        <is>
          <t>Partial office mapping.</t>
        </is>
      </c>
    </row>
    <row r="1327" ht="31" customHeight="1" s="99">
      <c r="A1327" s="215" t="inlineStr">
        <is>
          <t>CDM-01326</t>
        </is>
      </c>
      <c r="B1327" s="215" t="inlineStr">
        <is>
          <t>CHR-SRC023-003</t>
        </is>
      </c>
      <c r="C1327" s="215" t="inlineStr">
        <is>
          <t>Maghan Kon Fatta</t>
        </is>
      </c>
      <c r="D1327" s="216" t="inlineStr">
        <is>
          <t>SRC-023</t>
        </is>
      </c>
      <c r="E1327" s="216" t="inlineStr">
        <is>
          <t>being_types</t>
        </is>
      </c>
      <c r="F1327" s="216" t="inlineStr">
        <is>
          <t>human ruler</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CHR-SRC023-003</t>
        </is>
      </c>
      <c r="C1328" s="212" t="inlineStr">
        <is>
          <t>Maghan Kon Fatta</t>
        </is>
      </c>
      <c r="D1328" s="213" t="inlineStr">
        <is>
          <t>SRC-023</t>
        </is>
      </c>
      <c r="E1328" s="213" t="inlineStr">
        <is>
          <t>roles_and_vocations</t>
        </is>
      </c>
      <c r="F1328" s="213" t="inlineStr">
        <is>
          <t>king</t>
        </is>
      </c>
      <c r="G1328" s="213" t="inlineStr">
        <is>
          <t>ROL-716</t>
        </is>
      </c>
      <c r="H1328" s="213" t="inlineStr">
        <is>
          <t>Warlord Ruler</t>
        </is>
      </c>
      <c r="I1328" s="213" t="inlineStr">
        <is>
          <t>low</t>
        </is>
      </c>
      <c r="J1328" s="213" t="inlineStr">
        <is>
          <t>Partial mapping for the witness's kingship.</t>
        </is>
      </c>
    </row>
    <row r="1329" ht="31" customHeight="1" s="99">
      <c r="A1329" s="215" t="inlineStr">
        <is>
          <t>CDM-01328</t>
        </is>
      </c>
      <c r="B1329" s="215" t="inlineStr">
        <is>
          <t>CHR-SRC023-007</t>
        </is>
      </c>
      <c r="C1329" s="215" t="inlineStr">
        <is>
          <t>Manding Bory</t>
        </is>
      </c>
      <c r="D1329" s="216" t="inlineStr">
        <is>
          <t>SRC-023</t>
        </is>
      </c>
      <c r="E1329" s="216" t="inlineStr">
        <is>
          <t>being_types</t>
        </is>
      </c>
      <c r="F1329" s="216" t="inlineStr">
        <is>
          <t>human royal figure</t>
        </is>
      </c>
      <c r="G1329" s="216" t="inlineStr">
        <is>
          <t>PPL-101</t>
        </is>
      </c>
      <c r="H1329" s="216" t="inlineStr">
        <is>
          <t>Human and Near-Human Peoples</t>
        </is>
      </c>
      <c r="I1329" s="216" t="inlineStr">
        <is>
          <t>low</t>
        </is>
      </c>
      <c r="J1329" s="216" t="inlineStr">
        <is>
          <t>Cautious analytic comparison.</t>
        </is>
      </c>
    </row>
    <row r="1330" ht="31" customHeight="1" s="99">
      <c r="A1330" s="212" t="inlineStr">
        <is>
          <t>CDM-01329</t>
        </is>
      </c>
      <c r="B1330" s="212" t="inlineStr">
        <is>
          <t>CHR-SRC023-007</t>
        </is>
      </c>
      <c r="C1330" s="212" t="inlineStr">
        <is>
          <t>Manding Bory</t>
        </is>
      </c>
      <c r="D1330" s="213" t="inlineStr">
        <is>
          <t>SRC-023</t>
        </is>
      </c>
      <c r="E1330" s="213" t="inlineStr">
        <is>
          <t>roles_and_vocations</t>
        </is>
      </c>
      <c r="F1330" s="213" t="inlineStr">
        <is>
          <t>warrior</t>
        </is>
      </c>
      <c r="G1330" s="213" t="inlineStr">
        <is>
          <t>ROL-101</t>
        </is>
      </c>
      <c r="H1330" s="213" t="inlineStr">
        <is>
          <t>Warrior or Fighter</t>
        </is>
      </c>
      <c r="I1330" s="213" t="inlineStr">
        <is>
          <t>low</t>
        </is>
      </c>
      <c r="J1330" s="213" t="inlineStr">
        <is>
          <t>Campaign role in this witness.</t>
        </is>
      </c>
    </row>
    <row r="1331" ht="31" customHeight="1" s="99">
      <c r="A1331" s="215" t="inlineStr">
        <is>
          <t>CDM-01330</t>
        </is>
      </c>
      <c r="B1331" s="215" t="inlineStr">
        <is>
          <t>CHR-SRC023-015</t>
        </is>
      </c>
      <c r="C1331" s="215" t="inlineStr">
        <is>
          <t>Mandjan Bérété</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CHR-SRC023-016</t>
        </is>
      </c>
      <c r="C1332" s="212" t="inlineStr">
        <is>
          <t>Mansa Konkon</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CHR-SRC023-016</t>
        </is>
      </c>
      <c r="C1333" s="215" t="inlineStr">
        <is>
          <t>Mansa Konkon</t>
        </is>
      </c>
      <c r="D1333" s="216" t="inlineStr">
        <is>
          <t>SRC-023</t>
        </is>
      </c>
      <c r="E1333" s="216" t="inlineStr">
        <is>
          <t>roles_and_vocations</t>
        </is>
      </c>
      <c r="F1333" s="216" t="inlineStr">
        <is>
          <t>king</t>
        </is>
      </c>
      <c r="G1333" s="216" t="inlineStr">
        <is>
          <t>ROL-716</t>
        </is>
      </c>
      <c r="H1333" s="216" t="inlineStr">
        <is>
          <t>Warlord Ruler</t>
        </is>
      </c>
      <c r="I1333" s="216" t="inlineStr">
        <is>
          <t>low</t>
        </is>
      </c>
      <c r="J1333" s="216" t="inlineStr">
        <is>
          <t>Partial office mapping.</t>
        </is>
      </c>
    </row>
    <row r="1334" ht="31" customHeight="1" s="99">
      <c r="A1334" s="212" t="inlineStr">
        <is>
          <t>CDM-01333</t>
        </is>
      </c>
      <c r="B1334" s="212" t="inlineStr">
        <is>
          <t>CHR-SRC023-016</t>
        </is>
      </c>
      <c r="C1334" s="212" t="inlineStr">
        <is>
          <t>Mansa Konkon</t>
        </is>
      </c>
      <c r="D1334" s="213" t="inlineStr">
        <is>
          <t>SRC-023</t>
        </is>
      </c>
      <c r="E1334" s="213" t="inlineStr">
        <is>
          <t>power_traditions</t>
        </is>
      </c>
      <c r="F1334" s="213" t="inlineStr">
        <is>
          <t>sorcery (translation framing)</t>
        </is>
      </c>
      <c r="G1334" s="213" t="inlineStr"/>
      <c r="H1334" s="213" t="inlineStr"/>
      <c r="I1334" s="213" t="inlineStr">
        <is>
          <t>low</t>
        </is>
      </c>
      <c r="J1334" s="213" t="inlineStr">
        <is>
          <t>Intentionally unmapped.</t>
        </is>
      </c>
    </row>
    <row r="1335" ht="31" customHeight="1" s="99">
      <c r="A1335" s="215" t="inlineStr">
        <is>
          <t>CDM-01334</t>
        </is>
      </c>
      <c r="B1335" s="215" t="inlineStr">
        <is>
          <t>CHR-SRC023-020</t>
        </is>
      </c>
      <c r="C1335" s="215" t="inlineStr">
        <is>
          <t>Massiran</t>
        </is>
      </c>
      <c r="D1335" s="216" t="inlineStr">
        <is>
          <t>SRC-023</t>
        </is>
      </c>
      <c r="E1335" s="216" t="inlineStr">
        <is>
          <t>being_types</t>
        </is>
      </c>
      <c r="F1335" s="216" t="inlineStr">
        <is>
          <t>human person</t>
        </is>
      </c>
      <c r="G1335" s="216" t="inlineStr">
        <is>
          <t>PPL-101</t>
        </is>
      </c>
      <c r="H1335" s="216" t="inlineStr">
        <is>
          <t>Human and Near-Human Peoples</t>
        </is>
      </c>
      <c r="I1335" s="216" t="inlineStr">
        <is>
          <t>low</t>
        </is>
      </c>
      <c r="J1335" s="216" t="inlineStr">
        <is>
          <t>Cautious analytic comparison.</t>
        </is>
      </c>
    </row>
    <row r="1336" ht="31" customHeight="1" s="99">
      <c r="A1336" s="212" t="inlineStr">
        <is>
          <t>CDM-01335</t>
        </is>
      </c>
      <c r="B1336" s="212" t="inlineStr">
        <is>
          <t>CHR-SRC023-019</t>
        </is>
      </c>
      <c r="C1336" s="212" t="inlineStr">
        <is>
          <t>Moussa Tounkara</t>
        </is>
      </c>
      <c r="D1336" s="213" t="inlineStr">
        <is>
          <t>SRC-023</t>
        </is>
      </c>
      <c r="E1336" s="213" t="inlineStr">
        <is>
          <t>being_types</t>
        </is>
      </c>
      <c r="F1336" s="213" t="inlineStr">
        <is>
          <t>human ruler</t>
        </is>
      </c>
      <c r="G1336" s="213" t="inlineStr">
        <is>
          <t>PPL-101</t>
        </is>
      </c>
      <c r="H1336" s="213" t="inlineStr">
        <is>
          <t>Human and Near-Human Peoples</t>
        </is>
      </c>
      <c r="I1336" s="213" t="inlineStr">
        <is>
          <t>low</t>
        </is>
      </c>
      <c r="J1336" s="213" t="inlineStr">
        <is>
          <t>Cautious analytic comparison.</t>
        </is>
      </c>
    </row>
    <row r="1337" ht="31" customHeight="1" s="99">
      <c r="A1337" s="215" t="inlineStr">
        <is>
          <t>CDM-01336</t>
        </is>
      </c>
      <c r="B1337" s="215" t="inlineStr">
        <is>
          <t>CHR-SRC023-019</t>
        </is>
      </c>
      <c r="C1337" s="215" t="inlineStr">
        <is>
          <t>Moussa Tounkara</t>
        </is>
      </c>
      <c r="D1337" s="216" t="inlineStr">
        <is>
          <t>SRC-023</t>
        </is>
      </c>
      <c r="E1337" s="216" t="inlineStr">
        <is>
          <t>roles_and_vocations</t>
        </is>
      </c>
      <c r="F1337" s="216" t="inlineStr">
        <is>
          <t>king and martial mentor</t>
        </is>
      </c>
      <c r="G1337" s="216" t="inlineStr">
        <is>
          <t>ROL-716</t>
        </is>
      </c>
      <c r="H1337" s="216" t="inlineStr">
        <is>
          <t>Warlord Ruler</t>
        </is>
      </c>
      <c r="I1337" s="216" t="inlineStr">
        <is>
          <t>low</t>
        </is>
      </c>
      <c r="J1337" s="216" t="inlineStr">
        <is>
          <t>Only kingship has a cautious mapping; mentorship remains source description.</t>
        </is>
      </c>
    </row>
    <row r="1338" ht="31" customHeight="1" s="99">
      <c r="A1338" s="212" t="inlineStr">
        <is>
          <t>CDM-01337</t>
        </is>
      </c>
      <c r="B1338" s="212" t="inlineStr">
        <is>
          <t>CHR-SRC023-019</t>
        </is>
      </c>
      <c r="C1338" s="212" t="inlineStr">
        <is>
          <t>Moussa Tounkara</t>
        </is>
      </c>
      <c r="D1338" s="213" t="inlineStr">
        <is>
          <t>SRC-023</t>
        </is>
      </c>
      <c r="E1338" s="213" t="inlineStr">
        <is>
          <t>narrative_archetypes</t>
        </is>
      </c>
      <c r="F1338" s="213" t="inlineStr">
        <is>
          <t>warrior mentor</t>
        </is>
      </c>
      <c r="G1338" s="213" t="inlineStr">
        <is>
          <t>NAR-202</t>
        </is>
      </c>
      <c r="H1338" s="213" t="inlineStr">
        <is>
          <t>Warrior Mentor</t>
        </is>
      </c>
      <c r="I1338" s="213" t="inlineStr">
        <is>
          <t>low</t>
        </is>
      </c>
      <c r="J1338" s="213" t="inlineStr">
        <is>
          <t>Comparative narrative label only.</t>
        </is>
      </c>
    </row>
    <row r="1339" ht="31" customHeight="1" s="99">
      <c r="A1339" s="215" t="inlineStr">
        <is>
          <t>CDM-01338</t>
        </is>
      </c>
      <c r="B1339" s="215" t="inlineStr">
        <is>
          <t>CHR-SRC023-006</t>
        </is>
      </c>
      <c r="C1339" s="215" t="inlineStr">
        <is>
          <t>Nana Triban</t>
        </is>
      </c>
      <c r="D1339" s="216" t="inlineStr">
        <is>
          <t>SRC-023</t>
        </is>
      </c>
      <c r="E1339" s="216" t="inlineStr">
        <is>
          <t>being_types</t>
        </is>
      </c>
      <c r="F1339" s="216" t="inlineStr">
        <is>
          <t>human royal figure</t>
        </is>
      </c>
      <c r="G1339" s="216" t="inlineStr">
        <is>
          <t>PPL-101</t>
        </is>
      </c>
      <c r="H1339" s="216" t="inlineStr">
        <is>
          <t>Human and Near-Human Peoples</t>
        </is>
      </c>
      <c r="I1339" s="216" t="inlineStr">
        <is>
          <t>low</t>
        </is>
      </c>
      <c r="J1339" s="216" t="inlineStr">
        <is>
          <t>Cautious analytic comparison.</t>
        </is>
      </c>
    </row>
    <row r="1340" ht="31" customHeight="1" s="99">
      <c r="A1340" s="212" t="inlineStr">
        <is>
          <t>CDM-01339</t>
        </is>
      </c>
      <c r="B1340" s="212" t="inlineStr">
        <is>
          <t>CHR-SRC023-010</t>
        </is>
      </c>
      <c r="C1340" s="212" t="inlineStr">
        <is>
          <t>Nounfairi</t>
        </is>
      </c>
      <c r="D1340" s="213" t="inlineStr">
        <is>
          <t>SRC-023</t>
        </is>
      </c>
      <c r="E1340" s="213" t="inlineStr">
        <is>
          <t>being_types</t>
        </is>
      </c>
      <c r="F1340" s="213" t="inlineStr">
        <is>
          <t>human person</t>
        </is>
      </c>
      <c r="G1340" s="213" t="inlineStr">
        <is>
          <t>PPL-101</t>
        </is>
      </c>
      <c r="H1340" s="213" t="inlineStr">
        <is>
          <t>Human and Near-Human Peoples</t>
        </is>
      </c>
      <c r="I1340" s="213" t="inlineStr">
        <is>
          <t>low</t>
        </is>
      </c>
      <c r="J1340" s="213" t="inlineStr">
        <is>
          <t>Cautious analytic comparison.</t>
        </is>
      </c>
    </row>
    <row r="1341" ht="31" customHeight="1" s="99">
      <c r="A1341" s="215" t="inlineStr">
        <is>
          <t>CDM-01340</t>
        </is>
      </c>
      <c r="B1341" s="215" t="inlineStr">
        <is>
          <t>CHR-SRC023-010</t>
        </is>
      </c>
      <c r="C1341" s="215" t="inlineStr">
        <is>
          <t>Nounfairi</t>
        </is>
      </c>
      <c r="D1341" s="216" t="inlineStr">
        <is>
          <t>SRC-023</t>
        </is>
      </c>
      <c r="E1341" s="216" t="inlineStr">
        <is>
          <t>roles_and_vocations</t>
        </is>
      </c>
      <c r="F1341" s="216" t="inlineStr">
        <is>
          <t>blacksmith and seer</t>
        </is>
      </c>
      <c r="G1341" s="216" t="inlineStr">
        <is>
          <t>ROL-316</t>
        </is>
      </c>
      <c r="H1341" s="216" t="inlineStr">
        <is>
          <t>Diviner and Seer</t>
        </is>
      </c>
      <c r="I1341" s="216" t="inlineStr">
        <is>
          <t>low</t>
        </is>
      </c>
      <c r="J1341" s="216" t="inlineStr">
        <is>
          <t>Only the seer component is a partial comparison; the craft role is left unmapped.</t>
        </is>
      </c>
    </row>
    <row r="1342" ht="31" customHeight="1" s="99">
      <c r="A1342" s="212" t="inlineStr">
        <is>
          <t>CDM-01341</t>
        </is>
      </c>
      <c r="B1342" s="212" t="inlineStr">
        <is>
          <t>CHR-SRC023-013</t>
        </is>
      </c>
      <c r="C1342" s="212" t="inlineStr">
        <is>
          <t>Oulamba</t>
        </is>
      </c>
      <c r="D1342" s="213" t="inlineStr">
        <is>
          <t>SRC-023</t>
        </is>
      </c>
      <c r="E1342" s="213" t="inlineStr">
        <is>
          <t>being_types</t>
        </is>
      </c>
      <c r="F1342" s="213" t="inlineStr">
        <is>
          <t>human person</t>
        </is>
      </c>
      <c r="G1342" s="213" t="inlineStr">
        <is>
          <t>PPL-101</t>
        </is>
      </c>
      <c r="H1342" s="213" t="inlineStr">
        <is>
          <t>Human and Near-Human Peoples</t>
        </is>
      </c>
      <c r="I1342" s="213" t="inlineStr">
        <is>
          <t>low</t>
        </is>
      </c>
      <c r="J1342" s="213" t="inlineStr">
        <is>
          <t>Cautious analytic comparison.</t>
        </is>
      </c>
    </row>
    <row r="1343" ht="31" customHeight="1" s="99">
      <c r="A1343" s="215" t="inlineStr">
        <is>
          <t>CDM-01342</t>
        </is>
      </c>
      <c r="B1343" s="215" t="inlineStr">
        <is>
          <t>CHR-SRC023-013</t>
        </is>
      </c>
      <c r="C1343" s="215" t="inlineStr">
        <is>
          <t>Oulamba</t>
        </is>
      </c>
      <c r="D1343" s="216" t="inlineStr">
        <is>
          <t>SRC-023</t>
        </is>
      </c>
      <c r="E1343" s="216" t="inlineStr">
        <is>
          <t>roles_and_vocations</t>
        </is>
      </c>
      <c r="F1343" s="216" t="inlineStr">
        <is>
          <t>hunter</t>
        </is>
      </c>
      <c r="G1343" s="216" t="inlineStr">
        <is>
          <t>ROL-126</t>
        </is>
      </c>
      <c r="H1343" s="216" t="inlineStr">
        <is>
          <t>Hunter</t>
        </is>
      </c>
      <c r="I1343" s="216" t="inlineStr">
        <is>
          <t>low</t>
        </is>
      </c>
      <c r="J1343" s="216" t="inlineStr">
        <is>
          <t>Functional comparison only; see simbon caution.</t>
        </is>
      </c>
    </row>
    <row r="1344" ht="31" customHeight="1" s="99">
      <c r="A1344" s="212" t="inlineStr">
        <is>
          <t>CDM-01343</t>
        </is>
      </c>
      <c r="B1344" s="212" t="inlineStr">
        <is>
          <t>CHR-SRC023-012</t>
        </is>
      </c>
      <c r="C1344" s="212" t="inlineStr">
        <is>
          <t>Oulani</t>
        </is>
      </c>
      <c r="D1344" s="213" t="inlineStr">
        <is>
          <t>SRC-023</t>
        </is>
      </c>
      <c r="E1344" s="213" t="inlineStr">
        <is>
          <t>being_types</t>
        </is>
      </c>
      <c r="F1344" s="213" t="inlineStr">
        <is>
          <t>human person</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CHR-SRC023-012</t>
        </is>
      </c>
      <c r="C1345" s="215" t="inlineStr">
        <is>
          <t>Oulani</t>
        </is>
      </c>
      <c r="D1345" s="216" t="inlineStr">
        <is>
          <t>SRC-023</t>
        </is>
      </c>
      <c r="E1345" s="216" t="inlineStr">
        <is>
          <t>roles_and_vocations</t>
        </is>
      </c>
      <c r="F1345" s="216" t="inlineStr">
        <is>
          <t>hunter</t>
        </is>
      </c>
      <c r="G1345" s="216" t="inlineStr">
        <is>
          <t>ROL-126</t>
        </is>
      </c>
      <c r="H1345" s="216" t="inlineStr">
        <is>
          <t>Hunter</t>
        </is>
      </c>
      <c r="I1345" s="216" t="inlineStr">
        <is>
          <t>low</t>
        </is>
      </c>
      <c r="J1345" s="216" t="inlineStr">
        <is>
          <t>Functional comparison only; see simbon caution.</t>
        </is>
      </c>
    </row>
    <row r="1346" ht="31" customHeight="1" s="99">
      <c r="A1346" s="212" t="inlineStr">
        <is>
          <t>CDM-01345</t>
        </is>
      </c>
      <c r="B1346" s="212" t="inlineStr">
        <is>
          <t>CHR-SRC023-004</t>
        </is>
      </c>
      <c r="C1346" s="212" t="inlineStr">
        <is>
          <t>Sassouma Bérété</t>
        </is>
      </c>
      <c r="D1346" s="213" t="inlineStr">
        <is>
          <t>SRC-023</t>
        </is>
      </c>
      <c r="E1346" s="213" t="inlineStr">
        <is>
          <t>being_types</t>
        </is>
      </c>
      <c r="F1346" s="213" t="inlineStr">
        <is>
          <t>human royal figure</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CHR-SRC023-002</t>
        </is>
      </c>
      <c r="C1347" s="215" t="inlineStr">
        <is>
          <t>Sogolon Kedjou</t>
        </is>
      </c>
      <c r="D1347" s="216" t="inlineStr">
        <is>
          <t>SRC-023</t>
        </is>
      </c>
      <c r="E1347" s="216" t="inlineStr">
        <is>
          <t>being_types</t>
        </is>
      </c>
      <c r="F1347" s="216" t="inlineStr">
        <is>
          <t>human royal figure</t>
        </is>
      </c>
      <c r="G1347" s="216" t="inlineStr">
        <is>
          <t>PPL-101</t>
        </is>
      </c>
      <c r="H1347" s="216" t="inlineStr">
        <is>
          <t>Human and Near-Human Peoples</t>
        </is>
      </c>
      <c r="I1347" s="216" t="inlineStr">
        <is>
          <t>low</t>
        </is>
      </c>
      <c r="J1347" s="216" t="inlineStr">
        <is>
          <t>Cautious analytic comparison.</t>
        </is>
      </c>
    </row>
    <row r="1348" ht="31" customHeight="1" s="99">
      <c r="A1348" s="212" t="inlineStr">
        <is>
          <t>CDM-01347</t>
        </is>
      </c>
      <c r="B1348" s="212" t="inlineStr">
        <is>
          <t>CHR-SRC023-024</t>
        </is>
      </c>
      <c r="C1348" s="212" t="inlineStr">
        <is>
          <t>Sosso Balla</t>
        </is>
      </c>
      <c r="D1348" s="213" t="inlineStr">
        <is>
          <t>SRC-023</t>
        </is>
      </c>
      <c r="E1348" s="213" t="inlineStr">
        <is>
          <t>being_types</t>
        </is>
      </c>
      <c r="F1348" s="213" t="inlineStr">
        <is>
          <t>human royal figure</t>
        </is>
      </c>
      <c r="G1348" s="213" t="inlineStr">
        <is>
          <t>PPL-101</t>
        </is>
      </c>
      <c r="H1348" s="213" t="inlineStr">
        <is>
          <t>Human and Near-Human Peoples</t>
        </is>
      </c>
      <c r="I1348" s="213" t="inlineStr">
        <is>
          <t>low</t>
        </is>
      </c>
      <c r="J1348" s="213" t="inlineStr">
        <is>
          <t>Cautious analytic comparison.</t>
        </is>
      </c>
    </row>
    <row r="1349" ht="31" customHeight="1" s="99">
      <c r="A1349" s="215" t="inlineStr">
        <is>
          <t>CDM-01348</t>
        </is>
      </c>
      <c r="B1349" s="215" t="inlineStr">
        <is>
          <t>CHR-SRC023-024</t>
        </is>
      </c>
      <c r="C1349" s="215" t="inlineStr">
        <is>
          <t>Sosso Balla</t>
        </is>
      </c>
      <c r="D1349" s="216" t="inlineStr">
        <is>
          <t>SRC-023</t>
        </is>
      </c>
      <c r="E1349" s="216" t="inlineStr">
        <is>
          <t>roles_and_vocations</t>
        </is>
      </c>
      <c r="F1349" s="216" t="inlineStr">
        <is>
          <t>warrior</t>
        </is>
      </c>
      <c r="G1349" s="216" t="inlineStr">
        <is>
          <t>ROL-101</t>
        </is>
      </c>
      <c r="H1349" s="216" t="inlineStr">
        <is>
          <t>Warrior or Fighter</t>
        </is>
      </c>
      <c r="I1349" s="216" t="inlineStr">
        <is>
          <t>low</t>
        </is>
      </c>
      <c r="J1349" s="216" t="inlineStr">
        <is>
          <t>Campaign role only.</t>
        </is>
      </c>
    </row>
    <row r="1350" ht="31" customHeight="1" s="99">
      <c r="A1350" s="212" t="inlineStr">
        <is>
          <t>CDM-01349</t>
        </is>
      </c>
      <c r="B1350" s="212" t="inlineStr">
        <is>
          <t>CHR-SRC023-018</t>
        </is>
      </c>
      <c r="C1350" s="212" t="inlineStr">
        <is>
          <t>Soumaba Cissé</t>
        </is>
      </c>
      <c r="D1350" s="213" t="inlineStr">
        <is>
          <t>SRC-023</t>
        </is>
      </c>
      <c r="E1350" s="213" t="inlineStr">
        <is>
          <t>being_types</t>
        </is>
      </c>
      <c r="F1350" s="213" t="inlineStr">
        <is>
          <t>human ruler</t>
        </is>
      </c>
      <c r="G1350" s="213" t="inlineStr">
        <is>
          <t>PPL-101</t>
        </is>
      </c>
      <c r="H1350" s="213" t="inlineStr">
        <is>
          <t>Human and Near-Human Peoples</t>
        </is>
      </c>
      <c r="I1350" s="213" t="inlineStr">
        <is>
          <t>low</t>
        </is>
      </c>
      <c r="J1350" s="213" t="inlineStr">
        <is>
          <t>Cautious analytic comparison.</t>
        </is>
      </c>
    </row>
    <row r="1351" ht="31" customHeight="1" s="99">
      <c r="A1351" s="215" t="inlineStr">
        <is>
          <t>CDM-01350</t>
        </is>
      </c>
      <c r="B1351" s="215" t="inlineStr">
        <is>
          <t>CHR-SRC023-018</t>
        </is>
      </c>
      <c r="C1351" s="215" t="inlineStr">
        <is>
          <t>Soumaba Cissé</t>
        </is>
      </c>
      <c r="D1351" s="216" t="inlineStr">
        <is>
          <t>SRC-023</t>
        </is>
      </c>
      <c r="E1351" s="216" t="inlineStr">
        <is>
          <t>roles_and_vocations</t>
        </is>
      </c>
      <c r="F1351" s="216" t="inlineStr">
        <is>
          <t>king</t>
        </is>
      </c>
      <c r="G1351" s="216" t="inlineStr">
        <is>
          <t>ROL-716</t>
        </is>
      </c>
      <c r="H1351" s="216" t="inlineStr">
        <is>
          <t>Warlord Ruler</t>
        </is>
      </c>
      <c r="I1351" s="216" t="inlineStr">
        <is>
          <t>low</t>
        </is>
      </c>
      <c r="J1351" s="216" t="inlineStr">
        <is>
          <t>Partial office mapping.</t>
        </is>
      </c>
    </row>
    <row r="1352" ht="31" customHeight="1" s="99">
      <c r="A1352" s="212" t="inlineStr">
        <is>
          <t>CDM-01351</t>
        </is>
      </c>
      <c r="B1352" s="212" t="inlineStr">
        <is>
          <t>CHR-SRC023-021</t>
        </is>
      </c>
      <c r="C1352" s="212" t="inlineStr">
        <is>
          <t>Soumaoro Kanté</t>
        </is>
      </c>
      <c r="D1352" s="213" t="inlineStr">
        <is>
          <t>SRC-023</t>
        </is>
      </c>
      <c r="E1352" s="213" t="inlineStr">
        <is>
          <t>being_types</t>
        </is>
      </c>
      <c r="F1352" s="213" t="inlineStr">
        <is>
          <t>human ruler</t>
        </is>
      </c>
      <c r="G1352" s="213" t="inlineStr">
        <is>
          <t>PPL-101</t>
        </is>
      </c>
      <c r="H1352" s="213" t="inlineStr">
        <is>
          <t>Human and Near-Human Peoples</t>
        </is>
      </c>
      <c r="I1352" s="213" t="inlineStr">
        <is>
          <t>low</t>
        </is>
      </c>
      <c r="J1352" s="213" t="inlineStr">
        <is>
          <t>The witness's exceptional-power claims do not change this cautious analytic comparison.</t>
        </is>
      </c>
    </row>
    <row r="1353" ht="31" customHeight="1" s="99">
      <c r="A1353" s="215" t="inlineStr">
        <is>
          <t>CDM-01352</t>
        </is>
      </c>
      <c r="B1353" s="215" t="inlineStr">
        <is>
          <t>CHR-SRC023-021</t>
        </is>
      </c>
      <c r="C1353" s="215" t="inlineStr">
        <is>
          <t>Soumaoro Kanté</t>
        </is>
      </c>
      <c r="D1353" s="216" t="inlineStr">
        <is>
          <t>SRC-023</t>
        </is>
      </c>
      <c r="E1353" s="216" t="inlineStr">
        <is>
          <t>roles_and_vocations</t>
        </is>
      </c>
      <c r="F1353" s="216" t="inlineStr">
        <is>
          <t>king</t>
        </is>
      </c>
      <c r="G1353" s="216" t="inlineStr">
        <is>
          <t>ROL-716</t>
        </is>
      </c>
      <c r="H1353" s="216" t="inlineStr">
        <is>
          <t>Warlord Ruler</t>
        </is>
      </c>
      <c r="I1353" s="216" t="inlineStr">
        <is>
          <t>low</t>
        </is>
      </c>
      <c r="J1353" s="216" t="inlineStr">
        <is>
          <t>Partial office mapping.</t>
        </is>
      </c>
    </row>
    <row r="1354" ht="31" customHeight="1" s="99">
      <c r="A1354" s="212" t="inlineStr">
        <is>
          <t>CDM-01353</t>
        </is>
      </c>
      <c r="B1354" s="212" t="inlineStr">
        <is>
          <t>CHR-SRC023-021</t>
        </is>
      </c>
      <c r="C1354" s="212" t="inlineStr">
        <is>
          <t>Soumaoro Kanté</t>
        </is>
      </c>
      <c r="D1354" s="213" t="inlineStr">
        <is>
          <t>SRC-023</t>
        </is>
      </c>
      <c r="E1354" s="213" t="inlineStr">
        <is>
          <t>power_traditions</t>
        </is>
      </c>
      <c r="F1354" s="213" t="inlineStr">
        <is>
          <t>jinn-associated sorcery (translation framing)</t>
        </is>
      </c>
      <c r="G1354" s="213" t="inlineStr"/>
      <c r="H1354" s="213" t="inlineStr"/>
      <c r="I1354" s="213" t="inlineStr">
        <is>
          <t>low</t>
        </is>
      </c>
      <c r="J1354" s="213" t="inlineStr">
        <is>
          <t>Intentionally unmapped; not a fantasy class.</t>
        </is>
      </c>
    </row>
    <row r="1355" ht="31" customHeight="1" s="99">
      <c r="A1355" s="215" t="inlineStr">
        <is>
          <t>CDM-01354</t>
        </is>
      </c>
      <c r="B1355" s="215" t="inlineStr">
        <is>
          <t>CHR-SRC023-014</t>
        </is>
      </c>
      <c r="C1355" s="215" t="inlineStr">
        <is>
          <t>Soumosso Konkomba</t>
        </is>
      </c>
      <c r="D1355" s="216" t="inlineStr">
        <is>
          <t>SRC-023</t>
        </is>
      </c>
      <c r="E1355" s="216" t="inlineStr">
        <is>
          <t>being_types</t>
        </is>
      </c>
      <c r="F1355" s="216" t="inlineStr">
        <is>
          <t>human person</t>
        </is>
      </c>
      <c r="G1355" s="216" t="inlineStr">
        <is>
          <t>PPL-101</t>
        </is>
      </c>
      <c r="H1355" s="216" t="inlineStr">
        <is>
          <t>Human and Near-Human Peoples</t>
        </is>
      </c>
      <c r="I1355" s="216" t="inlineStr">
        <is>
          <t>low</t>
        </is>
      </c>
      <c r="J1355" s="216" t="inlineStr">
        <is>
          <t>The witness's witch label does not establish a separate being type.</t>
        </is>
      </c>
    </row>
    <row r="1356" ht="31" customHeight="1" s="99">
      <c r="A1356" s="212" t="inlineStr">
        <is>
          <t>CDM-01355</t>
        </is>
      </c>
      <c r="B1356" s="212" t="inlineStr">
        <is>
          <t>CHR-SRC023-014</t>
        </is>
      </c>
      <c r="C1356" s="212" t="inlineStr">
        <is>
          <t>Soumosso Konkomba</t>
        </is>
      </c>
      <c r="D1356" s="213" t="inlineStr">
        <is>
          <t>SRC-023</t>
        </is>
      </c>
      <c r="E1356" s="213" t="inlineStr">
        <is>
          <t>power_traditions</t>
        </is>
      </c>
      <c r="F1356" s="213" t="inlineStr">
        <is>
          <t>witchcraft/sorcery (translation framing)</t>
        </is>
      </c>
      <c r="G1356" s="213" t="inlineStr"/>
      <c r="H1356" s="213" t="inlineStr"/>
      <c r="I1356" s="213" t="inlineStr">
        <is>
          <t>low</t>
        </is>
      </c>
      <c r="J1356" s="213" t="inlineStr">
        <is>
          <t>Left unmapped to avoid imposing a fantasy magic system.</t>
        </is>
      </c>
    </row>
    <row r="1357" ht="31" customHeight="1" s="99">
      <c r="A1357" s="215" t="inlineStr">
        <is>
          <t>CDM-01356</t>
        </is>
      </c>
      <c r="B1357" s="215" t="inlineStr">
        <is>
          <t>CHR-SRC023-001</t>
        </is>
      </c>
      <c r="C1357" s="215" t="inlineStr">
        <is>
          <t>Sundiata</t>
        </is>
      </c>
      <c r="D1357" s="216" t="inlineStr">
        <is>
          <t>SRC-023</t>
        </is>
      </c>
      <c r="E1357" s="216" t="inlineStr">
        <is>
          <t>being_types</t>
        </is>
      </c>
      <c r="F1357" s="216" t="inlineStr">
        <is>
          <t>human royal figure</t>
        </is>
      </c>
      <c r="G1357" s="216" t="inlineStr">
        <is>
          <t>PPL-101</t>
        </is>
      </c>
      <c r="H1357" s="216" t="inlineStr">
        <is>
          <t>Human and Near-Human Peoples</t>
        </is>
      </c>
      <c r="I1357" s="216" t="inlineStr">
        <is>
          <t>low</t>
        </is>
      </c>
      <c r="J1357" s="216" t="inlineStr">
        <is>
          <t>Cautious analytic comparison; source identity remains Mande-specific.</t>
        </is>
      </c>
    </row>
    <row r="1358" ht="31" customHeight="1" s="99">
      <c r="A1358" s="212" t="inlineStr">
        <is>
          <t>CDM-01357</t>
        </is>
      </c>
      <c r="B1358" s="212" t="inlineStr">
        <is>
          <t>CHR-SRC023-001</t>
        </is>
      </c>
      <c r="C1358" s="212" t="inlineStr">
        <is>
          <t>Sundiata</t>
        </is>
      </c>
      <c r="D1358" s="213" t="inlineStr">
        <is>
          <t>SRC-023</t>
        </is>
      </c>
      <c r="E1358" s="213" t="inlineStr">
        <is>
          <t>roles_and_vocations</t>
        </is>
      </c>
      <c r="F1358" s="213" t="inlineStr">
        <is>
          <t>warrior and Mansa</t>
        </is>
      </c>
      <c r="G1358" s="213" t="inlineStr">
        <is>
          <t>ROL-101; ROL-716</t>
        </is>
      </c>
      <c r="H1358" s="213" t="inlineStr">
        <is>
          <t>Warrior or Fighter; Warlord Ruler</t>
        </is>
      </c>
      <c r="I1358" s="213" t="inlineStr">
        <is>
          <t>moderate</t>
        </is>
      </c>
      <c r="J1358" s="213" t="inlineStr">
        <is>
          <t>Witness action and kingship; mappings are partial comparisons.</t>
        </is>
      </c>
    </row>
    <row r="1359" ht="31" customHeight="1" s="99">
      <c r="A1359" s="215" t="inlineStr">
        <is>
          <t>CDM-01358</t>
        </is>
      </c>
      <c r="B1359" s="215" t="inlineStr">
        <is>
          <t>CHR-SRC023-001</t>
        </is>
      </c>
      <c r="C1359" s="215" t="inlineStr">
        <is>
          <t>Sundiata</t>
        </is>
      </c>
      <c r="D1359" s="216" t="inlineStr">
        <is>
          <t>SRC-023</t>
        </is>
      </c>
      <c r="E1359" s="216" t="inlineStr">
        <is>
          <t>narrative_archetypes</t>
        </is>
      </c>
      <c r="F1359" s="216" t="inlineStr">
        <is>
          <t>exiled heir and returning ruler</t>
        </is>
      </c>
      <c r="G1359" s="216" t="inlineStr">
        <is>
          <t>NAR-107; NAR-108</t>
        </is>
      </c>
      <c r="H1359" s="216" t="inlineStr">
        <is>
          <t>Exiled Heir; Returning King or Restorer</t>
        </is>
      </c>
      <c r="I1359" s="216" t="inlineStr">
        <is>
          <t>moderate</t>
        </is>
      </c>
      <c r="J1359" s="216" t="inlineStr">
        <is>
          <t>Comparative narrative labels only.</t>
        </is>
      </c>
    </row>
    <row r="1360" ht="31" customHeight="1" s="99">
      <c r="A1360" s="212" t="inlineStr">
        <is>
          <t>CDM-01359</t>
        </is>
      </c>
      <c r="B1360" s="212" t="inlineStr">
        <is>
          <t>CHR-SRC023-027</t>
        </is>
      </c>
      <c r="C1360" s="212" t="inlineStr">
        <is>
          <t>Tiramakan Traoré</t>
        </is>
      </c>
      <c r="D1360" s="213" t="inlineStr">
        <is>
          <t>SRC-023</t>
        </is>
      </c>
      <c r="E1360" s="213" t="inlineStr">
        <is>
          <t>being_types</t>
        </is>
      </c>
      <c r="F1360" s="213" t="inlineStr">
        <is>
          <t>human commander</t>
        </is>
      </c>
      <c r="G1360" s="213" t="inlineStr">
        <is>
          <t>PPL-101</t>
        </is>
      </c>
      <c r="H1360" s="213" t="inlineStr">
        <is>
          <t>Human and Near-Human Peoples</t>
        </is>
      </c>
      <c r="I1360" s="213" t="inlineStr">
        <is>
          <t>low</t>
        </is>
      </c>
      <c r="J1360" s="213" t="inlineStr">
        <is>
          <t>Cautious analytic comparison.</t>
        </is>
      </c>
    </row>
    <row r="1361" ht="31" customHeight="1" s="99">
      <c r="A1361" s="215" t="inlineStr">
        <is>
          <t>CDM-01360</t>
        </is>
      </c>
      <c r="B1361" s="215" t="inlineStr">
        <is>
          <t>CHR-SRC023-027</t>
        </is>
      </c>
      <c r="C1361" s="215" t="inlineStr">
        <is>
          <t>Tiramakan Traoré</t>
        </is>
      </c>
      <c r="D1361" s="216" t="inlineStr">
        <is>
          <t>SRC-023</t>
        </is>
      </c>
      <c r="E1361" s="216" t="inlineStr">
        <is>
          <t>roles_and_vocations</t>
        </is>
      </c>
      <c r="F1361" s="216" t="inlineStr">
        <is>
          <t>warrior commander</t>
        </is>
      </c>
      <c r="G1361" s="216" t="inlineStr">
        <is>
          <t>ROL-101</t>
        </is>
      </c>
      <c r="H1361" s="216" t="inlineStr">
        <is>
          <t>Warrior or Fighter</t>
        </is>
      </c>
      <c r="I1361" s="216" t="inlineStr">
        <is>
          <t>low</t>
        </is>
      </c>
      <c r="J1361" s="216" t="inlineStr">
        <is>
          <t>Campaign role only.</t>
        </is>
      </c>
    </row>
    <row r="1362" ht="31" customHeight="1" s="99">
      <c r="A1362" s="212" t="inlineStr">
        <is>
          <t>CDM-01361</t>
        </is>
      </c>
      <c r="B1362" s="212" t="inlineStr">
        <is>
          <t>CHR-SRC024-009</t>
        </is>
      </c>
      <c r="C1362" s="212" t="inlineStr">
        <is>
          <t>Hine-kōrako</t>
        </is>
      </c>
      <c r="D1362" s="213" t="inlineStr">
        <is>
          <t>SRC-024</t>
        </is>
      </c>
      <c r="E1362" s="213" t="inlineStr">
        <is>
          <t>being_types</t>
        </is>
      </c>
      <c r="F1362" s="213" t="inlineStr">
        <is>
          <t>taniwha</t>
        </is>
      </c>
      <c r="G1362" s="213" t="inlineStr"/>
      <c r="H1362" s="213" t="inlineStr"/>
      <c r="I1362" s="213" t="inlineStr">
        <is>
          <t>high</t>
        </is>
      </c>
      <c r="J1362" s="213" t="inlineStr">
        <is>
          <t>Source-native category; do not equate it with a generic fantasy monster or dragon.</t>
        </is>
      </c>
    </row>
    <row r="1363" ht="31" customHeight="1" s="99">
      <c r="A1363" s="215" t="inlineStr">
        <is>
          <t>CDM-01362</t>
        </is>
      </c>
      <c r="B1363" s="215" t="inlineStr">
        <is>
          <t>CHR-SRC024-009</t>
        </is>
      </c>
      <c r="C1363" s="215" t="inlineStr">
        <is>
          <t>Hine-kōrako</t>
        </is>
      </c>
      <c r="D1363" s="216" t="inlineStr">
        <is>
          <t>SRC-024</t>
        </is>
      </c>
      <c r="E1363" s="216" t="inlineStr">
        <is>
          <t>cosmologies_and_realms</t>
        </is>
      </c>
      <c r="F1363" s="216" t="inlineStr">
        <is>
          <t>Te Rēinga waterfall / Wairoa River</t>
        </is>
      </c>
      <c r="G1363" s="216" t="inlineStr"/>
      <c r="H1363" s="216" t="inlineStr"/>
      <c r="I1363" s="216" t="inlineStr">
        <is>
          <t>high</t>
        </is>
      </c>
      <c r="J1363" s="216" t="inlineStr">
        <is>
          <t>Specific named landscape relation in this selected account.</t>
        </is>
      </c>
    </row>
    <row r="1364" ht="31" customHeight="1" s="99">
      <c r="A1364" s="212" t="inlineStr">
        <is>
          <t>CDM-01363</t>
        </is>
      </c>
      <c r="B1364" s="212" t="inlineStr">
        <is>
          <t>CHR-SRC024-005</t>
        </is>
      </c>
      <c r="C1364" s="212" t="inlineStr">
        <is>
          <t>Hinetītama</t>
        </is>
      </c>
      <c r="D1364" s="213" t="inlineStr">
        <is>
          <t>SRC-024</t>
        </is>
      </c>
      <c r="E1364" s="213" t="inlineStr">
        <is>
          <t>states_and_transformations</t>
        </is>
      </c>
      <c r="F1364" s="213" t="inlineStr">
        <is>
          <t>Hinetītama becomes Hine-nui-te-pō</t>
        </is>
      </c>
      <c r="G1364" s="213" t="inlineStr"/>
      <c r="H1364" s="213" t="inlineStr"/>
      <c r="I1364" s="213" t="inlineStr">
        <is>
          <t>high</t>
        </is>
      </c>
      <c r="J1364" s="213" t="inlineStr">
        <is>
          <t>Specific witness-grounded identity change; not a generic transformation mechanic.</t>
        </is>
      </c>
    </row>
    <row r="1365" ht="31" customHeight="1" s="99">
      <c r="A1365" s="215" t="inlineStr">
        <is>
          <t>CDM-01364</t>
        </is>
      </c>
      <c r="B1365" s="215" t="inlineStr">
        <is>
          <t>CHR-SRC024-005</t>
        </is>
      </c>
      <c r="C1365" s="215" t="inlineStr">
        <is>
          <t>Hinetītama</t>
        </is>
      </c>
      <c r="D1365" s="216" t="inlineStr">
        <is>
          <t>SRC-024</t>
        </is>
      </c>
      <c r="E1365" s="216" t="inlineStr">
        <is>
          <t>cosmologies_and_realms</t>
        </is>
      </c>
      <c r="F1365" s="216" t="inlineStr">
        <is>
          <t>threshold between night and day, darkness and light</t>
        </is>
      </c>
      <c r="G1365" s="216" t="inlineStr"/>
      <c r="H1365" s="216" t="inlineStr"/>
      <c r="I1365" s="216" t="inlineStr">
        <is>
          <t>moderate</t>
        </is>
      </c>
      <c r="J1365" s="216" t="inlineStr">
        <is>
          <t>Cited account-specific description.</t>
        </is>
      </c>
    </row>
    <row r="1366" ht="31" customHeight="1" s="99">
      <c r="A1366" s="212" t="inlineStr">
        <is>
          <t>CDM-01365</t>
        </is>
      </c>
      <c r="B1366" s="212" t="inlineStr">
        <is>
          <t>CHR-SRC024-006</t>
        </is>
      </c>
      <c r="C1366" s="212" t="inlineStr">
        <is>
          <t>Māui</t>
        </is>
      </c>
      <c r="D1366" s="213" t="inlineStr">
        <is>
          <t>SRC-024</t>
        </is>
      </c>
      <c r="E1366" s="213" t="inlineStr">
        <is>
          <t>artifacts_and_vehicles</t>
        </is>
      </c>
      <c r="F1366" s="213" t="inlineStr">
        <is>
          <t>jawbone fish hook</t>
        </is>
      </c>
      <c r="G1366" s="213" t="inlineStr"/>
      <c r="H1366" s="213" t="inlineStr"/>
      <c r="I1366" s="213" t="inlineStr">
        <is>
          <t>high</t>
        </is>
      </c>
      <c r="J1366" s="213" t="inlineStr">
        <is>
          <t>Specific account: a fish hook made from his grandmother’s jawbone; do not treat as a portable generic artifact type.</t>
        </is>
      </c>
    </row>
    <row r="1367" ht="31" customHeight="1" s="99">
      <c r="A1367" s="215" t="inlineStr">
        <is>
          <t>CDM-01366</t>
        </is>
      </c>
      <c r="B1367" s="215" t="inlineStr">
        <is>
          <t>CHR-SRC024-006</t>
        </is>
      </c>
      <c r="C1367" s="215" t="inlineStr">
        <is>
          <t>Māui</t>
        </is>
      </c>
      <c r="D1367" s="216" t="inlineStr">
        <is>
          <t>SRC-024</t>
        </is>
      </c>
      <c r="E1367" s="216" t="inlineStr">
        <is>
          <t>cosmologies_and_realms</t>
        </is>
      </c>
      <c r="F1367" s="216" t="inlineStr">
        <is>
          <t>Te Ika-a-Māui / Te Waka-a-Māui land-form account</t>
        </is>
      </c>
      <c r="G1367" s="216" t="inlineStr"/>
      <c r="H1367" s="216" t="inlineStr"/>
      <c r="I1367" s="216" t="inlineStr">
        <is>
          <t>high</t>
        </is>
      </c>
      <c r="J1367" s="216" t="inlineStr">
        <is>
          <t>Witness-grounded sacred geography; regional versions differ.</t>
        </is>
      </c>
    </row>
    <row r="1368" ht="31" customHeight="1" s="99">
      <c r="A1368" s="212" t="inlineStr">
        <is>
          <t>CDM-01367</t>
        </is>
      </c>
      <c r="B1368" s="212" t="inlineStr">
        <is>
          <t>CHR-SRC024-006</t>
        </is>
      </c>
      <c r="C1368" s="212" t="inlineStr">
        <is>
          <t>Māui</t>
        </is>
      </c>
      <c r="D1368" s="213" t="inlineStr">
        <is>
          <t>SRC-024</t>
        </is>
      </c>
      <c r="E1368" s="213" t="inlineStr">
        <is>
          <t>narrative_archetypes</t>
        </is>
      </c>
      <c r="F1368" s="213" t="inlineStr">
        <is>
          <t>great trickster hero</t>
        </is>
      </c>
      <c r="G1368" s="213" t="inlineStr"/>
      <c r="H1368" s="213" t="inlineStr"/>
      <c r="I1368" s="213" t="inlineStr">
        <is>
          <t>moderate</t>
        </is>
      </c>
      <c r="J1368" s="213" t="inlineStr">
        <is>
          <t>Te Ara’s English description; not a cross-cultural equivalence.</t>
        </is>
      </c>
    </row>
    <row r="1369" ht="31" customHeight="1" s="99">
      <c r="A1369" s="215" t="inlineStr">
        <is>
          <t>CDM-01368</t>
        </is>
      </c>
      <c r="B1369" s="215" t="inlineStr">
        <is>
          <t>CHR-SRC024-002</t>
        </is>
      </c>
      <c r="C1369" s="215" t="inlineStr">
        <is>
          <t>Papatūānuku</t>
        </is>
      </c>
      <c r="D1369" s="216" t="inlineStr">
        <is>
          <t>SRC-024</t>
        </is>
      </c>
      <c r="E1369" s="216" t="inlineStr">
        <is>
          <t>being_types</t>
        </is>
      </c>
      <c r="F1369" s="216" t="inlineStr">
        <is>
          <t>atua / earth parent</t>
        </is>
      </c>
      <c r="G1369" s="216" t="inlineStr">
        <is>
          <t>PPL-401</t>
        </is>
      </c>
      <c r="H1369" s="216" t="inlineStr">
        <is>
          <t>Deities</t>
        </is>
      </c>
      <c r="I1369" s="216" t="inlineStr">
        <is>
          <t>moderate</t>
        </is>
      </c>
      <c r="J1369" s="216" t="inlineStr">
        <is>
          <t>Partial comparison coordinate only; atua is not a generic fantasy deity category.</t>
        </is>
      </c>
    </row>
    <row r="1370" ht="31" customHeight="1" s="99">
      <c r="A1370" s="212" t="inlineStr">
        <is>
          <t>CDM-01369</t>
        </is>
      </c>
      <c r="B1370" s="212" t="inlineStr">
        <is>
          <t>CHR-SRC024-002</t>
        </is>
      </c>
      <c r="C1370" s="212" t="inlineStr">
        <is>
          <t>Papatūānuku</t>
        </is>
      </c>
      <c r="D1370" s="213" t="inlineStr">
        <is>
          <t>SRC-024</t>
        </is>
      </c>
      <c r="E1370" s="213" t="inlineStr">
        <is>
          <t>cosmologies_and_realms</t>
        </is>
      </c>
      <c r="F1370" s="213" t="inlineStr">
        <is>
          <t>earth-sky separation account</t>
        </is>
      </c>
      <c r="G1370" s="213" t="inlineStr"/>
      <c r="H1370" s="213" t="inlineStr"/>
      <c r="I1370" s="213" t="inlineStr">
        <is>
          <t>moderate</t>
        </is>
      </c>
      <c r="J1370" s="213" t="inlineStr">
        <is>
          <t>Witness-specific cosmological narrative, not a universal Māori creation sequence.</t>
        </is>
      </c>
    </row>
    <row r="1371" ht="31" customHeight="1" s="99">
      <c r="A1371" s="215" t="inlineStr">
        <is>
          <t>CDM-01370</t>
        </is>
      </c>
      <c r="B1371" s="215" t="inlineStr">
        <is>
          <t>CHR-SRC024-001</t>
        </is>
      </c>
      <c r="C1371" s="215" t="inlineStr">
        <is>
          <t>Ranginui</t>
        </is>
      </c>
      <c r="D1371" s="216" t="inlineStr">
        <is>
          <t>SRC-024</t>
        </is>
      </c>
      <c r="E1371" s="216" t="inlineStr">
        <is>
          <t>being_types</t>
        </is>
      </c>
      <c r="F1371" s="216" t="inlineStr">
        <is>
          <t>atua / sky parent</t>
        </is>
      </c>
      <c r="G1371" s="216" t="inlineStr">
        <is>
          <t>PPL-401</t>
        </is>
      </c>
      <c r="H1371" s="216" t="inlineStr">
        <is>
          <t>Deities</t>
        </is>
      </c>
      <c r="I1371" s="216" t="inlineStr">
        <is>
          <t>moderate</t>
        </is>
      </c>
      <c r="J1371" s="216" t="inlineStr">
        <is>
          <t>Partial comparison coordinate only; atua is not a generic fantasy deity category.</t>
        </is>
      </c>
    </row>
    <row r="1372" ht="31" customHeight="1" s="99">
      <c r="A1372" s="212" t="inlineStr">
        <is>
          <t>CDM-01371</t>
        </is>
      </c>
      <c r="B1372" s="212" t="inlineStr">
        <is>
          <t>CHR-SRC024-001</t>
        </is>
      </c>
      <c r="C1372" s="212" t="inlineStr">
        <is>
          <t>Ranginui</t>
        </is>
      </c>
      <c r="D1372" s="213" t="inlineStr">
        <is>
          <t>SRC-024</t>
        </is>
      </c>
      <c r="E1372" s="213" t="inlineStr">
        <is>
          <t>cosmologies_and_realms</t>
        </is>
      </c>
      <c r="F1372" s="213" t="inlineStr">
        <is>
          <t>earth-sky separation account</t>
        </is>
      </c>
      <c r="G1372" s="213" t="inlineStr"/>
      <c r="H1372" s="213" t="inlineStr"/>
      <c r="I1372" s="213" t="inlineStr">
        <is>
          <t>moderate</t>
        </is>
      </c>
      <c r="J1372" s="213" t="inlineStr">
        <is>
          <t>Witness-specific cosmological narrative, not a universal Māori creation sequence.</t>
        </is>
      </c>
    </row>
    <row r="1373" ht="31" customHeight="1" s="99">
      <c r="A1373" s="215" t="inlineStr">
        <is>
          <t>CDM-01372</t>
        </is>
      </c>
      <c r="B1373" s="215" t="inlineStr">
        <is>
          <t>CHR-SRC024-008</t>
        </is>
      </c>
      <c r="C1373" s="215" t="inlineStr">
        <is>
          <t>Tara</t>
        </is>
      </c>
      <c r="D1373" s="216" t="inlineStr">
        <is>
          <t>SRC-024</t>
        </is>
      </c>
      <c r="E1373" s="216" t="inlineStr">
        <is>
          <t>roles_and_vocations</t>
        </is>
      </c>
      <c r="F1373" s="216" t="inlineStr">
        <is>
          <t>chief</t>
        </is>
      </c>
      <c r="G1373" s="216" t="inlineStr"/>
      <c r="H1373" s="216" t="inlineStr"/>
      <c r="I1373" s="216" t="inlineStr">
        <is>
          <t>high</t>
        </is>
      </c>
      <c r="J1373" s="216" t="inlineStr">
        <is>
          <t>Cited social title; not a generic character class.</t>
        </is>
      </c>
    </row>
    <row r="1374" ht="31" customHeight="1" s="99">
      <c r="A1374" s="212" t="inlineStr">
        <is>
          <t>CDM-01373</t>
        </is>
      </c>
      <c r="B1374" s="212" t="inlineStr">
        <is>
          <t>CHR-SRC024-008</t>
        </is>
      </c>
      <c r="C1374" s="212" t="inlineStr">
        <is>
          <t>Tara</t>
        </is>
      </c>
      <c r="D1374" s="213" t="inlineStr">
        <is>
          <t>SRC-024</t>
        </is>
      </c>
      <c r="E1374" s="213" t="inlineStr">
        <is>
          <t>artifacts_and_vehicles</t>
        </is>
      </c>
      <c r="F1374" s="213" t="inlineStr">
        <is>
          <t>hīnaki (eel pot)</t>
        </is>
      </c>
      <c r="G1374" s="213" t="inlineStr"/>
      <c r="H1374" s="213" t="inlineStr"/>
      <c r="I1374" s="213" t="inlineStr">
        <is>
          <t>high</t>
        </is>
      </c>
      <c r="J1374" s="213" t="inlineStr">
        <is>
          <t>Specific narrative implement, not an abstract trap item.</t>
        </is>
      </c>
    </row>
    <row r="1375" ht="31" customHeight="1" s="99">
      <c r="A1375" s="215" t="inlineStr">
        <is>
          <t>CDM-01374</t>
        </is>
      </c>
      <c r="B1375" s="215" t="inlineStr">
        <is>
          <t>CHR-SRC024-007</t>
        </is>
      </c>
      <c r="C1375" s="215" t="inlineStr">
        <is>
          <t>Te Tau-a-Porirua</t>
        </is>
      </c>
      <c r="D1375" s="216" t="inlineStr">
        <is>
          <t>SRC-024</t>
        </is>
      </c>
      <c r="E1375" s="216" t="inlineStr">
        <is>
          <t>being_types</t>
        </is>
      </c>
      <c r="F1375" s="216" t="inlineStr">
        <is>
          <t>taniwha</t>
        </is>
      </c>
      <c r="G1375" s="216" t="inlineStr"/>
      <c r="H1375" s="216" t="inlineStr"/>
      <c r="I1375" s="216" t="inlineStr">
        <is>
          <t>high</t>
        </is>
      </c>
      <c r="J1375" s="216" t="inlineStr">
        <is>
          <t>Source-native category; forms and characteristics vary by tribal tradition and are not mapped to a generic monster or dragon type.</t>
        </is>
      </c>
    </row>
    <row r="1376" ht="31" customHeight="1" s="99">
      <c r="A1376" s="212" t="inlineStr">
        <is>
          <t>CDM-01375</t>
        </is>
      </c>
      <c r="B1376" s="212" t="inlineStr">
        <is>
          <t>CHR-SRC024-007</t>
        </is>
      </c>
      <c r="C1376" s="212" t="inlineStr">
        <is>
          <t>Te Tau-a-Porirua</t>
        </is>
      </c>
      <c r="D1376" s="213" t="inlineStr">
        <is>
          <t>SRC-024</t>
        </is>
      </c>
      <c r="E1376" s="213" t="inlineStr">
        <is>
          <t>cosmologies_and_realms</t>
        </is>
      </c>
      <c r="F1376" s="213" t="inlineStr">
        <is>
          <t>Roto-a-Tara / Ruataniwha plains</t>
        </is>
      </c>
      <c r="G1376" s="213" t="inlineStr"/>
      <c r="H1376" s="213" t="inlineStr"/>
      <c r="I1376" s="213" t="inlineStr">
        <is>
          <t>high</t>
        </is>
      </c>
      <c r="J1376" s="213" t="inlineStr">
        <is>
          <t>Specific named landscape relation in the cited Heretaunga account.</t>
        </is>
      </c>
    </row>
    <row r="1377" ht="31" customHeight="1" s="99">
      <c r="A1377" s="215" t="inlineStr">
        <is>
          <t>CDM-01376</t>
        </is>
      </c>
      <c r="B1377" s="215" t="inlineStr">
        <is>
          <t>CHR-SRC024-003</t>
        </is>
      </c>
      <c r="C1377" s="215" t="inlineStr">
        <is>
          <t>Tāne</t>
        </is>
      </c>
      <c r="D1377" s="216" t="inlineStr">
        <is>
          <t>SRC-024</t>
        </is>
      </c>
      <c r="E1377" s="216" t="inlineStr">
        <is>
          <t>being_types</t>
        </is>
      </c>
      <c r="F1377" s="216" t="inlineStr">
        <is>
          <t>atua</t>
        </is>
      </c>
      <c r="G1377" s="216" t="inlineStr">
        <is>
          <t>PPL-401</t>
        </is>
      </c>
      <c r="H1377" s="216" t="inlineStr">
        <is>
          <t>Deities</t>
        </is>
      </c>
      <c r="I1377" s="216" t="inlineStr">
        <is>
          <t>moderate</t>
        </is>
      </c>
      <c r="J1377" s="216" t="inlineStr">
        <is>
          <t>Partial comparison coordinate only; no generic pantheon or fixed portfolio is implied.</t>
        </is>
      </c>
    </row>
    <row r="1378" ht="31" customHeight="1" s="99">
      <c r="A1378" s="212" t="inlineStr">
        <is>
          <t>CDM-01377</t>
        </is>
      </c>
      <c r="B1378" s="212" t="inlineStr">
        <is>
          <t>CHR-SRC024-003</t>
        </is>
      </c>
      <c r="C1378" s="212" t="inlineStr">
        <is>
          <t>Tāne</t>
        </is>
      </c>
      <c r="D1378" s="213" t="inlineStr">
        <is>
          <t>SRC-024</t>
        </is>
      </c>
      <c r="E1378" s="213" t="inlineStr">
        <is>
          <t>power_traditions</t>
        </is>
      </c>
      <c r="F1378" s="213" t="inlineStr">
        <is>
          <t>making Hineahuone from soil at Kurawaka</t>
        </is>
      </c>
      <c r="G1378" s="213" t="inlineStr"/>
      <c r="H1378" s="213" t="inlineStr"/>
      <c r="I1378" s="213" t="inlineStr">
        <is>
          <t>high</t>
        </is>
      </c>
      <c r="J1378" s="213" t="inlineStr">
        <is>
          <t>A witness-specific narrative act, not a reproducible magic system.</t>
        </is>
      </c>
    </row>
    <row r="1379" ht="31" customHeight="1" s="99">
      <c r="A1379" s="215" t="inlineStr">
        <is>
          <t>CDM-01378</t>
        </is>
      </c>
      <c r="B1379" s="215" t="inlineStr">
        <is>
          <t>CHR-SRC025-002</t>
        </is>
      </c>
      <c r="C1379" s="215" t="inlineStr">
        <is>
          <t>Hina</t>
        </is>
      </c>
      <c r="D1379" s="216" t="inlineStr">
        <is>
          <t>SRC-025</t>
        </is>
      </c>
      <c r="E1379" s="216" t="inlineStr">
        <is>
          <t>cultures</t>
        </is>
      </c>
      <c r="F1379" s="216" t="inlineStr">
        <is>
          <t>Hawaiian-context institutional renderings</t>
        </is>
      </c>
      <c r="G1379" s="216" t="inlineStr"/>
      <c r="H1379" s="216" t="inlineStr"/>
      <c r="I1379" s="216" t="inlineStr">
        <is>
          <t>high</t>
        </is>
      </c>
      <c r="J1379" s="216" t="inlineStr">
        <is>
          <t>The shared name and explicit kinship in these two selected publications do not establish a fixed identity across all Hina traditions.</t>
        </is>
      </c>
    </row>
    <row r="1380" ht="31" customHeight="1" s="99">
      <c r="A1380" s="212" t="inlineStr">
        <is>
          <t>CDM-01379</t>
        </is>
      </c>
      <c r="B1380" s="212" t="inlineStr">
        <is>
          <t>CHR-SRC025-002</t>
        </is>
      </c>
      <c r="C1380" s="212" t="inlineStr">
        <is>
          <t>Hina</t>
        </is>
      </c>
      <c r="D1380" s="213" t="inlineStr">
        <is>
          <t>SRC-025</t>
        </is>
      </c>
      <c r="E1380" s="213" t="inlineStr">
        <is>
          <t>cosmologies_and_realms</t>
        </is>
      </c>
      <c r="F1380" s="213" t="inlineStr">
        <is>
          <t>Puʻu Hālaʻi / Puʻu Honu account</t>
        </is>
      </c>
      <c r="G1380" s="213" t="inlineStr"/>
      <c r="H1380" s="213" t="inlineStr"/>
      <c r="I1380" s="213" t="inlineStr">
        <is>
          <t>high</t>
        </is>
      </c>
      <c r="J1380" s="213" t="inlineStr">
        <is>
          <t>A named Hilo landscape relation in the selected retelling.</t>
        </is>
      </c>
    </row>
    <row r="1381" ht="31" customHeight="1" s="99">
      <c r="A1381" s="215" t="inlineStr">
        <is>
          <t>CDM-01380</t>
        </is>
      </c>
      <c r="B1381" s="215" t="inlineStr">
        <is>
          <t>CHR-SRC025-002</t>
        </is>
      </c>
      <c r="C1381" s="215" t="inlineStr">
        <is>
          <t>Hina</t>
        </is>
      </c>
      <c r="D1381" s="216" t="inlineStr">
        <is>
          <t>SRC-025</t>
        </is>
      </c>
      <c r="E1381" s="216" t="inlineStr">
        <is>
          <t>metaphysical_laws_and_rituals</t>
        </is>
      </c>
      <c r="F1381" s="216" t="inlineStr">
        <is>
          <t>kuleana to care for people</t>
        </is>
      </c>
      <c r="G1381" s="216" t="inlineStr"/>
      <c r="H1381" s="216" t="inlineStr"/>
      <c r="I1381" s="216" t="inlineStr">
        <is>
          <t>high</t>
        </is>
      </c>
      <c r="J1381" s="216" t="inlineStr">
        <is>
          <t>The selected source says Hina charged each daughter with taking care of people; it is not normalized into a generic quest or class mechanic.</t>
        </is>
      </c>
    </row>
    <row r="1382" ht="31" customHeight="1" s="99">
      <c r="A1382" s="212" t="inlineStr">
        <is>
          <t>CDM-01381</t>
        </is>
      </c>
      <c r="B1382" s="212" t="inlineStr">
        <is>
          <t>CHR-SRC025-005</t>
        </is>
      </c>
      <c r="C1382" s="212" t="inlineStr">
        <is>
          <t>Hinaikawai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CHR-SRC025-005</t>
        </is>
      </c>
      <c r="C1383" s="215" t="inlineStr">
        <is>
          <t>Hinaikawai</t>
        </is>
      </c>
      <c r="D1383" s="216" t="inlineStr">
        <is>
          <t>SRC-025</t>
        </is>
      </c>
      <c r="E1383" s="216" t="inlineStr">
        <is>
          <t>states_and_transformations</t>
        </is>
      </c>
      <c r="F1383" s="216" t="inlineStr">
        <is>
          <t>death in the selected imu episode</t>
        </is>
      </c>
      <c r="G1383" s="216" t="inlineStr"/>
      <c r="H1383" s="216" t="inlineStr"/>
      <c r="I1383" s="216" t="inlineStr">
        <is>
          <t>high</t>
        </is>
      </c>
      <c r="J1383" s="216" t="inlineStr">
        <is>
          <t>Narrative outcome in this account, not a generic transformation or status template.</t>
        </is>
      </c>
    </row>
    <row r="1384" ht="31" customHeight="1" s="99">
      <c r="A1384" s="212" t="inlineStr">
        <is>
          <t>CDM-01383</t>
        </is>
      </c>
      <c r="B1384" s="212" t="inlineStr">
        <is>
          <t>CHR-SRC025-005</t>
        </is>
      </c>
      <c r="C1384" s="212" t="inlineStr">
        <is>
          <t>Hinaikawai</t>
        </is>
      </c>
      <c r="D1384" s="213" t="inlineStr">
        <is>
          <t>SRC-025</t>
        </is>
      </c>
      <c r="E1384" s="213" t="inlineStr">
        <is>
          <t>artifacts_and_vehicles</t>
        </is>
      </c>
      <c r="F1384" s="213" t="inlineStr">
        <is>
          <t>imu</t>
        </is>
      </c>
      <c r="G1384" s="213" t="inlineStr"/>
      <c r="H1384" s="213" t="inlineStr"/>
      <c r="I1384" s="213" t="inlineStr">
        <is>
          <t>high</t>
        </is>
      </c>
      <c r="J1384" s="213" t="inlineStr">
        <is>
          <t>Specific narrative site and implement.</t>
        </is>
      </c>
    </row>
    <row r="1385" ht="31" customHeight="1" s="99">
      <c r="A1385" s="215" t="inlineStr">
        <is>
          <t>CDM-01384</t>
        </is>
      </c>
      <c r="B1385" s="215" t="inlineStr">
        <is>
          <t>CHR-SRC025-005</t>
        </is>
      </c>
      <c r="C1385" s="215" t="inlineStr">
        <is>
          <t>Hinaikawai</t>
        </is>
      </c>
      <c r="D1385" s="216" t="inlineStr">
        <is>
          <t>SRC-025</t>
        </is>
      </c>
      <c r="E1385" s="216" t="inlineStr">
        <is>
          <t>cosmologies_and_realms</t>
        </is>
      </c>
      <c r="F1385" s="216" t="inlineStr">
        <is>
          <t>Puʻu Honu</t>
        </is>
      </c>
      <c r="G1385" s="216" t="inlineStr"/>
      <c r="H1385" s="216" t="inlineStr"/>
      <c r="I1385" s="216" t="inlineStr">
        <is>
          <t>high</t>
        </is>
      </c>
      <c r="J1385" s="216" t="inlineStr">
        <is>
          <t>Named local landscape relation in the selected account.</t>
        </is>
      </c>
    </row>
    <row r="1386" ht="31" customHeight="1" s="99">
      <c r="A1386" s="212" t="inlineStr">
        <is>
          <t>CDM-01385</t>
        </is>
      </c>
      <c r="B1386" s="212" t="inlineStr">
        <is>
          <t>CHR-SRC025-004</t>
        </is>
      </c>
      <c r="C1386" s="212" t="inlineStr">
        <is>
          <t>Hinaikeahi</t>
        </is>
      </c>
      <c r="D1386" s="213" t="inlineStr">
        <is>
          <t>SRC-025</t>
        </is>
      </c>
      <c r="E1386" s="213" t="inlineStr">
        <is>
          <t>cultures</t>
        </is>
      </c>
      <c r="F1386" s="213" t="inlineStr">
        <is>
          <t>Hilo / Puʻu Hālaʻi moʻolelo rendering</t>
        </is>
      </c>
      <c r="G1386" s="213" t="inlineStr"/>
      <c r="H1386" s="213" t="inlineStr"/>
      <c r="I1386" s="213" t="inlineStr">
        <is>
          <t>high</t>
        </is>
      </c>
      <c r="J1386" s="213" t="inlineStr">
        <is>
          <t>Specific place-bound institutional retelling, not a general Polynesian character category.</t>
        </is>
      </c>
    </row>
    <row r="1387" ht="31" customHeight="1" s="99">
      <c r="A1387" s="215" t="inlineStr">
        <is>
          <t>CDM-01386</t>
        </is>
      </c>
      <c r="B1387" s="215" t="inlineStr">
        <is>
          <t>CHR-SRC025-004</t>
        </is>
      </c>
      <c r="C1387" s="215" t="inlineStr">
        <is>
          <t>Hinaikeahi</t>
        </is>
      </c>
      <c r="D1387" s="216" t="inlineStr">
        <is>
          <t>SRC-025</t>
        </is>
      </c>
      <c r="E1387" s="216" t="inlineStr">
        <is>
          <t>roles_and_vocations</t>
        </is>
      </c>
      <c r="F1387" s="216" t="inlineStr">
        <is>
          <t>leader / chiefess in the selected account</t>
        </is>
      </c>
      <c r="G1387" s="216" t="inlineStr"/>
      <c r="H1387" s="216" t="inlineStr"/>
      <c r="I1387" s="216" t="inlineStr">
        <is>
          <t>high</t>
        </is>
      </c>
      <c r="J1387" s="216" t="inlineStr">
        <is>
          <t>The source describes her as a good and benevolent leader and chiefess; this is a narrative social description, not a class.</t>
        </is>
      </c>
    </row>
    <row r="1388" ht="31" customHeight="1" s="99">
      <c r="A1388" s="212" t="inlineStr">
        <is>
          <t>CDM-01387</t>
        </is>
      </c>
      <c r="B1388" s="212" t="inlineStr">
        <is>
          <t>CHR-SRC025-004</t>
        </is>
      </c>
      <c r="C1388" s="212" t="inlineStr">
        <is>
          <t>Hinaikeahi</t>
        </is>
      </c>
      <c r="D1388" s="213" t="inlineStr">
        <is>
          <t>SRC-025</t>
        </is>
      </c>
      <c r="E1388" s="213" t="inlineStr">
        <is>
          <t>artifacts_and_vehicles</t>
        </is>
      </c>
      <c r="F1388" s="213" t="inlineStr">
        <is>
          <t>imu</t>
        </is>
      </c>
      <c r="G1388" s="213" t="inlineStr"/>
      <c r="H1388" s="213" t="inlineStr"/>
      <c r="I1388" s="213" t="inlineStr">
        <is>
          <t>high</t>
        </is>
      </c>
      <c r="J1388" s="213" t="inlineStr">
        <is>
          <t>Specific underground oven and narrative site; not a generic ritual-device archetype.</t>
        </is>
      </c>
    </row>
    <row r="1389" ht="31" customHeight="1" s="99">
      <c r="A1389" s="215" t="inlineStr">
        <is>
          <t>CDM-01388</t>
        </is>
      </c>
      <c r="B1389" s="215" t="inlineStr">
        <is>
          <t>CHR-SRC025-004</t>
        </is>
      </c>
      <c r="C1389" s="215" t="inlineStr">
        <is>
          <t>Hinaikeahi</t>
        </is>
      </c>
      <c r="D1389" s="216" t="inlineStr">
        <is>
          <t>SRC-025</t>
        </is>
      </c>
      <c r="E1389" s="216" t="inlineStr">
        <is>
          <t>cosmologies_and_realms</t>
        </is>
      </c>
      <c r="F1389" s="216" t="inlineStr">
        <is>
          <t>realm of the gods in the selected account</t>
        </is>
      </c>
      <c r="G1389" s="216" t="inlineStr"/>
      <c r="H1389" s="216" t="inlineStr"/>
      <c r="I1389" s="216" t="inlineStr">
        <is>
          <t>high</t>
        </is>
      </c>
      <c r="J1389" s="216" t="inlineStr">
        <is>
          <t>The account says she tells of travel through the earth into this realm; no broader cosmology is inferred.</t>
        </is>
      </c>
    </row>
    <row r="1390" ht="31" customHeight="1" s="99">
      <c r="A1390" s="212" t="inlineStr">
        <is>
          <t>CDM-01389</t>
        </is>
      </c>
      <c r="B1390" s="212" t="inlineStr">
        <is>
          <t>CHR-SRC025-004</t>
        </is>
      </c>
      <c r="C1390" s="212" t="inlineStr">
        <is>
          <t>Hinaikeahi</t>
        </is>
      </c>
      <c r="D1390" s="213" t="inlineStr">
        <is>
          <t>SRC-025</t>
        </is>
      </c>
      <c r="E1390" s="213" t="inlineStr">
        <is>
          <t>metaphysical_laws_and_rituals</t>
        </is>
      </c>
      <c r="F1390" s="213" t="inlineStr">
        <is>
          <t>offering herself during famine</t>
        </is>
      </c>
      <c r="G1390" s="213" t="inlineStr"/>
      <c r="H1390" s="213" t="inlineStr"/>
      <c r="I1390" s="213" t="inlineStr">
        <is>
          <t>high</t>
        </is>
      </c>
      <c r="J1390" s="213" t="inlineStr">
        <is>
          <t>Narrative act in the selected retelling; it is not generalized as a normative ritual system.</t>
        </is>
      </c>
    </row>
    <row r="1391" ht="31" customHeight="1" s="99">
      <c r="A1391" s="215" t="inlineStr">
        <is>
          <t>CDM-01390</t>
        </is>
      </c>
      <c r="B1391" s="215" t="inlineStr">
        <is>
          <t>CHR-SRC025-003</t>
        </is>
      </c>
      <c r="C1391" s="215" t="inlineStr">
        <is>
          <t>Lā</t>
        </is>
      </c>
      <c r="D1391" s="216" t="inlineStr">
        <is>
          <t>SRC-025</t>
        </is>
      </c>
      <c r="E1391" s="216" t="inlineStr">
        <is>
          <t>being_types</t>
        </is>
      </c>
      <c r="F1391" s="216" t="inlineStr">
        <is>
          <t>Lā as speaking sun in this account</t>
        </is>
      </c>
      <c r="G1391" s="216" t="inlineStr"/>
      <c r="H1391" s="216" t="inlineStr"/>
      <c r="I1391" s="216" t="inlineStr">
        <is>
          <t>high</t>
        </is>
      </c>
      <c r="J1391" s="216" t="inlineStr">
        <is>
          <t>This is a character record only because the selected rendering gives the sun speech and agency; it does not posit a generic species or deity class.</t>
        </is>
      </c>
    </row>
    <row r="1392" ht="31" customHeight="1" s="99">
      <c r="A1392" s="212" t="inlineStr">
        <is>
          <t>CDM-01391</t>
        </is>
      </c>
      <c r="B1392" s="212" t="inlineStr">
        <is>
          <t>CHR-SRC025-003</t>
        </is>
      </c>
      <c r="C1392" s="212" t="inlineStr">
        <is>
          <t>Lā</t>
        </is>
      </c>
      <c r="D1392" s="213" t="inlineStr">
        <is>
          <t>SRC-025</t>
        </is>
      </c>
      <c r="E1392" s="213" t="inlineStr">
        <is>
          <t>cultures</t>
        </is>
      </c>
      <c r="F1392" s="213" t="inlineStr">
        <is>
          <t>Hawaiian-context institutional rendering</t>
        </is>
      </c>
      <c r="G1392" s="213" t="inlineStr"/>
      <c r="H1392" s="213" t="inlineStr"/>
      <c r="I1392" s="213" t="inlineStr">
        <is>
          <t>high</t>
        </is>
      </c>
      <c r="J1392" s="213" t="inlineStr">
        <is>
          <t>Bounded to the cited rendering.</t>
        </is>
      </c>
    </row>
    <row r="1393" ht="31" customHeight="1" s="99">
      <c r="A1393" s="215" t="inlineStr">
        <is>
          <t>CDM-01392</t>
        </is>
      </c>
      <c r="B1393" s="215" t="inlineStr">
        <is>
          <t>CHR-SRC025-003</t>
        </is>
      </c>
      <c r="C1393" s="215" t="inlineStr">
        <is>
          <t>Lā</t>
        </is>
      </c>
      <c r="D1393" s="216" t="inlineStr">
        <is>
          <t>SRC-025</t>
        </is>
      </c>
      <c r="E1393" s="216" t="inlineStr">
        <is>
          <t>cosmologies_and_realms</t>
        </is>
      </c>
      <c r="F1393" s="216" t="inlineStr">
        <is>
          <t>daily solar course</t>
        </is>
      </c>
      <c r="G1393" s="216" t="inlineStr"/>
      <c r="H1393" s="216" t="inlineStr"/>
      <c r="I1393" s="216" t="inlineStr">
        <is>
          <t>high</t>
        </is>
      </c>
      <c r="J1393" s="216" t="inlineStr">
        <is>
          <t>Specific narrative explanation for speed of the sun in the selected account.</t>
        </is>
      </c>
    </row>
    <row r="1394" ht="31" customHeight="1" s="99">
      <c r="A1394" s="212" t="inlineStr">
        <is>
          <t>CDM-01393</t>
        </is>
      </c>
      <c r="B1394" s="212" t="inlineStr">
        <is>
          <t>CHR-SRC025-001</t>
        </is>
      </c>
      <c r="C1394" s="212" t="inlineStr">
        <is>
          <t>Māui</t>
        </is>
      </c>
      <c r="D1394" s="213" t="inlineStr">
        <is>
          <t>SRC-025</t>
        </is>
      </c>
      <c r="E1394" s="213" t="inlineStr">
        <is>
          <t>cultures</t>
        </is>
      </c>
      <c r="F1394" s="213" t="inlineStr">
        <is>
          <t>Hawaiian-context institutional rendering</t>
        </is>
      </c>
      <c r="G1394" s="213" t="inlineStr"/>
      <c r="H1394" s="213" t="inlineStr"/>
      <c r="I1394" s="213" t="inlineStr">
        <is>
          <t>high</t>
        </is>
      </c>
      <c r="J1394" s="213" t="inlineStr">
        <is>
          <t>The document uses ʻōlelo Hawaiʻi names and a Hawaiʻi location; this does not define a pan-Polynesian identity category.</t>
        </is>
      </c>
    </row>
    <row r="1395" ht="31" customHeight="1" s="99">
      <c r="A1395" s="215" t="inlineStr">
        <is>
          <t>CDM-01394</t>
        </is>
      </c>
      <c r="B1395" s="215" t="inlineStr">
        <is>
          <t>CHR-SRC025-001</t>
        </is>
      </c>
      <c r="C1395" s="215" t="inlineStr">
        <is>
          <t>Māui</t>
        </is>
      </c>
      <c r="D1395" s="216" t="inlineStr">
        <is>
          <t>SRC-025</t>
        </is>
      </c>
      <c r="E1395" s="216" t="inlineStr">
        <is>
          <t>artifacts_and_vehicles</t>
        </is>
      </c>
      <c r="F1395" s="216" t="inlineStr">
        <is>
          <t>strong fiber cord</t>
        </is>
      </c>
      <c r="G1395" s="216" t="inlineStr"/>
      <c r="H1395" s="216" t="inlineStr"/>
      <c r="I1395" s="216" t="inlineStr">
        <is>
          <t>high</t>
        </is>
      </c>
      <c r="J1395" s="216" t="inlineStr">
        <is>
          <t>A named narrative implement in this rendering, not a generic magical item.</t>
        </is>
      </c>
    </row>
    <row r="1396" ht="31" customHeight="1" s="99">
      <c r="A1396" s="212" t="inlineStr">
        <is>
          <t>CDM-01395</t>
        </is>
      </c>
      <c r="B1396" s="212" t="inlineStr">
        <is>
          <t>CHR-SRC025-001</t>
        </is>
      </c>
      <c r="C1396" s="212" t="inlineStr">
        <is>
          <t>Māui</t>
        </is>
      </c>
      <c r="D1396" s="213" t="inlineStr">
        <is>
          <t>SRC-025</t>
        </is>
      </c>
      <c r="E1396" s="213" t="inlineStr">
        <is>
          <t>cosmologies_and_realms</t>
        </is>
      </c>
      <c r="F1396" s="213" t="inlineStr">
        <is>
          <t>Haleakalā and Lā’s course</t>
        </is>
      </c>
      <c r="G1396" s="213" t="inlineStr"/>
      <c r="H1396" s="213" t="inlineStr"/>
      <c r="I1396" s="213" t="inlineStr">
        <is>
          <t>high</t>
        </is>
      </c>
      <c r="J1396" s="213" t="inlineStr">
        <is>
          <t>Specific place-bound account; not a universal origin explanation.</t>
        </is>
      </c>
    </row>
    <row r="1397" ht="31" customHeight="1" s="99">
      <c r="A1397" s="215" t="inlineStr">
        <is>
          <t>CDM-01396</t>
        </is>
      </c>
      <c r="B1397" s="215" t="inlineStr">
        <is>
          <t>CHR-SRC026-001</t>
        </is>
      </c>
      <c r="C1397" s="215" t="inlineStr">
        <is>
          <t>Beren</t>
        </is>
      </c>
      <c r="D1397" s="216" t="inlineStr">
        <is>
          <t>SRC-026</t>
        </is>
      </c>
      <c r="E1397" s="216" t="inlineStr">
        <is>
          <t>being_types</t>
        </is>
      </c>
      <c r="F1397" s="216" t="inlineStr">
        <is>
          <t>outlawed mortal</t>
        </is>
      </c>
      <c r="G1397" s="216" t="inlineStr"/>
      <c r="H1397" s="216" t="inlineStr"/>
      <c r="I1397" s="216" t="inlineStr">
        <is>
          <t>high</t>
        </is>
      </c>
      <c r="J1397" s="216" t="inlineStr">
        <is>
          <t>The Estate’s chapter-specific contextual account uses this wording. It is source-language fiction, not a real-world racial, ethnic, religious, or biological classification.</t>
        </is>
      </c>
    </row>
    <row r="1398" ht="31" customHeight="1" s="99">
      <c r="A1398" s="212" t="inlineStr">
        <is>
          <t>CDM-01397</t>
        </is>
      </c>
      <c r="B1398" s="212" t="inlineStr">
        <is>
          <t>CHR-SRC026-001</t>
        </is>
      </c>
      <c r="C1398" s="212" t="inlineStr">
        <is>
          <t>Beren</t>
        </is>
      </c>
      <c r="D1398" s="213" t="inlineStr">
        <is>
          <t>SRC-026</t>
        </is>
      </c>
      <c r="E1398" s="213" t="inlineStr">
        <is>
          <t>artifacts_and_vehicles</t>
        </is>
      </c>
      <c r="F1398" s="213" t="inlineStr">
        <is>
          <t>Silmaril quest</t>
        </is>
      </c>
      <c r="G1398" s="213" t="inlineStr"/>
      <c r="H1398" s="213" t="inlineStr"/>
      <c r="I1398" s="213" t="inlineStr">
        <is>
          <t>high</t>
        </is>
      </c>
      <c r="J1398" s="213" t="inlineStr">
        <is>
          <t>Limited to the selected chapter’s account of taking one Silmaril; it does not imply ownership of all Silmarils or import an alternate textual version.</t>
        </is>
      </c>
    </row>
    <row r="1399" ht="31" customHeight="1" s="99">
      <c r="A1399" s="215" t="inlineStr">
        <is>
          <t>CDM-01398</t>
        </is>
      </c>
      <c r="B1399" s="215" t="inlineStr">
        <is>
          <t>CHR-SRC026-001</t>
        </is>
      </c>
      <c r="C1399" s="215" t="inlineStr">
        <is>
          <t>Beren</t>
        </is>
      </c>
      <c r="D1399" s="216" t="inlineStr">
        <is>
          <t>SRC-026</t>
        </is>
      </c>
      <c r="E1399" s="216" t="inlineStr">
        <is>
          <t>narrative_archetypes</t>
        </is>
      </c>
      <c r="F1399" s="216" t="inlineStr">
        <is>
          <t>central quest participant</t>
        </is>
      </c>
      <c r="G1399" s="216" t="inlineStr"/>
      <c r="H1399" s="216" t="inlineStr"/>
      <c r="I1399" s="216" t="inlineStr">
        <is>
          <t>high</t>
        </is>
      </c>
      <c r="J1399" s="216" t="inlineStr">
        <is>
          <t>A compact plot role for this chapter witness, not a moral alignment, personality diagnosis, or franchise-wide identity.</t>
        </is>
      </c>
    </row>
    <row r="1400" ht="31" customHeight="1" s="99">
      <c r="A1400" s="212" t="inlineStr">
        <is>
          <t>CDM-01399</t>
        </is>
      </c>
      <c r="B1400" s="212" t="inlineStr">
        <is>
          <t>CHR-SRC026-002</t>
        </is>
      </c>
      <c r="C1400" s="212" t="inlineStr">
        <is>
          <t>Lúthien</t>
        </is>
      </c>
      <c r="D1400" s="213" t="inlineStr">
        <is>
          <t>SRC-026</t>
        </is>
      </c>
      <c r="E1400" s="213" t="inlineStr">
        <is>
          <t>being_types</t>
        </is>
      </c>
      <c r="F1400" s="213" t="inlineStr">
        <is>
          <t>elf of royalty</t>
        </is>
      </c>
      <c r="G1400" s="213" t="inlineStr"/>
      <c r="H1400" s="213" t="inlineStr"/>
      <c r="I1400" s="213" t="inlineStr">
        <is>
          <t>high</t>
        </is>
      </c>
      <c r="J1400" s="213" t="inlineStr">
        <is>
          <t>The Estate’s chapter-specific contextual account uses this wording. It is source-language fiction, not a real-world ancestry, ethnicity, class, or gender category.</t>
        </is>
      </c>
    </row>
    <row r="1401" ht="31" customHeight="1" s="99">
      <c r="A1401" s="215" t="inlineStr">
        <is>
          <t>CDM-01400</t>
        </is>
      </c>
      <c r="B1401" s="215" t="inlineStr">
        <is>
          <t>CHR-SRC026-002</t>
        </is>
      </c>
      <c r="C1401" s="215" t="inlineStr">
        <is>
          <t>Lúthien</t>
        </is>
      </c>
      <c r="D1401" s="216" t="inlineStr">
        <is>
          <t>SRC-026</t>
        </is>
      </c>
      <c r="E1401" s="216" t="inlineStr">
        <is>
          <t>artifacts_and_vehicles</t>
        </is>
      </c>
      <c r="F1401" s="216" t="inlineStr">
        <is>
          <t>Silmaril quest</t>
        </is>
      </c>
      <c r="G1401" s="216" t="inlineStr"/>
      <c r="H1401" s="216" t="inlineStr"/>
      <c r="I1401" s="216" t="inlineStr">
        <is>
          <t>high</t>
        </is>
      </c>
      <c r="J1401" s="216" t="inlineStr">
        <is>
          <t>Limited to her named help in the selected chapter’s account; no independent power system or alternate-version feat is inferred.</t>
        </is>
      </c>
    </row>
    <row r="1402" ht="31" customHeight="1" s="99">
      <c r="A1402" s="212" t="inlineStr">
        <is>
          <t>CDM-01401</t>
        </is>
      </c>
      <c r="B1402" s="212" t="inlineStr">
        <is>
          <t>CHR-SRC026-002</t>
        </is>
      </c>
      <c r="C1402" s="212" t="inlineStr">
        <is>
          <t>Lúthien</t>
        </is>
      </c>
      <c r="D1402" s="213" t="inlineStr">
        <is>
          <t>SRC-026</t>
        </is>
      </c>
      <c r="E1402" s="213" t="inlineStr">
        <is>
          <t>narrative_archetypes</t>
        </is>
      </c>
      <c r="F1402" s="213" t="inlineStr">
        <is>
          <t>central quest participant</t>
        </is>
      </c>
      <c r="G1402" s="213" t="inlineStr"/>
      <c r="H1402" s="213" t="inlineStr"/>
      <c r="I1402" s="213" t="inlineStr">
        <is>
          <t>high</t>
        </is>
      </c>
      <c r="J1402" s="213" t="inlineStr">
        <is>
          <t>A compact plot role for this chapter witness, not a statement about women, nobility, agency across versions, or moral alignment.</t>
        </is>
      </c>
    </row>
    <row r="1403" ht="31" customHeight="1" s="99">
      <c r="A1403" s="215" t="inlineStr">
        <is>
          <t>CDM-01402</t>
        </is>
      </c>
      <c r="B1403" s="215" t="inlineStr">
        <is>
          <t>CHR-SRC027-001</t>
        </is>
      </c>
      <c r="C1403" s="215" t="inlineStr">
        <is>
          <t>Conan</t>
        </is>
      </c>
      <c r="D1403" s="216" t="inlineStr">
        <is>
          <t>SRC-027</t>
        </is>
      </c>
      <c r="E1403" s="216" t="inlineStr">
        <is>
          <t>cultures</t>
        </is>
      </c>
      <c r="F1403" s="216" t="inlineStr">
        <is>
          <t>Cimmerian</t>
        </is>
      </c>
      <c r="G1403" s="216" t="inlineStr"/>
      <c r="H1403" s="216" t="inlineStr"/>
      <c r="I1403" s="216" t="inlineStr">
        <is>
          <t>high</t>
        </is>
      </c>
      <c r="J1403" s="216" t="inlineStr">
        <is>
          <t>Howard's fictional people/identity term in this story; no real-world equivalence is asserted.</t>
        </is>
      </c>
    </row>
    <row r="1404" ht="31" customHeight="1" s="99">
      <c r="A1404" s="212" t="inlineStr">
        <is>
          <t>CDM-01403</t>
        </is>
      </c>
      <c r="B1404" s="212" t="inlineStr">
        <is>
          <t>CHR-SRC027-001</t>
        </is>
      </c>
      <c r="C1404" s="212" t="inlineStr">
        <is>
          <t>Conan</t>
        </is>
      </c>
      <c r="D1404" s="213" t="inlineStr">
        <is>
          <t>SRC-027</t>
        </is>
      </c>
      <c r="E1404" s="213" t="inlineStr">
        <is>
          <t>roles_and_vocations</t>
        </is>
      </c>
      <c r="F1404" s="213" t="inlineStr">
        <is>
          <t>thief</t>
        </is>
      </c>
      <c r="G1404" s="213" t="inlineStr"/>
      <c r="H1404" s="213" t="inlineStr"/>
      <c r="I1404" s="213" t="inlineStr">
        <is>
          <t>high</t>
        </is>
      </c>
      <c r="J1404" s="213" t="inlineStr">
        <is>
          <t>Conan identifies himself this way to Yag-kosha in chapter III; it is not an RPG class mapping.</t>
        </is>
      </c>
    </row>
    <row r="1405" ht="31" customHeight="1" s="99">
      <c r="A1405" s="215" t="inlineStr">
        <is>
          <t>CDM-01404</t>
        </is>
      </c>
      <c r="B1405" s="215" t="inlineStr">
        <is>
          <t>CHR-SRC027-001</t>
        </is>
      </c>
      <c r="C1405" s="215" t="inlineStr">
        <is>
          <t>Conan</t>
        </is>
      </c>
      <c r="D1405" s="216" t="inlineStr">
        <is>
          <t>SRC-027</t>
        </is>
      </c>
      <c r="E1405" s="216" t="inlineStr">
        <is>
          <t>artifacts_and_vehicles</t>
        </is>
      </c>
      <c r="F1405" s="216" t="inlineStr">
        <is>
          <t>Elephant's Heart</t>
        </is>
      </c>
      <c r="G1405" s="216" t="inlineStr"/>
      <c r="H1405" s="216" t="inlineStr"/>
      <c r="I1405" s="216" t="inlineStr">
        <is>
          <t>high</t>
        </is>
      </c>
      <c r="J1405" s="216" t="inlineStr">
        <is>
          <t>Artifact attached as a dimension, never a node.</t>
        </is>
      </c>
    </row>
    <row r="1406" ht="31" customHeight="1" s="99">
      <c r="A1406" s="212" t="inlineStr">
        <is>
          <t>CDM-01405</t>
        </is>
      </c>
      <c r="B1406" s="212" t="inlineStr">
        <is>
          <t>CHR-SRC027-001</t>
        </is>
      </c>
      <c r="C1406" s="212" t="inlineStr">
        <is>
          <t>Conan</t>
        </is>
      </c>
      <c r="D1406" s="213" t="inlineStr">
        <is>
          <t>SRC-027</t>
        </is>
      </c>
      <c r="E1406" s="213" t="inlineStr">
        <is>
          <t>metaphysical_laws_and_rituals</t>
        </is>
      </c>
      <c r="F1406" s="213" t="inlineStr">
        <is>
          <t>Blood and the Jewel</t>
        </is>
      </c>
      <c r="G1406" s="213" t="inlineStr"/>
      <c r="H1406" s="213" t="inlineStr"/>
      <c r="I1406" s="213" t="inlineStr">
        <is>
          <t>moderate</t>
        </is>
      </c>
      <c r="J1406" s="213" t="inlineStr">
        <is>
          <t>The named final sorcery is Yag-kosha's account and instruction.</t>
        </is>
      </c>
    </row>
    <row r="1407" ht="31" customHeight="1" s="99">
      <c r="A1407" s="215" t="inlineStr">
        <is>
          <t>CDM-01406</t>
        </is>
      </c>
      <c r="B1407" s="215" t="inlineStr">
        <is>
          <t>CHR-SRC027-002</t>
        </is>
      </c>
      <c r="C1407" s="215" t="inlineStr">
        <is>
          <t>Taurus of Nemedia</t>
        </is>
      </c>
      <c r="D1407" s="216" t="inlineStr">
        <is>
          <t>SRC-027</t>
        </is>
      </c>
      <c r="E1407" s="216" t="inlineStr">
        <is>
          <t>cultures</t>
        </is>
      </c>
      <c r="F1407" s="216" t="inlineStr">
        <is>
          <t>Nemedian</t>
        </is>
      </c>
      <c r="G1407" s="216" t="inlineStr"/>
      <c r="H1407" s="216" t="inlineStr"/>
      <c r="I1407" s="216" t="inlineStr">
        <is>
          <t>high</t>
        </is>
      </c>
      <c r="J1407" s="216" t="inlineStr">
        <is>
          <t>Howard's fictional regional identity; no real-world equivalent is asserted.</t>
        </is>
      </c>
    </row>
    <row r="1408" ht="31" customHeight="1" s="99">
      <c r="A1408" s="212" t="inlineStr">
        <is>
          <t>CDM-01407</t>
        </is>
      </c>
      <c r="B1408" s="212" t="inlineStr">
        <is>
          <t>CHR-SRC027-002</t>
        </is>
      </c>
      <c r="C1408" s="212" t="inlineStr">
        <is>
          <t>Taurus of Nemedia</t>
        </is>
      </c>
      <c r="D1408" s="213" t="inlineStr">
        <is>
          <t>SRC-027</t>
        </is>
      </c>
      <c r="E1408" s="213" t="inlineStr">
        <is>
          <t>roles_and_vocations</t>
        </is>
      </c>
      <c r="F1408" s="213" t="inlineStr">
        <is>
          <t>thief</t>
        </is>
      </c>
      <c r="G1408" s="213" t="inlineStr"/>
      <c r="H1408" s="213" t="inlineStr"/>
      <c r="I1408" s="213" t="inlineStr">
        <is>
          <t>high</t>
        </is>
      </c>
      <c r="J1408" s="213" t="inlineStr">
        <is>
          <t>Source-specific occupation/status.</t>
        </is>
      </c>
    </row>
    <row r="1409" ht="31" customHeight="1" s="99">
      <c r="A1409" s="215" t="inlineStr">
        <is>
          <t>CDM-01408</t>
        </is>
      </c>
      <c r="B1409" s="215" t="inlineStr">
        <is>
          <t>CHR-SRC027-002</t>
        </is>
      </c>
      <c r="C1409" s="215" t="inlineStr">
        <is>
          <t>Taurus of Nemedia</t>
        </is>
      </c>
      <c r="D1409" s="216" t="inlineStr">
        <is>
          <t>SRC-027</t>
        </is>
      </c>
      <c r="E1409" s="216" t="inlineStr">
        <is>
          <t>artifacts_and_vehicles</t>
        </is>
      </c>
      <c r="F1409" s="216" t="inlineStr">
        <is>
          <t>black-lotus powder</t>
        </is>
      </c>
      <c r="G1409" s="216" t="inlineStr"/>
      <c r="H1409" s="216" t="inlineStr"/>
      <c r="I1409" s="216" t="inlineStr">
        <is>
          <t>high</t>
        </is>
      </c>
      <c r="J1409" s="216" t="inlineStr">
        <is>
          <t>A story artifact/tool, not an entity node.</t>
        </is>
      </c>
    </row>
    <row r="1410" ht="31" customHeight="1" s="99">
      <c r="A1410" s="212" t="inlineStr">
        <is>
          <t>CDM-01409</t>
        </is>
      </c>
      <c r="B1410" s="212" t="inlineStr">
        <is>
          <t>CHR-SRC027-004</t>
        </is>
      </c>
      <c r="C1410" s="212" t="inlineStr">
        <is>
          <t>Yag-kosha</t>
        </is>
      </c>
      <c r="D1410" s="213" t="inlineStr">
        <is>
          <t>SRC-027</t>
        </is>
      </c>
      <c r="E1410" s="213" t="inlineStr">
        <is>
          <t>being_types</t>
        </is>
      </c>
      <c r="F1410" s="213" t="inlineStr">
        <is>
          <t>being of Yag, in Yag-kosha's own account</t>
        </is>
      </c>
      <c r="G1410" s="213" t="inlineStr"/>
      <c r="H1410" s="213" t="inlineStr"/>
      <c r="I1410" s="213" t="inlineStr">
        <is>
          <t>moderate</t>
        </is>
      </c>
      <c r="J1410" s="213" t="inlineStr">
        <is>
          <t>Self-reported origin and ontology; not classified as a real or generic alien, god, or demon type.</t>
        </is>
      </c>
    </row>
    <row r="1411" ht="31" customHeight="1" s="99">
      <c r="A1411" s="215" t="inlineStr">
        <is>
          <t>CDM-01410</t>
        </is>
      </c>
      <c r="B1411" s="215" t="inlineStr">
        <is>
          <t>CHR-SRC027-004</t>
        </is>
      </c>
      <c r="C1411" s="215" t="inlineStr">
        <is>
          <t>Yag-kosha</t>
        </is>
      </c>
      <c r="D1411" s="216" t="inlineStr">
        <is>
          <t>SRC-027</t>
        </is>
      </c>
      <c r="E1411" s="216" t="inlineStr">
        <is>
          <t>roles_and_vocations</t>
        </is>
      </c>
      <c r="F1411" s="216" t="inlineStr">
        <is>
          <t>former teacher of Yara, in Yag-kosha's account</t>
        </is>
      </c>
      <c r="G1411" s="216" t="inlineStr"/>
      <c r="H1411" s="216" t="inlineStr"/>
      <c r="I1411" s="216" t="inlineStr">
        <is>
          <t>moderate</t>
        </is>
      </c>
      <c r="J1411" s="216" t="inlineStr">
        <is>
          <t>The prior teacher relationship is his testimony.</t>
        </is>
      </c>
    </row>
    <row r="1412" ht="31" customHeight="1" s="99">
      <c r="A1412" s="212" t="inlineStr">
        <is>
          <t>CDM-01411</t>
        </is>
      </c>
      <c r="B1412" s="212" t="inlineStr">
        <is>
          <t>CHR-SRC027-004</t>
        </is>
      </c>
      <c r="C1412" s="212" t="inlineStr">
        <is>
          <t>Yag-kosha</t>
        </is>
      </c>
      <c r="D1412" s="213" t="inlineStr">
        <is>
          <t>SRC-027</t>
        </is>
      </c>
      <c r="E1412" s="213" t="inlineStr">
        <is>
          <t>power_traditions</t>
        </is>
      </c>
      <c r="F1412" s="213" t="inlineStr">
        <is>
          <t>Blood and the Jewel</t>
        </is>
      </c>
      <c r="G1412" s="213" t="inlineStr"/>
      <c r="H1412" s="213" t="inlineStr"/>
      <c r="I1412" s="213" t="inlineStr">
        <is>
          <t>high</t>
        </is>
      </c>
      <c r="J1412" s="213" t="inlineStr">
        <is>
          <t>Yag-kosha specifies and initiates the story's named sorcery.</t>
        </is>
      </c>
    </row>
    <row r="1413" ht="31" customHeight="1" s="99">
      <c r="A1413" s="215" t="inlineStr">
        <is>
          <t>CDM-01412</t>
        </is>
      </c>
      <c r="B1413" s="215" t="inlineStr">
        <is>
          <t>CHR-SRC027-004</t>
        </is>
      </c>
      <c r="C1413" s="215" t="inlineStr">
        <is>
          <t>Yag-kosha</t>
        </is>
      </c>
      <c r="D1413" s="216" t="inlineStr">
        <is>
          <t>SRC-027</t>
        </is>
      </c>
      <c r="E1413" s="216" t="inlineStr">
        <is>
          <t>states_and_transformations</t>
        </is>
      </c>
      <c r="F1413" s="216" t="inlineStr">
        <is>
          <t>release from captive body / green winged form in the jewel vision</t>
        </is>
      </c>
      <c r="G1413" s="216" t="inlineStr"/>
      <c r="H1413" s="216" t="inlineStr"/>
      <c r="I1413" s="216" t="inlineStr">
        <is>
          <t>moderate</t>
        </is>
      </c>
      <c r="J1413" s="216" t="inlineStr">
        <is>
          <t>Directly narrated as Conan's final perception but not normalized as a generic afterlife state.</t>
        </is>
      </c>
    </row>
    <row r="1414" ht="31" customHeight="1" s="99">
      <c r="A1414" s="212" t="inlineStr">
        <is>
          <t>CDM-01413</t>
        </is>
      </c>
      <c r="B1414" s="212" t="inlineStr">
        <is>
          <t>CHR-SRC027-004</t>
        </is>
      </c>
      <c r="C1414" s="212" t="inlineStr">
        <is>
          <t>Yag-kosha</t>
        </is>
      </c>
      <c r="D1414" s="213" t="inlineStr">
        <is>
          <t>SRC-027</t>
        </is>
      </c>
      <c r="E1414" s="213" t="inlineStr">
        <is>
          <t>artifacts_and_vehicles</t>
        </is>
      </c>
      <c r="F1414" s="213" t="inlineStr">
        <is>
          <t>Elephant's Heart</t>
        </is>
      </c>
      <c r="G1414" s="213" t="inlineStr"/>
      <c r="H1414" s="213" t="inlineStr"/>
      <c r="I1414" s="213" t="inlineStr">
        <is>
          <t>high</t>
        </is>
      </c>
      <c r="J1414" s="213" t="inlineStr">
        <is>
          <t>The jewel receives the blood and manifests the final event.</t>
        </is>
      </c>
    </row>
    <row r="1415" ht="31" customHeight="1" s="99">
      <c r="A1415" s="215" t="inlineStr">
        <is>
          <t>CDM-01414</t>
        </is>
      </c>
      <c r="B1415" s="215" t="inlineStr">
        <is>
          <t>CHR-SRC027-004</t>
        </is>
      </c>
      <c r="C1415" s="215" t="inlineStr">
        <is>
          <t>Yag-kosha</t>
        </is>
      </c>
      <c r="D1415" s="216" t="inlineStr">
        <is>
          <t>SRC-027</t>
        </is>
      </c>
      <c r="E1415" s="216" t="inlineStr">
        <is>
          <t>cosmologies_and_realms</t>
        </is>
      </c>
      <c r="F1415" s="216" t="inlineStr">
        <is>
          <t>Yag, in Yag-kosha's testimony</t>
        </is>
      </c>
      <c r="G1415" s="216" t="inlineStr"/>
      <c r="H1415" s="216" t="inlineStr"/>
      <c r="I1415" s="216" t="inlineStr">
        <is>
          <t>moderate</t>
        </is>
      </c>
      <c r="J1415" s="216" t="inlineStr">
        <is>
          <t>Claimed home world, not independently validated beyond this tale.</t>
        </is>
      </c>
    </row>
    <row r="1416" ht="31" customHeight="1" s="99">
      <c r="A1416" s="212" t="inlineStr">
        <is>
          <t>CDM-01415</t>
        </is>
      </c>
      <c r="B1416" s="212" t="inlineStr">
        <is>
          <t>CHR-SRC027-003</t>
        </is>
      </c>
      <c r="C1416" s="212" t="inlineStr">
        <is>
          <t>Yara</t>
        </is>
      </c>
      <c r="D1416" s="213" t="inlineStr">
        <is>
          <t>SRC-027</t>
        </is>
      </c>
      <c r="E1416" s="213" t="inlineStr">
        <is>
          <t>roles_and_vocations</t>
        </is>
      </c>
      <c r="F1416" s="213" t="inlineStr">
        <is>
          <t>priest and sorcerer</t>
        </is>
      </c>
      <c r="G1416" s="213" t="inlineStr"/>
      <c r="H1416" s="213" t="inlineStr"/>
      <c r="I1416" s="213" t="inlineStr">
        <is>
          <t>high</t>
        </is>
      </c>
      <c r="J1416" s="213" t="inlineStr">
        <is>
          <t>Titles used by the story; no universal religious or magic-class equivalence is claimed.</t>
        </is>
      </c>
    </row>
    <row r="1417" ht="31" customHeight="1" s="99">
      <c r="A1417" s="215" t="inlineStr">
        <is>
          <t>CDM-01416</t>
        </is>
      </c>
      <c r="B1417" s="215" t="inlineStr">
        <is>
          <t>CHR-SRC027-003</t>
        </is>
      </c>
      <c r="C1417" s="215" t="inlineStr">
        <is>
          <t>Yara</t>
        </is>
      </c>
      <c r="D1417" s="216" t="inlineStr">
        <is>
          <t>SRC-027</t>
        </is>
      </c>
      <c r="E1417" s="216" t="inlineStr">
        <is>
          <t>power_traditions</t>
        </is>
      </c>
      <c r="F1417" s="216" t="inlineStr">
        <is>
          <t>Yara's sorcery</t>
        </is>
      </c>
      <c r="G1417" s="216" t="inlineStr"/>
      <c r="H1417" s="216" t="inlineStr"/>
      <c r="I1417" s="216" t="inlineStr">
        <is>
          <t>high</t>
        </is>
      </c>
      <c r="J1417" s="216" t="inlineStr">
        <is>
          <t>Story-specific power practice, not a standardized system.</t>
        </is>
      </c>
    </row>
    <row r="1418" ht="31" customHeight="1" s="99">
      <c r="A1418" s="212" t="inlineStr">
        <is>
          <t>CDM-01417</t>
        </is>
      </c>
      <c r="B1418" s="212" t="inlineStr">
        <is>
          <t>CHR-SRC027-003</t>
        </is>
      </c>
      <c r="C1418" s="212" t="inlineStr">
        <is>
          <t>Yara</t>
        </is>
      </c>
      <c r="D1418" s="213" t="inlineStr">
        <is>
          <t>SRC-027</t>
        </is>
      </c>
      <c r="E1418" s="213" t="inlineStr">
        <is>
          <t>states_and_transformations</t>
        </is>
      </c>
      <c r="F1418" s="213" t="inlineStr">
        <is>
          <t>shrinking and absorption into the jewel</t>
        </is>
      </c>
      <c r="G1418" s="213" t="inlineStr"/>
      <c r="H1418" s="213" t="inlineStr"/>
      <c r="I1418" s="213" t="inlineStr">
        <is>
          <t>high</t>
        </is>
      </c>
      <c r="J1418" s="213" t="inlineStr">
        <is>
          <t>Final story event; no generic transformation mapping.</t>
        </is>
      </c>
    </row>
    <row r="1419" ht="31" customHeight="1" s="99">
      <c r="A1419" s="215" t="inlineStr">
        <is>
          <t>CDM-01418</t>
        </is>
      </c>
      <c r="B1419" s="215" t="inlineStr">
        <is>
          <t>CHR-SRC027-003</t>
        </is>
      </c>
      <c r="C1419" s="215" t="inlineStr">
        <is>
          <t>Yara</t>
        </is>
      </c>
      <c r="D1419" s="216" t="inlineStr">
        <is>
          <t>SRC-027</t>
        </is>
      </c>
      <c r="E1419" s="216" t="inlineStr">
        <is>
          <t>artifacts_and_vehicles</t>
        </is>
      </c>
      <c r="F1419" s="216" t="inlineStr">
        <is>
          <t>Elephant's Heart</t>
        </is>
      </c>
      <c r="G1419" s="216" t="inlineStr"/>
      <c r="H1419" s="216" t="inlineStr"/>
      <c r="I1419" s="216" t="inlineStr">
        <is>
          <t>high</t>
        </is>
      </c>
      <c r="J1419" s="216" t="inlineStr">
        <is>
          <t>Artifact associated with Yara's power in the story.</t>
        </is>
      </c>
    </row>
    <row r="1420" ht="31" customHeight="1" s="99">
      <c r="A1420" s="212" t="inlineStr">
        <is>
          <t>CDM-01419</t>
        </is>
      </c>
      <c r="B1420" s="212" t="inlineStr">
        <is>
          <t>CHR-SRC028-004</t>
        </is>
      </c>
      <c r="C1420" s="212" t="inlineStr">
        <is>
          <t>Arvlan of Angarngi</t>
        </is>
      </c>
      <c r="D1420" s="213" t="inlineStr">
        <is>
          <t>SRC-028</t>
        </is>
      </c>
      <c r="E1420" s="213" t="inlineStr">
        <is>
          <t>roles_and_vocations</t>
        </is>
      </c>
      <c r="F1420" s="213" t="inlineStr">
        <is>
          <t>holy man and claimant to the Angarngi line</t>
        </is>
      </c>
      <c r="G1420" s="213" t="inlineStr"/>
      <c r="H1420" s="213" t="inlineStr"/>
      <c r="I1420" s="213" t="inlineStr">
        <is>
          <t>moderate</t>
        </is>
      </c>
      <c r="J1420" s="213" t="inlineStr">
        <is>
          <t>His religious role and ancestry are stated within the story; the lineage is not independently corroborated.</t>
        </is>
      </c>
    </row>
    <row r="1421" ht="31" customHeight="1" s="99">
      <c r="A1421" s="215" t="inlineStr">
        <is>
          <t>CDM-01420</t>
        </is>
      </c>
      <c r="B1421" s="215" t="inlineStr">
        <is>
          <t>CHR-SRC028-004</t>
        </is>
      </c>
      <c r="C1421" s="215" t="inlineStr">
        <is>
          <t>Arvlan of Angarngi</t>
        </is>
      </c>
      <c r="D1421" s="216" t="inlineStr">
        <is>
          <t>SRC-028</t>
        </is>
      </c>
      <c r="E1421" s="216" t="inlineStr">
        <is>
          <t>power_traditions</t>
        </is>
      </c>
      <c r="F1421" s="216" t="inlineStr">
        <is>
          <t>devotion to the Great God of Lankhmar</t>
        </is>
      </c>
      <c r="G1421" s="216" t="inlineStr"/>
      <c r="H1421" s="216" t="inlineStr"/>
      <c r="I1421" s="216" t="inlineStr">
        <is>
          <t>moderate</t>
        </is>
      </c>
      <c r="J1421" s="216" t="inlineStr">
        <is>
          <t>Arvlan's own stated religious practice, not a generalized tradition.</t>
        </is>
      </c>
    </row>
    <row r="1422" ht="31" customHeight="1" s="99">
      <c r="A1422" s="212" t="inlineStr">
        <is>
          <t>CDM-01421</t>
        </is>
      </c>
      <c r="B1422" s="212" t="inlineStr">
        <is>
          <t>CHR-SRC028-004</t>
        </is>
      </c>
      <c r="C1422" s="212" t="inlineStr">
        <is>
          <t>Arvlan of Angarngi</t>
        </is>
      </c>
      <c r="D1422" s="213" t="inlineStr">
        <is>
          <t>SRC-028</t>
        </is>
      </c>
      <c r="E1422" s="213" t="inlineStr">
        <is>
          <t>metaphysical_laws_and_rituals</t>
        </is>
      </c>
      <c r="F1422" s="213" t="inlineStr">
        <is>
          <t>triple-square sacred sign</t>
        </is>
      </c>
      <c r="G1422" s="213" t="inlineStr"/>
      <c r="H1422" s="213" t="inlineStr"/>
      <c r="I1422" s="213" t="inlineStr">
        <is>
          <t>moderate</t>
        </is>
      </c>
      <c r="J1422" s="213" t="inlineStr">
        <is>
          <t>Source-specific gesture described in the encounter.</t>
        </is>
      </c>
    </row>
    <row r="1423" ht="31" customHeight="1" s="99">
      <c r="A1423" s="215" t="inlineStr">
        <is>
          <t>CDM-01422</t>
        </is>
      </c>
      <c r="B1423" s="215" t="inlineStr">
        <is>
          <t>CHR-SRC028-001</t>
        </is>
      </c>
      <c r="C1423" s="215" t="inlineStr">
        <is>
          <t>Fafhrd</t>
        </is>
      </c>
      <c r="D1423" s="216" t="inlineStr">
        <is>
          <t>SRC-028</t>
        </is>
      </c>
      <c r="E1423" s="216" t="inlineStr">
        <is>
          <t>cultures</t>
        </is>
      </c>
      <c r="F1423" s="216" t="inlineStr">
        <is>
          <t>northerner / barbarian</t>
        </is>
      </c>
      <c r="G1423" s="216" t="inlineStr"/>
      <c r="H1423" s="216" t="inlineStr"/>
      <c r="I1423" s="216" t="inlineStr">
        <is>
          <t>high</t>
        </is>
      </c>
      <c r="J1423" s="216" t="inlineStr">
        <is>
          <t>Period, fictional narrative description in this story only; no real cultural, ethnic, or social mapping.</t>
        </is>
      </c>
    </row>
    <row r="1424" ht="31" customHeight="1" s="99">
      <c r="A1424" s="212" t="inlineStr">
        <is>
          <t>CDM-01423</t>
        </is>
      </c>
      <c r="B1424" s="212" t="inlineStr">
        <is>
          <t>CHR-SRC028-001</t>
        </is>
      </c>
      <c r="C1424" s="212" t="inlineStr">
        <is>
          <t>Fafhrd</t>
        </is>
      </c>
      <c r="D1424" s="213" t="inlineStr">
        <is>
          <t>SRC-028</t>
        </is>
      </c>
      <c r="E1424" s="213" t="inlineStr">
        <is>
          <t>roles_and_vocations</t>
        </is>
      </c>
      <c r="F1424" s="213" t="inlineStr">
        <is>
          <t>armed treasure-seeking adventurer</t>
        </is>
      </c>
      <c r="G1424" s="213" t="inlineStr"/>
      <c r="H1424" s="213" t="inlineStr"/>
      <c r="I1424" s="213" t="inlineStr">
        <is>
          <t>high</t>
        </is>
      </c>
      <c r="J1424" s="213" t="inlineStr">
        <is>
          <t>Plot-specific activity, not a generalized class.</t>
        </is>
      </c>
    </row>
    <row r="1425" ht="31" customHeight="1" s="99">
      <c r="A1425" s="215" t="inlineStr">
        <is>
          <t>CDM-01424</t>
        </is>
      </c>
      <c r="B1425" s="215" t="inlineStr">
        <is>
          <t>CHR-SRC028-001</t>
        </is>
      </c>
      <c r="C1425" s="215" t="inlineStr">
        <is>
          <t>Fafhrd</t>
        </is>
      </c>
      <c r="D1425" s="216" t="inlineStr">
        <is>
          <t>SRC-028</t>
        </is>
      </c>
      <c r="E1425" s="216" t="inlineStr">
        <is>
          <t>affiliations</t>
        </is>
      </c>
      <c r="F1425" s="216" t="inlineStr">
        <is>
          <t>Gray Mouser's questing partnership</t>
        </is>
      </c>
      <c r="G1425" s="216" t="inlineStr"/>
      <c r="H1425" s="216" t="inlineStr"/>
      <c r="I1425" s="216" t="inlineStr">
        <is>
          <t>high</t>
        </is>
      </c>
      <c r="J1425" s="216" t="inlineStr">
        <is>
          <t>The two are portrayed as comrades in this witness.</t>
        </is>
      </c>
    </row>
    <row r="1426" ht="31" customHeight="1" s="99">
      <c r="A1426" s="212" t="inlineStr">
        <is>
          <t>CDM-01425</t>
        </is>
      </c>
      <c r="B1426" s="212" t="inlineStr">
        <is>
          <t>CHR-SRC028-001</t>
        </is>
      </c>
      <c r="C1426" s="212" t="inlineStr">
        <is>
          <t>Fafhrd</t>
        </is>
      </c>
      <c r="D1426" s="213" t="inlineStr">
        <is>
          <t>SRC-028</t>
        </is>
      </c>
      <c r="E1426" s="213" t="inlineStr">
        <is>
          <t>artifacts_and_vehicles</t>
        </is>
      </c>
      <c r="F1426" s="213" t="inlineStr">
        <is>
          <t>long sword and yew bow</t>
        </is>
      </c>
      <c r="G1426" s="213" t="inlineStr"/>
      <c r="H1426" s="213" t="inlineStr"/>
      <c r="I1426" s="213" t="inlineStr">
        <is>
          <t>high</t>
        </is>
      </c>
      <c r="J1426" s="213" t="inlineStr">
        <is>
          <t>Story equipment, not graph nodes.</t>
        </is>
      </c>
    </row>
    <row r="1427" ht="31" customHeight="1" s="99">
      <c r="A1427" s="215" t="inlineStr">
        <is>
          <t>CDM-01426</t>
        </is>
      </c>
      <c r="B1427" s="215" t="inlineStr">
        <is>
          <t>CHR-SRC028-003</t>
        </is>
      </c>
      <c r="C1427" s="215" t="inlineStr">
        <is>
          <t>Lord Rannarsh</t>
        </is>
      </c>
      <c r="D1427" s="216" t="inlineStr">
        <is>
          <t>SRC-028</t>
        </is>
      </c>
      <c r="E1427" s="216" t="inlineStr">
        <is>
          <t>roles_and_vocations</t>
        </is>
      </c>
      <c r="F1427" s="216" t="inlineStr">
        <is>
          <t>Lord; treasure-seeking rival</t>
        </is>
      </c>
      <c r="G1427" s="216" t="inlineStr"/>
      <c r="H1427" s="216" t="inlineStr"/>
      <c r="I1427" s="216" t="inlineStr">
        <is>
          <t>high</t>
        </is>
      </c>
      <c r="J1427" s="216" t="inlineStr">
        <is>
          <t>Story title and immediate plot function only.</t>
        </is>
      </c>
    </row>
    <row r="1428" ht="31" customHeight="1" s="99">
      <c r="A1428" s="212" t="inlineStr">
        <is>
          <t>CDM-01427</t>
        </is>
      </c>
      <c r="B1428" s="212" t="inlineStr">
        <is>
          <t>CHR-SRC028-003</t>
        </is>
      </c>
      <c r="C1428" s="212" t="inlineStr">
        <is>
          <t>Lord Rannarsh</t>
        </is>
      </c>
      <c r="D1428" s="213" t="inlineStr">
        <is>
          <t>SRC-028</t>
        </is>
      </c>
      <c r="E1428" s="213" t="inlineStr">
        <is>
          <t>affiliations</t>
        </is>
      </c>
      <c r="F1428" s="213" t="inlineStr">
        <is>
          <t>his unnamed armed retainers</t>
        </is>
      </c>
      <c r="G1428" s="213" t="inlineStr"/>
      <c r="H1428" s="213" t="inlineStr"/>
      <c r="I1428" s="213" t="inlineStr">
        <is>
          <t>high</t>
        </is>
      </c>
      <c r="J1428" s="213" t="inlineStr">
        <is>
          <t>An unnamed group remains a dimension, not a relationship endpoint.</t>
        </is>
      </c>
    </row>
    <row r="1429" ht="31" customHeight="1" s="99">
      <c r="A1429" s="215" t="inlineStr">
        <is>
          <t>CDM-01428</t>
        </is>
      </c>
      <c r="B1429" s="215" t="inlineStr">
        <is>
          <t>CHR-SRC028-003</t>
        </is>
      </c>
      <c r="C1429" s="215" t="inlineStr">
        <is>
          <t>Lord Rannarsh</t>
        </is>
      </c>
      <c r="D1429" s="216" t="inlineStr">
        <is>
          <t>SRC-028</t>
        </is>
      </c>
      <c r="E1429" s="216" t="inlineStr">
        <is>
          <t>artifacts_and_vehicles</t>
        </is>
      </c>
      <c r="F1429" s="216" t="inlineStr">
        <is>
          <t>gold-worked sword and concealed chain mail</t>
        </is>
      </c>
      <c r="G1429" s="216" t="inlineStr"/>
      <c r="H1429" s="216" t="inlineStr"/>
      <c r="I1429" s="216" t="inlineStr">
        <is>
          <t>high</t>
        </is>
      </c>
      <c r="J1429" s="216" t="inlineStr">
        <is>
          <t>Equipment in the final encounter, not nodes.</t>
        </is>
      </c>
    </row>
    <row r="1430" ht="31" customHeight="1" s="99">
      <c r="A1430" s="212" t="inlineStr">
        <is>
          <t>CDM-01429</t>
        </is>
      </c>
      <c r="B1430" s="212" t="inlineStr">
        <is>
          <t>CHR-SRC028-005</t>
        </is>
      </c>
      <c r="C1430" s="212" t="inlineStr">
        <is>
          <t>Urgaan of Angarngi</t>
        </is>
      </c>
      <c r="D1430" s="213" t="inlineStr">
        <is>
          <t>SRC-028</t>
        </is>
      </c>
      <c r="E1430" s="213" t="inlineStr">
        <is>
          <t>cultures</t>
        </is>
      </c>
      <c r="F1430" s="213" t="inlineStr">
        <is>
          <t>Lankhmarian</t>
        </is>
      </c>
      <c r="G1430" s="213" t="inlineStr"/>
      <c r="H1430" s="213" t="inlineStr"/>
      <c r="I1430" s="213" t="inlineStr">
        <is>
          <t>moderate</t>
        </is>
      </c>
      <c r="J1430" s="213" t="inlineStr">
        <is>
          <t>Arvlan calls him an architect of Lankhmar; this is mediated testimony.</t>
        </is>
      </c>
    </row>
    <row r="1431" ht="31" customHeight="1" s="99">
      <c r="A1431" s="215" t="inlineStr">
        <is>
          <t>CDM-01430</t>
        </is>
      </c>
      <c r="B1431" s="215" t="inlineStr">
        <is>
          <t>CHR-SRC028-005</t>
        </is>
      </c>
      <c r="C1431" s="215" t="inlineStr">
        <is>
          <t>Urgaan of Angarngi</t>
        </is>
      </c>
      <c r="D1431" s="216" t="inlineStr">
        <is>
          <t>SRC-028</t>
        </is>
      </c>
      <c r="E1431" s="216" t="inlineStr">
        <is>
          <t>roles_and_vocations</t>
        </is>
      </c>
      <c r="F1431" s="216" t="inlineStr">
        <is>
          <t>architect</t>
        </is>
      </c>
      <c r="G1431" s="216" t="inlineStr"/>
      <c r="H1431" s="216" t="inlineStr"/>
      <c r="I1431" s="216" t="inlineStr">
        <is>
          <t>moderate</t>
        </is>
      </c>
      <c r="J1431" s="216" t="inlineStr">
        <is>
          <t>Stated in Arvlan's account, not directly observed.</t>
        </is>
      </c>
    </row>
    <row r="1432" ht="31" customHeight="1" s="99">
      <c r="A1432" s="212" t="inlineStr">
        <is>
          <t>CDM-01431</t>
        </is>
      </c>
      <c r="B1432" s="212" t="inlineStr">
        <is>
          <t>CHR-SRC028-005</t>
        </is>
      </c>
      <c r="C1432" s="212" t="inlineStr">
        <is>
          <t>Urgaan of Angarngi</t>
        </is>
      </c>
      <c r="D1432" s="213" t="inlineStr">
        <is>
          <t>SRC-028</t>
        </is>
      </c>
      <c r="E1432" s="213" t="inlineStr">
        <is>
          <t>power_traditions</t>
        </is>
      </c>
      <c r="F1432" s="213" t="inlineStr">
        <is>
          <t>claimed commerce with demons</t>
        </is>
      </c>
      <c r="G1432" s="213" t="inlineStr"/>
      <c r="H1432" s="213" t="inlineStr"/>
      <c r="I1432" s="213" t="inlineStr">
        <is>
          <t>low</t>
        </is>
      </c>
      <c r="J1432" s="213" t="inlineStr">
        <is>
          <t>Arvlan's hostile account; recorded without treating it as independently established fact.</t>
        </is>
      </c>
    </row>
    <row r="1433" ht="31" customHeight="1" s="99">
      <c r="A1433" s="215" t="inlineStr">
        <is>
          <t>CDM-01432</t>
        </is>
      </c>
      <c r="B1433" s="215" t="inlineStr">
        <is>
          <t>CHR-SRC028-005</t>
        </is>
      </c>
      <c r="C1433" s="215" t="inlineStr">
        <is>
          <t>Urgaan of Angarngi</t>
        </is>
      </c>
      <c r="D1433" s="216" t="inlineStr">
        <is>
          <t>SRC-028</t>
        </is>
      </c>
      <c r="E1433" s="216" t="inlineStr">
        <is>
          <t>artifacts_and_vehicles</t>
        </is>
      </c>
      <c r="F1433" s="216" t="inlineStr">
        <is>
          <t>House of Angarngi and its treasure</t>
        </is>
      </c>
      <c r="G1433" s="216" t="inlineStr"/>
      <c r="H1433" s="216" t="inlineStr"/>
      <c r="I1433" s="216" t="inlineStr">
        <is>
          <t>moderate</t>
        </is>
      </c>
      <c r="J1433" s="216" t="inlineStr">
        <is>
          <t>Attribution comes from documents and Arvlan's testimony; the structures remain dimensions, not nodes.</t>
        </is>
      </c>
    </row>
    <row r="1434" ht="31" customHeight="1" s="99">
      <c r="A1434" s="212" t="inlineStr">
        <is>
          <t>CDM-01433</t>
        </is>
      </c>
      <c r="B1434" s="212" t="inlineStr">
        <is>
          <t>CHR-SRC028-002</t>
        </is>
      </c>
      <c r="C1434" s="212" t="inlineStr">
        <is>
          <t>the Gray Mouser</t>
        </is>
      </c>
      <c r="D1434" s="213" t="inlineStr">
        <is>
          <t>SRC-028</t>
        </is>
      </c>
      <c r="E1434" s="213" t="inlineStr">
        <is>
          <t>cultures</t>
        </is>
      </c>
      <c r="F1434" s="213" t="inlineStr">
        <is>
          <t>city-associated Lankhmarian</t>
        </is>
      </c>
      <c r="G1434" s="213" t="inlineStr"/>
      <c r="H1434" s="213" t="inlineStr"/>
      <c r="I1434" s="213" t="inlineStr">
        <is>
          <t>moderate</t>
        </is>
      </c>
      <c r="J1434" s="213" t="inlineStr">
        <is>
          <t>A contrast drawn by the 1939 narration, not a real-world urban or ethnic category.</t>
        </is>
      </c>
    </row>
    <row r="1435" ht="31" customHeight="1" s="99">
      <c r="A1435" s="215" t="inlineStr">
        <is>
          <t>CDM-01434</t>
        </is>
      </c>
      <c r="B1435" s="215" t="inlineStr">
        <is>
          <t>CHR-SRC028-002</t>
        </is>
      </c>
      <c r="C1435" s="215" t="inlineStr">
        <is>
          <t>the Gray Mouser</t>
        </is>
      </c>
      <c r="D1435" s="216" t="inlineStr">
        <is>
          <t>SRC-028</t>
        </is>
      </c>
      <c r="E1435" s="216" t="inlineStr">
        <is>
          <t>roles_and_vocations</t>
        </is>
      </c>
      <c r="F1435" s="216" t="inlineStr">
        <is>
          <t>forger and armed treasure-seeking adventurer</t>
        </is>
      </c>
      <c r="G1435" s="216" t="inlineStr"/>
      <c r="H1435" s="216" t="inlineStr"/>
      <c r="I1435" s="216" t="inlineStr">
        <is>
          <t>high</t>
        </is>
      </c>
      <c r="J1435" s="216" t="inlineStr">
        <is>
          <t>He is called an accomplished forger and acts as a questing fighter in this witness.</t>
        </is>
      </c>
    </row>
    <row r="1436" ht="31" customHeight="1" s="99">
      <c r="A1436" s="212" t="inlineStr">
        <is>
          <t>CDM-01435</t>
        </is>
      </c>
      <c r="B1436" s="212" t="inlineStr">
        <is>
          <t>CHR-SRC028-002</t>
        </is>
      </c>
      <c r="C1436" s="212" t="inlineStr">
        <is>
          <t>the Gray Mouser</t>
        </is>
      </c>
      <c r="D1436" s="213" t="inlineStr">
        <is>
          <t>SRC-028</t>
        </is>
      </c>
      <c r="E1436" s="213" t="inlineStr">
        <is>
          <t>power_traditions</t>
        </is>
      </c>
      <c r="F1436" s="213" t="inlineStr">
        <is>
          <t>prayers and cantrips</t>
        </is>
      </c>
      <c r="G1436" s="213" t="inlineStr"/>
      <c r="H1436" s="213" t="inlineStr"/>
      <c r="I1436" s="213" t="inlineStr">
        <is>
          <t>moderate</t>
        </is>
      </c>
      <c r="J1436" s="213" t="inlineStr">
        <is>
          <t>Briefly narrated protective practice; no complete magic system is inferred.</t>
        </is>
      </c>
    </row>
    <row r="1437" ht="31" customHeight="1" s="99">
      <c r="A1437" s="215" t="inlineStr">
        <is>
          <t>CDM-01436</t>
        </is>
      </c>
      <c r="B1437" s="215" t="inlineStr">
        <is>
          <t>CHR-SRC028-002</t>
        </is>
      </c>
      <c r="C1437" s="215" t="inlineStr">
        <is>
          <t>the Gray Mouser</t>
        </is>
      </c>
      <c r="D1437" s="216" t="inlineStr">
        <is>
          <t>SRC-028</t>
        </is>
      </c>
      <c r="E1437" s="216" t="inlineStr">
        <is>
          <t>affiliations</t>
        </is>
      </c>
      <c r="F1437" s="216" t="inlineStr">
        <is>
          <t>Fafhrd's questing partnership</t>
        </is>
      </c>
      <c r="G1437" s="216" t="inlineStr"/>
      <c r="H1437" s="216" t="inlineStr"/>
      <c r="I1437" s="216" t="inlineStr">
        <is>
          <t>high</t>
        </is>
      </c>
      <c r="J1437" s="216" t="inlineStr">
        <is>
          <t>The pair are explicitly portrayed as comrades.</t>
        </is>
      </c>
    </row>
    <row r="1438" ht="31" customHeight="1" s="99">
      <c r="A1438" s="212" t="inlineStr">
        <is>
          <t>CDM-01437</t>
        </is>
      </c>
      <c r="B1438" s="212" t="inlineStr">
        <is>
          <t>CHR-SRC028-002</t>
        </is>
      </c>
      <c r="C1438" s="212" t="inlineStr">
        <is>
          <t>the Gray Mouser</t>
        </is>
      </c>
      <c r="D1438" s="213" t="inlineStr">
        <is>
          <t>SRC-028</t>
        </is>
      </c>
      <c r="E1438" s="213" t="inlineStr">
        <is>
          <t>artifacts_and_vehicles</t>
        </is>
      </c>
      <c r="F1438" s="213" t="inlineStr">
        <is>
          <t>slim sword, sling, and good-luck talismans</t>
        </is>
      </c>
      <c r="G1438" s="213" t="inlineStr"/>
      <c r="H1438" s="213" t="inlineStr"/>
      <c r="I1438" s="213" t="inlineStr">
        <is>
          <t>high</t>
        </is>
      </c>
      <c r="J1438" s="213" t="inlineStr">
        <is>
          <t>Source-specific equipment only; none is a node.</t>
        </is>
      </c>
    </row>
    <row r="1439" ht="31" customHeight="1" s="99">
      <c r="A1439" s="215" t="inlineStr">
        <is>
          <t>CDM-01438</t>
        </is>
      </c>
      <c r="B1439" s="215" t="inlineStr">
        <is>
          <t>CHR-SRC029-001</t>
        </is>
      </c>
      <c r="C1439" s="215" t="inlineStr">
        <is>
          <t>Mazirian</t>
        </is>
      </c>
      <c r="D1439" s="216" t="inlineStr">
        <is>
          <t>SRC-029</t>
        </is>
      </c>
      <c r="E1439" s="216" t="inlineStr">
        <is>
          <t>being_types</t>
        </is>
      </c>
      <c r="F1439" s="216" t="inlineStr">
        <is>
          <t>human magician</t>
        </is>
      </c>
      <c r="G1439" s="216" t="inlineStr"/>
      <c r="H1439" s="216" t="inlineStr"/>
      <c r="I1439" s="216" t="inlineStr">
        <is>
          <t>high</t>
        </is>
      </c>
      <c r="J1439" s="216" t="inlineStr">
        <is>
          <t>Fictional source role/being description; it is not a real occult or religious category.</t>
        </is>
      </c>
    </row>
    <row r="1440" ht="31" customHeight="1" s="99">
      <c r="A1440" s="212" t="inlineStr">
        <is>
          <t>CDM-01439</t>
        </is>
      </c>
      <c r="B1440" s="212" t="inlineStr">
        <is>
          <t>CHR-SRC029-001</t>
        </is>
      </c>
      <c r="C1440" s="212" t="inlineStr">
        <is>
          <t>Mazirian</t>
        </is>
      </c>
      <c r="D1440" s="213" t="inlineStr">
        <is>
          <t>SRC-029</t>
        </is>
      </c>
      <c r="E1440" s="213" t="inlineStr">
        <is>
          <t>cultures</t>
        </is>
      </c>
      <c r="F1440" s="213" t="inlineStr">
        <is>
          <t>late dying-Earth human society</t>
        </is>
      </c>
      <c r="G1440" s="213" t="inlineStr"/>
      <c r="H1440" s="213" t="inlineStr"/>
      <c r="I1440" s="213" t="inlineStr">
        <is>
          <t>moderate</t>
        </is>
      </c>
      <c r="J1440" s="213" t="inlineStr">
        <is>
          <t>Story setting context only; no real cultural analogue.</t>
        </is>
      </c>
    </row>
    <row r="1441" ht="31" customHeight="1" s="99">
      <c r="A1441" s="215" t="inlineStr">
        <is>
          <t>CDM-01440</t>
        </is>
      </c>
      <c r="B1441" s="215" t="inlineStr">
        <is>
          <t>CHR-SRC029-001</t>
        </is>
      </c>
      <c r="C1441" s="215" t="inlineStr">
        <is>
          <t>Mazirian</t>
        </is>
      </c>
      <c r="D1441" s="216" t="inlineStr">
        <is>
          <t>SRC-029</t>
        </is>
      </c>
      <c r="E1441" s="216" t="inlineStr">
        <is>
          <t>roles_and_vocations</t>
        </is>
      </c>
      <c r="F1441" s="216" t="inlineStr">
        <is>
          <t>magician; garden keeper; maker of vat creatures</t>
        </is>
      </c>
      <c r="G1441" s="216" t="inlineStr"/>
      <c r="H1441" s="216" t="inlineStr"/>
      <c r="I1441" s="216" t="inlineStr">
        <is>
          <t>high</t>
        </is>
      </c>
      <c r="J1441" s="216" t="inlineStr">
        <is>
          <t>Actions in this story only.</t>
        </is>
      </c>
    </row>
    <row r="1442" ht="31" customHeight="1" s="99">
      <c r="A1442" s="212" t="inlineStr">
        <is>
          <t>CDM-01441</t>
        </is>
      </c>
      <c r="B1442" s="212" t="inlineStr">
        <is>
          <t>CHR-SRC029-001</t>
        </is>
      </c>
      <c r="C1442" s="212" t="inlineStr">
        <is>
          <t>Mazirian</t>
        </is>
      </c>
      <c r="D1442" s="213" t="inlineStr">
        <is>
          <t>SRC-029</t>
        </is>
      </c>
      <c r="E1442" s="213" t="inlineStr">
        <is>
          <t>power_traditions</t>
        </is>
      </c>
      <c r="F1442" s="213" t="inlineStr">
        <is>
          <t>memorized spells, runes, and counterspells</t>
        </is>
      </c>
      <c r="G1442" s="213" t="inlineStr"/>
      <c r="H1442" s="213" t="inlineStr"/>
      <c r="I1442" s="213" t="inlineStr">
        <is>
          <t>high</t>
        </is>
      </c>
      <c r="J1442" s="213" t="inlineStr">
        <is>
          <t>Source magic practice, not a game-mechanical class.</t>
        </is>
      </c>
    </row>
    <row r="1443" ht="31" customHeight="1" s="99">
      <c r="A1443" s="215" t="inlineStr">
        <is>
          <t>CDM-01442</t>
        </is>
      </c>
      <c r="B1443" s="215" t="inlineStr">
        <is>
          <t>CHR-SRC029-001</t>
        </is>
      </c>
      <c r="C1443" s="215" t="inlineStr">
        <is>
          <t>Mazirian</t>
        </is>
      </c>
      <c r="D1443" s="216" t="inlineStr">
        <is>
          <t>SRC-029</t>
        </is>
      </c>
      <c r="E1443" s="216" t="inlineStr">
        <is>
          <t>states_and_transformations</t>
        </is>
      </c>
      <c r="F1443" s="216" t="inlineStr">
        <is>
          <t>spell resources exhausted before death</t>
        </is>
      </c>
      <c r="G1443" s="216" t="inlineStr"/>
      <c r="H1443" s="216" t="inlineStr"/>
      <c r="I1443" s="216" t="inlineStr">
        <is>
          <t>high</t>
        </is>
      </c>
      <c r="J1443" s="216" t="inlineStr">
        <is>
          <t>Story-end condition only.</t>
        </is>
      </c>
    </row>
    <row r="1444" ht="31" customHeight="1" s="99">
      <c r="A1444" s="212" t="inlineStr">
        <is>
          <t>CDM-01443</t>
        </is>
      </c>
      <c r="B1444" s="212" t="inlineStr">
        <is>
          <t>CHR-SRC029-001</t>
        </is>
      </c>
      <c r="C1444" s="212" t="inlineStr">
        <is>
          <t>Mazirian</t>
        </is>
      </c>
      <c r="D1444" s="213" t="inlineStr">
        <is>
          <t>SRC-029</t>
        </is>
      </c>
      <c r="E1444" s="213" t="inlineStr">
        <is>
          <t>artifacts_and_vehicles</t>
        </is>
      </c>
      <c r="F1444" s="213" t="inlineStr">
        <is>
          <t>Live Boots; life-gong; spell books</t>
        </is>
      </c>
      <c r="G1444" s="213" t="inlineStr"/>
      <c r="H1444" s="213" t="inlineStr"/>
      <c r="I1444" s="213" t="inlineStr">
        <is>
          <t>high</t>
        </is>
      </c>
      <c r="J1444" s="213" t="inlineStr">
        <is>
          <t>Objects are dimensions, never nodes.</t>
        </is>
      </c>
    </row>
    <row r="1445" ht="31" customHeight="1" s="99">
      <c r="A1445" s="215" t="inlineStr">
        <is>
          <t>CDM-01444</t>
        </is>
      </c>
      <c r="B1445" s="215" t="inlineStr">
        <is>
          <t>CHR-SRC029-001</t>
        </is>
      </c>
      <c r="C1445" s="215" t="inlineStr">
        <is>
          <t>Mazirian</t>
        </is>
      </c>
      <c r="D1445" s="216" t="inlineStr">
        <is>
          <t>SRC-029</t>
        </is>
      </c>
      <c r="E1445" s="216" t="inlineStr">
        <is>
          <t>cosmologies_and_realms</t>
        </is>
      </c>
      <c r="F1445" s="216" t="inlineStr">
        <is>
          <t>Mazirian's garden; dying Earth</t>
        </is>
      </c>
      <c r="G1445" s="216" t="inlineStr"/>
      <c r="H1445" s="216" t="inlineStr"/>
      <c r="I1445" s="216" t="inlineStr">
        <is>
          <t>high</t>
        </is>
      </c>
      <c r="J1445" s="216" t="inlineStr">
        <is>
          <t>Fictional locations/cosmology only.</t>
        </is>
      </c>
    </row>
    <row r="1446" ht="31" customHeight="1" s="99">
      <c r="A1446" s="212" t="inlineStr">
        <is>
          <t>CDM-01445</t>
        </is>
      </c>
      <c r="B1446" s="212" t="inlineStr">
        <is>
          <t>CHR-SRC029-001</t>
        </is>
      </c>
      <c r="C1446" s="212" t="inlineStr">
        <is>
          <t>Mazirian</t>
        </is>
      </c>
      <c r="D1446" s="213" t="inlineStr">
        <is>
          <t>SRC-029</t>
        </is>
      </c>
      <c r="E1446" s="213" t="inlineStr">
        <is>
          <t>metaphysical_laws_and_rituals</t>
        </is>
      </c>
      <c r="F1446" s="213" t="inlineStr">
        <is>
          <t>limited spell retention/use</t>
        </is>
      </c>
      <c r="G1446" s="213" t="inlineStr"/>
      <c r="H1446" s="213" t="inlineStr"/>
      <c r="I1446" s="213" t="inlineStr">
        <is>
          <t>high</t>
        </is>
      </c>
      <c r="J1446" s="213" t="inlineStr">
        <is>
          <t>The story states a finite usable spell capacity; no generic system equivalence is asserted.</t>
        </is>
      </c>
    </row>
    <row r="1447" ht="31" customHeight="1" s="99">
      <c r="A1447" s="215" t="inlineStr">
        <is>
          <t>CDM-01446</t>
        </is>
      </c>
      <c r="B1447" s="215" t="inlineStr">
        <is>
          <t>CHR-SRC029-003</t>
        </is>
      </c>
      <c r="C1447" s="215" t="inlineStr">
        <is>
          <t>T'sain</t>
        </is>
      </c>
      <c r="D1447" s="216" t="inlineStr">
        <is>
          <t>SRC-029</t>
        </is>
      </c>
      <c r="E1447" s="216" t="inlineStr">
        <is>
          <t>being_types</t>
        </is>
      </c>
      <c r="F1447" s="216" t="inlineStr">
        <is>
          <t>vat-grown human woman</t>
        </is>
      </c>
      <c r="G1447" s="216" t="inlineStr"/>
      <c r="H1447" s="216" t="inlineStr"/>
      <c r="I1447" s="216" t="inlineStr">
        <is>
          <t>high</t>
        </is>
      </c>
      <c r="J1447" s="216" t="inlineStr">
        <is>
          <t>Fictional artificial-life description; no equivalence to real persons, biotechnology, or a generic species.</t>
        </is>
      </c>
    </row>
    <row r="1448" ht="31" customHeight="1" s="99">
      <c r="A1448" s="212" t="inlineStr">
        <is>
          <t>CDM-01447</t>
        </is>
      </c>
      <c r="B1448" s="212" t="inlineStr">
        <is>
          <t>CHR-SRC029-003</t>
        </is>
      </c>
      <c r="C1448" s="212" t="inlineStr">
        <is>
          <t>T'sain</t>
        </is>
      </c>
      <c r="D1448" s="213" t="inlineStr">
        <is>
          <t>SRC-029</t>
        </is>
      </c>
      <c r="E1448" s="213" t="inlineStr">
        <is>
          <t>cultures</t>
        </is>
      </c>
      <c r="F1448" s="213" t="inlineStr">
        <is>
          <t>dying-Earth human society</t>
        </is>
      </c>
      <c r="G1448" s="213" t="inlineStr"/>
      <c r="H1448" s="213" t="inlineStr"/>
      <c r="I1448" s="213" t="inlineStr">
        <is>
          <t>moderate</t>
        </is>
      </c>
      <c r="J1448" s="213" t="inlineStr">
        <is>
          <t>Fictional setting context only.</t>
        </is>
      </c>
    </row>
    <row r="1449" ht="31" customHeight="1" s="99">
      <c r="A1449" s="215" t="inlineStr">
        <is>
          <t>CDM-01448</t>
        </is>
      </c>
      <c r="B1449" s="215" t="inlineStr">
        <is>
          <t>CHR-SRC029-003</t>
        </is>
      </c>
      <c r="C1449" s="215" t="inlineStr">
        <is>
          <t>T'sain</t>
        </is>
      </c>
      <c r="D1449" s="216" t="inlineStr">
        <is>
          <t>SRC-029</t>
        </is>
      </c>
      <c r="E1449" s="216" t="inlineStr">
        <is>
          <t>roles_and_vocations</t>
        </is>
      </c>
      <c r="F1449" s="216" t="inlineStr">
        <is>
          <t>rescuer of Turjan</t>
        </is>
      </c>
      <c r="G1449" s="216" t="inlineStr"/>
      <c r="H1449" s="216" t="inlineStr"/>
      <c r="I1449" s="216" t="inlineStr">
        <is>
          <t>high</t>
        </is>
      </c>
      <c r="J1449" s="216" t="inlineStr">
        <is>
          <t>Closing-story action, not an archetype label.</t>
        </is>
      </c>
    </row>
    <row r="1450" ht="31" customHeight="1" s="99">
      <c r="A1450" s="212" t="inlineStr">
        <is>
          <t>CDM-01449</t>
        </is>
      </c>
      <c r="B1450" s="212" t="inlineStr">
        <is>
          <t>CHR-SRC029-003</t>
        </is>
      </c>
      <c r="C1450" s="212" t="inlineStr">
        <is>
          <t>T'sain</t>
        </is>
      </c>
      <c r="D1450" s="213" t="inlineStr">
        <is>
          <t>SRC-029</t>
        </is>
      </c>
      <c r="E1450" s="213" t="inlineStr">
        <is>
          <t>power_traditions</t>
        </is>
      </c>
      <c r="F1450" s="213" t="inlineStr">
        <is>
          <t>two prepared protective/utility spells</t>
        </is>
      </c>
      <c r="G1450" s="213" t="inlineStr"/>
      <c r="H1450" s="213" t="inlineStr"/>
      <c r="I1450" s="213" t="inlineStr">
        <is>
          <t>high</t>
        </is>
      </c>
      <c r="J1450" s="213" t="inlineStr">
        <is>
          <t>The story's finite spell use only.</t>
        </is>
      </c>
    </row>
    <row r="1451" ht="31" customHeight="1" s="99">
      <c r="A1451" s="215" t="inlineStr">
        <is>
          <t>CDM-01450</t>
        </is>
      </c>
      <c r="B1451" s="215" t="inlineStr">
        <is>
          <t>CHR-SRC029-003</t>
        </is>
      </c>
      <c r="C1451" s="215" t="inlineStr">
        <is>
          <t>T'sain</t>
        </is>
      </c>
      <c r="D1451" s="216" t="inlineStr">
        <is>
          <t>SRC-029</t>
        </is>
      </c>
      <c r="E1451" s="216" t="inlineStr">
        <is>
          <t>states_and_transformations</t>
        </is>
      </c>
      <c r="F1451" s="216" t="inlineStr">
        <is>
          <t>injured during escape; uses a protective rune to undo Turjan's reduction</t>
        </is>
      </c>
      <c r="G1451" s="216" t="inlineStr"/>
      <c r="H1451" s="216" t="inlineStr"/>
      <c r="I1451" s="216" t="inlineStr">
        <is>
          <t>high</t>
        </is>
      </c>
      <c r="J1451" s="216" t="inlineStr">
        <is>
          <t>Direct story actions and condition.</t>
        </is>
      </c>
    </row>
    <row r="1452" ht="31" customHeight="1" s="99">
      <c r="A1452" s="212" t="inlineStr">
        <is>
          <t>CDM-01451</t>
        </is>
      </c>
      <c r="B1452" s="212" t="inlineStr">
        <is>
          <t>CHR-SRC029-003</t>
        </is>
      </c>
      <c r="C1452" s="212" t="inlineStr">
        <is>
          <t>T'sain</t>
        </is>
      </c>
      <c r="D1452" s="213" t="inlineStr">
        <is>
          <t>SRC-029</t>
        </is>
      </c>
      <c r="E1452" s="213" t="inlineStr">
        <is>
          <t>artifacts_and_vehicles</t>
        </is>
      </c>
      <c r="F1452" s="213" t="inlineStr">
        <is>
          <t>black horse; wrist rune</t>
        </is>
      </c>
      <c r="G1452" s="213" t="inlineStr"/>
      <c r="H1452" s="213" t="inlineStr"/>
      <c r="I1452" s="213" t="inlineStr">
        <is>
          <t>high</t>
        </is>
      </c>
      <c r="J1452" s="213" t="inlineStr">
        <is>
          <t>Story equipment/transport, not nodes.</t>
        </is>
      </c>
    </row>
    <row r="1453" ht="31" customHeight="1" s="99">
      <c r="A1453" s="215" t="inlineStr">
        <is>
          <t>CDM-01452</t>
        </is>
      </c>
      <c r="B1453" s="215" t="inlineStr">
        <is>
          <t>CHR-SRC029-003</t>
        </is>
      </c>
      <c r="C1453" s="215" t="inlineStr">
        <is>
          <t>T'sain</t>
        </is>
      </c>
      <c r="D1453" s="216" t="inlineStr">
        <is>
          <t>SRC-029</t>
        </is>
      </c>
      <c r="E1453" s="216" t="inlineStr">
        <is>
          <t>cosmologies_and_realms</t>
        </is>
      </c>
      <c r="F1453" s="216" t="inlineStr">
        <is>
          <t>River Derna; Sanra Water / Lake of Dreams; Mazirian's garden</t>
        </is>
      </c>
      <c r="G1453" s="216" t="inlineStr"/>
      <c r="H1453" s="216" t="inlineStr"/>
      <c r="I1453" s="216" t="inlineStr">
        <is>
          <t>high</t>
        </is>
      </c>
      <c r="J1453" s="216" t="inlineStr">
        <is>
          <t>Fictional places only.</t>
        </is>
      </c>
    </row>
    <row r="1454" ht="31" customHeight="1" s="99">
      <c r="A1454" s="212" t="inlineStr">
        <is>
          <t>CDM-01453</t>
        </is>
      </c>
      <c r="B1454" s="212" t="inlineStr">
        <is>
          <t>CHR-SRC029-004</t>
        </is>
      </c>
      <c r="C1454" s="212" t="inlineStr">
        <is>
          <t>Thrang</t>
        </is>
      </c>
      <c r="D1454" s="213" t="inlineStr">
        <is>
          <t>SRC-029</t>
        </is>
      </c>
      <c r="E1454" s="213" t="inlineStr">
        <is>
          <t>being_types</t>
        </is>
      </c>
      <c r="F1454" s="213" t="inlineStr">
        <is>
          <t>ghoul-bear</t>
        </is>
      </c>
      <c r="G1454" s="213" t="inlineStr"/>
      <c r="H1454" s="213" t="inlineStr"/>
      <c r="I1454" s="213" t="inlineStr">
        <is>
          <t>high</t>
        </is>
      </c>
      <c r="J1454" s="213" t="inlineStr">
        <is>
          <t>Fictional creature kind. Thrang is the named individual; the kind is not a node.</t>
        </is>
      </c>
    </row>
    <row r="1455" ht="31" customHeight="1" s="99">
      <c r="A1455" s="215" t="inlineStr">
        <is>
          <t>CDM-01454</t>
        </is>
      </c>
      <c r="B1455" s="215" t="inlineStr">
        <is>
          <t>CHR-SRC029-004</t>
        </is>
      </c>
      <c r="C1455" s="215" t="inlineStr">
        <is>
          <t>Thrang</t>
        </is>
      </c>
      <c r="D1455" s="216" t="inlineStr">
        <is>
          <t>SRC-029</t>
        </is>
      </c>
      <c r="E1455" s="216" t="inlineStr">
        <is>
          <t>power_traditions</t>
        </is>
      </c>
      <c r="F1455" s="216" t="inlineStr">
        <is>
          <t>possible paralytic magic, uncertain</t>
        </is>
      </c>
      <c r="G1455" s="216" t="inlineStr"/>
      <c r="H1455" s="216" t="inlineStr"/>
      <c r="I1455" s="216" t="inlineStr">
        <is>
          <t>low</t>
        </is>
      </c>
      <c r="J1455" s="216" t="inlineStr">
        <is>
          <t>Mazirian wonders whether the effect is a spell; the text does not settle it.</t>
        </is>
      </c>
    </row>
    <row r="1456" ht="31" customHeight="1" s="99">
      <c r="A1456" s="212" t="inlineStr">
        <is>
          <t>CDM-01455</t>
        </is>
      </c>
      <c r="B1456" s="212" t="inlineStr">
        <is>
          <t>CHR-SRC029-004</t>
        </is>
      </c>
      <c r="C1456" s="212" t="inlineStr">
        <is>
          <t>Thrang</t>
        </is>
      </c>
      <c r="D1456" s="213" t="inlineStr">
        <is>
          <t>SRC-029</t>
        </is>
      </c>
      <c r="E1456" s="213" t="inlineStr">
        <is>
          <t>states_and_transformations</t>
        </is>
      </c>
      <c r="F1456" s="213" t="inlineStr">
        <is>
          <t>killed by the Excellent Prismatic Spray</t>
        </is>
      </c>
      <c r="G1456" s="213" t="inlineStr"/>
      <c r="H1456" s="213" t="inlineStr"/>
      <c r="I1456" s="213" t="inlineStr">
        <is>
          <t>high</t>
        </is>
      </c>
      <c r="J1456" s="213" t="inlineStr">
        <is>
          <t>Direct story event.</t>
        </is>
      </c>
    </row>
    <row r="1457" ht="31" customHeight="1" s="99">
      <c r="A1457" s="215" t="inlineStr">
        <is>
          <t>CDM-01456</t>
        </is>
      </c>
      <c r="B1457" s="215" t="inlineStr">
        <is>
          <t>CHR-SRC029-004</t>
        </is>
      </c>
      <c r="C1457" s="215" t="inlineStr">
        <is>
          <t>Thrang</t>
        </is>
      </c>
      <c r="D1457" s="216" t="inlineStr">
        <is>
          <t>SRC-029</t>
        </is>
      </c>
      <c r="E1457" s="216" t="inlineStr">
        <is>
          <t>cosmologies_and_realms</t>
        </is>
      </c>
      <c r="F1457" s="216" t="inlineStr">
        <is>
          <t>lair near the River Derna</t>
        </is>
      </c>
      <c r="G1457" s="216" t="inlineStr"/>
      <c r="H1457" s="216" t="inlineStr"/>
      <c r="I1457" s="216" t="inlineStr">
        <is>
          <t>high</t>
        </is>
      </c>
      <c r="J1457" s="216" t="inlineStr">
        <is>
          <t>Fictional location only.</t>
        </is>
      </c>
    </row>
    <row r="1458" ht="31" customHeight="1" s="99">
      <c r="A1458" s="212" t="inlineStr">
        <is>
          <t>CDM-01457</t>
        </is>
      </c>
      <c r="B1458" s="212" t="inlineStr">
        <is>
          <t>CHR-SRC029-002</t>
        </is>
      </c>
      <c r="C1458" s="212" t="inlineStr">
        <is>
          <t>Turjan of Miir</t>
        </is>
      </c>
      <c r="D1458" s="213" t="inlineStr">
        <is>
          <t>SRC-029</t>
        </is>
      </c>
      <c r="E1458" s="213" t="inlineStr">
        <is>
          <t>being_types</t>
        </is>
      </c>
      <c r="F1458" s="213" t="inlineStr">
        <is>
          <t>human magician</t>
        </is>
      </c>
      <c r="G1458" s="213" t="inlineStr"/>
      <c r="H1458" s="213" t="inlineStr"/>
      <c r="I1458" s="213" t="inlineStr">
        <is>
          <t>high</t>
        </is>
      </c>
      <c r="J1458" s="213" t="inlineStr">
        <is>
          <t>Fictional source description only.</t>
        </is>
      </c>
    </row>
    <row r="1459" ht="31" customHeight="1" s="99">
      <c r="A1459" s="215" t="inlineStr">
        <is>
          <t>CDM-01458</t>
        </is>
      </c>
      <c r="B1459" s="215" t="inlineStr">
        <is>
          <t>CHR-SRC029-002</t>
        </is>
      </c>
      <c r="C1459" s="215" t="inlineStr">
        <is>
          <t>Turjan of Miir</t>
        </is>
      </c>
      <c r="D1459" s="216" t="inlineStr">
        <is>
          <t>SRC-029</t>
        </is>
      </c>
      <c r="E1459" s="216" t="inlineStr">
        <is>
          <t>cultures</t>
        </is>
      </c>
      <c r="F1459" s="216" t="inlineStr">
        <is>
          <t>Miir / dying-Earth human society</t>
        </is>
      </c>
      <c r="G1459" s="216" t="inlineStr"/>
      <c r="H1459" s="216" t="inlineStr"/>
      <c r="I1459" s="216" t="inlineStr">
        <is>
          <t>moderate</t>
        </is>
      </c>
      <c r="J1459" s="216" t="inlineStr">
        <is>
          <t>Fictional geographic context, not a real culture.</t>
        </is>
      </c>
    </row>
    <row r="1460" ht="31" customHeight="1" s="99">
      <c r="A1460" s="212" t="inlineStr">
        <is>
          <t>CDM-01459</t>
        </is>
      </c>
      <c r="B1460" s="212" t="inlineStr">
        <is>
          <t>CHR-SRC029-002</t>
        </is>
      </c>
      <c r="C1460" s="212" t="inlineStr">
        <is>
          <t>Turjan of Miir</t>
        </is>
      </c>
      <c r="D1460" s="213" t="inlineStr">
        <is>
          <t>SRC-029</t>
        </is>
      </c>
      <c r="E1460" s="213" t="inlineStr">
        <is>
          <t>roles_and_vocations</t>
        </is>
      </c>
      <c r="F1460" s="213" t="inlineStr">
        <is>
          <t>maker of vat-grown life</t>
        </is>
      </c>
      <c r="G1460" s="213" t="inlineStr"/>
      <c r="H1460" s="213" t="inlineStr"/>
      <c r="I1460" s="213" t="inlineStr">
        <is>
          <t>high</t>
        </is>
      </c>
      <c r="J1460" s="213" t="inlineStr">
        <is>
          <t>The knowledge Mazirian seeks in this story.</t>
        </is>
      </c>
    </row>
    <row r="1461" ht="31" customHeight="1" s="99">
      <c r="A1461" s="215" t="inlineStr">
        <is>
          <t>CDM-01460</t>
        </is>
      </c>
      <c r="B1461" s="215" t="inlineStr">
        <is>
          <t>CHR-SRC029-002</t>
        </is>
      </c>
      <c r="C1461" s="215" t="inlineStr">
        <is>
          <t>Turjan of Miir</t>
        </is>
      </c>
      <c r="D1461" s="216" t="inlineStr">
        <is>
          <t>SRC-029</t>
        </is>
      </c>
      <c r="E1461" s="216" t="inlineStr">
        <is>
          <t>power_traditions</t>
        </is>
      </c>
      <c r="F1461" s="216" t="inlineStr">
        <is>
          <t>spells and life-making knowledge</t>
        </is>
      </c>
      <c r="G1461" s="216" t="inlineStr"/>
      <c r="H1461" s="216" t="inlineStr"/>
      <c r="I1461" s="216" t="inlineStr">
        <is>
          <t>high</t>
        </is>
      </c>
      <c r="J1461" s="216" t="inlineStr">
        <is>
          <t>Source-specific magical/technical practice, not real science.</t>
        </is>
      </c>
    </row>
    <row r="1462" ht="31" customHeight="1" s="99">
      <c r="A1462" s="212" t="inlineStr">
        <is>
          <t>CDM-01461</t>
        </is>
      </c>
      <c r="B1462" s="212" t="inlineStr">
        <is>
          <t>CHR-SRC029-002</t>
        </is>
      </c>
      <c r="C1462" s="212" t="inlineStr">
        <is>
          <t>Turjan of Miir</t>
        </is>
      </c>
      <c r="D1462" s="213" t="inlineStr">
        <is>
          <t>SRC-029</t>
        </is>
      </c>
      <c r="E1462" s="213" t="inlineStr">
        <is>
          <t>states_and_transformations</t>
        </is>
      </c>
      <c r="F1462" s="213" t="inlineStr">
        <is>
          <t>magically reduced and imprisoned; restored to ordinary size</t>
        </is>
      </c>
      <c r="G1462" s="213" t="inlineStr"/>
      <c r="H1462" s="213" t="inlineStr"/>
      <c r="I1462" s="213" t="inlineStr">
        <is>
          <t>high</t>
        </is>
      </c>
      <c r="J1462" s="213" t="inlineStr">
        <is>
          <t>Direct story events.</t>
        </is>
      </c>
    </row>
    <row r="1463" ht="31" customHeight="1" s="99">
      <c r="A1463" s="215" t="inlineStr">
        <is>
          <t>CDM-01462</t>
        </is>
      </c>
      <c r="B1463" s="215" t="inlineStr">
        <is>
          <t>CHR-SRC029-002</t>
        </is>
      </c>
      <c r="C1463" s="215" t="inlineStr">
        <is>
          <t>Turjan of Miir</t>
        </is>
      </c>
      <c r="D1463" s="216" t="inlineStr">
        <is>
          <t>SRC-029</t>
        </is>
      </c>
      <c r="E1463" s="216" t="inlineStr">
        <is>
          <t>artifacts_and_vehicles</t>
        </is>
      </c>
      <c r="F1463" s="216" t="inlineStr">
        <is>
          <t>glass-topped confinement box; rune on T'sain's wrist</t>
        </is>
      </c>
      <c r="G1463" s="216" t="inlineStr"/>
      <c r="H1463" s="216" t="inlineStr"/>
      <c r="I1463" s="216" t="inlineStr">
        <is>
          <t>high</t>
        </is>
      </c>
      <c r="J1463" s="216" t="inlineStr">
        <is>
          <t>Confinement/release context, not nodes.</t>
        </is>
      </c>
    </row>
    <row r="1464" ht="31" customHeight="1" s="99">
      <c r="A1464" s="212" t="inlineStr">
        <is>
          <t>CDM-01463</t>
        </is>
      </c>
      <c r="B1464" s="212" t="inlineStr">
        <is>
          <t>CHR-SRC029-002</t>
        </is>
      </c>
      <c r="C1464" s="212" t="inlineStr">
        <is>
          <t>Turjan of Miir</t>
        </is>
      </c>
      <c r="D1464" s="213" t="inlineStr">
        <is>
          <t>SRC-029</t>
        </is>
      </c>
      <c r="E1464" s="213" t="inlineStr">
        <is>
          <t>cosmologies_and_realms</t>
        </is>
      </c>
      <c r="F1464" s="213" t="inlineStr">
        <is>
          <t>Miir; Mazirian's garden</t>
        </is>
      </c>
      <c r="G1464" s="213" t="inlineStr"/>
      <c r="H1464" s="213" t="inlineStr"/>
      <c r="I1464" s="213" t="inlineStr">
        <is>
          <t>high</t>
        </is>
      </c>
      <c r="J1464" s="213" t="inlineStr">
        <is>
          <t>Fictional places only.</t>
        </is>
      </c>
    </row>
    <row r="1465" ht="31" customHeight="1" s="99">
      <c r="A1465" s="215" t="inlineStr">
        <is>
          <t>CDM-01464</t>
        </is>
      </c>
      <c r="B1465" s="215" t="inlineStr">
        <is>
          <t>CHR-SRC030-007</t>
        </is>
      </c>
      <c r="C1465" s="215" t="inlineStr">
        <is>
          <t>Aslan</t>
        </is>
      </c>
      <c r="D1465" s="216" t="inlineStr">
        <is>
          <t>SRC-030</t>
        </is>
      </c>
      <c r="E1465" s="216" t="inlineStr">
        <is>
          <t>being_types</t>
        </is>
      </c>
      <c r="F1465" s="216" t="inlineStr">
        <is>
          <t>talking lion</t>
        </is>
      </c>
      <c r="G1465" s="216" t="inlineStr"/>
      <c r="H1465" s="216" t="inlineStr"/>
      <c r="I1465" s="216" t="inlineStr">
        <is>
          <t>high</t>
        </is>
      </c>
      <c r="J1465" s="216" t="inlineStr">
        <is>
          <t>Fictional being description only; it does not establish a real theological identity.</t>
        </is>
      </c>
    </row>
    <row r="1466" ht="31" customHeight="1" s="99">
      <c r="A1466" s="212" t="inlineStr">
        <is>
          <t>CDM-01465</t>
        </is>
      </c>
      <c r="B1466" s="212" t="inlineStr">
        <is>
          <t>CHR-SRC030-007</t>
        </is>
      </c>
      <c r="C1466" s="212" t="inlineStr">
        <is>
          <t>Aslan</t>
        </is>
      </c>
      <c r="D1466" s="213" t="inlineStr">
        <is>
          <t>SRC-030</t>
        </is>
      </c>
      <c r="E1466" s="213" t="inlineStr">
        <is>
          <t>cultures</t>
        </is>
      </c>
      <c r="F1466" s="213" t="inlineStr">
        <is>
          <t>Narnian</t>
        </is>
      </c>
      <c r="G1466" s="213" t="inlineStr"/>
      <c r="H1466" s="213" t="inlineStr"/>
      <c r="I1466" s="213" t="inlineStr">
        <is>
          <t>high</t>
        </is>
      </c>
      <c r="J1466" s="213" t="inlineStr">
        <is>
          <t>Fictional realm identity only.</t>
        </is>
      </c>
    </row>
    <row r="1467" ht="31" customHeight="1" s="99">
      <c r="A1467" s="215" t="inlineStr">
        <is>
          <t>CDM-01466</t>
        </is>
      </c>
      <c r="B1467" s="215" t="inlineStr">
        <is>
          <t>CHR-SRC030-007</t>
        </is>
      </c>
      <c r="C1467" s="215" t="inlineStr">
        <is>
          <t>Aslan</t>
        </is>
      </c>
      <c r="D1467" s="216" t="inlineStr">
        <is>
          <t>SRC-030</t>
        </is>
      </c>
      <c r="E1467" s="216" t="inlineStr">
        <is>
          <t>roles_and_vocations</t>
        </is>
      </c>
      <c r="F1467" s="216" t="inlineStr">
        <is>
          <t>leader of the anti-Witch Narnian force</t>
        </is>
      </c>
      <c r="G1467" s="216" t="inlineStr"/>
      <c r="H1467" s="216" t="inlineStr"/>
      <c r="I1467" s="216" t="inlineStr">
        <is>
          <t>high</t>
        </is>
      </c>
      <c r="J1467" s="216" t="inlineStr">
        <is>
          <t>Novel-local conflict role.</t>
        </is>
      </c>
    </row>
    <row r="1468" ht="31" customHeight="1" s="99">
      <c r="A1468" s="212" t="inlineStr">
        <is>
          <t>CDM-01467</t>
        </is>
      </c>
      <c r="B1468" s="212" t="inlineStr">
        <is>
          <t>CHR-SRC030-007</t>
        </is>
      </c>
      <c r="C1468" s="212" t="inlineStr">
        <is>
          <t>Aslan</t>
        </is>
      </c>
      <c r="D1468" s="213" t="inlineStr">
        <is>
          <t>SRC-030</t>
        </is>
      </c>
      <c r="E1468" s="213" t="inlineStr">
        <is>
          <t>affiliations</t>
        </is>
      </c>
      <c r="F1468" s="213" t="inlineStr">
        <is>
          <t>Aslan's army / anti-Witch allies</t>
        </is>
      </c>
      <c r="G1468" s="213" t="inlineStr"/>
      <c r="H1468" s="213" t="inlineStr"/>
      <c r="I1468" s="213" t="inlineStr">
        <is>
          <t>high</t>
        </is>
      </c>
      <c r="J1468" s="213" t="inlineStr">
        <is>
          <t>Collective affiliation, not a node.</t>
        </is>
      </c>
    </row>
    <row r="1469" ht="31" customHeight="1" s="99">
      <c r="A1469" s="215" t="inlineStr">
        <is>
          <t>CDM-01468</t>
        </is>
      </c>
      <c r="B1469" s="215" t="inlineStr">
        <is>
          <t>CHR-SRC030-007</t>
        </is>
      </c>
      <c r="C1469" s="215" t="inlineStr">
        <is>
          <t>Aslan</t>
        </is>
      </c>
      <c r="D1469" s="216" t="inlineStr">
        <is>
          <t>SRC-030</t>
        </is>
      </c>
      <c r="E1469" s="216" t="inlineStr">
        <is>
          <t>states_and_transformations</t>
        </is>
      </c>
      <c r="F1469" s="216" t="inlineStr">
        <is>
          <t>Stone Table death and return under the deeper magic</t>
        </is>
      </c>
      <c r="G1469" s="216" t="inlineStr"/>
      <c r="H1469" s="216" t="inlineStr"/>
      <c r="I1469" s="216" t="inlineStr">
        <is>
          <t>high</t>
        </is>
      </c>
      <c r="J1469" s="216" t="inlineStr">
        <is>
          <t>Text-level fictional plot event, without religious equivalence.</t>
        </is>
      </c>
    </row>
    <row r="1470" ht="31" customHeight="1" s="99">
      <c r="A1470" s="212" t="inlineStr">
        <is>
          <t>CDM-01469</t>
        </is>
      </c>
      <c r="B1470" s="212" t="inlineStr">
        <is>
          <t>CHR-SRC030-007</t>
        </is>
      </c>
      <c r="C1470" s="212" t="inlineStr">
        <is>
          <t>Aslan</t>
        </is>
      </c>
      <c r="D1470" s="213" t="inlineStr">
        <is>
          <t>SRC-030</t>
        </is>
      </c>
      <c r="E1470" s="213" t="inlineStr">
        <is>
          <t>artifacts_and_vehicles</t>
        </is>
      </c>
      <c r="F1470" s="213" t="inlineStr">
        <is>
          <t>Stone Table</t>
        </is>
      </c>
      <c r="G1470" s="213" t="inlineStr"/>
      <c r="H1470" s="213" t="inlineStr"/>
      <c r="I1470" s="213" t="inlineStr">
        <is>
          <t>high</t>
        </is>
      </c>
      <c r="J1470" s="213" t="inlineStr">
        <is>
          <t>Artifact/location context, never a node.</t>
        </is>
      </c>
    </row>
    <row r="1471" ht="31" customHeight="1" s="99">
      <c r="A1471" s="215" t="inlineStr">
        <is>
          <t>CDM-01470</t>
        </is>
      </c>
      <c r="B1471" s="215" t="inlineStr">
        <is>
          <t>CHR-SRC030-007</t>
        </is>
      </c>
      <c r="C1471" s="215" t="inlineStr">
        <is>
          <t>Aslan</t>
        </is>
      </c>
      <c r="D1471" s="216" t="inlineStr">
        <is>
          <t>SRC-030</t>
        </is>
      </c>
      <c r="E1471" s="216" t="inlineStr">
        <is>
          <t>cosmologies_and_realms</t>
        </is>
      </c>
      <c r="F1471" s="216" t="inlineStr">
        <is>
          <t>Narnia</t>
        </is>
      </c>
      <c r="G1471" s="216" t="inlineStr"/>
      <c r="H1471" s="216" t="inlineStr"/>
      <c r="I1471" s="216" t="inlineStr">
        <is>
          <t>high</t>
        </is>
      </c>
      <c r="J1471" s="216" t="inlineStr">
        <is>
          <t>Fictional realm only.</t>
        </is>
      </c>
    </row>
    <row r="1472" ht="31" customHeight="1" s="99">
      <c r="A1472" s="212" t="inlineStr">
        <is>
          <t>CDM-01471</t>
        </is>
      </c>
      <c r="B1472" s="212" t="inlineStr">
        <is>
          <t>CHR-SRC030-007</t>
        </is>
      </c>
      <c r="C1472" s="212" t="inlineStr">
        <is>
          <t>Aslan</t>
        </is>
      </c>
      <c r="D1472" s="213" t="inlineStr">
        <is>
          <t>SRC-030</t>
        </is>
      </c>
      <c r="E1472" s="213" t="inlineStr">
        <is>
          <t>metaphysical_laws_and_rituals</t>
        </is>
      </c>
      <c r="F1472" s="213" t="inlineStr">
        <is>
          <t>Deep Magic; deeper magic</t>
        </is>
      </c>
      <c r="G1472" s="213" t="inlineStr"/>
      <c r="H1472" s="213" t="inlineStr"/>
      <c r="I1472" s="213" t="inlineStr">
        <is>
          <t>high</t>
        </is>
      </c>
      <c r="J1472" s="213" t="inlineStr">
        <is>
          <t>Source cosmological terms only.</t>
        </is>
      </c>
    </row>
    <row r="1473" ht="31" customHeight="1" s="99">
      <c r="A1473" s="215" t="inlineStr">
        <is>
          <t>CDM-01472</t>
        </is>
      </c>
      <c r="B1473" s="215" t="inlineStr">
        <is>
          <t>CHR-SRC030-002</t>
        </is>
      </c>
      <c r="C1473" s="215" t="inlineStr">
        <is>
          <t>Edmund Pevensie</t>
        </is>
      </c>
      <c r="D1473" s="216" t="inlineStr">
        <is>
          <t>SRC-030</t>
        </is>
      </c>
      <c r="E1473" s="216" t="inlineStr">
        <is>
          <t>being_types</t>
        </is>
      </c>
      <c r="F1473" s="216" t="inlineStr">
        <is>
          <t>human child / Son of Adam</t>
        </is>
      </c>
      <c r="G1473" s="216" t="inlineStr"/>
      <c r="H1473" s="216" t="inlineStr"/>
      <c r="I1473" s="216" t="inlineStr">
        <is>
          <t>high</t>
        </is>
      </c>
      <c r="J1473" s="216" t="inlineStr">
        <is>
          <t>Source-specific fictional designation, not a real religious identity.</t>
        </is>
      </c>
    </row>
    <row r="1474" ht="31" customHeight="1" s="99">
      <c r="A1474" s="212" t="inlineStr">
        <is>
          <t>CDM-01473</t>
        </is>
      </c>
      <c r="B1474" s="212" t="inlineStr">
        <is>
          <t>CHR-SRC030-002</t>
        </is>
      </c>
      <c r="C1474" s="212" t="inlineStr">
        <is>
          <t>Edmund Pevensie</t>
        </is>
      </c>
      <c r="D1474" s="213" t="inlineStr">
        <is>
          <t>SRC-030</t>
        </is>
      </c>
      <c r="E1474" s="213" t="inlineStr">
        <is>
          <t>cultures</t>
        </is>
      </c>
      <c r="F1474" s="213" t="inlineStr">
        <is>
          <t>Pevensie family; wartime England</t>
        </is>
      </c>
      <c r="G1474" s="213" t="inlineStr"/>
      <c r="H1474" s="213" t="inlineStr"/>
      <c r="I1474" s="213" t="inlineStr">
        <is>
          <t>high</t>
        </is>
      </c>
      <c r="J1474" s="213" t="inlineStr">
        <is>
          <t>Domestic setting only.</t>
        </is>
      </c>
    </row>
    <row r="1475" ht="31" customHeight="1" s="99">
      <c r="A1475" s="215" t="inlineStr">
        <is>
          <t>CDM-01474</t>
        </is>
      </c>
      <c r="B1475" s="215" t="inlineStr">
        <is>
          <t>CHR-SRC030-002</t>
        </is>
      </c>
      <c r="C1475" s="215" t="inlineStr">
        <is>
          <t>Edmund Pevensie</t>
        </is>
      </c>
      <c r="D1475" s="216" t="inlineStr">
        <is>
          <t>SRC-030</t>
        </is>
      </c>
      <c r="E1475" s="216" t="inlineStr">
        <is>
          <t>affiliations</t>
        </is>
      </c>
      <c r="F1475" s="216" t="inlineStr">
        <is>
          <t>Pevensie siblings</t>
        </is>
      </c>
      <c r="G1475" s="216" t="inlineStr"/>
      <c r="H1475" s="216" t="inlineStr"/>
      <c r="I1475" s="216" t="inlineStr">
        <is>
          <t>high</t>
        </is>
      </c>
      <c r="J1475" s="216" t="inlineStr">
        <is>
          <t>Family group, not a node.</t>
        </is>
      </c>
    </row>
    <row r="1476" ht="31" customHeight="1" s="99">
      <c r="A1476" s="212" t="inlineStr">
        <is>
          <t>CDM-01475</t>
        </is>
      </c>
      <c r="B1476" s="212" t="inlineStr">
        <is>
          <t>CHR-SRC030-002</t>
        </is>
      </c>
      <c r="C1476" s="212" t="inlineStr">
        <is>
          <t>Edmund Pevensie</t>
        </is>
      </c>
      <c r="D1476" s="213" t="inlineStr">
        <is>
          <t>SRC-030</t>
        </is>
      </c>
      <c r="E1476" s="213" t="inlineStr">
        <is>
          <t>states_and_transformations</t>
        </is>
      </c>
      <c r="F1476" s="213" t="inlineStr">
        <is>
          <t>subject to the White Witch's coercive bargain and later released</t>
        </is>
      </c>
      <c r="G1476" s="213" t="inlineStr"/>
      <c r="H1476" s="213" t="inlineStr"/>
      <c r="I1476" s="213" t="inlineStr">
        <is>
          <t>high</t>
        </is>
      </c>
      <c r="J1476" s="213" t="inlineStr">
        <is>
          <t>Plot condition, not a fixed moral archetype.</t>
        </is>
      </c>
    </row>
    <row r="1477" ht="31" customHeight="1" s="99">
      <c r="A1477" s="215" t="inlineStr">
        <is>
          <t>CDM-01476</t>
        </is>
      </c>
      <c r="B1477" s="215" t="inlineStr">
        <is>
          <t>CHR-SRC030-002</t>
        </is>
      </c>
      <c r="C1477" s="215" t="inlineStr">
        <is>
          <t>Edmund Pevensie</t>
        </is>
      </c>
      <c r="D1477" s="216" t="inlineStr">
        <is>
          <t>SRC-030</t>
        </is>
      </c>
      <c r="E1477" s="216" t="inlineStr">
        <is>
          <t>artifacts_and_vehicles</t>
        </is>
      </c>
      <c r="F1477" s="216" t="inlineStr">
        <is>
          <t>Turkish Delight</t>
        </is>
      </c>
      <c r="G1477" s="216" t="inlineStr"/>
      <c r="H1477" s="216" t="inlineStr"/>
      <c r="I1477" s="216" t="inlineStr">
        <is>
          <t>high</t>
        </is>
      </c>
      <c r="J1477" s="216" t="inlineStr">
        <is>
          <t>Source artifact/inducement, not a node.</t>
        </is>
      </c>
    </row>
    <row r="1478" ht="31" customHeight="1" s="99">
      <c r="A1478" s="212" t="inlineStr">
        <is>
          <t>CDM-01477</t>
        </is>
      </c>
      <c r="B1478" s="212" t="inlineStr">
        <is>
          <t>CHR-SRC030-002</t>
        </is>
      </c>
      <c r="C1478" s="212" t="inlineStr">
        <is>
          <t>Edmund Pevensie</t>
        </is>
      </c>
      <c r="D1478" s="213" t="inlineStr">
        <is>
          <t>SRC-030</t>
        </is>
      </c>
      <c r="E1478" s="213" t="inlineStr">
        <is>
          <t>cosmologies_and_realms</t>
        </is>
      </c>
      <c r="F1478" s="213" t="inlineStr">
        <is>
          <t>Narnia</t>
        </is>
      </c>
      <c r="G1478" s="213" t="inlineStr"/>
      <c r="H1478" s="213" t="inlineStr"/>
      <c r="I1478" s="213" t="inlineStr">
        <is>
          <t>high</t>
        </is>
      </c>
      <c r="J1478" s="213" t="inlineStr">
        <is>
          <t>Fictional realm only.</t>
        </is>
      </c>
    </row>
    <row r="1479" ht="31" customHeight="1" s="99">
      <c r="A1479" s="215" t="inlineStr">
        <is>
          <t>CDM-01478</t>
        </is>
      </c>
      <c r="B1479" s="215" t="inlineStr">
        <is>
          <t>CHR-SRC030-001</t>
        </is>
      </c>
      <c r="C1479" s="215" t="inlineStr">
        <is>
          <t>Lucy Pevensie</t>
        </is>
      </c>
      <c r="D1479" s="216" t="inlineStr">
        <is>
          <t>SRC-030</t>
        </is>
      </c>
      <c r="E1479" s="216" t="inlineStr">
        <is>
          <t>being_types</t>
        </is>
      </c>
      <c r="F1479" s="216" t="inlineStr">
        <is>
          <t>human child / Daughter of Eve</t>
        </is>
      </c>
      <c r="G1479" s="216" t="inlineStr"/>
      <c r="H1479" s="216" t="inlineStr"/>
      <c r="I1479" s="216" t="inlineStr">
        <is>
          <t>high</t>
        </is>
      </c>
      <c r="J1479" s="216" t="inlineStr">
        <is>
          <t>The source's fictional human designation; it is not a real genealogical or theological category.</t>
        </is>
      </c>
    </row>
    <row r="1480" ht="31" customHeight="1" s="99">
      <c r="A1480" s="212" t="inlineStr">
        <is>
          <t>CDM-01479</t>
        </is>
      </c>
      <c r="B1480" s="212" t="inlineStr">
        <is>
          <t>CHR-SRC030-001</t>
        </is>
      </c>
      <c r="C1480" s="212" t="inlineStr">
        <is>
          <t>Lucy Pevensie</t>
        </is>
      </c>
      <c r="D1480" s="213" t="inlineStr">
        <is>
          <t>SRC-030</t>
        </is>
      </c>
      <c r="E1480" s="213" t="inlineStr">
        <is>
          <t>cultures</t>
        </is>
      </c>
      <c r="F1480" s="213" t="inlineStr">
        <is>
          <t>Pevensie family; wartime England</t>
        </is>
      </c>
      <c r="G1480" s="213" t="inlineStr"/>
      <c r="H1480" s="213" t="inlineStr"/>
      <c r="I1480" s="213" t="inlineStr">
        <is>
          <t>high</t>
        </is>
      </c>
      <c r="J1480" s="213" t="inlineStr">
        <is>
          <t>The novel's domestic setting only; no real-national archetype mapping.</t>
        </is>
      </c>
    </row>
    <row r="1481" ht="31" customHeight="1" s="99">
      <c r="A1481" s="215" t="inlineStr">
        <is>
          <t>CDM-01480</t>
        </is>
      </c>
      <c r="B1481" s="215" t="inlineStr">
        <is>
          <t>CHR-SRC030-001</t>
        </is>
      </c>
      <c r="C1481" s="215" t="inlineStr">
        <is>
          <t>Lucy Pevensie</t>
        </is>
      </c>
      <c r="D1481" s="216" t="inlineStr">
        <is>
          <t>SRC-030</t>
        </is>
      </c>
      <c r="E1481" s="216" t="inlineStr">
        <is>
          <t>roles_and_vocations</t>
        </is>
      </c>
      <c r="F1481" s="216" t="inlineStr">
        <is>
          <t>Narnian visitor</t>
        </is>
      </c>
      <c r="G1481" s="216" t="inlineStr"/>
      <c r="H1481" s="216" t="inlineStr"/>
      <c r="I1481" s="216" t="inlineStr">
        <is>
          <t>high</t>
        </is>
      </c>
      <c r="J1481" s="216" t="inlineStr">
        <is>
          <t>Portal-travel role, not a separate being type.</t>
        </is>
      </c>
    </row>
    <row r="1482" ht="31" customHeight="1" s="99">
      <c r="A1482" s="212" t="inlineStr">
        <is>
          <t>CDM-01481</t>
        </is>
      </c>
      <c r="B1482" s="212" t="inlineStr">
        <is>
          <t>CHR-SRC030-001</t>
        </is>
      </c>
      <c r="C1482" s="212" t="inlineStr">
        <is>
          <t>Lucy Pevensie</t>
        </is>
      </c>
      <c r="D1482" s="213" t="inlineStr">
        <is>
          <t>SRC-030</t>
        </is>
      </c>
      <c r="E1482" s="213" t="inlineStr">
        <is>
          <t>affiliations</t>
        </is>
      </c>
      <c r="F1482" s="213" t="inlineStr">
        <is>
          <t>Pevensie siblings</t>
        </is>
      </c>
      <c r="G1482" s="213" t="inlineStr"/>
      <c r="H1482" s="213" t="inlineStr"/>
      <c r="I1482" s="213" t="inlineStr">
        <is>
          <t>high</t>
        </is>
      </c>
      <c r="J1482" s="213" t="inlineStr">
        <is>
          <t>Family group, not a graph node.</t>
        </is>
      </c>
    </row>
    <row r="1483" ht="31" customHeight="1" s="99">
      <c r="A1483" s="215" t="inlineStr">
        <is>
          <t>CDM-01482</t>
        </is>
      </c>
      <c r="B1483" s="215" t="inlineStr">
        <is>
          <t>CHR-SRC030-001</t>
        </is>
      </c>
      <c r="C1483" s="215" t="inlineStr">
        <is>
          <t>Lucy Pevensie</t>
        </is>
      </c>
      <c r="D1483" s="216" t="inlineStr">
        <is>
          <t>SRC-030</t>
        </is>
      </c>
      <c r="E1483" s="216" t="inlineStr">
        <is>
          <t>states_and_transformations</t>
        </is>
      </c>
      <c r="F1483" s="216" t="inlineStr">
        <is>
          <t>first child to enter Narnia through the wardrobe</t>
        </is>
      </c>
      <c r="G1483" s="216" t="inlineStr"/>
      <c r="H1483" s="216" t="inlineStr"/>
      <c r="I1483" s="216" t="inlineStr">
        <is>
          <t>high</t>
        </is>
      </c>
      <c r="J1483" s="216" t="inlineStr">
        <is>
          <t>Chapter 1 event status.</t>
        </is>
      </c>
    </row>
    <row r="1484" ht="31" customHeight="1" s="99">
      <c r="A1484" s="212" t="inlineStr">
        <is>
          <t>CDM-01483</t>
        </is>
      </c>
      <c r="B1484" s="212" t="inlineStr">
        <is>
          <t>CHR-SRC030-001</t>
        </is>
      </c>
      <c r="C1484" s="212" t="inlineStr">
        <is>
          <t>Lucy Pevensie</t>
        </is>
      </c>
      <c r="D1484" s="213" t="inlineStr">
        <is>
          <t>SRC-030</t>
        </is>
      </c>
      <c r="E1484" s="213" t="inlineStr">
        <is>
          <t>artifacts_and_vehicles</t>
        </is>
      </c>
      <c r="F1484" s="213" t="inlineStr">
        <is>
          <t>wardrobe passage</t>
        </is>
      </c>
      <c r="G1484" s="213" t="inlineStr"/>
      <c r="H1484" s="213" t="inlineStr"/>
      <c r="I1484" s="213" t="inlineStr">
        <is>
          <t>high</t>
        </is>
      </c>
      <c r="J1484" s="213" t="inlineStr">
        <is>
          <t>Artifact/portal context, never a character endpoint.</t>
        </is>
      </c>
    </row>
    <row r="1485" ht="31" customHeight="1" s="99">
      <c r="A1485" s="215" t="inlineStr">
        <is>
          <t>CDM-01484</t>
        </is>
      </c>
      <c r="B1485" s="215" t="inlineStr">
        <is>
          <t>CHR-SRC030-001</t>
        </is>
      </c>
      <c r="C1485" s="215" t="inlineStr">
        <is>
          <t>Lucy Pevensie</t>
        </is>
      </c>
      <c r="D1485" s="216" t="inlineStr">
        <is>
          <t>SRC-030</t>
        </is>
      </c>
      <c r="E1485" s="216" t="inlineStr">
        <is>
          <t>cosmologies_and_realms</t>
        </is>
      </c>
      <c r="F1485" s="216" t="inlineStr">
        <is>
          <t>Narnia</t>
        </is>
      </c>
      <c r="G1485" s="216" t="inlineStr"/>
      <c r="H1485" s="216" t="inlineStr"/>
      <c r="I1485" s="216" t="inlineStr">
        <is>
          <t>high</t>
        </is>
      </c>
      <c r="J1485" s="216" t="inlineStr">
        <is>
          <t>Fictional realm only.</t>
        </is>
      </c>
    </row>
    <row r="1486" ht="31" customHeight="1" s="99">
      <c r="A1486" s="212" t="inlineStr">
        <is>
          <t>CDM-01485</t>
        </is>
      </c>
      <c r="B1486" s="212" t="inlineStr">
        <is>
          <t>CHR-SRC030-006</t>
        </is>
      </c>
      <c r="C1486" s="212" t="inlineStr">
        <is>
          <t>Mr Beaver</t>
        </is>
      </c>
      <c r="D1486" s="213" t="inlineStr">
        <is>
          <t>SRC-030</t>
        </is>
      </c>
      <c r="E1486" s="213" t="inlineStr">
        <is>
          <t>being_types</t>
        </is>
      </c>
      <c r="F1486" s="213" t="inlineStr">
        <is>
          <t>talking beaver</t>
        </is>
      </c>
      <c r="G1486" s="213" t="inlineStr"/>
      <c r="H1486" s="213" t="inlineStr"/>
      <c r="I1486" s="213" t="inlineStr">
        <is>
          <t>high</t>
        </is>
      </c>
      <c r="J1486" s="213" t="inlineStr">
        <is>
          <t>Fictional creature kind; this record is the individual designated Mr Beaver.</t>
        </is>
      </c>
    </row>
    <row r="1487" ht="31" customHeight="1" s="99">
      <c r="A1487" s="215" t="inlineStr">
        <is>
          <t>CDM-01486</t>
        </is>
      </c>
      <c r="B1487" s="215" t="inlineStr">
        <is>
          <t>CHR-SRC030-006</t>
        </is>
      </c>
      <c r="C1487" s="215" t="inlineStr">
        <is>
          <t>Mr Beaver</t>
        </is>
      </c>
      <c r="D1487" s="216" t="inlineStr">
        <is>
          <t>SRC-030</t>
        </is>
      </c>
      <c r="E1487" s="216" t="inlineStr">
        <is>
          <t>cultures</t>
        </is>
      </c>
      <c r="F1487" s="216" t="inlineStr">
        <is>
          <t>Narnian</t>
        </is>
      </c>
      <c r="G1487" s="216" t="inlineStr"/>
      <c r="H1487" s="216" t="inlineStr"/>
      <c r="I1487" s="216" t="inlineStr">
        <is>
          <t>high</t>
        </is>
      </c>
      <c r="J1487" s="216" t="inlineStr">
        <is>
          <t>Fictional realm identity only.</t>
        </is>
      </c>
    </row>
    <row r="1488" ht="31" customHeight="1" s="99">
      <c r="A1488" s="212" t="inlineStr">
        <is>
          <t>CDM-01487</t>
        </is>
      </c>
      <c r="B1488" s="212" t="inlineStr">
        <is>
          <t>CHR-SRC030-006</t>
        </is>
      </c>
      <c r="C1488" s="212" t="inlineStr">
        <is>
          <t>Mr Beaver</t>
        </is>
      </c>
      <c r="D1488" s="213" t="inlineStr">
        <is>
          <t>SRC-030</t>
        </is>
      </c>
      <c r="E1488" s="213" t="inlineStr">
        <is>
          <t>roles_and_vocations</t>
        </is>
      </c>
      <c r="F1488" s="213" t="inlineStr">
        <is>
          <t>guide</t>
        </is>
      </c>
      <c r="G1488" s="213" t="inlineStr"/>
      <c r="H1488" s="213" t="inlineStr"/>
      <c r="I1488" s="213" t="inlineStr">
        <is>
          <t>high</t>
        </is>
      </c>
      <c r="J1488" s="213" t="inlineStr">
        <is>
          <t>Immediate journey role in Chapters 6–8.</t>
        </is>
      </c>
    </row>
    <row r="1489" ht="31" customHeight="1" s="99">
      <c r="A1489" s="215" t="inlineStr">
        <is>
          <t>CDM-01488</t>
        </is>
      </c>
      <c r="B1489" s="215" t="inlineStr">
        <is>
          <t>CHR-SRC030-006</t>
        </is>
      </c>
      <c r="C1489" s="215" t="inlineStr">
        <is>
          <t>Mr Beaver</t>
        </is>
      </c>
      <c r="D1489" s="216" t="inlineStr">
        <is>
          <t>SRC-030</t>
        </is>
      </c>
      <c r="E1489" s="216" t="inlineStr">
        <is>
          <t>affiliations</t>
        </is>
      </c>
      <c r="F1489" s="216" t="inlineStr">
        <is>
          <t>Aslan's side</t>
        </is>
      </c>
      <c r="G1489" s="216" t="inlineStr"/>
      <c r="H1489" s="216" t="inlineStr"/>
      <c r="I1489" s="216" t="inlineStr">
        <is>
          <t>high</t>
        </is>
      </c>
      <c r="J1489" s="216" t="inlineStr">
        <is>
          <t>Source-side affiliation, not a graph node.</t>
        </is>
      </c>
    </row>
    <row r="1490" ht="31" customHeight="1" s="99">
      <c r="A1490" s="212" t="inlineStr">
        <is>
          <t>CDM-01489</t>
        </is>
      </c>
      <c r="B1490" s="212" t="inlineStr">
        <is>
          <t>CHR-SRC030-006</t>
        </is>
      </c>
      <c r="C1490" s="212" t="inlineStr">
        <is>
          <t>Mr Beaver</t>
        </is>
      </c>
      <c r="D1490" s="213" t="inlineStr">
        <is>
          <t>SRC-030</t>
        </is>
      </c>
      <c r="E1490" s="213" t="inlineStr">
        <is>
          <t>cosmologies_and_realms</t>
        </is>
      </c>
      <c r="F1490" s="213" t="inlineStr">
        <is>
          <t>Narnia; Stone Table route</t>
        </is>
      </c>
      <c r="G1490" s="213" t="inlineStr"/>
      <c r="H1490" s="213" t="inlineStr"/>
      <c r="I1490" s="213" t="inlineStr">
        <is>
          <t>high</t>
        </is>
      </c>
      <c r="J1490" s="213" t="inlineStr">
        <is>
          <t>Fictional places/routes only.</t>
        </is>
      </c>
    </row>
    <row r="1491" ht="31" customHeight="1" s="99">
      <c r="A1491" s="215" t="inlineStr">
        <is>
          <t>CDM-01490</t>
        </is>
      </c>
      <c r="B1491" s="215" t="inlineStr">
        <is>
          <t>CHR-SRC030-005</t>
        </is>
      </c>
      <c r="C1491" s="215" t="inlineStr">
        <is>
          <t>Mr Tumnus</t>
        </is>
      </c>
      <c r="D1491" s="216" t="inlineStr">
        <is>
          <t>SRC-030</t>
        </is>
      </c>
      <c r="E1491" s="216" t="inlineStr">
        <is>
          <t>being_types</t>
        </is>
      </c>
      <c r="F1491" s="216" t="inlineStr">
        <is>
          <t>faun</t>
        </is>
      </c>
      <c r="G1491" s="216" t="inlineStr"/>
      <c r="H1491" s="216" t="inlineStr"/>
      <c r="I1491" s="216" t="inlineStr">
        <is>
          <t>high</t>
        </is>
      </c>
      <c r="J1491" s="216" t="inlineStr">
        <is>
          <t>Fictional creature kind, not a generic character class or real cultural analogue.</t>
        </is>
      </c>
    </row>
    <row r="1492" ht="31" customHeight="1" s="99">
      <c r="A1492" s="212" t="inlineStr">
        <is>
          <t>CDM-01491</t>
        </is>
      </c>
      <c r="B1492" s="212" t="inlineStr">
        <is>
          <t>CHR-SRC030-005</t>
        </is>
      </c>
      <c r="C1492" s="212" t="inlineStr">
        <is>
          <t>Mr Tumnus</t>
        </is>
      </c>
      <c r="D1492" s="213" t="inlineStr">
        <is>
          <t>SRC-030</t>
        </is>
      </c>
      <c r="E1492" s="213" t="inlineStr">
        <is>
          <t>cultures</t>
        </is>
      </c>
      <c r="F1492" s="213" t="inlineStr">
        <is>
          <t>Narnian</t>
        </is>
      </c>
      <c r="G1492" s="213" t="inlineStr"/>
      <c r="H1492" s="213" t="inlineStr"/>
      <c r="I1492" s="213" t="inlineStr">
        <is>
          <t>high</t>
        </is>
      </c>
      <c r="J1492" s="213" t="inlineStr">
        <is>
          <t>Fictional realm identity only.</t>
        </is>
      </c>
    </row>
    <row r="1493" ht="31" customHeight="1" s="99">
      <c r="A1493" s="215" t="inlineStr">
        <is>
          <t>CDM-01492</t>
        </is>
      </c>
      <c r="B1493" s="215" t="inlineStr">
        <is>
          <t>CHR-SRC030-005</t>
        </is>
      </c>
      <c r="C1493" s="215" t="inlineStr">
        <is>
          <t>Mr Tumnus</t>
        </is>
      </c>
      <c r="D1493" s="216" t="inlineStr">
        <is>
          <t>SRC-030</t>
        </is>
      </c>
      <c r="E1493" s="216" t="inlineStr">
        <is>
          <t>roles_and_vocations</t>
        </is>
      </c>
      <c r="F1493" s="216" t="inlineStr">
        <is>
          <t>Narnian host to Lucy</t>
        </is>
      </c>
      <c r="G1493" s="216" t="inlineStr"/>
      <c r="H1493" s="216" t="inlineStr"/>
      <c r="I1493" s="216" t="inlineStr">
        <is>
          <t>high</t>
        </is>
      </c>
      <c r="J1493" s="216" t="inlineStr">
        <is>
          <t>Chapter 2 social role only.</t>
        </is>
      </c>
    </row>
    <row r="1494" ht="31" customHeight="1" s="99">
      <c r="A1494" s="212" t="inlineStr">
        <is>
          <t>CDM-01493</t>
        </is>
      </c>
      <c r="B1494" s="212" t="inlineStr">
        <is>
          <t>CHR-SRC030-005</t>
        </is>
      </c>
      <c r="C1494" s="212" t="inlineStr">
        <is>
          <t>Mr Tumnus</t>
        </is>
      </c>
      <c r="D1494" s="213" t="inlineStr">
        <is>
          <t>SRC-030</t>
        </is>
      </c>
      <c r="E1494" s="213" t="inlineStr">
        <is>
          <t>states_and_transformations</t>
        </is>
      </c>
      <c r="F1494" s="213" t="inlineStr">
        <is>
          <t>petrified by the White Witch and later restored</t>
        </is>
      </c>
      <c r="G1494" s="213" t="inlineStr"/>
      <c r="H1494" s="213" t="inlineStr"/>
      <c r="I1494" s="213" t="inlineStr">
        <is>
          <t>high</t>
        </is>
      </c>
      <c r="J1494" s="213" t="inlineStr">
        <is>
          <t>Novel-local condition; no later consequences inferred.</t>
        </is>
      </c>
    </row>
    <row r="1495" ht="31" customHeight="1" s="99">
      <c r="A1495" s="215" t="inlineStr">
        <is>
          <t>CDM-01494</t>
        </is>
      </c>
      <c r="B1495" s="215" t="inlineStr">
        <is>
          <t>CHR-SRC030-005</t>
        </is>
      </c>
      <c r="C1495" s="215" t="inlineStr">
        <is>
          <t>Mr Tumnus</t>
        </is>
      </c>
      <c r="D1495" s="216" t="inlineStr">
        <is>
          <t>SRC-030</t>
        </is>
      </c>
      <c r="E1495" s="216" t="inlineStr">
        <is>
          <t>artifacts_and_vehicles</t>
        </is>
      </c>
      <c r="F1495" s="216" t="inlineStr">
        <is>
          <t>umbrella</t>
        </is>
      </c>
      <c r="G1495" s="216" t="inlineStr"/>
      <c r="H1495" s="216" t="inlineStr"/>
      <c r="I1495" s="216" t="inlineStr">
        <is>
          <t>moderate</t>
        </is>
      </c>
      <c r="J1495" s="216" t="inlineStr">
        <is>
          <t>Personal prop, never a node.</t>
        </is>
      </c>
    </row>
    <row r="1496" ht="31" customHeight="1" s="99">
      <c r="A1496" s="212" t="inlineStr">
        <is>
          <t>CDM-01495</t>
        </is>
      </c>
      <c r="B1496" s="212" t="inlineStr">
        <is>
          <t>CHR-SRC030-005</t>
        </is>
      </c>
      <c r="C1496" s="212" t="inlineStr">
        <is>
          <t>Mr Tumnus</t>
        </is>
      </c>
      <c r="D1496" s="213" t="inlineStr">
        <is>
          <t>SRC-030</t>
        </is>
      </c>
      <c r="E1496" s="213" t="inlineStr">
        <is>
          <t>cosmologies_and_realms</t>
        </is>
      </c>
      <c r="F1496" s="213" t="inlineStr">
        <is>
          <t>Narnia</t>
        </is>
      </c>
      <c r="G1496" s="213" t="inlineStr"/>
      <c r="H1496" s="213" t="inlineStr"/>
      <c r="I1496" s="213" t="inlineStr">
        <is>
          <t>high</t>
        </is>
      </c>
      <c r="J1496" s="213" t="inlineStr">
        <is>
          <t>Fictional realm only.</t>
        </is>
      </c>
    </row>
    <row r="1497" ht="31" customHeight="1" s="99">
      <c r="A1497" s="215" t="inlineStr">
        <is>
          <t>CDM-01496</t>
        </is>
      </c>
      <c r="B1497" s="215" t="inlineStr">
        <is>
          <t>CHR-SRC030-003</t>
        </is>
      </c>
      <c r="C1497" s="215" t="inlineStr">
        <is>
          <t>Peter Pevensie</t>
        </is>
      </c>
      <c r="D1497" s="216" t="inlineStr">
        <is>
          <t>SRC-030</t>
        </is>
      </c>
      <c r="E1497" s="216" t="inlineStr">
        <is>
          <t>being_types</t>
        </is>
      </c>
      <c r="F1497" s="216" t="inlineStr">
        <is>
          <t>human child / Son of Adam</t>
        </is>
      </c>
      <c r="G1497" s="216" t="inlineStr"/>
      <c r="H1497" s="216" t="inlineStr"/>
      <c r="I1497" s="216" t="inlineStr">
        <is>
          <t>high</t>
        </is>
      </c>
      <c r="J1497" s="216" t="inlineStr">
        <is>
          <t>Source vocabulary, not real genealogy or theology.</t>
        </is>
      </c>
    </row>
    <row r="1498" ht="31" customHeight="1" s="99">
      <c r="A1498" s="212" t="inlineStr">
        <is>
          <t>CDM-01497</t>
        </is>
      </c>
      <c r="B1498" s="212" t="inlineStr">
        <is>
          <t>CHR-SRC030-003</t>
        </is>
      </c>
      <c r="C1498" s="212" t="inlineStr">
        <is>
          <t>Peter Pevensie</t>
        </is>
      </c>
      <c r="D1498" s="213" t="inlineStr">
        <is>
          <t>SRC-030</t>
        </is>
      </c>
      <c r="E1498" s="213" t="inlineStr">
        <is>
          <t>cultures</t>
        </is>
      </c>
      <c r="F1498" s="213" t="inlineStr">
        <is>
          <t>Pevensie family; wartime England</t>
        </is>
      </c>
      <c r="G1498" s="213" t="inlineStr"/>
      <c r="H1498" s="213" t="inlineStr"/>
      <c r="I1498" s="213" t="inlineStr">
        <is>
          <t>high</t>
        </is>
      </c>
      <c r="J1498" s="213" t="inlineStr">
        <is>
          <t>Domestic setting only.</t>
        </is>
      </c>
    </row>
    <row r="1499" ht="31" customHeight="1" s="99">
      <c r="A1499" s="215" t="inlineStr">
        <is>
          <t>CDM-01498</t>
        </is>
      </c>
      <c r="B1499" s="215" t="inlineStr">
        <is>
          <t>CHR-SRC030-003</t>
        </is>
      </c>
      <c r="C1499" s="215" t="inlineStr">
        <is>
          <t>Peter Pevensie</t>
        </is>
      </c>
      <c r="D1499" s="216" t="inlineStr">
        <is>
          <t>SRC-030</t>
        </is>
      </c>
      <c r="E1499" s="216" t="inlineStr">
        <is>
          <t>roles_and_vocations</t>
        </is>
      </c>
      <c r="F1499" s="216" t="inlineStr">
        <is>
          <t>defender in Narnian conflict</t>
        </is>
      </c>
      <c r="G1499" s="216" t="inlineStr"/>
      <c r="H1499" s="216" t="inlineStr"/>
      <c r="I1499" s="216" t="inlineStr">
        <is>
          <t>high</t>
        </is>
      </c>
      <c r="J1499" s="216" t="inlineStr">
        <is>
          <t>Chapter-local action role.</t>
        </is>
      </c>
    </row>
    <row r="1500" ht="31" customHeight="1" s="99">
      <c r="A1500" s="212" t="inlineStr">
        <is>
          <t>CDM-01499</t>
        </is>
      </c>
      <c r="B1500" s="212" t="inlineStr">
        <is>
          <t>CHR-SRC030-003</t>
        </is>
      </c>
      <c r="C1500" s="212" t="inlineStr">
        <is>
          <t>Peter Pevensie</t>
        </is>
      </c>
      <c r="D1500" s="213" t="inlineStr">
        <is>
          <t>SRC-030</t>
        </is>
      </c>
      <c r="E1500" s="213" t="inlineStr">
        <is>
          <t>affiliations</t>
        </is>
      </c>
      <c r="F1500" s="213" t="inlineStr">
        <is>
          <t>Pevensie siblings</t>
        </is>
      </c>
      <c r="G1500" s="213" t="inlineStr"/>
      <c r="H1500" s="213" t="inlineStr"/>
      <c r="I1500" s="213" t="inlineStr">
        <is>
          <t>high</t>
        </is>
      </c>
      <c r="J1500" s="213" t="inlineStr">
        <is>
          <t>Family group, not a node.</t>
        </is>
      </c>
    </row>
    <row r="1501" ht="31" customHeight="1" s="99">
      <c r="A1501" s="215" t="inlineStr">
        <is>
          <t>CDM-01500</t>
        </is>
      </c>
      <c r="B1501" s="215" t="inlineStr">
        <is>
          <t>CHR-SRC030-003</t>
        </is>
      </c>
      <c r="C1501" s="215" t="inlineStr">
        <is>
          <t>Peter Pevensie</t>
        </is>
      </c>
      <c r="D1501" s="216" t="inlineStr">
        <is>
          <t>SRC-030</t>
        </is>
      </c>
      <c r="E1501" s="216" t="inlineStr">
        <is>
          <t>artifacts_and_vehicles</t>
        </is>
      </c>
      <c r="F1501" s="216" t="inlineStr">
        <is>
          <t>sword</t>
        </is>
      </c>
      <c r="G1501" s="216" t="inlineStr"/>
      <c r="H1501" s="216" t="inlineStr"/>
      <c r="I1501" s="216" t="inlineStr">
        <is>
          <t>high</t>
        </is>
      </c>
      <c r="J1501" s="216" t="inlineStr">
        <is>
          <t>Gift/equipment in the novel, not a character node.</t>
        </is>
      </c>
    </row>
    <row r="1502" ht="31" customHeight="1" s="99">
      <c r="A1502" s="212" t="inlineStr">
        <is>
          <t>CDM-01501</t>
        </is>
      </c>
      <c r="B1502" s="212" t="inlineStr">
        <is>
          <t>CHR-SRC030-003</t>
        </is>
      </c>
      <c r="C1502" s="212" t="inlineStr">
        <is>
          <t>Peter Pevensie</t>
        </is>
      </c>
      <c r="D1502" s="213" t="inlineStr">
        <is>
          <t>SRC-030</t>
        </is>
      </c>
      <c r="E1502" s="213" t="inlineStr">
        <is>
          <t>cosmologies_and_realms</t>
        </is>
      </c>
      <c r="F1502" s="213" t="inlineStr">
        <is>
          <t>Narnia</t>
        </is>
      </c>
      <c r="G1502" s="213" t="inlineStr"/>
      <c r="H1502" s="213" t="inlineStr"/>
      <c r="I1502" s="213" t="inlineStr">
        <is>
          <t>high</t>
        </is>
      </c>
      <c r="J1502" s="213" t="inlineStr">
        <is>
          <t>Fictional realm only.</t>
        </is>
      </c>
    </row>
    <row r="1503" ht="31" customHeight="1" s="99">
      <c r="A1503" s="215" t="inlineStr">
        <is>
          <t>CDM-01502</t>
        </is>
      </c>
      <c r="B1503" s="215" t="inlineStr">
        <is>
          <t>CHR-SRC030-004</t>
        </is>
      </c>
      <c r="C1503" s="215" t="inlineStr">
        <is>
          <t>Susan Pevensie</t>
        </is>
      </c>
      <c r="D1503" s="216" t="inlineStr">
        <is>
          <t>SRC-030</t>
        </is>
      </c>
      <c r="E1503" s="216" t="inlineStr">
        <is>
          <t>being_types</t>
        </is>
      </c>
      <c r="F1503" s="216" t="inlineStr">
        <is>
          <t>human child / Daughter of Eve</t>
        </is>
      </c>
      <c r="G1503" s="216" t="inlineStr"/>
      <c r="H1503" s="216" t="inlineStr"/>
      <c r="I1503" s="216" t="inlineStr">
        <is>
          <t>high</t>
        </is>
      </c>
      <c r="J1503" s="216" t="inlineStr">
        <is>
          <t>Source vocabulary, not a real religious identity.</t>
        </is>
      </c>
    </row>
    <row r="1504" ht="31" customHeight="1" s="99">
      <c r="A1504" s="212" t="inlineStr">
        <is>
          <t>CDM-01503</t>
        </is>
      </c>
      <c r="B1504" s="212" t="inlineStr">
        <is>
          <t>CHR-SRC030-004</t>
        </is>
      </c>
      <c r="C1504" s="212" t="inlineStr">
        <is>
          <t>Susan Pevensie</t>
        </is>
      </c>
      <c r="D1504" s="213" t="inlineStr">
        <is>
          <t>SRC-030</t>
        </is>
      </c>
      <c r="E1504" s="213" t="inlineStr">
        <is>
          <t>cultures</t>
        </is>
      </c>
      <c r="F1504" s="213" t="inlineStr">
        <is>
          <t>Pevensie family; wartime England</t>
        </is>
      </c>
      <c r="G1504" s="213" t="inlineStr"/>
      <c r="H1504" s="213" t="inlineStr"/>
      <c r="I1504" s="213" t="inlineStr">
        <is>
          <t>high</t>
        </is>
      </c>
      <c r="J1504" s="213" t="inlineStr">
        <is>
          <t>Domestic setting only.</t>
        </is>
      </c>
    </row>
    <row r="1505" ht="31" customHeight="1" s="99">
      <c r="A1505" s="215" t="inlineStr">
        <is>
          <t>CDM-01504</t>
        </is>
      </c>
      <c r="B1505" s="215" t="inlineStr">
        <is>
          <t>CHR-SRC030-004</t>
        </is>
      </c>
      <c r="C1505" s="215" t="inlineStr">
        <is>
          <t>Susan Pevensie</t>
        </is>
      </c>
      <c r="D1505" s="216" t="inlineStr">
        <is>
          <t>SRC-030</t>
        </is>
      </c>
      <c r="E1505" s="216" t="inlineStr">
        <is>
          <t>roles_and_vocations</t>
        </is>
      </c>
      <c r="F1505" s="216" t="inlineStr">
        <is>
          <t>Narnian visitor</t>
        </is>
      </c>
      <c r="G1505" s="216" t="inlineStr"/>
      <c r="H1505" s="216" t="inlineStr"/>
      <c r="I1505" s="216" t="inlineStr">
        <is>
          <t>high</t>
        </is>
      </c>
      <c r="J1505" s="216" t="inlineStr">
        <is>
          <t>Portal-travel role only.</t>
        </is>
      </c>
    </row>
    <row r="1506" ht="31" customHeight="1" s="99">
      <c r="A1506" s="212" t="inlineStr">
        <is>
          <t>CDM-01505</t>
        </is>
      </c>
      <c r="B1506" s="212" t="inlineStr">
        <is>
          <t>CHR-SRC030-004</t>
        </is>
      </c>
      <c r="C1506" s="212" t="inlineStr">
        <is>
          <t>Susan Pevensie</t>
        </is>
      </c>
      <c r="D1506" s="213" t="inlineStr">
        <is>
          <t>SRC-030</t>
        </is>
      </c>
      <c r="E1506" s="213" t="inlineStr">
        <is>
          <t>affiliations</t>
        </is>
      </c>
      <c r="F1506" s="213" t="inlineStr">
        <is>
          <t>Pevensie siblings</t>
        </is>
      </c>
      <c r="G1506" s="213" t="inlineStr"/>
      <c r="H1506" s="213" t="inlineStr"/>
      <c r="I1506" s="213" t="inlineStr">
        <is>
          <t>high</t>
        </is>
      </c>
      <c r="J1506" s="213" t="inlineStr">
        <is>
          <t>Family group, not a node.</t>
        </is>
      </c>
    </row>
    <row r="1507" ht="31" customHeight="1" s="99">
      <c r="A1507" s="215" t="inlineStr">
        <is>
          <t>CDM-01506</t>
        </is>
      </c>
      <c r="B1507" s="215" t="inlineStr">
        <is>
          <t>CHR-SRC030-004</t>
        </is>
      </c>
      <c r="C1507" s="215" t="inlineStr">
        <is>
          <t>Susan Pevensie</t>
        </is>
      </c>
      <c r="D1507" s="216" t="inlineStr">
        <is>
          <t>SRC-030</t>
        </is>
      </c>
      <c r="E1507" s="216" t="inlineStr">
        <is>
          <t>artifacts_and_vehicles</t>
        </is>
      </c>
      <c r="F1507" s="216" t="inlineStr">
        <is>
          <t>bow and horn</t>
        </is>
      </c>
      <c r="G1507" s="216" t="inlineStr"/>
      <c r="H1507" s="216" t="inlineStr"/>
      <c r="I1507" s="216" t="inlineStr">
        <is>
          <t>high</t>
        </is>
      </c>
      <c r="J1507" s="216" t="inlineStr">
        <is>
          <t>Gifts/equipment, not nodes.</t>
        </is>
      </c>
    </row>
    <row r="1508" ht="31" customHeight="1" s="99">
      <c r="A1508" s="212" t="inlineStr">
        <is>
          <t>CDM-01507</t>
        </is>
      </c>
      <c r="B1508" s="212" t="inlineStr">
        <is>
          <t>CHR-SRC030-004</t>
        </is>
      </c>
      <c r="C1508" s="212" t="inlineStr">
        <is>
          <t>Susan Pevensie</t>
        </is>
      </c>
      <c r="D1508" s="213" t="inlineStr">
        <is>
          <t>SRC-030</t>
        </is>
      </c>
      <c r="E1508" s="213" t="inlineStr">
        <is>
          <t>cosmologies_and_realms</t>
        </is>
      </c>
      <c r="F1508" s="213" t="inlineStr">
        <is>
          <t>Narnia</t>
        </is>
      </c>
      <c r="G1508" s="213" t="inlineStr"/>
      <c r="H1508" s="213" t="inlineStr"/>
      <c r="I1508" s="213" t="inlineStr">
        <is>
          <t>high</t>
        </is>
      </c>
      <c r="J1508" s="213" t="inlineStr">
        <is>
          <t>Fictional realm only.</t>
        </is>
      </c>
    </row>
    <row r="1509" ht="31" customHeight="1" s="99">
      <c r="A1509" s="215" t="inlineStr">
        <is>
          <t>CDM-01508</t>
        </is>
      </c>
      <c r="B1509" s="215" t="inlineStr">
        <is>
          <t>CHR-SRC030-008</t>
        </is>
      </c>
      <c r="C1509" s="215" t="inlineStr">
        <is>
          <t>the White Witch</t>
        </is>
      </c>
      <c r="D1509" s="216" t="inlineStr">
        <is>
          <t>SRC-030</t>
        </is>
      </c>
      <c r="E1509" s="216" t="inlineStr">
        <is>
          <t>being_types</t>
        </is>
      </c>
      <c r="F1509" s="216" t="inlineStr">
        <is>
          <t>witch</t>
        </is>
      </c>
      <c r="G1509" s="216" t="inlineStr"/>
      <c r="H1509" s="216" t="inlineStr"/>
      <c r="I1509" s="216" t="inlineStr">
        <is>
          <t>high</t>
        </is>
      </c>
      <c r="J1509" s="216" t="inlineStr">
        <is>
          <t>Source designation only; no later taxonomy or historical/real-world witchcraft mapping.</t>
        </is>
      </c>
    </row>
    <row r="1510" ht="31" customHeight="1" s="99">
      <c r="A1510" s="212" t="inlineStr">
        <is>
          <t>CDM-01509</t>
        </is>
      </c>
      <c r="B1510" s="212" t="inlineStr">
        <is>
          <t>CHR-SRC030-008</t>
        </is>
      </c>
      <c r="C1510" s="212" t="inlineStr">
        <is>
          <t>the White Witch</t>
        </is>
      </c>
      <c r="D1510" s="213" t="inlineStr">
        <is>
          <t>SRC-030</t>
        </is>
      </c>
      <c r="E1510" s="213" t="inlineStr">
        <is>
          <t>cultures</t>
        </is>
      </c>
      <c r="F1510" s="213" t="inlineStr">
        <is>
          <t>Narnian ruler under self-claimed authority</t>
        </is>
      </c>
      <c r="G1510" s="213" t="inlineStr"/>
      <c r="H1510" s="213" t="inlineStr"/>
      <c r="I1510" s="213" t="inlineStr">
        <is>
          <t>high</t>
        </is>
      </c>
      <c r="J1510" s="213" t="inlineStr">
        <is>
          <t>Fictional political framing only.</t>
        </is>
      </c>
    </row>
    <row r="1511" ht="31" customHeight="1" s="99">
      <c r="A1511" s="215" t="inlineStr">
        <is>
          <t>CDM-01510</t>
        </is>
      </c>
      <c r="B1511" s="215" t="inlineStr">
        <is>
          <t>CHR-SRC030-008</t>
        </is>
      </c>
      <c r="C1511" s="215" t="inlineStr">
        <is>
          <t>the White Witch</t>
        </is>
      </c>
      <c r="D1511" s="216" t="inlineStr">
        <is>
          <t>SRC-030</t>
        </is>
      </c>
      <c r="E1511" s="216" t="inlineStr">
        <is>
          <t>roles_and_vocations</t>
        </is>
      </c>
      <c r="F1511" s="216" t="inlineStr">
        <is>
          <t>antagonistic ruler</t>
        </is>
      </c>
      <c r="G1511" s="216" t="inlineStr"/>
      <c r="H1511" s="216" t="inlineStr"/>
      <c r="I1511" s="216" t="inlineStr">
        <is>
          <t>high</t>
        </is>
      </c>
      <c r="J1511" s="216" t="inlineStr">
        <is>
          <t>Novel-local role, not a generic archetype.</t>
        </is>
      </c>
    </row>
    <row r="1512" ht="31" customHeight="1" s="99">
      <c r="A1512" s="212" t="inlineStr">
        <is>
          <t>CDM-01511</t>
        </is>
      </c>
      <c r="B1512" s="212" t="inlineStr">
        <is>
          <t>CHR-SRC030-008</t>
        </is>
      </c>
      <c r="C1512" s="212" t="inlineStr">
        <is>
          <t>the White Witch</t>
        </is>
      </c>
      <c r="D1512" s="213" t="inlineStr">
        <is>
          <t>SRC-030</t>
        </is>
      </c>
      <c r="E1512" s="213" t="inlineStr">
        <is>
          <t>power_traditions</t>
        </is>
      </c>
      <c r="F1512" s="213" t="inlineStr">
        <is>
          <t>petrification magic</t>
        </is>
      </c>
      <c r="G1512" s="213" t="inlineStr"/>
      <c r="H1512" s="213" t="inlineStr"/>
      <c r="I1512" s="213" t="inlineStr">
        <is>
          <t>high</t>
        </is>
      </c>
      <c r="J1512" s="213" t="inlineStr">
        <is>
          <t>Fictional action in the stated chapters.</t>
        </is>
      </c>
    </row>
    <row r="1513" ht="31" customHeight="1" s="99">
      <c r="A1513" s="215" t="inlineStr">
        <is>
          <t>CDM-01512</t>
        </is>
      </c>
      <c r="B1513" s="215" t="inlineStr">
        <is>
          <t>CHR-SRC030-008</t>
        </is>
      </c>
      <c r="C1513" s="215" t="inlineStr">
        <is>
          <t>the White Witch</t>
        </is>
      </c>
      <c r="D1513" s="216" t="inlineStr">
        <is>
          <t>SRC-030</t>
        </is>
      </c>
      <c r="E1513" s="216" t="inlineStr">
        <is>
          <t>affiliations</t>
        </is>
      </c>
      <c r="F1513" s="216" t="inlineStr">
        <is>
          <t>the Witch's forces</t>
        </is>
      </c>
      <c r="G1513" s="216" t="inlineStr"/>
      <c r="H1513" s="216" t="inlineStr"/>
      <c r="I1513" s="216" t="inlineStr">
        <is>
          <t>high</t>
        </is>
      </c>
      <c r="J1513" s="216" t="inlineStr">
        <is>
          <t>Collective affiliation, not a node.</t>
        </is>
      </c>
    </row>
    <row r="1514" ht="31" customHeight="1" s="99">
      <c r="A1514" s="212" t="inlineStr">
        <is>
          <t>CDM-01513</t>
        </is>
      </c>
      <c r="B1514" s="212" t="inlineStr">
        <is>
          <t>CHR-SRC030-008</t>
        </is>
      </c>
      <c r="C1514" s="212" t="inlineStr">
        <is>
          <t>the White Witch</t>
        </is>
      </c>
      <c r="D1514" s="213" t="inlineStr">
        <is>
          <t>SRC-030</t>
        </is>
      </c>
      <c r="E1514" s="213" t="inlineStr">
        <is>
          <t>artifacts_and_vehicles</t>
        </is>
      </c>
      <c r="F1514" s="213" t="inlineStr">
        <is>
          <t>magic wand; sledge</t>
        </is>
      </c>
      <c r="G1514" s="213" t="inlineStr"/>
      <c r="H1514" s="213" t="inlineStr"/>
      <c r="I1514" s="213" t="inlineStr">
        <is>
          <t>high</t>
        </is>
      </c>
      <c r="J1514" s="213" t="inlineStr">
        <is>
          <t>Source objects/vehicle, not nodes.</t>
        </is>
      </c>
    </row>
    <row r="1515" ht="31" customHeight="1" s="99">
      <c r="A1515" s="215" t="inlineStr">
        <is>
          <t>CDM-01514</t>
        </is>
      </c>
      <c r="B1515" s="215" t="inlineStr">
        <is>
          <t>CHR-SRC030-008</t>
        </is>
      </c>
      <c r="C1515" s="215" t="inlineStr">
        <is>
          <t>the White Witch</t>
        </is>
      </c>
      <c r="D1515" s="216" t="inlineStr">
        <is>
          <t>SRC-030</t>
        </is>
      </c>
      <c r="E1515" s="216" t="inlineStr">
        <is>
          <t>cosmologies_and_realms</t>
        </is>
      </c>
      <c r="F1515" s="216" t="inlineStr">
        <is>
          <t>Narnia</t>
        </is>
      </c>
      <c r="G1515" s="216" t="inlineStr"/>
      <c r="H1515" s="216" t="inlineStr"/>
      <c r="I1515" s="216" t="inlineStr">
        <is>
          <t>high</t>
        </is>
      </c>
      <c r="J1515" s="216" t="inlineStr">
        <is>
          <t>Fictional realm only.</t>
        </is>
      </c>
    </row>
    <row r="1516" ht="31" customHeight="1" s="99">
      <c r="A1516" s="212" t="inlineStr">
        <is>
          <t>CDM-01515</t>
        </is>
      </c>
      <c r="B1516" s="212" t="inlineStr">
        <is>
          <t>CHR-SRC030-008</t>
        </is>
      </c>
      <c r="C1516" s="212" t="inlineStr">
        <is>
          <t>the White Witch</t>
        </is>
      </c>
      <c r="D1516" s="213" t="inlineStr">
        <is>
          <t>SRC-030</t>
        </is>
      </c>
      <c r="E1516" s="213" t="inlineStr">
        <is>
          <t>metaphysical_laws_and_rituals</t>
        </is>
      </c>
      <c r="F1516" s="213" t="inlineStr">
        <is>
          <t>Deep Magic from the Dawn of Time</t>
        </is>
      </c>
      <c r="G1516" s="213" t="inlineStr"/>
      <c r="H1516" s="213" t="inlineStr"/>
      <c r="I1516" s="213" t="inlineStr">
        <is>
          <t>high</t>
        </is>
      </c>
      <c r="J1516" s="213" t="inlineStr">
        <is>
          <t>She invokes the source law; it is not a real religious claim.</t>
        </is>
      </c>
    </row>
    <row r="1517" ht="31" customHeight="1" s="99">
      <c r="A1517" s="215" t="inlineStr">
        <is>
          <t>CDM-01516</t>
        </is>
      </c>
      <c r="B1517" s="215" t="inlineStr">
        <is>
          <t>CHR-SRC031-005</t>
        </is>
      </c>
      <c r="C1517" s="215" t="inlineStr">
        <is>
          <t>Aragorn</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CHR-SRC031-005</t>
        </is>
      </c>
      <c r="C1518" s="212" t="inlineStr">
        <is>
          <t>Aragorn</t>
        </is>
      </c>
      <c r="D1518" s="213" t="inlineStr">
        <is>
          <t>SRC-031</t>
        </is>
      </c>
      <c r="E1518" s="213" t="inlineStr">
        <is>
          <t>cultures</t>
        </is>
      </c>
      <c r="F1518" s="213" t="inlineStr">
        <is>
          <t>Dúnedain</t>
        </is>
      </c>
      <c r="G1518" s="213" t="inlineStr"/>
      <c r="H1518" s="213" t="inlineStr"/>
      <c r="I1518" s="213" t="inlineStr">
        <is>
          <t>high</t>
        </is>
      </c>
      <c r="J1518" s="213" t="inlineStr">
        <is>
          <t>Textual lineage and people term; no generic culture mapping.</t>
        </is>
      </c>
    </row>
    <row r="1519" ht="31" customHeight="1" s="99">
      <c r="A1519" s="215" t="inlineStr">
        <is>
          <t>CDM-01518</t>
        </is>
      </c>
      <c r="B1519" s="215" t="inlineStr">
        <is>
          <t>CHR-SRC031-005</t>
        </is>
      </c>
      <c r="C1519" s="215" t="inlineStr">
        <is>
          <t>Aragorn</t>
        </is>
      </c>
      <c r="D1519" s="216" t="inlineStr">
        <is>
          <t>SRC-031</t>
        </is>
      </c>
      <c r="E1519" s="216" t="inlineStr">
        <is>
          <t>roles_and_vocations</t>
        </is>
      </c>
      <c r="F1519" s="216" t="inlineStr">
        <is>
          <t>Ranger</t>
        </is>
      </c>
      <c r="G1519" s="216" t="inlineStr"/>
      <c r="H1519" s="216" t="inlineStr"/>
      <c r="I1519" s="216" t="inlineStr">
        <is>
          <t>high</t>
        </is>
      </c>
      <c r="J1519" s="216" t="inlineStr">
        <is>
          <t>Source-native title/status.</t>
        </is>
      </c>
    </row>
    <row r="1520" ht="31" customHeight="1" s="99">
      <c r="A1520" s="212" t="inlineStr">
        <is>
          <t>CDM-01519</t>
        </is>
      </c>
      <c r="B1520" s="212" t="inlineStr">
        <is>
          <t>CHR-SRC031-005</t>
        </is>
      </c>
      <c r="C1520" s="212" t="inlineStr">
        <is>
          <t>Aragorn</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CHR-SRC031-006</t>
        </is>
      </c>
      <c r="C1521" s="215" t="inlineStr">
        <is>
          <t>Boromir</t>
        </is>
      </c>
      <c r="D1521" s="216" t="inlineStr">
        <is>
          <t>SRC-031</t>
        </is>
      </c>
      <c r="E1521" s="216" t="inlineStr">
        <is>
          <t>being_types</t>
        </is>
      </c>
      <c r="F1521" s="216" t="inlineStr">
        <is>
          <t>Man</t>
        </is>
      </c>
      <c r="G1521" s="216" t="inlineStr"/>
      <c r="H1521" s="216" t="inlineStr"/>
      <c r="I1521" s="216" t="inlineStr">
        <is>
          <t>high</t>
        </is>
      </c>
      <c r="J1521" s="216" t="inlineStr">
        <is>
          <t>Source-native people designation.</t>
        </is>
      </c>
    </row>
    <row r="1522" ht="31" customHeight="1" s="99">
      <c r="A1522" s="212" t="inlineStr">
        <is>
          <t>CDM-01521</t>
        </is>
      </c>
      <c r="B1522" s="212" t="inlineStr">
        <is>
          <t>CHR-SRC031-006</t>
        </is>
      </c>
      <c r="C1522" s="212" t="inlineStr">
        <is>
          <t>Boromir</t>
        </is>
      </c>
      <c r="D1522" s="213" t="inlineStr">
        <is>
          <t>SRC-031</t>
        </is>
      </c>
      <c r="E1522" s="213" t="inlineStr">
        <is>
          <t>cultures</t>
        </is>
      </c>
      <c r="F1522" s="213" t="inlineStr">
        <is>
          <t>Gondor</t>
        </is>
      </c>
      <c r="G1522" s="213" t="inlineStr"/>
      <c r="H1522" s="213" t="inlineStr"/>
      <c r="I1522" s="213" t="inlineStr">
        <is>
          <t>high</t>
        </is>
      </c>
      <c r="J1522" s="213" t="inlineStr">
        <is>
          <t>Political and cultural setting named in the novel.</t>
        </is>
      </c>
    </row>
    <row r="1523" ht="31" customHeight="1" s="99">
      <c r="A1523" s="215" t="inlineStr">
        <is>
          <t>CDM-01522</t>
        </is>
      </c>
      <c r="B1523" s="215" t="inlineStr">
        <is>
          <t>CHR-SRC031-006</t>
        </is>
      </c>
      <c r="C1523" s="215" t="inlineStr">
        <is>
          <t>Boromir</t>
        </is>
      </c>
      <c r="D1523" s="216" t="inlineStr">
        <is>
          <t>SRC-031</t>
        </is>
      </c>
      <c r="E1523" s="216" t="inlineStr">
        <is>
          <t>roles_and_vocations</t>
        </is>
      </c>
      <c r="F1523" s="216" t="inlineStr">
        <is>
          <t>Captain of the White Tower</t>
        </is>
      </c>
      <c r="G1523" s="216" t="inlineStr"/>
      <c r="H1523" s="216" t="inlineStr"/>
      <c r="I1523" s="216" t="inlineStr">
        <is>
          <t>high</t>
        </is>
      </c>
      <c r="J1523" s="216" t="inlineStr">
        <is>
          <t>Novel's office/title.</t>
        </is>
      </c>
    </row>
    <row r="1524" ht="31" customHeight="1" s="99">
      <c r="A1524" s="212" t="inlineStr">
        <is>
          <t>CDM-01523</t>
        </is>
      </c>
      <c r="B1524" s="212" t="inlineStr">
        <is>
          <t>CHR-SRC031-006</t>
        </is>
      </c>
      <c r="C1524" s="212" t="inlineStr">
        <is>
          <t>Boromir</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Company membership.</t>
        </is>
      </c>
    </row>
    <row r="1525" ht="31" customHeight="1" s="99">
      <c r="A1525" s="215" t="inlineStr">
        <is>
          <t>CDM-01524</t>
        </is>
      </c>
      <c r="B1525" s="215" t="inlineStr">
        <is>
          <t>CHR-SRC031-001</t>
        </is>
      </c>
      <c r="C1525" s="215" t="inlineStr">
        <is>
          <t>Frodo Baggins</t>
        </is>
      </c>
      <c r="D1525" s="216" t="inlineStr">
        <is>
          <t>SRC-031</t>
        </is>
      </c>
      <c r="E1525" s="216" t="inlineStr">
        <is>
          <t>being_types</t>
        </is>
      </c>
      <c r="F1525" s="216" t="inlineStr">
        <is>
          <t>Hobbit</t>
        </is>
      </c>
      <c r="G1525" s="216" t="inlineStr"/>
      <c r="H1525" s="216" t="inlineStr"/>
      <c r="I1525" s="216" t="inlineStr">
        <is>
          <t>high</t>
        </is>
      </c>
      <c r="J1525" s="216" t="inlineStr">
        <is>
          <t>Tolkien's source-native people term; no cross-source equivalence is asserted.</t>
        </is>
      </c>
    </row>
    <row r="1526" ht="31" customHeight="1" s="99">
      <c r="A1526" s="212" t="inlineStr">
        <is>
          <t>CDM-01525</t>
        </is>
      </c>
      <c r="B1526" s="212" t="inlineStr">
        <is>
          <t>CHR-SRC031-001</t>
        </is>
      </c>
      <c r="C1526" s="212" t="inlineStr">
        <is>
          <t>Frodo Baggins</t>
        </is>
      </c>
      <c r="D1526" s="213" t="inlineStr">
        <is>
          <t>SRC-031</t>
        </is>
      </c>
      <c r="E1526" s="213" t="inlineStr">
        <is>
          <t>cultures</t>
        </is>
      </c>
      <c r="F1526" s="213" t="inlineStr">
        <is>
          <t>the Shire</t>
        </is>
      </c>
      <c r="G1526" s="213" t="inlineStr"/>
      <c r="H1526" s="213" t="inlineStr"/>
      <c r="I1526" s="213" t="inlineStr">
        <is>
          <t>high</t>
        </is>
      </c>
      <c r="J1526" s="213" t="inlineStr">
        <is>
          <t>Origin and social setting in the novel.</t>
        </is>
      </c>
    </row>
    <row r="1527" ht="31" customHeight="1" s="99">
      <c r="A1527" s="215" t="inlineStr">
        <is>
          <t>CDM-01526</t>
        </is>
      </c>
      <c r="B1527" s="215" t="inlineStr">
        <is>
          <t>CHR-SRC031-001</t>
        </is>
      </c>
      <c r="C1527" s="215" t="inlineStr">
        <is>
          <t>Frodo Baggins</t>
        </is>
      </c>
      <c r="D1527" s="216" t="inlineStr">
        <is>
          <t>SRC-031</t>
        </is>
      </c>
      <c r="E1527" s="216" t="inlineStr">
        <is>
          <t>roles_and_vocations</t>
        </is>
      </c>
      <c r="F1527" s="216" t="inlineStr">
        <is>
          <t>Ring-bearer</t>
        </is>
      </c>
      <c r="G1527" s="216" t="inlineStr"/>
      <c r="H1527" s="216" t="inlineStr"/>
      <c r="I1527" s="216" t="inlineStr">
        <is>
          <t>high</t>
        </is>
      </c>
      <c r="J1527" s="216" t="inlineStr">
        <is>
          <t>Narrative designation tied to the One Ring.</t>
        </is>
      </c>
    </row>
    <row r="1528" ht="31" customHeight="1" s="99">
      <c r="A1528" s="212" t="inlineStr">
        <is>
          <t>CDM-01527</t>
        </is>
      </c>
      <c r="B1528" s="212" t="inlineStr">
        <is>
          <t>CHR-SRC031-001</t>
        </is>
      </c>
      <c r="C1528" s="212" t="inlineStr">
        <is>
          <t>Frodo Baggins</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A selected company, not a relationship endpoint.</t>
        </is>
      </c>
    </row>
    <row r="1529" ht="31" customHeight="1" s="99">
      <c r="A1529" s="215" t="inlineStr">
        <is>
          <t>CDM-01528</t>
        </is>
      </c>
      <c r="B1529" s="215" t="inlineStr">
        <is>
          <t>CHR-SRC031-001</t>
        </is>
      </c>
      <c r="C1529" s="215" t="inlineStr">
        <is>
          <t>Frodo Baggins</t>
        </is>
      </c>
      <c r="D1529" s="216" t="inlineStr">
        <is>
          <t>SRC-031</t>
        </is>
      </c>
      <c r="E1529" s="216" t="inlineStr">
        <is>
          <t>artifacts_and_vehicles</t>
        </is>
      </c>
      <c r="F1529" s="216" t="inlineStr">
        <is>
          <t>the One Ring</t>
        </is>
      </c>
      <c r="G1529" s="216" t="inlineStr"/>
      <c r="H1529" s="216" t="inlineStr"/>
      <c r="I1529" s="216" t="inlineStr">
        <is>
          <t>high</t>
        </is>
      </c>
      <c r="J1529" s="216" t="inlineStr">
        <is>
          <t>Artifact is retained as a dimension, not a node.</t>
        </is>
      </c>
    </row>
    <row r="1530" ht="31" customHeight="1" s="99">
      <c r="A1530" s="212" t="inlineStr">
        <is>
          <t>CDM-01529</t>
        </is>
      </c>
      <c r="B1530" s="212" t="inlineStr">
        <is>
          <t>CHR-SRC031-009</t>
        </is>
      </c>
      <c r="C1530" s="212" t="inlineStr">
        <is>
          <t>Gandalf</t>
        </is>
      </c>
      <c r="D1530" s="213" t="inlineStr">
        <is>
          <t>SRC-031</t>
        </is>
      </c>
      <c r="E1530" s="213" t="inlineStr">
        <is>
          <t>being_types</t>
        </is>
      </c>
      <c r="F1530" s="213" t="inlineStr">
        <is>
          <t>wizard</t>
        </is>
      </c>
      <c r="G1530" s="213" t="inlineStr"/>
      <c r="H1530" s="213" t="inlineStr"/>
      <c r="I1530" s="213" t="inlineStr">
        <is>
          <t>high</t>
        </is>
      </c>
      <c r="J1530" s="213" t="inlineStr">
        <is>
          <t>The novel's own title; this pass does not use wider-Legendarium ontology to classify him.</t>
        </is>
      </c>
    </row>
    <row r="1531" ht="31" customHeight="1" s="99">
      <c r="A1531" s="215" t="inlineStr">
        <is>
          <t>CDM-01530</t>
        </is>
      </c>
      <c r="B1531" s="215" t="inlineStr">
        <is>
          <t>CHR-SRC031-009</t>
        </is>
      </c>
      <c r="C1531" s="215" t="inlineStr">
        <is>
          <t>Gandalf</t>
        </is>
      </c>
      <c r="D1531" s="216" t="inlineStr">
        <is>
          <t>SRC-031</t>
        </is>
      </c>
      <c r="E1531" s="216" t="inlineStr">
        <is>
          <t>roles_and_vocations</t>
        </is>
      </c>
      <c r="F1531" s="216" t="inlineStr">
        <is>
          <t>wizard</t>
        </is>
      </c>
      <c r="G1531" s="216" t="inlineStr"/>
      <c r="H1531" s="216" t="inlineStr"/>
      <c r="I1531" s="216" t="inlineStr">
        <is>
          <t>high</t>
        </is>
      </c>
      <c r="J1531" s="216" t="inlineStr">
        <is>
          <t>Source-native office/title.</t>
        </is>
      </c>
    </row>
    <row r="1532" ht="31" customHeight="1" s="99">
      <c r="A1532" s="212" t="inlineStr">
        <is>
          <t>CDM-01531</t>
        </is>
      </c>
      <c r="B1532" s="212" t="inlineStr">
        <is>
          <t>CHR-SRC031-009</t>
        </is>
      </c>
      <c r="C1532" s="212" t="inlineStr">
        <is>
          <t>Gandalf</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CHR-SRC031-009</t>
        </is>
      </c>
      <c r="C1533" s="215" t="inlineStr">
        <is>
          <t>Gandalf</t>
        </is>
      </c>
      <c r="D1533" s="216" t="inlineStr">
        <is>
          <t>SRC-031</t>
        </is>
      </c>
      <c r="E1533" s="216" t="inlineStr">
        <is>
          <t>states_and_transformations</t>
        </is>
      </c>
      <c r="F1533" s="216" t="inlineStr">
        <is>
          <t>Gandalf the Grey / Gandalf the White</t>
        </is>
      </c>
      <c r="G1533" s="216" t="inlineStr"/>
      <c r="H1533" s="216" t="inlineStr"/>
      <c r="I1533" s="216" t="inlineStr">
        <is>
          <t>high</t>
        </is>
      </c>
      <c r="J1533" s="216" t="inlineStr">
        <is>
          <t>Distinct titles and changed presentation in the novel; not a generic resurrection mechanic.</t>
        </is>
      </c>
    </row>
    <row r="1534" ht="31" customHeight="1" s="99">
      <c r="A1534" s="212" t="inlineStr">
        <is>
          <t>CDM-01533</t>
        </is>
      </c>
      <c r="B1534" s="212" t="inlineStr">
        <is>
          <t>CHR-SRC031-008</t>
        </is>
      </c>
      <c r="C1534" s="212" t="inlineStr">
        <is>
          <t>Gimli</t>
        </is>
      </c>
      <c r="D1534" s="213" t="inlineStr">
        <is>
          <t>SRC-031</t>
        </is>
      </c>
      <c r="E1534" s="213" t="inlineStr">
        <is>
          <t>being_types</t>
        </is>
      </c>
      <c r="F1534" s="213" t="inlineStr">
        <is>
          <t>Dwarf</t>
        </is>
      </c>
      <c r="G1534" s="213" t="inlineStr"/>
      <c r="H1534" s="213" t="inlineStr"/>
      <c r="I1534" s="213" t="inlineStr">
        <is>
          <t>high</t>
        </is>
      </c>
      <c r="J1534" s="213" t="inlineStr">
        <is>
          <t>Source-native people term.</t>
        </is>
      </c>
    </row>
    <row r="1535" ht="31" customHeight="1" s="99">
      <c r="A1535" s="215" t="inlineStr">
        <is>
          <t>CDM-01534</t>
        </is>
      </c>
      <c r="B1535" s="215" t="inlineStr">
        <is>
          <t>CHR-SRC031-008</t>
        </is>
      </c>
      <c r="C1535" s="215" t="inlineStr">
        <is>
          <t>Gimli</t>
        </is>
      </c>
      <c r="D1535" s="216" t="inlineStr">
        <is>
          <t>SRC-031</t>
        </is>
      </c>
      <c r="E1535" s="216" t="inlineStr">
        <is>
          <t>cultures</t>
        </is>
      </c>
      <c r="F1535" s="216" t="inlineStr">
        <is>
          <t>Erebor</t>
        </is>
      </c>
      <c r="G1535" s="216" t="inlineStr"/>
      <c r="H1535" s="216" t="inlineStr"/>
      <c r="I1535" s="216" t="inlineStr">
        <is>
          <t>high</t>
        </is>
      </c>
      <c r="J1535" s="216" t="inlineStr">
        <is>
          <t>Origin in the Council narrative.</t>
        </is>
      </c>
    </row>
    <row r="1536" ht="31" customHeight="1" s="99">
      <c r="A1536" s="212" t="inlineStr">
        <is>
          <t>CDM-01535</t>
        </is>
      </c>
      <c r="B1536" s="212" t="inlineStr">
        <is>
          <t>CHR-SRC031-008</t>
        </is>
      </c>
      <c r="C1536" s="212" t="inlineStr">
        <is>
          <t>Gimli</t>
        </is>
      </c>
      <c r="D1536" s="213" t="inlineStr">
        <is>
          <t>SRC-031</t>
        </is>
      </c>
      <c r="E1536" s="213" t="inlineStr">
        <is>
          <t>affiliations</t>
        </is>
      </c>
      <c r="F1536" s="213" t="inlineStr">
        <is>
          <t>Company chosen at the Council of Elrond</t>
        </is>
      </c>
      <c r="G1536" s="213" t="inlineStr"/>
      <c r="H1536" s="213" t="inlineStr"/>
      <c r="I1536" s="213" t="inlineStr">
        <is>
          <t>high</t>
        </is>
      </c>
      <c r="J1536" s="213" t="inlineStr">
        <is>
          <t>Company membership.</t>
        </is>
      </c>
    </row>
    <row r="1537" ht="31" customHeight="1" s="99">
      <c r="A1537" s="215" t="inlineStr">
        <is>
          <t>CDM-01536</t>
        </is>
      </c>
      <c r="B1537" s="215" t="inlineStr">
        <is>
          <t>CHR-SRC031-010</t>
        </is>
      </c>
      <c r="C1537" s="215" t="inlineStr">
        <is>
          <t>Gollum</t>
        </is>
      </c>
      <c r="D1537" s="216" t="inlineStr">
        <is>
          <t>SRC-031</t>
        </is>
      </c>
      <c r="E1537" s="216" t="inlineStr">
        <is>
          <t>being_types</t>
        </is>
      </c>
      <c r="F1537" s="216" t="inlineStr">
        <is>
          <t>Hobbit-like, formerly Sméagol</t>
        </is>
      </c>
      <c r="G1537" s="216" t="inlineStr"/>
      <c r="H1537" s="216" t="inlineStr"/>
      <c r="I1537" s="216" t="inlineStr">
        <is>
          <t>moderate</t>
        </is>
      </c>
      <c r="J1537" s="216" t="inlineStr">
        <is>
          <t>The novel narrates his former identity and alteration; it is not normalized as a species or status category.</t>
        </is>
      </c>
    </row>
    <row r="1538" ht="31" customHeight="1" s="99">
      <c r="A1538" s="212" t="inlineStr">
        <is>
          <t>CDM-01537</t>
        </is>
      </c>
      <c r="B1538" s="212" t="inlineStr">
        <is>
          <t>CHR-SRC031-010</t>
        </is>
      </c>
      <c r="C1538" s="212" t="inlineStr">
        <is>
          <t>Gollum</t>
        </is>
      </c>
      <c r="D1538" s="213" t="inlineStr">
        <is>
          <t>SRC-031</t>
        </is>
      </c>
      <c r="E1538" s="213" t="inlineStr">
        <is>
          <t>states_and_transformations</t>
        </is>
      </c>
      <c r="F1538" s="213" t="inlineStr">
        <is>
          <t>altered by long possession of the One Ring</t>
        </is>
      </c>
      <c r="G1538" s="213" t="inlineStr"/>
      <c r="H1538" s="213" t="inlineStr"/>
      <c r="I1538" s="213" t="inlineStr">
        <is>
          <t>high</t>
        </is>
      </c>
      <c r="J1538" s="213" t="inlineStr">
        <is>
          <t>Narrated causal history; not mapped to an imported corruption mechanic.</t>
        </is>
      </c>
    </row>
    <row r="1539" ht="31" customHeight="1" s="99">
      <c r="A1539" s="215" t="inlineStr">
        <is>
          <t>CDM-01538</t>
        </is>
      </c>
      <c r="B1539" s="215" t="inlineStr">
        <is>
          <t>CHR-SRC031-010</t>
        </is>
      </c>
      <c r="C1539" s="215" t="inlineStr">
        <is>
          <t>Gollum</t>
        </is>
      </c>
      <c r="D1539" s="216" t="inlineStr">
        <is>
          <t>SRC-031</t>
        </is>
      </c>
      <c r="E1539" s="216" t="inlineStr">
        <is>
          <t>artifacts_and_vehicles</t>
        </is>
      </c>
      <c r="F1539" s="216" t="inlineStr">
        <is>
          <t>the One Ring</t>
        </is>
      </c>
      <c r="G1539" s="216" t="inlineStr"/>
      <c r="H1539" s="216" t="inlineStr"/>
      <c r="I1539" s="216" t="inlineStr">
        <is>
          <t>high</t>
        </is>
      </c>
      <c r="J1539" s="216" t="inlineStr">
        <is>
          <t>Former possession and final seizure; artifact is not a node.</t>
        </is>
      </c>
    </row>
    <row r="1540" ht="31" customHeight="1" s="99">
      <c r="A1540" s="212" t="inlineStr">
        <is>
          <t>CDM-01539</t>
        </is>
      </c>
      <c r="B1540" s="212" t="inlineStr">
        <is>
          <t>CHR-SRC031-007</t>
        </is>
      </c>
      <c r="C1540" s="212" t="inlineStr">
        <is>
          <t>Legolas</t>
        </is>
      </c>
      <c r="D1540" s="213" t="inlineStr">
        <is>
          <t>SRC-031</t>
        </is>
      </c>
      <c r="E1540" s="213" t="inlineStr">
        <is>
          <t>being_types</t>
        </is>
      </c>
      <c r="F1540" s="213" t="inlineStr">
        <is>
          <t>Elf</t>
        </is>
      </c>
      <c r="G1540" s="213" t="inlineStr"/>
      <c r="H1540" s="213" t="inlineStr"/>
      <c r="I1540" s="213" t="inlineStr">
        <is>
          <t>high</t>
        </is>
      </c>
      <c r="J1540" s="213" t="inlineStr">
        <is>
          <t>Source-native people term.</t>
        </is>
      </c>
    </row>
    <row r="1541" ht="31" customHeight="1" s="99">
      <c r="A1541" s="215" t="inlineStr">
        <is>
          <t>CDM-01540</t>
        </is>
      </c>
      <c r="B1541" s="215" t="inlineStr">
        <is>
          <t>CHR-SRC031-007</t>
        </is>
      </c>
      <c r="C1541" s="215" t="inlineStr">
        <is>
          <t>Legolas</t>
        </is>
      </c>
      <c r="D1541" s="216" t="inlineStr">
        <is>
          <t>SRC-031</t>
        </is>
      </c>
      <c r="E1541" s="216" t="inlineStr">
        <is>
          <t>cultures</t>
        </is>
      </c>
      <c r="F1541" s="216" t="inlineStr">
        <is>
          <t>Woodland Realm</t>
        </is>
      </c>
      <c r="G1541" s="216" t="inlineStr"/>
      <c r="H1541" s="216" t="inlineStr"/>
      <c r="I1541" s="216" t="inlineStr">
        <is>
          <t>high</t>
        </is>
      </c>
      <c r="J1541" s="216" t="inlineStr">
        <is>
          <t>Origin named at the Council.</t>
        </is>
      </c>
    </row>
    <row r="1542" ht="31" customHeight="1" s="99">
      <c r="A1542" s="212" t="inlineStr">
        <is>
          <t>CDM-01541</t>
        </is>
      </c>
      <c r="B1542" s="212" t="inlineStr">
        <is>
          <t>CHR-SRC031-007</t>
        </is>
      </c>
      <c r="C1542" s="212" t="inlineStr">
        <is>
          <t>Legolas</t>
        </is>
      </c>
      <c r="D1542" s="213" t="inlineStr">
        <is>
          <t>SRC-031</t>
        </is>
      </c>
      <c r="E1542" s="213" t="inlineStr">
        <is>
          <t>affiliations</t>
        </is>
      </c>
      <c r="F1542" s="213" t="inlineStr">
        <is>
          <t>Company chosen at the Council of Elrond</t>
        </is>
      </c>
      <c r="G1542" s="213" t="inlineStr"/>
      <c r="H1542" s="213" t="inlineStr"/>
      <c r="I1542" s="213" t="inlineStr">
        <is>
          <t>high</t>
        </is>
      </c>
      <c r="J1542" s="213" t="inlineStr">
        <is>
          <t>Company membership.</t>
        </is>
      </c>
    </row>
    <row r="1543" ht="31" customHeight="1" s="99">
      <c r="A1543" s="215" t="inlineStr">
        <is>
          <t>CDM-01542</t>
        </is>
      </c>
      <c r="B1543" s="215" t="inlineStr">
        <is>
          <t>CHR-SRC031-003</t>
        </is>
      </c>
      <c r="C1543" s="215" t="inlineStr">
        <is>
          <t>Meriadoc Brandybuck</t>
        </is>
      </c>
      <c r="D1543" s="216" t="inlineStr">
        <is>
          <t>SRC-031</t>
        </is>
      </c>
      <c r="E1543" s="216" t="inlineStr">
        <is>
          <t>being_types</t>
        </is>
      </c>
      <c r="F1543" s="216" t="inlineStr">
        <is>
          <t>Hobbit</t>
        </is>
      </c>
      <c r="G1543" s="216" t="inlineStr"/>
      <c r="H1543" s="216" t="inlineStr"/>
      <c r="I1543" s="216" t="inlineStr">
        <is>
          <t>high</t>
        </is>
      </c>
      <c r="J1543" s="216" t="inlineStr">
        <is>
          <t>Source-native people term.</t>
        </is>
      </c>
    </row>
    <row r="1544" ht="31" customHeight="1" s="99">
      <c r="A1544" s="212" t="inlineStr">
        <is>
          <t>CDM-01543</t>
        </is>
      </c>
      <c r="B1544" s="212" t="inlineStr">
        <is>
          <t>CHR-SRC031-003</t>
        </is>
      </c>
      <c r="C1544" s="212" t="inlineStr">
        <is>
          <t>Meriadoc Brandybuck</t>
        </is>
      </c>
      <c r="D1544" s="213" t="inlineStr">
        <is>
          <t>SRC-031</t>
        </is>
      </c>
      <c r="E1544" s="213" t="inlineStr">
        <is>
          <t>cultures</t>
        </is>
      </c>
      <c r="F1544" s="213" t="inlineStr">
        <is>
          <t>the Shire</t>
        </is>
      </c>
      <c r="G1544" s="213" t="inlineStr"/>
      <c r="H1544" s="213" t="inlineStr"/>
      <c r="I1544" s="213" t="inlineStr">
        <is>
          <t>high</t>
        </is>
      </c>
      <c r="J1544" s="213" t="inlineStr">
        <is>
          <t>Source setting.</t>
        </is>
      </c>
    </row>
    <row r="1545" ht="31" customHeight="1" s="99">
      <c r="A1545" s="215" t="inlineStr">
        <is>
          <t>CDM-01544</t>
        </is>
      </c>
      <c r="B1545" s="215" t="inlineStr">
        <is>
          <t>CHR-SRC031-003</t>
        </is>
      </c>
      <c r="C1545" s="215" t="inlineStr">
        <is>
          <t>Meriadoc Brandybuck</t>
        </is>
      </c>
      <c r="D1545" s="216" t="inlineStr">
        <is>
          <t>SRC-031</t>
        </is>
      </c>
      <c r="E1545" s="216" t="inlineStr">
        <is>
          <t>affiliations</t>
        </is>
      </c>
      <c r="F1545" s="216" t="inlineStr">
        <is>
          <t>Company chosen at the Council of Elrond</t>
        </is>
      </c>
      <c r="G1545" s="216" t="inlineStr"/>
      <c r="H1545" s="216" t="inlineStr"/>
      <c r="I1545" s="216" t="inlineStr">
        <is>
          <t>high</t>
        </is>
      </c>
      <c r="J1545" s="216" t="inlineStr">
        <is>
          <t>Company membership.</t>
        </is>
      </c>
    </row>
    <row r="1546" ht="31" customHeight="1" s="99">
      <c r="A1546" s="212" t="inlineStr">
        <is>
          <t>CDM-01545</t>
        </is>
      </c>
      <c r="B1546" s="212" t="inlineStr">
        <is>
          <t>CHR-SRC031-004</t>
        </is>
      </c>
      <c r="C1546" s="212" t="inlineStr">
        <is>
          <t>Peregrin Took</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CHR-SRC031-004</t>
        </is>
      </c>
      <c r="C1547" s="215" t="inlineStr">
        <is>
          <t>Peregrin Took</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CHR-SRC031-004</t>
        </is>
      </c>
      <c r="C1548" s="212" t="inlineStr">
        <is>
          <t>Peregrin Took</t>
        </is>
      </c>
      <c r="D1548" s="213" t="inlineStr">
        <is>
          <t>SRC-031</t>
        </is>
      </c>
      <c r="E1548" s="213" t="inlineStr">
        <is>
          <t>affiliations</t>
        </is>
      </c>
      <c r="F1548" s="213" t="inlineStr">
        <is>
          <t>Company chosen at the Council of Elrond</t>
        </is>
      </c>
      <c r="G1548" s="213" t="inlineStr"/>
      <c r="H1548" s="213" t="inlineStr"/>
      <c r="I1548" s="213" t="inlineStr">
        <is>
          <t>high</t>
        </is>
      </c>
      <c r="J1548" s="213" t="inlineStr">
        <is>
          <t>Company membership.</t>
        </is>
      </c>
    </row>
    <row r="1549" ht="31" customHeight="1" s="99">
      <c r="A1549" s="215" t="inlineStr">
        <is>
          <t>CDM-01548</t>
        </is>
      </c>
      <c r="B1549" s="215" t="inlineStr">
        <is>
          <t>CHR-SRC031-004</t>
        </is>
      </c>
      <c r="C1549" s="215" t="inlineStr">
        <is>
          <t>Peregrin Took</t>
        </is>
      </c>
      <c r="D1549" s="216" t="inlineStr">
        <is>
          <t>SRC-031</t>
        </is>
      </c>
      <c r="E1549" s="216" t="inlineStr">
        <is>
          <t>artifacts_and_vehicles</t>
        </is>
      </c>
      <c r="F1549" s="216" t="inlineStr">
        <is>
          <t>palantír</t>
        </is>
      </c>
      <c r="G1549" s="216" t="inlineStr"/>
      <c r="H1549" s="216" t="inlineStr"/>
      <c r="I1549" s="216" t="inlineStr">
        <is>
          <t>high</t>
        </is>
      </c>
      <c r="J1549" s="216" t="inlineStr">
        <is>
          <t>The object is an artifact dimension, not a character node.</t>
        </is>
      </c>
    </row>
    <row r="1550" ht="31" customHeight="1" s="99">
      <c r="A1550" s="212" t="inlineStr">
        <is>
          <t>CDM-01549</t>
        </is>
      </c>
      <c r="B1550" s="212" t="inlineStr">
        <is>
          <t>CHR-SRC031-002</t>
        </is>
      </c>
      <c r="C1550" s="212" t="inlineStr">
        <is>
          <t>Samwise Gamgee</t>
        </is>
      </c>
      <c r="D1550" s="213" t="inlineStr">
        <is>
          <t>SRC-031</t>
        </is>
      </c>
      <c r="E1550" s="213" t="inlineStr">
        <is>
          <t>being_types</t>
        </is>
      </c>
      <c r="F1550" s="213" t="inlineStr">
        <is>
          <t>Hobbit</t>
        </is>
      </c>
      <c r="G1550" s="213" t="inlineStr"/>
      <c r="H1550" s="213" t="inlineStr"/>
      <c r="I1550" s="213" t="inlineStr">
        <is>
          <t>high</t>
        </is>
      </c>
      <c r="J1550" s="213" t="inlineStr">
        <is>
          <t>Source-native people term.</t>
        </is>
      </c>
    </row>
    <row r="1551" ht="31" customHeight="1" s="99">
      <c r="A1551" s="215" t="inlineStr">
        <is>
          <t>CDM-01550</t>
        </is>
      </c>
      <c r="B1551" s="215" t="inlineStr">
        <is>
          <t>CHR-SRC031-002</t>
        </is>
      </c>
      <c r="C1551" s="215" t="inlineStr">
        <is>
          <t>Samwise Gamgee</t>
        </is>
      </c>
      <c r="D1551" s="216" t="inlineStr">
        <is>
          <t>SRC-031</t>
        </is>
      </c>
      <c r="E1551" s="216" t="inlineStr">
        <is>
          <t>cultures</t>
        </is>
      </c>
      <c r="F1551" s="216" t="inlineStr">
        <is>
          <t>the Shire</t>
        </is>
      </c>
      <c r="G1551" s="216" t="inlineStr"/>
      <c r="H1551" s="216" t="inlineStr"/>
      <c r="I1551" s="216" t="inlineStr">
        <is>
          <t>high</t>
        </is>
      </c>
      <c r="J1551" s="216" t="inlineStr">
        <is>
          <t>Source setting.</t>
        </is>
      </c>
    </row>
    <row r="1552" ht="31" customHeight="1" s="99">
      <c r="A1552" s="212" t="inlineStr">
        <is>
          <t>CDM-01551</t>
        </is>
      </c>
      <c r="B1552" s="212" t="inlineStr">
        <is>
          <t>CHR-SRC031-002</t>
        </is>
      </c>
      <c r="C1552" s="212" t="inlineStr">
        <is>
          <t>Samwise Gamgee</t>
        </is>
      </c>
      <c r="D1552" s="213" t="inlineStr">
        <is>
          <t>SRC-031</t>
        </is>
      </c>
      <c r="E1552" s="213" t="inlineStr">
        <is>
          <t>roles_and_vocations</t>
        </is>
      </c>
      <c r="F1552" s="213" t="inlineStr">
        <is>
          <t>Frodo's gardener</t>
        </is>
      </c>
      <c r="G1552" s="213" t="inlineStr"/>
      <c r="H1552" s="213" t="inlineStr"/>
      <c r="I1552" s="213" t="inlineStr">
        <is>
          <t>high</t>
        </is>
      </c>
      <c r="J1552" s="213" t="inlineStr">
        <is>
          <t>Stated in the early Shire narrative.</t>
        </is>
      </c>
    </row>
    <row r="1553" ht="31" customHeight="1" s="99">
      <c r="A1553" s="215" t="inlineStr">
        <is>
          <t>CDM-01552</t>
        </is>
      </c>
      <c r="B1553" s="215" t="inlineStr">
        <is>
          <t>CHR-SRC031-002</t>
        </is>
      </c>
      <c r="C1553" s="215" t="inlineStr">
        <is>
          <t>Samwise Gamgee</t>
        </is>
      </c>
      <c r="D1553" s="216" t="inlineStr">
        <is>
          <t>SRC-031</t>
        </is>
      </c>
      <c r="E1553" s="216" t="inlineStr">
        <is>
          <t>affiliations</t>
        </is>
      </c>
      <c r="F1553" s="216" t="inlineStr">
        <is>
          <t>Company chosen at the Council of Elrond</t>
        </is>
      </c>
      <c r="G1553" s="216" t="inlineStr"/>
      <c r="H1553" s="216" t="inlineStr"/>
      <c r="I1553" s="216" t="inlineStr">
        <is>
          <t>high</t>
        </is>
      </c>
      <c r="J1553" s="216" t="inlineStr">
        <is>
          <t>Company membership.</t>
        </is>
      </c>
    </row>
    <row r="1554" ht="31" customHeight="1" s="99">
      <c r="A1554" s="212" t="inlineStr">
        <is>
          <t>CDM-01553</t>
        </is>
      </c>
      <c r="B1554" s="212" t="inlineStr">
        <is>
          <t>CHR-SRC031-011</t>
        </is>
      </c>
      <c r="C1554" s="212" t="inlineStr">
        <is>
          <t>Saruman</t>
        </is>
      </c>
      <c r="D1554" s="213" t="inlineStr">
        <is>
          <t>SRC-031</t>
        </is>
      </c>
      <c r="E1554" s="213" t="inlineStr">
        <is>
          <t>being_types</t>
        </is>
      </c>
      <c r="F1554" s="213" t="inlineStr">
        <is>
          <t>wizard</t>
        </is>
      </c>
      <c r="G1554" s="213" t="inlineStr"/>
      <c r="H1554" s="213" t="inlineStr"/>
      <c r="I1554" s="213" t="inlineStr">
        <is>
          <t>high</t>
        </is>
      </c>
      <c r="J1554" s="213" t="inlineStr">
        <is>
          <t>Novel's own title; wider ontology is out of scope.</t>
        </is>
      </c>
    </row>
    <row r="1555" ht="31" customHeight="1" s="99">
      <c r="A1555" s="215" t="inlineStr">
        <is>
          <t>CDM-01554</t>
        </is>
      </c>
      <c r="B1555" s="215" t="inlineStr">
        <is>
          <t>CHR-SRC031-011</t>
        </is>
      </c>
      <c r="C1555" s="215" t="inlineStr">
        <is>
          <t>Saruman</t>
        </is>
      </c>
      <c r="D1555" s="216" t="inlineStr">
        <is>
          <t>SRC-031</t>
        </is>
      </c>
      <c r="E1555" s="216" t="inlineStr">
        <is>
          <t>roles_and_vocations</t>
        </is>
      </c>
      <c r="F1555" s="216" t="inlineStr">
        <is>
          <t>head of the White Council</t>
        </is>
      </c>
      <c r="G1555" s="216" t="inlineStr"/>
      <c r="H1555" s="216" t="inlineStr"/>
      <c r="I1555" s="216" t="inlineStr">
        <is>
          <t>high</t>
        </is>
      </c>
      <c r="J1555" s="216" t="inlineStr">
        <is>
          <t>Office described at the Council of Elrond.</t>
        </is>
      </c>
    </row>
    <row r="1556" ht="31" customHeight="1" s="99">
      <c r="A1556" s="212" t="inlineStr">
        <is>
          <t>CDM-01555</t>
        </is>
      </c>
      <c r="B1556" s="212" t="inlineStr">
        <is>
          <t>CHR-SRC031-012</t>
        </is>
      </c>
      <c r="C1556" s="212" t="inlineStr">
        <is>
          <t>Sauron</t>
        </is>
      </c>
      <c r="D1556" s="213" t="inlineStr">
        <is>
          <t>SRC-031</t>
        </is>
      </c>
      <c r="E1556" s="213" t="inlineStr">
        <is>
          <t>being_types</t>
        </is>
      </c>
      <c r="F1556" s="213" t="inlineStr">
        <is>
          <t>Dark Lord</t>
        </is>
      </c>
      <c r="G1556" s="213" t="inlineStr"/>
      <c r="H1556" s="213" t="inlineStr"/>
      <c r="I1556" s="213" t="inlineStr">
        <is>
          <t>high</t>
        </is>
      </c>
      <c r="J1556" s="213" t="inlineStr">
        <is>
          <t>Source-native adversarial title, not a comparative species or class.</t>
        </is>
      </c>
    </row>
    <row r="1557" ht="31" customHeight="1" s="99">
      <c r="A1557" s="215" t="inlineStr">
        <is>
          <t>CDM-01556</t>
        </is>
      </c>
      <c r="B1557" s="215" t="inlineStr">
        <is>
          <t>CHR-SRC031-012</t>
        </is>
      </c>
      <c r="C1557" s="215" t="inlineStr">
        <is>
          <t>Sauron</t>
        </is>
      </c>
      <c r="D1557" s="216" t="inlineStr">
        <is>
          <t>SRC-031</t>
        </is>
      </c>
      <c r="E1557" s="216" t="inlineStr">
        <is>
          <t>roles_and_vocations</t>
        </is>
      </c>
      <c r="F1557" s="216" t="inlineStr">
        <is>
          <t>Lord of the Rings</t>
        </is>
      </c>
      <c r="G1557" s="216" t="inlineStr"/>
      <c r="H1557" s="216" t="inlineStr"/>
      <c r="I1557" s="216" t="inlineStr">
        <is>
          <t>high</t>
        </is>
      </c>
      <c r="J1557" s="216" t="inlineStr">
        <is>
          <t>Source-native title tied to the Ring's dominion.</t>
        </is>
      </c>
    </row>
    <row r="1558" ht="31" customHeight="1" s="99">
      <c r="A1558" s="212" t="inlineStr">
        <is>
          <t>CDM-01557</t>
        </is>
      </c>
      <c r="B1558" s="212" t="inlineStr">
        <is>
          <t>CHR-SRC031-012</t>
        </is>
      </c>
      <c r="C1558" s="212" t="inlineStr">
        <is>
          <t>Sauron</t>
        </is>
      </c>
      <c r="D1558" s="213" t="inlineStr">
        <is>
          <t>SRC-031</t>
        </is>
      </c>
      <c r="E1558" s="213" t="inlineStr">
        <is>
          <t>states_and_transformations</t>
        </is>
      </c>
      <c r="F1558" s="213" t="inlineStr">
        <is>
          <t>power bound to the One Ring</t>
        </is>
      </c>
      <c r="G1558" s="213" t="inlineStr"/>
      <c r="H1558" s="213" t="inlineStr"/>
      <c r="I1558" s="213" t="inlineStr">
        <is>
          <t>high</t>
        </is>
      </c>
      <c r="J1558" s="213" t="inlineStr">
        <is>
          <t>Narrative dependency recorded without a generic metaphysical mapping.</t>
        </is>
      </c>
    </row>
    <row r="1559" ht="31" customHeight="1" s="99">
      <c r="A1559" s="215" t="inlineStr">
        <is>
          <t>CDM-01558</t>
        </is>
      </c>
      <c r="B1559" s="215" t="inlineStr">
        <is>
          <t>CHR-SRC031-012</t>
        </is>
      </c>
      <c r="C1559" s="215" t="inlineStr">
        <is>
          <t>Sauron</t>
        </is>
      </c>
      <c r="D1559" s="216" t="inlineStr">
        <is>
          <t>SRC-031</t>
        </is>
      </c>
      <c r="E1559" s="216" t="inlineStr">
        <is>
          <t>artifacts_and_vehicles</t>
        </is>
      </c>
      <c r="F1559" s="216" t="inlineStr">
        <is>
          <t>the One Ring</t>
        </is>
      </c>
      <c r="G1559" s="216" t="inlineStr"/>
      <c r="H1559" s="216" t="inlineStr"/>
      <c r="I1559" s="216" t="inlineStr">
        <is>
          <t>high</t>
        </is>
      </c>
      <c r="J1559" s="216" t="inlineStr">
        <is>
          <t>Artifact relationship only; not a graph node.</t>
        </is>
      </c>
    </row>
    <row r="1560" ht="31" customHeight="1" s="99">
      <c r="A1560" s="212" t="inlineStr">
        <is>
          <t>CDM-01559</t>
        </is>
      </c>
      <c r="B1560" s="212" t="inlineStr">
        <is>
          <t>CHR-SRC031-012</t>
        </is>
      </c>
      <c r="C1560" s="212" t="inlineStr">
        <is>
          <t>Sauron</t>
        </is>
      </c>
      <c r="D1560" s="213" t="inlineStr">
        <is>
          <t>SRC-031</t>
        </is>
      </c>
      <c r="E1560" s="213" t="inlineStr">
        <is>
          <t>cosmologies_and_realms</t>
        </is>
      </c>
      <c r="F1560" s="213" t="inlineStr">
        <is>
          <t>Mordor</t>
        </is>
      </c>
      <c r="G1560" s="213" t="inlineStr"/>
      <c r="H1560" s="213" t="inlineStr"/>
      <c r="I1560" s="213" t="inlineStr">
        <is>
          <t>high</t>
        </is>
      </c>
      <c r="J1560" s="213" t="inlineStr">
        <is>
          <t>Named realm, retained as a dimension.</t>
        </is>
      </c>
    </row>
    <row r="1561" ht="31" customHeight="1" s="99">
      <c r="A1561" s="215" t="inlineStr">
        <is>
          <t>CDM-01560</t>
        </is>
      </c>
      <c r="B1561" s="215" t="inlineStr">
        <is>
          <t>CHR-SRC032-006</t>
        </is>
      </c>
      <c r="C1561" s="215" t="inlineStr">
        <is>
          <t>Abiatha Swelter</t>
        </is>
      </c>
      <c r="D1561" s="216" t="inlineStr">
        <is>
          <t>SRC-032</t>
        </is>
      </c>
      <c r="E1561" s="216" t="inlineStr">
        <is>
          <t>being_types</t>
        </is>
      </c>
      <c r="F1561" s="216" t="inlineStr">
        <is>
          <t>human</t>
        </is>
      </c>
      <c r="G1561" s="216" t="inlineStr">
        <is>
          <t>PPL-101</t>
        </is>
      </c>
      <c r="H1561" s="216" t="inlineStr">
        <is>
          <t>Human and Near-Human Peoples</t>
        </is>
      </c>
      <c r="I1561" s="216" t="inlineStr">
        <is>
          <t>high</t>
        </is>
      </c>
      <c r="J1561" s="216" t="inlineStr">
        <is>
          <t>Narrative category.</t>
        </is>
      </c>
    </row>
    <row r="1562" ht="31" customHeight="1" s="99">
      <c r="A1562" s="212" t="inlineStr">
        <is>
          <t>CDM-01561</t>
        </is>
      </c>
      <c r="B1562" s="212" t="inlineStr">
        <is>
          <t>CHR-SRC032-006</t>
        </is>
      </c>
      <c r="C1562" s="212" t="inlineStr">
        <is>
          <t>Abiatha Swelter</t>
        </is>
      </c>
      <c r="D1562" s="213" t="inlineStr">
        <is>
          <t>SRC-032</t>
        </is>
      </c>
      <c r="E1562" s="213" t="inlineStr">
        <is>
          <t>roles_and_vocations</t>
        </is>
      </c>
      <c r="F1562" s="213" t="inlineStr">
        <is>
          <t>castle chef</t>
        </is>
      </c>
      <c r="G1562" s="213" t="inlineStr"/>
      <c r="H1562" s="213" t="inlineStr"/>
      <c r="I1562" s="213" t="inlineStr">
        <is>
          <t>high</t>
        </is>
      </c>
      <c r="J1562" s="213" t="inlineStr">
        <is>
          <t>Specific vocation.</t>
        </is>
      </c>
    </row>
    <row r="1563" ht="31" customHeight="1" s="99">
      <c r="A1563" s="215" t="inlineStr">
        <is>
          <t>CDM-01562</t>
        </is>
      </c>
      <c r="B1563" s="215" t="inlineStr">
        <is>
          <t>CHR-SRC032-006</t>
        </is>
      </c>
      <c r="C1563" s="215" t="inlineStr">
        <is>
          <t>Abiatha Swelter</t>
        </is>
      </c>
      <c r="D1563" s="216" t="inlineStr">
        <is>
          <t>SRC-032</t>
        </is>
      </c>
      <c r="E1563" s="216" t="inlineStr">
        <is>
          <t>affiliations</t>
        </is>
      </c>
      <c r="F1563" s="216" t="inlineStr">
        <is>
          <t>Gormenghast kitchens</t>
        </is>
      </c>
      <c r="G1563" s="216" t="inlineStr"/>
      <c r="H1563" s="216" t="inlineStr"/>
      <c r="I1563" s="216" t="inlineStr">
        <is>
          <t>high</t>
        </is>
      </c>
      <c r="J1563" s="216" t="inlineStr">
        <is>
          <t>Context only.</t>
        </is>
      </c>
    </row>
    <row r="1564" ht="31" customHeight="1" s="99">
      <c r="A1564" s="212" t="inlineStr">
        <is>
          <t>CDM-01563</t>
        </is>
      </c>
      <c r="B1564" s="212" t="inlineStr">
        <is>
          <t>CHR-SRC032-008</t>
        </is>
      </c>
      <c r="C1564" s="212" t="inlineStr">
        <is>
          <t>Dr Alfred Prunesquallor</t>
        </is>
      </c>
      <c r="D1564" s="213" t="inlineStr">
        <is>
          <t>SRC-032</t>
        </is>
      </c>
      <c r="E1564" s="213" t="inlineStr">
        <is>
          <t>being_types</t>
        </is>
      </c>
      <c r="F1564" s="213" t="inlineStr">
        <is>
          <t>human</t>
        </is>
      </c>
      <c r="G1564" s="213" t="inlineStr">
        <is>
          <t>PPL-101</t>
        </is>
      </c>
      <c r="H1564" s="213" t="inlineStr">
        <is>
          <t>Human and Near-Human Peoples</t>
        </is>
      </c>
      <c r="I1564" s="213" t="inlineStr">
        <is>
          <t>high</t>
        </is>
      </c>
      <c r="J1564" s="213" t="inlineStr">
        <is>
          <t>Narrative category.</t>
        </is>
      </c>
    </row>
    <row r="1565" ht="31" customHeight="1" s="99">
      <c r="A1565" s="215" t="inlineStr">
        <is>
          <t>CDM-01564</t>
        </is>
      </c>
      <c r="B1565" s="215" t="inlineStr">
        <is>
          <t>CHR-SRC032-008</t>
        </is>
      </c>
      <c r="C1565" s="215" t="inlineStr">
        <is>
          <t>Dr Alfred Prunesquallor</t>
        </is>
      </c>
      <c r="D1565" s="216" t="inlineStr">
        <is>
          <t>SRC-032</t>
        </is>
      </c>
      <c r="E1565" s="216" t="inlineStr">
        <is>
          <t>roles_and_vocations</t>
        </is>
      </c>
      <c r="F1565" s="216" t="inlineStr">
        <is>
          <t>doctor</t>
        </is>
      </c>
      <c r="G1565" s="216" t="inlineStr"/>
      <c r="H1565" s="216" t="inlineStr"/>
      <c r="I1565" s="216" t="inlineStr">
        <is>
          <t>high</t>
        </is>
      </c>
      <c r="J1565" s="216" t="inlineStr">
        <is>
          <t>Specific professional role.</t>
        </is>
      </c>
    </row>
    <row r="1566" ht="31" customHeight="1" s="99">
      <c r="A1566" s="212" t="inlineStr">
        <is>
          <t>CDM-01565</t>
        </is>
      </c>
      <c r="B1566" s="212" t="inlineStr">
        <is>
          <t>CHR-SRC032-008</t>
        </is>
      </c>
      <c r="C1566" s="212" t="inlineStr">
        <is>
          <t>Dr Alfred Prunesquallor</t>
        </is>
      </c>
      <c r="D1566" s="213" t="inlineStr">
        <is>
          <t>SRC-032</t>
        </is>
      </c>
      <c r="E1566" s="213" t="inlineStr">
        <is>
          <t>affiliations</t>
        </is>
      </c>
      <c r="F1566" s="213" t="inlineStr">
        <is>
          <t>Gormenghast household</t>
        </is>
      </c>
      <c r="G1566" s="213" t="inlineStr"/>
      <c r="H1566" s="213" t="inlineStr"/>
      <c r="I1566" s="213" t="inlineStr">
        <is>
          <t>high</t>
        </is>
      </c>
      <c r="J1566" s="213" t="inlineStr">
        <is>
          <t>Context only.</t>
        </is>
      </c>
    </row>
    <row r="1567" ht="31" customHeight="1" s="99">
      <c r="A1567" s="215" t="inlineStr">
        <is>
          <t>CDM-01566</t>
        </is>
      </c>
      <c r="B1567" s="215" t="inlineStr">
        <is>
          <t>CHR-SRC032-005</t>
        </is>
      </c>
      <c r="C1567" s="215" t="inlineStr">
        <is>
          <t>Flay</t>
        </is>
      </c>
      <c r="D1567" s="216" t="inlineStr">
        <is>
          <t>SRC-032</t>
        </is>
      </c>
      <c r="E1567" s="216" t="inlineStr">
        <is>
          <t>being_types</t>
        </is>
      </c>
      <c r="F1567" s="216" t="inlineStr">
        <is>
          <t>human</t>
        </is>
      </c>
      <c r="G1567" s="216" t="inlineStr">
        <is>
          <t>PPL-101</t>
        </is>
      </c>
      <c r="H1567" s="216" t="inlineStr">
        <is>
          <t>Human and Near-Human Peoples</t>
        </is>
      </c>
      <c r="I1567" s="216" t="inlineStr">
        <is>
          <t>high</t>
        </is>
      </c>
      <c r="J1567" s="216" t="inlineStr">
        <is>
          <t>Narrative category.</t>
        </is>
      </c>
    </row>
    <row r="1568" ht="31" customHeight="1" s="99">
      <c r="A1568" s="212" t="inlineStr">
        <is>
          <t>CDM-01567</t>
        </is>
      </c>
      <c r="B1568" s="212" t="inlineStr">
        <is>
          <t>CHR-SRC032-005</t>
        </is>
      </c>
      <c r="C1568" s="212" t="inlineStr">
        <is>
          <t>Flay</t>
        </is>
      </c>
      <c r="D1568" s="213" t="inlineStr">
        <is>
          <t>SRC-032</t>
        </is>
      </c>
      <c r="E1568" s="213" t="inlineStr">
        <is>
          <t>roles_and_vocations</t>
        </is>
      </c>
      <c r="F1568" s="213" t="inlineStr">
        <is>
          <t>Groan retainer</t>
        </is>
      </c>
      <c r="G1568" s="213" t="inlineStr"/>
      <c r="H1568" s="213" t="inlineStr"/>
      <c r="I1568" s="213" t="inlineStr">
        <is>
          <t>high</t>
        </is>
      </c>
      <c r="J1568" s="213" t="inlineStr">
        <is>
          <t>Specific office.</t>
        </is>
      </c>
    </row>
    <row r="1569" ht="31" customHeight="1" s="99">
      <c r="A1569" s="215" t="inlineStr">
        <is>
          <t>CDM-01568</t>
        </is>
      </c>
      <c r="B1569" s="215" t="inlineStr">
        <is>
          <t>CHR-SRC032-005</t>
        </is>
      </c>
      <c r="C1569" s="215" t="inlineStr">
        <is>
          <t>Flay</t>
        </is>
      </c>
      <c r="D1569" s="216" t="inlineStr">
        <is>
          <t>SRC-032</t>
        </is>
      </c>
      <c r="E1569" s="216" t="inlineStr">
        <is>
          <t>affiliations</t>
        </is>
      </c>
      <c r="F1569" s="216" t="inlineStr">
        <is>
          <t>House Groan</t>
        </is>
      </c>
      <c r="G1569" s="216" t="inlineStr"/>
      <c r="H1569" s="216" t="inlineStr"/>
      <c r="I1569" s="216" t="inlineStr">
        <is>
          <t>high</t>
        </is>
      </c>
      <c r="J1569" s="216" t="inlineStr">
        <is>
          <t>Context only.</t>
        </is>
      </c>
    </row>
    <row r="1570" ht="31" customHeight="1" s="99">
      <c r="A1570" s="212" t="inlineStr">
        <is>
          <t>CDM-01569</t>
        </is>
      </c>
      <c r="B1570" s="212" t="inlineStr">
        <is>
          <t>CHR-SRC032-003</t>
        </is>
      </c>
      <c r="C1570" s="212" t="inlineStr">
        <is>
          <t>Fuchsia Groan</t>
        </is>
      </c>
      <c r="D1570" s="213" t="inlineStr">
        <is>
          <t>SRC-032</t>
        </is>
      </c>
      <c r="E1570" s="213" t="inlineStr">
        <is>
          <t>being_types</t>
        </is>
      </c>
      <c r="F1570" s="213" t="inlineStr">
        <is>
          <t>human</t>
        </is>
      </c>
      <c r="G1570" s="213" t="inlineStr">
        <is>
          <t>PPL-101</t>
        </is>
      </c>
      <c r="H1570" s="213" t="inlineStr">
        <is>
          <t>Human and Near-Human Peoples</t>
        </is>
      </c>
      <c r="I1570" s="213" t="inlineStr">
        <is>
          <t>high</t>
        </is>
      </c>
      <c r="J1570" s="213" t="inlineStr">
        <is>
          <t>Narrative category.</t>
        </is>
      </c>
    </row>
    <row r="1571" ht="31" customHeight="1" s="99">
      <c r="A1571" s="215" t="inlineStr">
        <is>
          <t>CDM-01570</t>
        </is>
      </c>
      <c r="B1571" s="215" t="inlineStr">
        <is>
          <t>CHR-SRC032-003</t>
        </is>
      </c>
      <c r="C1571" s="215" t="inlineStr">
        <is>
          <t>Fuchsia Groan</t>
        </is>
      </c>
      <c r="D1571" s="216" t="inlineStr">
        <is>
          <t>SRC-032</t>
        </is>
      </c>
      <c r="E1571" s="216" t="inlineStr">
        <is>
          <t>affiliations</t>
        </is>
      </c>
      <c r="F1571" s="216" t="inlineStr">
        <is>
          <t>House Groan</t>
        </is>
      </c>
      <c r="G1571" s="216" t="inlineStr"/>
      <c r="H1571" s="216" t="inlineStr"/>
      <c r="I1571" s="216" t="inlineStr">
        <is>
          <t>high</t>
        </is>
      </c>
      <c r="J1571" s="216" t="inlineStr">
        <is>
          <t>Context only.</t>
        </is>
      </c>
    </row>
    <row r="1572" ht="31" customHeight="1" s="99">
      <c r="A1572" s="212" t="inlineStr">
        <is>
          <t>CDM-01571</t>
        </is>
      </c>
      <c r="B1572" s="212" t="inlineStr">
        <is>
          <t>CHR-SRC032-007</t>
        </is>
      </c>
      <c r="C1572" s="212" t="inlineStr">
        <is>
          <t>Gertrude Groan</t>
        </is>
      </c>
      <c r="D1572" s="213" t="inlineStr">
        <is>
          <t>SRC-032</t>
        </is>
      </c>
      <c r="E1572" s="213" t="inlineStr">
        <is>
          <t>being_types</t>
        </is>
      </c>
      <c r="F1572" s="213" t="inlineStr">
        <is>
          <t>human</t>
        </is>
      </c>
      <c r="G1572" s="213" t="inlineStr">
        <is>
          <t>PPL-101</t>
        </is>
      </c>
      <c r="H1572" s="213" t="inlineStr">
        <is>
          <t>Human and Near-Human Peoples</t>
        </is>
      </c>
      <c r="I1572" s="213" t="inlineStr">
        <is>
          <t>high</t>
        </is>
      </c>
      <c r="J1572" s="213" t="inlineStr">
        <is>
          <t>Narrative category.</t>
        </is>
      </c>
    </row>
    <row r="1573" ht="31" customHeight="1" s="99">
      <c r="A1573" s="215" t="inlineStr">
        <is>
          <t>CDM-01572</t>
        </is>
      </c>
      <c r="B1573" s="215" t="inlineStr">
        <is>
          <t>CHR-SRC032-007</t>
        </is>
      </c>
      <c r="C1573" s="215" t="inlineStr">
        <is>
          <t>Gertrude Groan</t>
        </is>
      </c>
      <c r="D1573" s="216" t="inlineStr">
        <is>
          <t>SRC-032</t>
        </is>
      </c>
      <c r="E1573" s="216" t="inlineStr">
        <is>
          <t>roles_and_vocations</t>
        </is>
      </c>
      <c r="F1573" s="216" t="inlineStr">
        <is>
          <t>Countess</t>
        </is>
      </c>
      <c r="G1573" s="216" t="inlineStr">
        <is>
          <t>ROL-716</t>
        </is>
      </c>
      <c r="H1573" s="216" t="inlineStr">
        <is>
          <t>Warlord Ruler</t>
        </is>
      </c>
      <c r="I1573" s="216" t="inlineStr">
        <is>
          <t>low</t>
        </is>
      </c>
      <c r="J1573" s="216" t="inlineStr">
        <is>
          <t>Source-specific hereditary status.</t>
        </is>
      </c>
    </row>
    <row r="1574" ht="31" customHeight="1" s="99">
      <c r="A1574" s="212" t="inlineStr">
        <is>
          <t>CDM-01573</t>
        </is>
      </c>
      <c r="B1574" s="212" t="inlineStr">
        <is>
          <t>CHR-SRC032-007</t>
        </is>
      </c>
      <c r="C1574" s="212" t="inlineStr">
        <is>
          <t>Gertrude Groan</t>
        </is>
      </c>
      <c r="D1574" s="213" t="inlineStr">
        <is>
          <t>SRC-032</t>
        </is>
      </c>
      <c r="E1574" s="213" t="inlineStr">
        <is>
          <t>affiliations</t>
        </is>
      </c>
      <c r="F1574" s="213" t="inlineStr">
        <is>
          <t>House Groan</t>
        </is>
      </c>
      <c r="G1574" s="213" t="inlineStr"/>
      <c r="H1574" s="213" t="inlineStr"/>
      <c r="I1574" s="213" t="inlineStr">
        <is>
          <t>high</t>
        </is>
      </c>
      <c r="J1574" s="213" t="inlineStr">
        <is>
          <t>Context only.</t>
        </is>
      </c>
    </row>
    <row r="1575" ht="31" customHeight="1" s="99">
      <c r="A1575" s="215" t="inlineStr">
        <is>
          <t>CDM-01574</t>
        </is>
      </c>
      <c r="B1575" s="215" t="inlineStr">
        <is>
          <t>CHR-SRC032-002</t>
        </is>
      </c>
      <c r="C1575" s="215" t="inlineStr">
        <is>
          <t>Lord Sepulchrave</t>
        </is>
      </c>
      <c r="D1575" s="216" t="inlineStr">
        <is>
          <t>SRC-032</t>
        </is>
      </c>
      <c r="E1575" s="216" t="inlineStr">
        <is>
          <t>being_types</t>
        </is>
      </c>
      <c r="F1575" s="216" t="inlineStr">
        <is>
          <t>human</t>
        </is>
      </c>
      <c r="G1575" s="216" t="inlineStr">
        <is>
          <t>PPL-101</t>
        </is>
      </c>
      <c r="H1575" s="216" t="inlineStr">
        <is>
          <t>Human and Near-Human Peoples</t>
        </is>
      </c>
      <c r="I1575" s="216" t="inlineStr">
        <is>
          <t>high</t>
        </is>
      </c>
      <c r="J1575" s="216" t="inlineStr">
        <is>
          <t>Narrative category.</t>
        </is>
      </c>
    </row>
    <row r="1576" ht="31" customHeight="1" s="99">
      <c r="A1576" s="212" t="inlineStr">
        <is>
          <t>CDM-01575</t>
        </is>
      </c>
      <c r="B1576" s="212" t="inlineStr">
        <is>
          <t>CHR-SRC032-002</t>
        </is>
      </c>
      <c r="C1576" s="212" t="inlineStr">
        <is>
          <t>Lord Sepulchrave</t>
        </is>
      </c>
      <c r="D1576" s="213" t="inlineStr">
        <is>
          <t>SRC-032</t>
        </is>
      </c>
      <c r="E1576" s="213" t="inlineStr">
        <is>
          <t>roles_and_vocations</t>
        </is>
      </c>
      <c r="F1576" s="213" t="inlineStr">
        <is>
          <t>Earl of Groan</t>
        </is>
      </c>
      <c r="G1576" s="213" t="inlineStr">
        <is>
          <t>ROL-716</t>
        </is>
      </c>
      <c r="H1576" s="213" t="inlineStr">
        <is>
          <t>Warlord Ruler</t>
        </is>
      </c>
      <c r="I1576" s="213" t="inlineStr">
        <is>
          <t>low</t>
        </is>
      </c>
      <c r="J1576" s="213" t="inlineStr">
        <is>
          <t>Office is source-specific.</t>
        </is>
      </c>
    </row>
    <row r="1577" ht="31" customHeight="1" s="99">
      <c r="A1577" s="215" t="inlineStr">
        <is>
          <t>CDM-01576</t>
        </is>
      </c>
      <c r="B1577" s="215" t="inlineStr">
        <is>
          <t>CHR-SRC032-002</t>
        </is>
      </c>
      <c r="C1577" s="215" t="inlineStr">
        <is>
          <t>Lord Sepulchrave</t>
        </is>
      </c>
      <c r="D1577" s="216" t="inlineStr">
        <is>
          <t>SRC-032</t>
        </is>
      </c>
      <c r="E1577" s="216" t="inlineStr">
        <is>
          <t>affiliations</t>
        </is>
      </c>
      <c r="F1577" s="216" t="inlineStr">
        <is>
          <t>House Groan</t>
        </is>
      </c>
      <c r="G1577" s="216" t="inlineStr"/>
      <c r="H1577" s="216" t="inlineStr"/>
      <c r="I1577" s="216" t="inlineStr">
        <is>
          <t>high</t>
        </is>
      </c>
      <c r="J1577" s="216" t="inlineStr">
        <is>
          <t>Context only.</t>
        </is>
      </c>
    </row>
    <row r="1578" ht="31" customHeight="1" s="99">
      <c r="A1578" s="212" t="inlineStr">
        <is>
          <t>CDM-01577</t>
        </is>
      </c>
      <c r="B1578" s="212" t="inlineStr">
        <is>
          <t>CHR-SRC032-002</t>
        </is>
      </c>
      <c r="C1578" s="212" t="inlineStr">
        <is>
          <t>Lord Sepulchrave</t>
        </is>
      </c>
      <c r="D1578" s="213" t="inlineStr">
        <is>
          <t>SRC-032</t>
        </is>
      </c>
      <c r="E1578" s="213" t="inlineStr">
        <is>
          <t>states_and_transformations</t>
        </is>
      </c>
      <c r="F1578" s="213" t="inlineStr">
        <is>
          <t>Library withdrawal and mental deterioration</t>
        </is>
      </c>
      <c r="G1578" s="213" t="inlineStr"/>
      <c r="H1578" s="213" t="inlineStr"/>
      <c r="I1578" s="213" t="inlineStr">
        <is>
          <t>moderate</t>
        </is>
      </c>
      <c r="J1578" s="213" t="inlineStr">
        <is>
          <t>Narrative condition, not diagnostic category.</t>
        </is>
      </c>
    </row>
    <row r="1579" ht="31" customHeight="1" s="99">
      <c r="A1579" s="215" t="inlineStr">
        <is>
          <t>CDM-01578</t>
        </is>
      </c>
      <c r="B1579" s="215" t="inlineStr">
        <is>
          <t>CHR-SRC032-004</t>
        </is>
      </c>
      <c r="C1579" s="215" t="inlineStr">
        <is>
          <t>Steerpike</t>
        </is>
      </c>
      <c r="D1579" s="216" t="inlineStr">
        <is>
          <t>SRC-032</t>
        </is>
      </c>
      <c r="E1579" s="216" t="inlineStr">
        <is>
          <t>being_types</t>
        </is>
      </c>
      <c r="F1579" s="216" t="inlineStr">
        <is>
          <t>human</t>
        </is>
      </c>
      <c r="G1579" s="216" t="inlineStr">
        <is>
          <t>PPL-101</t>
        </is>
      </c>
      <c r="H1579" s="216" t="inlineStr">
        <is>
          <t>Human and Near-Human Peoples</t>
        </is>
      </c>
      <c r="I1579" s="216" t="inlineStr">
        <is>
          <t>high</t>
        </is>
      </c>
      <c r="J1579" s="216" t="inlineStr">
        <is>
          <t>Narrative category.</t>
        </is>
      </c>
    </row>
    <row r="1580" ht="31" customHeight="1" s="99">
      <c r="A1580" s="212" t="inlineStr">
        <is>
          <t>CDM-01579</t>
        </is>
      </c>
      <c r="B1580" s="212" t="inlineStr">
        <is>
          <t>CHR-SRC032-004</t>
        </is>
      </c>
      <c r="C1580" s="212" t="inlineStr">
        <is>
          <t>Steerpike</t>
        </is>
      </c>
      <c r="D1580" s="213" t="inlineStr">
        <is>
          <t>SRC-032</t>
        </is>
      </c>
      <c r="E1580" s="213" t="inlineStr">
        <is>
          <t>roles_and_vocations</t>
        </is>
      </c>
      <c r="F1580" s="213" t="inlineStr">
        <is>
          <t>servant/operative within Gormenghast</t>
        </is>
      </c>
      <c r="G1580" s="213" t="inlineStr"/>
      <c r="H1580" s="213" t="inlineStr"/>
      <c r="I1580" s="213" t="inlineStr">
        <is>
          <t>high</t>
        </is>
      </c>
      <c r="J1580" s="213" t="inlineStr">
        <is>
          <t>Not a rogue class.</t>
        </is>
      </c>
    </row>
    <row r="1581" ht="31" customHeight="1" s="99">
      <c r="A1581" s="215" t="inlineStr">
        <is>
          <t>CDM-01580</t>
        </is>
      </c>
      <c r="B1581" s="215" t="inlineStr">
        <is>
          <t>CHR-SRC032-001</t>
        </is>
      </c>
      <c r="C1581" s="215" t="inlineStr">
        <is>
          <t>Titus Groan</t>
        </is>
      </c>
      <c r="D1581" s="216" t="inlineStr">
        <is>
          <t>SRC-032</t>
        </is>
      </c>
      <c r="E1581" s="216" t="inlineStr">
        <is>
          <t>being_types</t>
        </is>
      </c>
      <c r="F1581" s="216" t="inlineStr">
        <is>
          <t>human infant</t>
        </is>
      </c>
      <c r="G1581" s="216" t="inlineStr">
        <is>
          <t>PPL-101</t>
        </is>
      </c>
      <c r="H1581" s="216" t="inlineStr">
        <is>
          <t>Human and Near-Human Peoples</t>
        </is>
      </c>
      <c r="I1581" s="216" t="inlineStr">
        <is>
          <t>high</t>
        </is>
      </c>
      <c r="J1581" s="216" t="inlineStr">
        <is>
          <t>Narrative category only.</t>
        </is>
      </c>
    </row>
    <row r="1582" ht="31" customHeight="1" s="99">
      <c r="A1582" s="212" t="inlineStr">
        <is>
          <t>CDM-01581</t>
        </is>
      </c>
      <c r="B1582" s="212" t="inlineStr">
        <is>
          <t>CHR-SRC032-001</t>
        </is>
      </c>
      <c r="C1582" s="212" t="inlineStr">
        <is>
          <t>Titus Groan</t>
        </is>
      </c>
      <c r="D1582" s="213" t="inlineStr">
        <is>
          <t>SRC-032</t>
        </is>
      </c>
      <c r="E1582" s="213" t="inlineStr">
        <is>
          <t>roles_and_vocations</t>
        </is>
      </c>
      <c r="F1582" s="213" t="inlineStr">
        <is>
          <t>Earl of Groan</t>
        </is>
      </c>
      <c r="G1582" s="213" t="inlineStr">
        <is>
          <t>ROL-716</t>
        </is>
      </c>
      <c r="H1582" s="213" t="inlineStr">
        <is>
          <t>Warlord Ruler</t>
        </is>
      </c>
      <c r="I1582" s="213" t="inlineStr">
        <is>
          <t>low</t>
        </is>
      </c>
      <c r="J1582" s="213" t="inlineStr">
        <is>
          <t>Source-specific hereditary office.</t>
        </is>
      </c>
    </row>
    <row r="1583" ht="31" customHeight="1" s="99">
      <c r="A1583" s="215" t="inlineStr">
        <is>
          <t>CDM-01582</t>
        </is>
      </c>
      <c r="B1583" s="215" t="inlineStr">
        <is>
          <t>CHR-SRC032-001</t>
        </is>
      </c>
      <c r="C1583" s="215" t="inlineStr">
        <is>
          <t>Titus Groan</t>
        </is>
      </c>
      <c r="D1583" s="216" t="inlineStr">
        <is>
          <t>SRC-032</t>
        </is>
      </c>
      <c r="E1583" s="216" t="inlineStr">
        <is>
          <t>affiliations</t>
        </is>
      </c>
      <c r="F1583" s="216" t="inlineStr">
        <is>
          <t>House Groan/Gormenghast</t>
        </is>
      </c>
      <c r="G1583" s="216" t="inlineStr"/>
      <c r="H1583" s="216" t="inlineStr"/>
      <c r="I1583" s="216" t="inlineStr">
        <is>
          <t>high</t>
        </is>
      </c>
      <c r="J1583" s="216" t="inlineStr">
        <is>
          <t>Institution/place context only.</t>
        </is>
      </c>
    </row>
    <row r="1584" ht="31" customHeight="1" s="99">
      <c r="A1584" s="212" t="inlineStr">
        <is>
          <t>CDM-01583</t>
        </is>
      </c>
      <c r="B1584" s="212" t="inlineStr">
        <is>
          <t>CHR-SRC032-001</t>
        </is>
      </c>
      <c r="C1584" s="212" t="inlineStr">
        <is>
          <t>Titus Groan</t>
        </is>
      </c>
      <c r="D1584" s="213" t="inlineStr">
        <is>
          <t>SRC-032</t>
        </is>
      </c>
      <c r="E1584" s="213" t="inlineStr">
        <is>
          <t>metaphysical_laws_and_rituals</t>
        </is>
      </c>
      <c r="F1584" s="213" t="inlineStr">
        <is>
          <t>Gormenghast ritual succession</t>
        </is>
      </c>
      <c r="G1584" s="213" t="inlineStr"/>
      <c r="H1584" s="213" t="inlineStr"/>
      <c r="I1584" s="213" t="inlineStr">
        <is>
          <t>high</t>
        </is>
      </c>
      <c r="J1584" s="213" t="inlineStr">
        <is>
          <t>Not a game ceremony.</t>
        </is>
      </c>
    </row>
    <row r="1585" ht="31" customHeight="1" s="99">
      <c r="A1585" s="215" t="inlineStr">
        <is>
          <t>CDM-01584</t>
        </is>
      </c>
      <c r="B1585" s="215" t="inlineStr">
        <is>
          <t>CHR-SRC035-010</t>
        </is>
      </c>
      <c r="C1585" s="215" t="inlineStr">
        <is>
          <t>Benderesk</t>
        </is>
      </c>
      <c r="D1585" s="216" t="inlineStr">
        <is>
          <t>SRC-035</t>
        </is>
      </c>
      <c r="E1585" s="216" t="inlineStr">
        <is>
          <t>being_types</t>
        </is>
      </c>
      <c r="F1585" s="216" t="inlineStr">
        <is>
          <t>human</t>
        </is>
      </c>
      <c r="G1585" s="216" t="inlineStr">
        <is>
          <t>PPL-101</t>
        </is>
      </c>
      <c r="H1585" s="216" t="inlineStr">
        <is>
          <t>Human and Near-Human Peoples</t>
        </is>
      </c>
      <c r="I1585" s="216" t="inlineStr">
        <is>
          <t>high</t>
        </is>
      </c>
      <c r="J1585" s="216" t="inlineStr">
        <is>
          <t>Narrative category only.</t>
        </is>
      </c>
    </row>
    <row r="1586" ht="31" customHeight="1" s="99">
      <c r="A1586" s="212" t="inlineStr">
        <is>
          <t>CDM-01585</t>
        </is>
      </c>
      <c r="B1586" s="212" t="inlineStr">
        <is>
          <t>CHR-SRC035-010</t>
        </is>
      </c>
      <c r="C1586" s="212" t="inlineStr">
        <is>
          <t>Benderesk</t>
        </is>
      </c>
      <c r="D1586" s="213" t="inlineStr">
        <is>
          <t>SRC-035</t>
        </is>
      </c>
      <c r="E1586" s="213" t="inlineStr">
        <is>
          <t>roles_and_vocations</t>
        </is>
      </c>
      <c r="F1586" s="213" t="inlineStr">
        <is>
          <t>lord</t>
        </is>
      </c>
      <c r="G1586" s="213" t="inlineStr">
        <is>
          <t>ROL-716</t>
        </is>
      </c>
      <c r="H1586" s="213" t="inlineStr">
        <is>
          <t>Warlord Ruler</t>
        </is>
      </c>
      <c r="I1586" s="213" t="inlineStr">
        <is>
          <t>low</t>
        </is>
      </c>
      <c r="J1586" s="213" t="inlineStr">
        <is>
          <t>Partial office comparison; this is not a generic king/ruler archetype.</t>
        </is>
      </c>
    </row>
    <row r="1587" ht="31" customHeight="1" s="99">
      <c r="A1587" s="215" t="inlineStr">
        <is>
          <t>CDM-01586</t>
        </is>
      </c>
      <c r="B1587" s="215" t="inlineStr">
        <is>
          <t>CHR-SRC035-010</t>
        </is>
      </c>
      <c r="C1587" s="215" t="inlineStr">
        <is>
          <t>Benderesk</t>
        </is>
      </c>
      <c r="D1587" s="216" t="inlineStr">
        <is>
          <t>SRC-035</t>
        </is>
      </c>
      <c r="E1587" s="216" t="inlineStr">
        <is>
          <t>power_traditions</t>
        </is>
      </c>
      <c r="F1587" s="216" t="inlineStr">
        <is>
          <t>Stone of Terrenon context</t>
        </is>
      </c>
      <c r="G1587" s="216" t="inlineStr"/>
      <c r="H1587" s="216" t="inlineStr"/>
      <c r="I1587" s="216" t="inlineStr">
        <is>
          <t>moderate</t>
        </is>
      </c>
      <c r="J1587" s="216" t="inlineStr">
        <is>
          <t>Source-specific artifact context.</t>
        </is>
      </c>
    </row>
    <row r="1588" ht="31" customHeight="1" s="99">
      <c r="A1588" s="212" t="inlineStr">
        <is>
          <t>CDM-01587</t>
        </is>
      </c>
      <c r="B1588" s="212" t="inlineStr">
        <is>
          <t>CHR-SRC035-010</t>
        </is>
      </c>
      <c r="C1588" s="212" t="inlineStr">
        <is>
          <t>Benderesk</t>
        </is>
      </c>
      <c r="D1588" s="213" t="inlineStr">
        <is>
          <t>SRC-035</t>
        </is>
      </c>
      <c r="E1588" s="213" t="inlineStr">
        <is>
          <t>affiliations</t>
        </is>
      </c>
      <c r="F1588" s="213" t="inlineStr">
        <is>
          <t>Terrenon estate</t>
        </is>
      </c>
      <c r="G1588" s="213" t="inlineStr"/>
      <c r="H1588" s="213" t="inlineStr"/>
      <c r="I1588" s="213" t="inlineStr">
        <is>
          <t>high</t>
        </is>
      </c>
      <c r="J1588" s="213" t="inlineStr">
        <is>
          <t>Place context only.</t>
        </is>
      </c>
    </row>
    <row r="1589" ht="31" customHeight="1" s="99">
      <c r="A1589" s="215" t="inlineStr">
        <is>
          <t>CDM-01588</t>
        </is>
      </c>
      <c r="B1589" s="215" t="inlineStr">
        <is>
          <t>CHR-SRC035-001</t>
        </is>
      </c>
      <c r="C1589" s="215" t="inlineStr">
        <is>
          <t>Ged</t>
        </is>
      </c>
      <c r="D1589" s="216" t="inlineStr">
        <is>
          <t>SRC-035</t>
        </is>
      </c>
      <c r="E1589" s="216" t="inlineStr">
        <is>
          <t>being_types</t>
        </is>
      </c>
      <c r="F1589" s="216" t="inlineStr">
        <is>
          <t>human</t>
        </is>
      </c>
      <c r="G1589" s="216" t="inlineStr">
        <is>
          <t>PPL-101</t>
        </is>
      </c>
      <c r="H1589" s="216" t="inlineStr">
        <is>
          <t>Human and Near-Human Peoples</t>
        </is>
      </c>
      <c r="I1589" s="216" t="inlineStr">
        <is>
          <t>high</t>
        </is>
      </c>
      <c r="J1589" s="216" t="inlineStr">
        <is>
          <t>Narrative category only.</t>
        </is>
      </c>
    </row>
    <row r="1590" ht="31" customHeight="1" s="99">
      <c r="A1590" s="212" t="inlineStr">
        <is>
          <t>CDM-01589</t>
        </is>
      </c>
      <c r="B1590" s="212" t="inlineStr">
        <is>
          <t>CHR-SRC035-001</t>
        </is>
      </c>
      <c r="C1590" s="212" t="inlineStr">
        <is>
          <t>Ged</t>
        </is>
      </c>
      <c r="D1590" s="213" t="inlineStr">
        <is>
          <t>SRC-035</t>
        </is>
      </c>
      <c r="E1590" s="213" t="inlineStr">
        <is>
          <t>cultures</t>
        </is>
      </c>
      <c r="F1590" s="213" t="inlineStr">
        <is>
          <t>Gontish origin</t>
        </is>
      </c>
      <c r="G1590" s="213" t="inlineStr"/>
      <c r="H1590" s="213" t="inlineStr"/>
      <c r="I1590" s="213" t="inlineStr">
        <is>
          <t>high</t>
        </is>
      </c>
      <c r="J1590" s="213" t="inlineStr">
        <is>
          <t>Textual origin, not a real-world ethnicity analogy.</t>
        </is>
      </c>
    </row>
    <row r="1591" ht="31" customHeight="1" s="99">
      <c r="A1591" s="215" t="inlineStr">
        <is>
          <t>CDM-01590</t>
        </is>
      </c>
      <c r="B1591" s="215" t="inlineStr">
        <is>
          <t>CHR-SRC035-001</t>
        </is>
      </c>
      <c r="C1591" s="215" t="inlineStr">
        <is>
          <t>Ged</t>
        </is>
      </c>
      <c r="D1591" s="216" t="inlineStr">
        <is>
          <t>SRC-035</t>
        </is>
      </c>
      <c r="E1591" s="216" t="inlineStr">
        <is>
          <t>roles_and_vocations</t>
        </is>
      </c>
      <c r="F1591" s="216" t="inlineStr">
        <is>
          <t>wizard</t>
        </is>
      </c>
      <c r="G1591" s="216" t="inlineStr">
        <is>
          <t>ROL-301</t>
        </is>
      </c>
      <c r="H1591" s="216" t="inlineStr">
        <is>
          <t>Mage and Wizard</t>
        </is>
      </c>
      <c r="I1591" s="216" t="inlineStr">
        <is>
          <t>low</t>
        </is>
      </c>
      <c r="J1591" s="216" t="inlineStr">
        <is>
          <t>Partial occupational comparison only; Earthsea wizardry is source-specific.</t>
        </is>
      </c>
    </row>
    <row r="1592" ht="31" customHeight="1" s="99">
      <c r="A1592" s="212" t="inlineStr">
        <is>
          <t>CDM-01591</t>
        </is>
      </c>
      <c r="B1592" s="212" t="inlineStr">
        <is>
          <t>CHR-SRC035-001</t>
        </is>
      </c>
      <c r="C1592" s="212" t="inlineStr">
        <is>
          <t>Ged</t>
        </is>
      </c>
      <c r="D1592" s="213" t="inlineStr">
        <is>
          <t>SRC-035</t>
        </is>
      </c>
      <c r="E1592" s="213" t="inlineStr">
        <is>
          <t>power_traditions</t>
        </is>
      </c>
      <c r="F1592" s="213" t="inlineStr">
        <is>
          <t>naming and Old Speech</t>
        </is>
      </c>
      <c r="G1592" s="213" t="inlineStr">
        <is>
          <t>PWR-503; PWR-504</t>
        </is>
      </c>
      <c r="H1592" s="213" t="inlineStr">
        <is>
          <t>True Names and Naming; Word and Language Magic</t>
        </is>
      </c>
      <c r="I1592" s="213" t="inlineStr">
        <is>
          <t>low</t>
        </is>
      </c>
      <c r="J1592" s="213" t="inlineStr">
        <is>
          <t>Partial functional tags, not a spell list.</t>
        </is>
      </c>
    </row>
    <row r="1593" ht="31" customHeight="1" s="99">
      <c r="A1593" s="215" t="inlineStr">
        <is>
          <t>CDM-01592</t>
        </is>
      </c>
      <c r="B1593" s="215" t="inlineStr">
        <is>
          <t>CHR-SRC035-001</t>
        </is>
      </c>
      <c r="C1593" s="215" t="inlineStr">
        <is>
          <t>Ged</t>
        </is>
      </c>
      <c r="D1593" s="216" t="inlineStr">
        <is>
          <t>SRC-035</t>
        </is>
      </c>
      <c r="E1593" s="216" t="inlineStr">
        <is>
          <t>affiliations</t>
        </is>
      </c>
      <c r="F1593" s="216" t="inlineStr">
        <is>
          <t>Roke School</t>
        </is>
      </c>
      <c r="G1593" s="216" t="inlineStr"/>
      <c r="H1593" s="216" t="inlineStr"/>
      <c r="I1593" s="216" t="inlineStr">
        <is>
          <t>high</t>
        </is>
      </c>
      <c r="J1593" s="216" t="inlineStr">
        <is>
          <t>Institutional context, not a node.</t>
        </is>
      </c>
    </row>
    <row r="1594" ht="31" customHeight="1" s="99">
      <c r="A1594" s="212" t="inlineStr">
        <is>
          <t>CDM-01593</t>
        </is>
      </c>
      <c r="B1594" s="212" t="inlineStr">
        <is>
          <t>CHR-SRC035-001</t>
        </is>
      </c>
      <c r="C1594" s="212" t="inlineStr">
        <is>
          <t>Ged</t>
        </is>
      </c>
      <c r="D1594" s="213" t="inlineStr">
        <is>
          <t>SRC-035</t>
        </is>
      </c>
      <c r="E1594" s="213" t="inlineStr">
        <is>
          <t>states_and_transformations</t>
        </is>
      </c>
      <c r="F1594" s="213" t="inlineStr">
        <is>
          <t>pursued by and finally confronts the shadow</t>
        </is>
      </c>
      <c r="G1594" s="213" t="inlineStr"/>
      <c r="H1594" s="213" t="inlineStr"/>
      <c r="I1594" s="213" t="inlineStr">
        <is>
          <t>high</t>
        </is>
      </c>
      <c r="J1594" s="213" t="inlineStr">
        <is>
          <t>A unique narrative-metaphysical relation, not corruption progression.</t>
        </is>
      </c>
    </row>
    <row r="1595" ht="31" customHeight="1" s="99">
      <c r="A1595" s="215" t="inlineStr">
        <is>
          <t>CDM-01594</t>
        </is>
      </c>
      <c r="B1595" s="215" t="inlineStr">
        <is>
          <t>CHR-SRC035-001</t>
        </is>
      </c>
      <c r="C1595" s="215" t="inlineStr">
        <is>
          <t>Ged</t>
        </is>
      </c>
      <c r="D1595" s="216" t="inlineStr">
        <is>
          <t>SRC-035</t>
        </is>
      </c>
      <c r="E1595" s="216" t="inlineStr">
        <is>
          <t>metaphysical_laws_and_rituals</t>
        </is>
      </c>
      <c r="F1595" s="216" t="inlineStr">
        <is>
          <t>Equilibrium</t>
        </is>
      </c>
      <c r="G1595" s="216" t="inlineStr"/>
      <c r="H1595" s="216" t="inlineStr"/>
      <c r="I1595" s="216" t="inlineStr">
        <is>
          <t>moderate</t>
        </is>
      </c>
      <c r="J1595" s="216" t="inlineStr">
        <is>
          <t>Source-specific balance discourse.</t>
        </is>
      </c>
    </row>
    <row r="1596" ht="31" customHeight="1" s="99">
      <c r="A1596" s="212" t="inlineStr">
        <is>
          <t>CDM-01595</t>
        </is>
      </c>
      <c r="B1596" s="212" t="inlineStr">
        <is>
          <t>CHR-SRC035-004</t>
        </is>
      </c>
      <c r="C1596" s="212" t="inlineStr">
        <is>
          <t>Jasper</t>
        </is>
      </c>
      <c r="D1596" s="213" t="inlineStr">
        <is>
          <t>SRC-035</t>
        </is>
      </c>
      <c r="E1596" s="213" t="inlineStr">
        <is>
          <t>being_types</t>
        </is>
      </c>
      <c r="F1596" s="213" t="inlineStr">
        <is>
          <t>human</t>
        </is>
      </c>
      <c r="G1596" s="213" t="inlineStr">
        <is>
          <t>PPL-101</t>
        </is>
      </c>
      <c r="H1596" s="213" t="inlineStr">
        <is>
          <t>Human and Near-Human Peoples</t>
        </is>
      </c>
      <c r="I1596" s="213" t="inlineStr">
        <is>
          <t>high</t>
        </is>
      </c>
      <c r="J1596" s="213" t="inlineStr">
        <is>
          <t>Narrative category only.</t>
        </is>
      </c>
    </row>
    <row r="1597" ht="31" customHeight="1" s="99">
      <c r="A1597" s="215" t="inlineStr">
        <is>
          <t>CDM-01596</t>
        </is>
      </c>
      <c r="B1597" s="215" t="inlineStr">
        <is>
          <t>CHR-SRC035-004</t>
        </is>
      </c>
      <c r="C1597" s="215" t="inlineStr">
        <is>
          <t>Jasper</t>
        </is>
      </c>
      <c r="D1597" s="216" t="inlineStr">
        <is>
          <t>SRC-035</t>
        </is>
      </c>
      <c r="E1597" s="216" t="inlineStr">
        <is>
          <t>roles_and_vocations</t>
        </is>
      </c>
      <c r="F1597" s="216" t="inlineStr">
        <is>
          <t>wizard apprentice</t>
        </is>
      </c>
      <c r="G1597" s="216" t="inlineStr">
        <is>
          <t>ROL-301</t>
        </is>
      </c>
      <c r="H1597" s="216" t="inlineStr">
        <is>
          <t>Mage and Wizard</t>
        </is>
      </c>
      <c r="I1597" s="216" t="inlineStr">
        <is>
          <t>low</t>
        </is>
      </c>
      <c r="J1597" s="216" t="inlineStr">
        <is>
          <t>Partial comparative role.</t>
        </is>
      </c>
    </row>
    <row r="1598" ht="31" customHeight="1" s="99">
      <c r="A1598" s="212" t="inlineStr">
        <is>
          <t>CDM-01597</t>
        </is>
      </c>
      <c r="B1598" s="212" t="inlineStr">
        <is>
          <t>CHR-SRC035-004</t>
        </is>
      </c>
      <c r="C1598" s="212" t="inlineStr">
        <is>
          <t>Jasper</t>
        </is>
      </c>
      <c r="D1598" s="213" t="inlineStr">
        <is>
          <t>SRC-035</t>
        </is>
      </c>
      <c r="E1598" s="213" t="inlineStr">
        <is>
          <t>power_traditions</t>
        </is>
      </c>
      <c r="F1598" s="213" t="inlineStr">
        <is>
          <t>Roke wizardry</t>
        </is>
      </c>
      <c r="G1598" s="213" t="inlineStr"/>
      <c r="H1598" s="213" t="inlineStr"/>
      <c r="I1598" s="213" t="inlineStr">
        <is>
          <t>moderate</t>
        </is>
      </c>
      <c r="J1598" s="213" t="inlineStr">
        <is>
          <t>Not a fixed spell school.</t>
        </is>
      </c>
    </row>
    <row r="1599" ht="31" customHeight="1" s="99">
      <c r="A1599" s="215" t="inlineStr">
        <is>
          <t>CDM-01598</t>
        </is>
      </c>
      <c r="B1599" s="215" t="inlineStr">
        <is>
          <t>CHR-SRC035-004</t>
        </is>
      </c>
      <c r="C1599" s="215" t="inlineStr">
        <is>
          <t>Jasper</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being_types</t>
        </is>
      </c>
      <c r="F1600" s="213" t="inlineStr">
        <is>
          <t>human</t>
        </is>
      </c>
      <c r="G1600" s="213" t="inlineStr">
        <is>
          <t>PPL-101</t>
        </is>
      </c>
      <c r="H1600" s="213" t="inlineStr">
        <is>
          <t>Human and Near-Human Peoples</t>
        </is>
      </c>
      <c r="I1600" s="213" t="inlineStr">
        <is>
          <t>high</t>
        </is>
      </c>
      <c r="J1600" s="213" t="inlineStr">
        <is>
          <t>Narrative category only.</t>
        </is>
      </c>
    </row>
    <row r="1601" ht="31" customHeight="1" s="99">
      <c r="A1601" s="215" t="inlineStr">
        <is>
          <t>CDM-01600</t>
        </is>
      </c>
      <c r="B1601" s="215" t="inlineStr">
        <is>
          <t>CHR-SRC035-005</t>
        </is>
      </c>
      <c r="C1601" s="215" t="inlineStr">
        <is>
          <t>Nemmerle</t>
        </is>
      </c>
      <c r="D1601" s="216" t="inlineStr">
        <is>
          <t>SRC-035</t>
        </is>
      </c>
      <c r="E1601" s="216" t="inlineStr">
        <is>
          <t>roles_and_vocations</t>
        </is>
      </c>
      <c r="F1601" s="216" t="inlineStr">
        <is>
          <t>Archmage</t>
        </is>
      </c>
      <c r="G1601" s="216" t="inlineStr">
        <is>
          <t>ROL-301</t>
        </is>
      </c>
      <c r="H1601" s="216" t="inlineStr">
        <is>
          <t>Mage and Wizard</t>
        </is>
      </c>
      <c r="I1601" s="216" t="inlineStr">
        <is>
          <t>low</t>
        </is>
      </c>
      <c r="J1601" s="216" t="inlineStr">
        <is>
          <t>Partial magic-role comparison; Archmage is a specific Roke office.</t>
        </is>
      </c>
    </row>
    <row r="1602" ht="31" customHeight="1" s="99">
      <c r="A1602" s="212" t="inlineStr">
        <is>
          <t>CDM-01601</t>
        </is>
      </c>
      <c r="B1602" s="212" t="inlineStr">
        <is>
          <t>CHR-SRC035-005</t>
        </is>
      </c>
      <c r="C1602" s="212" t="inlineStr">
        <is>
          <t>Nemmerle</t>
        </is>
      </c>
      <c r="D1602" s="213" t="inlineStr">
        <is>
          <t>SRC-035</t>
        </is>
      </c>
      <c r="E1602" s="213" t="inlineStr">
        <is>
          <t>power_traditions</t>
        </is>
      </c>
      <c r="F1602" s="213" t="inlineStr">
        <is>
          <t>Roke wizardry</t>
        </is>
      </c>
      <c r="G1602" s="213" t="inlineStr"/>
      <c r="H1602" s="213" t="inlineStr"/>
      <c r="I1602" s="213" t="inlineStr">
        <is>
          <t>moderate</t>
        </is>
      </c>
      <c r="J1602" s="213" t="inlineStr">
        <is>
          <t>Source-specific institutional practice.</t>
        </is>
      </c>
    </row>
    <row r="1603" ht="31" customHeight="1" s="99">
      <c r="A1603" s="215" t="inlineStr">
        <is>
          <t>CDM-01602</t>
        </is>
      </c>
      <c r="B1603" s="215" t="inlineStr">
        <is>
          <t>CHR-SRC035-005</t>
        </is>
      </c>
      <c r="C1603" s="215" t="inlineStr">
        <is>
          <t>Nemmerle</t>
        </is>
      </c>
      <c r="D1603" s="216" t="inlineStr">
        <is>
          <t>SRC-035</t>
        </is>
      </c>
      <c r="E1603" s="216" t="inlineStr">
        <is>
          <t>affiliations</t>
        </is>
      </c>
      <c r="F1603" s="216" t="inlineStr">
        <is>
          <t>Roke School</t>
        </is>
      </c>
      <c r="G1603" s="216" t="inlineStr"/>
      <c r="H1603" s="216" t="inlineStr"/>
      <c r="I1603" s="216" t="inlineStr">
        <is>
          <t>high</t>
        </is>
      </c>
      <c r="J1603" s="216" t="inlineStr">
        <is>
          <t>Institutional context only.</t>
        </is>
      </c>
    </row>
    <row r="1604" ht="31" customHeight="1" s="99">
      <c r="A1604" s="212" t="inlineStr">
        <is>
          <t>CDM-01603</t>
        </is>
      </c>
      <c r="B1604" s="212" t="inlineStr">
        <is>
          <t>CHR-SRC035-005</t>
        </is>
      </c>
      <c r="C1604" s="212" t="inlineStr">
        <is>
          <t>Nemmerle</t>
        </is>
      </c>
      <c r="D1604" s="213" t="inlineStr">
        <is>
          <t>SRC-035</t>
        </is>
      </c>
      <c r="E1604" s="213" t="inlineStr">
        <is>
          <t>metaphysical_laws_and_rituals</t>
        </is>
      </c>
      <c r="F1604" s="213" t="inlineStr">
        <is>
          <t>Equilibrium</t>
        </is>
      </c>
      <c r="G1604" s="213" t="inlineStr"/>
      <c r="H1604" s="213" t="inlineStr"/>
      <c r="I1604" s="213" t="inlineStr">
        <is>
          <t>moderate</t>
        </is>
      </c>
      <c r="J1604" s="213" t="inlineStr">
        <is>
          <t>Roke's ethical cosmological frame.</t>
        </is>
      </c>
    </row>
    <row r="1605" ht="31" customHeight="1" s="99">
      <c r="A1605" s="215" t="inlineStr">
        <is>
          <t>CDM-01604</t>
        </is>
      </c>
      <c r="B1605" s="215" t="inlineStr">
        <is>
          <t>CHR-SRC035-002</t>
        </is>
      </c>
      <c r="C1605" s="215" t="inlineStr">
        <is>
          <t>Ogion</t>
        </is>
      </c>
      <c r="D1605" s="216" t="inlineStr">
        <is>
          <t>SRC-035</t>
        </is>
      </c>
      <c r="E1605" s="216" t="inlineStr">
        <is>
          <t>being_types</t>
        </is>
      </c>
      <c r="F1605" s="216" t="inlineStr">
        <is>
          <t>human</t>
        </is>
      </c>
      <c r="G1605" s="216" t="inlineStr">
        <is>
          <t>PPL-101</t>
        </is>
      </c>
      <c r="H1605" s="216" t="inlineStr">
        <is>
          <t>Human and Near-Human Peoples</t>
        </is>
      </c>
      <c r="I1605" s="216" t="inlineStr">
        <is>
          <t>high</t>
        </is>
      </c>
      <c r="J1605" s="216" t="inlineStr">
        <is>
          <t>Narrative category only.</t>
        </is>
      </c>
    </row>
    <row r="1606" ht="31" customHeight="1" s="99">
      <c r="A1606" s="212" t="inlineStr">
        <is>
          <t>CDM-01605</t>
        </is>
      </c>
      <c r="B1606" s="212" t="inlineStr">
        <is>
          <t>CHR-SRC035-002</t>
        </is>
      </c>
      <c r="C1606" s="212" t="inlineStr">
        <is>
          <t>Ogion</t>
        </is>
      </c>
      <c r="D1606" s="213" t="inlineStr">
        <is>
          <t>SRC-035</t>
        </is>
      </c>
      <c r="E1606" s="213" t="inlineStr">
        <is>
          <t>roles_and_vocations</t>
        </is>
      </c>
      <c r="F1606" s="213" t="inlineStr">
        <is>
          <t>mage and mentor</t>
        </is>
      </c>
      <c r="G1606" s="213" t="inlineStr">
        <is>
          <t>ROL-301; ROL-628</t>
        </is>
      </c>
      <c r="H1606" s="213" t="inlineStr">
        <is>
          <t>Mage and Wizard; Teacher and Mentor</t>
        </is>
      </c>
      <c r="I1606" s="213" t="inlineStr">
        <is>
          <t>low</t>
        </is>
      </c>
      <c r="J1606" s="213" t="inlineStr">
        <is>
          <t>Partial comparison; Ogion's teaching is not a generic school class.</t>
        </is>
      </c>
    </row>
    <row r="1607" ht="31" customHeight="1" s="99">
      <c r="A1607" s="215" t="inlineStr">
        <is>
          <t>CDM-01606</t>
        </is>
      </c>
      <c r="B1607" s="215" t="inlineStr">
        <is>
          <t>CHR-SRC035-002</t>
        </is>
      </c>
      <c r="C1607" s="215" t="inlineStr">
        <is>
          <t>Ogion</t>
        </is>
      </c>
      <c r="D1607" s="216" t="inlineStr">
        <is>
          <t>SRC-035</t>
        </is>
      </c>
      <c r="E1607" s="216" t="inlineStr">
        <is>
          <t>power_traditions</t>
        </is>
      </c>
      <c r="F1607" s="216" t="inlineStr">
        <is>
          <t>naming and restraint</t>
        </is>
      </c>
      <c r="G1607" s="216" t="inlineStr"/>
      <c r="H1607" s="216" t="inlineStr"/>
      <c r="I1607" s="216" t="inlineStr">
        <is>
          <t>moderate</t>
        </is>
      </c>
      <c r="J1607" s="216" t="inlineStr">
        <is>
          <t>Source-specific teaching orientation.</t>
        </is>
      </c>
    </row>
    <row r="1608" ht="31" customHeight="1" s="99">
      <c r="A1608" s="212" t="inlineStr">
        <is>
          <t>CDM-01607</t>
        </is>
      </c>
      <c r="B1608" s="212" t="inlineStr">
        <is>
          <t>CHR-SRC035-002</t>
        </is>
      </c>
      <c r="C1608" s="212" t="inlineStr">
        <is>
          <t>Ogion</t>
        </is>
      </c>
      <c r="D1608" s="213" t="inlineStr">
        <is>
          <t>SRC-035</t>
        </is>
      </c>
      <c r="E1608" s="213" t="inlineStr">
        <is>
          <t>affiliations</t>
        </is>
      </c>
      <c r="F1608" s="213" t="inlineStr">
        <is>
          <t>Re Albi, Gont</t>
        </is>
      </c>
      <c r="G1608" s="213" t="inlineStr"/>
      <c r="H1608" s="213" t="inlineStr"/>
      <c r="I1608" s="213" t="inlineStr">
        <is>
          <t>high</t>
        </is>
      </c>
      <c r="J1608" s="213" t="inlineStr">
        <is>
          <t>Place context only.</t>
        </is>
      </c>
    </row>
    <row r="1609" ht="31" customHeight="1" s="99">
      <c r="A1609" s="215" t="inlineStr">
        <is>
          <t>CDM-01608</t>
        </is>
      </c>
      <c r="B1609" s="215" t="inlineStr">
        <is>
          <t>CHR-SRC035-002</t>
        </is>
      </c>
      <c r="C1609" s="215" t="inlineStr">
        <is>
          <t>Ogion</t>
        </is>
      </c>
      <c r="D1609" s="216" t="inlineStr">
        <is>
          <t>SRC-035</t>
        </is>
      </c>
      <c r="E1609" s="216" t="inlineStr">
        <is>
          <t>metaphysical_laws_and_rituals</t>
        </is>
      </c>
      <c r="F1609" s="216" t="inlineStr">
        <is>
          <t>Equilibrium</t>
        </is>
      </c>
      <c r="G1609" s="216" t="inlineStr"/>
      <c r="H1609" s="216" t="inlineStr"/>
      <c r="I1609" s="216" t="inlineStr">
        <is>
          <t>moderate</t>
        </is>
      </c>
      <c r="J1609" s="216" t="inlineStr">
        <is>
          <t>His teaching situates power in balance rather than accumulation.</t>
        </is>
      </c>
    </row>
    <row r="1610" ht="31" customHeight="1" s="99">
      <c r="A1610" s="212" t="inlineStr">
        <is>
          <t>CDM-01609</t>
        </is>
      </c>
      <c r="B1610" s="212" t="inlineStr">
        <is>
          <t>CHR-SRC035-009</t>
        </is>
      </c>
      <c r="C1610" s="212" t="inlineStr">
        <is>
          <t>Pechvarry</t>
        </is>
      </c>
      <c r="D1610" s="213" t="inlineStr">
        <is>
          <t>SRC-035</t>
        </is>
      </c>
      <c r="E1610" s="213" t="inlineStr">
        <is>
          <t>being_types</t>
        </is>
      </c>
      <c r="F1610" s="213" t="inlineStr">
        <is>
          <t>human</t>
        </is>
      </c>
      <c r="G1610" s="213" t="inlineStr">
        <is>
          <t>PPL-101</t>
        </is>
      </c>
      <c r="H1610" s="213" t="inlineStr">
        <is>
          <t>Human and Near-Human Peoples</t>
        </is>
      </c>
      <c r="I1610" s="213" t="inlineStr">
        <is>
          <t>high</t>
        </is>
      </c>
      <c r="J1610" s="213" t="inlineStr">
        <is>
          <t>Narrative category only.</t>
        </is>
      </c>
    </row>
    <row r="1611" ht="31" customHeight="1" s="99">
      <c r="A1611" s="215" t="inlineStr">
        <is>
          <t>CDM-01610</t>
        </is>
      </c>
      <c r="B1611" s="215" t="inlineStr">
        <is>
          <t>CHR-SRC035-009</t>
        </is>
      </c>
      <c r="C1611" s="215" t="inlineStr">
        <is>
          <t>Pechvarry</t>
        </is>
      </c>
      <c r="D1611" s="216" t="inlineStr">
        <is>
          <t>SRC-035</t>
        </is>
      </c>
      <c r="E1611" s="216" t="inlineStr">
        <is>
          <t>roles_and_vocations</t>
        </is>
      </c>
      <c r="F1611" s="216" t="inlineStr">
        <is>
          <t>boatmaker</t>
        </is>
      </c>
      <c r="G1611" s="216" t="inlineStr"/>
      <c r="H1611" s="216" t="inlineStr"/>
      <c r="I1611" s="216" t="inlineStr">
        <is>
          <t>high</t>
        </is>
      </c>
      <c r="J1611" s="216" t="inlineStr">
        <is>
          <t>Specific vocation, not a generic crafting class.</t>
        </is>
      </c>
    </row>
    <row r="1612" ht="31" customHeight="1" s="99">
      <c r="A1612" s="212" t="inlineStr">
        <is>
          <t>CDM-01611</t>
        </is>
      </c>
      <c r="B1612" s="212" t="inlineStr">
        <is>
          <t>CHR-SRC035-009</t>
        </is>
      </c>
      <c r="C1612" s="212" t="inlineStr">
        <is>
          <t>Pechvarry</t>
        </is>
      </c>
      <c r="D1612" s="213" t="inlineStr">
        <is>
          <t>SRC-035</t>
        </is>
      </c>
      <c r="E1612" s="213" t="inlineStr">
        <is>
          <t>affiliations</t>
        </is>
      </c>
      <c r="F1612" s="213" t="inlineStr">
        <is>
          <t>Low Torning</t>
        </is>
      </c>
      <c r="G1612" s="213" t="inlineStr"/>
      <c r="H1612" s="213" t="inlineStr"/>
      <c r="I1612" s="213" t="inlineStr">
        <is>
          <t>high</t>
        </is>
      </c>
      <c r="J1612" s="213" t="inlineStr">
        <is>
          <t>Place context only.</t>
        </is>
      </c>
    </row>
    <row r="1613" ht="31" customHeight="1" s="99">
      <c r="A1613" s="215" t="inlineStr">
        <is>
          <t>CDM-01612</t>
        </is>
      </c>
      <c r="B1613" s="215" t="inlineStr">
        <is>
          <t>CHR-SRC035-006</t>
        </is>
      </c>
      <c r="C1613" s="215" t="inlineStr">
        <is>
          <t>Serret</t>
        </is>
      </c>
      <c r="D1613" s="216" t="inlineStr">
        <is>
          <t>SRC-035</t>
        </is>
      </c>
      <c r="E1613" s="216" t="inlineStr">
        <is>
          <t>being_types</t>
        </is>
      </c>
      <c r="F1613" s="216" t="inlineStr">
        <is>
          <t>human</t>
        </is>
      </c>
      <c r="G1613" s="216" t="inlineStr">
        <is>
          <t>PPL-101</t>
        </is>
      </c>
      <c r="H1613" s="216" t="inlineStr">
        <is>
          <t>Human and Near-Human Peoples</t>
        </is>
      </c>
      <c r="I1613" s="216" t="inlineStr">
        <is>
          <t>high</t>
        </is>
      </c>
      <c r="J1613" s="216" t="inlineStr">
        <is>
          <t>Narrative category only.</t>
        </is>
      </c>
    </row>
    <row r="1614" ht="31" customHeight="1" s="99">
      <c r="A1614" s="212" t="inlineStr">
        <is>
          <t>CDM-01613</t>
        </is>
      </c>
      <c r="B1614" s="212" t="inlineStr">
        <is>
          <t>CHR-SRC035-006</t>
        </is>
      </c>
      <c r="C1614" s="212" t="inlineStr">
        <is>
          <t>Serret</t>
        </is>
      </c>
      <c r="D1614" s="213" t="inlineStr">
        <is>
          <t>SRC-035</t>
        </is>
      </c>
      <c r="E1614" s="213" t="inlineStr">
        <is>
          <t>power_traditions</t>
        </is>
      </c>
      <c r="F1614" s="213" t="inlineStr">
        <is>
          <t>Stone of Terrenon context</t>
        </is>
      </c>
      <c r="G1614" s="213" t="inlineStr"/>
      <c r="H1614" s="213" t="inlineStr"/>
      <c r="I1614" s="213" t="inlineStr">
        <is>
          <t>moderate</t>
        </is>
      </c>
      <c r="J1614" s="213" t="inlineStr">
        <is>
          <t>The Stone is an artifact/context, not a node or portable power category.</t>
        </is>
      </c>
    </row>
    <row r="1615" ht="31" customHeight="1" s="99">
      <c r="A1615" s="215" t="inlineStr">
        <is>
          <t>CDM-01614</t>
        </is>
      </c>
      <c r="B1615" s="215" t="inlineStr">
        <is>
          <t>CHR-SRC035-006</t>
        </is>
      </c>
      <c r="C1615" s="215" t="inlineStr">
        <is>
          <t>Serret</t>
        </is>
      </c>
      <c r="D1615" s="216" t="inlineStr">
        <is>
          <t>SRC-035</t>
        </is>
      </c>
      <c r="E1615" s="216" t="inlineStr">
        <is>
          <t>affiliations</t>
        </is>
      </c>
      <c r="F1615" s="216" t="inlineStr">
        <is>
          <t>Terrenon estate</t>
        </is>
      </c>
      <c r="G1615" s="216" t="inlineStr"/>
      <c r="H1615" s="216" t="inlineStr"/>
      <c r="I1615" s="216" t="inlineStr">
        <is>
          <t>high</t>
        </is>
      </c>
      <c r="J1615" s="216" t="inlineStr">
        <is>
          <t>Place context only.</t>
        </is>
      </c>
    </row>
    <row r="1616" ht="31" customHeight="1" s="99">
      <c r="A1616" s="212" t="inlineStr">
        <is>
          <t>CDM-01615</t>
        </is>
      </c>
      <c r="B1616" s="212" t="inlineStr">
        <is>
          <t>CHR-SRC035-008</t>
        </is>
      </c>
      <c r="C1616" s="212" t="inlineStr">
        <is>
          <t>Skiorh</t>
        </is>
      </c>
      <c r="D1616" s="213" t="inlineStr">
        <is>
          <t>SRC-035</t>
        </is>
      </c>
      <c r="E1616" s="213" t="inlineStr">
        <is>
          <t>being_types</t>
        </is>
      </c>
      <c r="F1616" s="213" t="inlineStr">
        <is>
          <t>human</t>
        </is>
      </c>
      <c r="G1616" s="213" t="inlineStr">
        <is>
          <t>PPL-101</t>
        </is>
      </c>
      <c r="H1616" s="213" t="inlineStr">
        <is>
          <t>Human and Near-Human Peoples</t>
        </is>
      </c>
      <c r="I1616" s="213" t="inlineStr">
        <is>
          <t>high</t>
        </is>
      </c>
      <c r="J1616" s="213" t="inlineStr">
        <is>
          <t>Narrative category only.</t>
        </is>
      </c>
    </row>
    <row r="1617" ht="31" customHeight="1" s="99">
      <c r="A1617" s="215" t="inlineStr">
        <is>
          <t>CDM-01616</t>
        </is>
      </c>
      <c r="B1617" s="215" t="inlineStr">
        <is>
          <t>CHR-SRC035-008</t>
        </is>
      </c>
      <c r="C1617" s="215" t="inlineStr">
        <is>
          <t>Skiorh</t>
        </is>
      </c>
      <c r="D1617" s="216" t="inlineStr">
        <is>
          <t>SRC-035</t>
        </is>
      </c>
      <c r="E1617" s="216" t="inlineStr">
        <is>
          <t>states_and_transformations</t>
        </is>
      </c>
      <c r="F1617" s="216" t="inlineStr">
        <is>
          <t>shadow possession/entanglement</t>
        </is>
      </c>
      <c r="G1617" s="216" t="inlineStr"/>
      <c r="H1617" s="216" t="inlineStr"/>
      <c r="I1617" s="216" t="inlineStr">
        <is>
          <t>high</t>
        </is>
      </c>
      <c r="J1617" s="216" t="inlineStr">
        <is>
          <t>A novel-specific event, not a generic possession class.</t>
        </is>
      </c>
    </row>
    <row r="1618" ht="31" customHeight="1" s="99">
      <c r="A1618" s="212" t="inlineStr">
        <is>
          <t>CDM-01617</t>
        </is>
      </c>
      <c r="B1618" s="212" t="inlineStr">
        <is>
          <t>CHR-SRC035-003</t>
        </is>
      </c>
      <c r="C1618" s="212" t="inlineStr">
        <is>
          <t>Vetch</t>
        </is>
      </c>
      <c r="D1618" s="213" t="inlineStr">
        <is>
          <t>SRC-035</t>
        </is>
      </c>
      <c r="E1618" s="213" t="inlineStr">
        <is>
          <t>being_types</t>
        </is>
      </c>
      <c r="F1618" s="213" t="inlineStr">
        <is>
          <t>human</t>
        </is>
      </c>
      <c r="G1618" s="213" t="inlineStr">
        <is>
          <t>PPL-101</t>
        </is>
      </c>
      <c r="H1618" s="213" t="inlineStr">
        <is>
          <t>Human and Near-Human Peoples</t>
        </is>
      </c>
      <c r="I1618" s="213" t="inlineStr">
        <is>
          <t>high</t>
        </is>
      </c>
      <c r="J1618" s="213" t="inlineStr">
        <is>
          <t>Narrative category only.</t>
        </is>
      </c>
    </row>
    <row r="1619" ht="31" customHeight="1" s="99">
      <c r="A1619" s="215" t="inlineStr">
        <is>
          <t>CDM-01618</t>
        </is>
      </c>
      <c r="B1619" s="215" t="inlineStr">
        <is>
          <t>CHR-SRC035-003</t>
        </is>
      </c>
      <c r="C1619" s="215" t="inlineStr">
        <is>
          <t>Vetch</t>
        </is>
      </c>
      <c r="D1619" s="216" t="inlineStr">
        <is>
          <t>SRC-035</t>
        </is>
      </c>
      <c r="E1619" s="216" t="inlineStr">
        <is>
          <t>cultures</t>
        </is>
      </c>
      <c r="F1619" s="216" t="inlineStr">
        <is>
          <t>Iffish origin</t>
        </is>
      </c>
      <c r="G1619" s="216" t="inlineStr"/>
      <c r="H1619" s="216" t="inlineStr"/>
      <c r="I1619" s="216" t="inlineStr">
        <is>
          <t>moderate</t>
        </is>
      </c>
      <c r="J1619" s="216" t="inlineStr">
        <is>
          <t>Textual island origin only.</t>
        </is>
      </c>
    </row>
    <row r="1620" ht="31" customHeight="1" s="99">
      <c r="A1620" s="212" t="inlineStr">
        <is>
          <t>CDM-01619</t>
        </is>
      </c>
      <c r="B1620" s="212" t="inlineStr">
        <is>
          <t>CHR-SRC035-003</t>
        </is>
      </c>
      <c r="C1620" s="212" t="inlineStr">
        <is>
          <t>Vetch</t>
        </is>
      </c>
      <c r="D1620" s="213" t="inlineStr">
        <is>
          <t>SRC-035</t>
        </is>
      </c>
      <c r="E1620" s="213" t="inlineStr">
        <is>
          <t>roles_and_vocations</t>
        </is>
      </c>
      <c r="F1620" s="213" t="inlineStr">
        <is>
          <t>wizard apprentice / wizard</t>
        </is>
      </c>
      <c r="G1620" s="213" t="inlineStr">
        <is>
          <t>ROL-301</t>
        </is>
      </c>
      <c r="H1620" s="213" t="inlineStr">
        <is>
          <t>Mage and Wizard</t>
        </is>
      </c>
      <c r="I1620" s="213" t="inlineStr">
        <is>
          <t>low</t>
        </is>
      </c>
      <c r="J1620" s="213" t="inlineStr">
        <is>
          <t>Partial comparative role.</t>
        </is>
      </c>
    </row>
    <row r="1621" ht="31" customHeight="1" s="99">
      <c r="A1621" s="215" t="inlineStr">
        <is>
          <t>CDM-01620</t>
        </is>
      </c>
      <c r="B1621" s="215" t="inlineStr">
        <is>
          <t>CHR-SRC035-003</t>
        </is>
      </c>
      <c r="C1621" s="215" t="inlineStr">
        <is>
          <t>Vetch</t>
        </is>
      </c>
      <c r="D1621" s="216" t="inlineStr">
        <is>
          <t>SRC-035</t>
        </is>
      </c>
      <c r="E1621" s="216" t="inlineStr">
        <is>
          <t>power_traditions</t>
        </is>
      </c>
      <c r="F1621" s="216" t="inlineStr">
        <is>
          <t>naming and Old Speech</t>
        </is>
      </c>
      <c r="G1621" s="216" t="inlineStr"/>
      <c r="H1621" s="216" t="inlineStr"/>
      <c r="I1621" s="216" t="inlineStr">
        <is>
          <t>moderate</t>
        </is>
      </c>
      <c r="J1621" s="216" t="inlineStr">
        <is>
          <t>Source-specific magical language context.</t>
        </is>
      </c>
    </row>
    <row r="1622" ht="31" customHeight="1" s="99">
      <c r="A1622" s="212" t="inlineStr">
        <is>
          <t>CDM-01621</t>
        </is>
      </c>
      <c r="B1622" s="212" t="inlineStr">
        <is>
          <t>CHR-SRC035-003</t>
        </is>
      </c>
      <c r="C1622" s="212" t="inlineStr">
        <is>
          <t>Vetch</t>
        </is>
      </c>
      <c r="D1622" s="213" t="inlineStr">
        <is>
          <t>SRC-035</t>
        </is>
      </c>
      <c r="E1622" s="213" t="inlineStr">
        <is>
          <t>affiliations</t>
        </is>
      </c>
      <c r="F1622" s="213" t="inlineStr">
        <is>
          <t>Roke School</t>
        </is>
      </c>
      <c r="G1622" s="213" t="inlineStr"/>
      <c r="H1622" s="213" t="inlineStr"/>
      <c r="I1622" s="213" t="inlineStr">
        <is>
          <t>high</t>
        </is>
      </c>
      <c r="J1622" s="213" t="inlineStr">
        <is>
          <t>Institutional context only.</t>
        </is>
      </c>
    </row>
    <row r="1623" ht="31" customHeight="1" s="99">
      <c r="A1623" s="215" t="inlineStr">
        <is>
          <t>CDM-01622</t>
        </is>
      </c>
      <c r="B1623" s="215" t="inlineStr">
        <is>
          <t>CHR-SRC035-007</t>
        </is>
      </c>
      <c r="C1623" s="215" t="inlineStr">
        <is>
          <t>Yevaud</t>
        </is>
      </c>
      <c r="D1623" s="216" t="inlineStr">
        <is>
          <t>SRC-035</t>
        </is>
      </c>
      <c r="E1623" s="216" t="inlineStr">
        <is>
          <t>being_types</t>
        </is>
      </c>
      <c r="F1623" s="216" t="inlineStr">
        <is>
          <t>dragon</t>
        </is>
      </c>
      <c r="G1623" s="216" t="inlineStr">
        <is>
          <t>PPL-800</t>
        </is>
      </c>
      <c r="H1623" s="216" t="inlineStr">
        <is>
          <t>Dragons and Legendary Beasts</t>
        </is>
      </c>
      <c r="I1623" s="216" t="inlineStr">
        <is>
          <t>low</t>
        </is>
      </c>
      <c r="J1623" s="216" t="inlineStr">
        <is>
          <t>Partial creature-type comparison only; Earthsea dragons' language and relation to magic are source-specific.</t>
        </is>
      </c>
    </row>
    <row r="1624" ht="31" customHeight="1" s="99">
      <c r="A1624" s="212" t="inlineStr">
        <is>
          <t>CDM-01623</t>
        </is>
      </c>
      <c r="B1624" s="212" t="inlineStr">
        <is>
          <t>CHR-SRC035-007</t>
        </is>
      </c>
      <c r="C1624" s="212" t="inlineStr">
        <is>
          <t>Yevaud</t>
        </is>
      </c>
      <c r="D1624" s="213" t="inlineStr">
        <is>
          <t>SRC-035</t>
        </is>
      </c>
      <c r="E1624" s="213" t="inlineStr">
        <is>
          <t>power_traditions</t>
        </is>
      </c>
      <c r="F1624" s="213" t="inlineStr">
        <is>
          <t>Old Speech</t>
        </is>
      </c>
      <c r="G1624" s="213" t="inlineStr">
        <is>
          <t>PWR-504</t>
        </is>
      </c>
      <c r="H1624" s="213" t="inlineStr">
        <is>
          <t>Word and Language Magic</t>
        </is>
      </c>
      <c r="I1624" s="213" t="inlineStr">
        <is>
          <t>low</t>
        </is>
      </c>
      <c r="J1624" s="213" t="inlineStr">
        <is>
          <t>Partial language-power comparison only.</t>
        </is>
      </c>
    </row>
    <row r="1625" ht="31" customHeight="1" s="99">
      <c r="A1625" s="215" t="inlineStr">
        <is>
          <t>CDM-01624</t>
        </is>
      </c>
      <c r="B1625" s="215" t="inlineStr">
        <is>
          <t>CHR-SRC035-007</t>
        </is>
      </c>
      <c r="C1625" s="215" t="inlineStr">
        <is>
          <t>Yevaud</t>
        </is>
      </c>
      <c r="D1625" s="216" t="inlineStr">
        <is>
          <t>SRC-035</t>
        </is>
      </c>
      <c r="E1625" s="216" t="inlineStr">
        <is>
          <t>affiliations</t>
        </is>
      </c>
      <c r="F1625" s="216" t="inlineStr">
        <is>
          <t>Pendor</t>
        </is>
      </c>
      <c r="G1625" s="216" t="inlineStr"/>
      <c r="H1625" s="216" t="inlineStr"/>
      <c r="I1625" s="216" t="inlineStr">
        <is>
          <t>high</t>
        </is>
      </c>
      <c r="J1625" s="216" t="inlineStr">
        <is>
          <t>Place context only.</t>
        </is>
      </c>
    </row>
    <row r="1626" ht="31" customHeight="1" s="99">
      <c r="A1626" s="212" t="inlineStr">
        <is>
          <t>CDM-01625</t>
        </is>
      </c>
      <c r="B1626" s="212" t="inlineStr">
        <is>
          <t>CHR-SRC035-007</t>
        </is>
      </c>
      <c r="C1626" s="212" t="inlineStr">
        <is>
          <t>Yevaud</t>
        </is>
      </c>
      <c r="D1626" s="213" t="inlineStr">
        <is>
          <t>SRC-035</t>
        </is>
      </c>
      <c r="E1626" s="213" t="inlineStr">
        <is>
          <t>metaphysical_laws_and_rituals</t>
        </is>
      </c>
      <c r="F1626" s="213" t="inlineStr">
        <is>
          <t>true-name and speech obligation context</t>
        </is>
      </c>
      <c r="G1626" s="213" t="inlineStr"/>
      <c r="H1626" s="213" t="inlineStr"/>
      <c r="I1626" s="213" t="inlineStr">
        <is>
          <t>moderate</t>
        </is>
      </c>
      <c r="J1626" s="213" t="inlineStr">
        <is>
          <t>Not a generic command spell.</t>
        </is>
      </c>
    </row>
    <row r="1627" ht="31" customHeight="1" s="99">
      <c r="A1627" s="215" t="inlineStr">
        <is>
          <t>CDM-01626</t>
        </is>
      </c>
      <c r="B1627" s="215" t="inlineStr">
        <is>
          <t>CHR-SRC036-002</t>
        </is>
      </c>
      <c r="C1627" s="215" t="inlineStr">
        <is>
          <t>Count Smiorgan Baldhead</t>
        </is>
      </c>
      <c r="D1627" s="216" t="inlineStr">
        <is>
          <t>SRC-036</t>
        </is>
      </c>
      <c r="E1627" s="216" t="inlineStr">
        <is>
          <t>cultures</t>
        </is>
      </c>
      <c r="F1627" s="216" t="inlineStr">
        <is>
          <t>Purple Towns</t>
        </is>
      </c>
      <c r="G1627" s="216" t="inlineStr"/>
      <c r="H1627" s="216" t="inlineStr"/>
      <c r="I1627" s="216" t="inlineStr">
        <is>
          <t>high</t>
        </is>
      </c>
      <c r="J1627" s="216" t="inlineStr">
        <is>
          <t>Fictional regional designation, not a historical culture mapping.</t>
        </is>
      </c>
    </row>
    <row r="1628" ht="31" customHeight="1" s="99">
      <c r="A1628" s="212" t="inlineStr">
        <is>
          <t>CDM-01627</t>
        </is>
      </c>
      <c r="B1628" s="212" t="inlineStr">
        <is>
          <t>CHR-SRC036-002</t>
        </is>
      </c>
      <c r="C1628" s="212" t="inlineStr">
        <is>
          <t>Count Smiorgan Baldhead</t>
        </is>
      </c>
      <c r="D1628" s="213" t="inlineStr">
        <is>
          <t>SRC-036</t>
        </is>
      </c>
      <c r="E1628" s="213" t="inlineStr">
        <is>
          <t>roles_and_vocations</t>
        </is>
      </c>
      <c r="F1628" s="213" t="inlineStr">
        <is>
          <t>Count; sea-raider leader</t>
        </is>
      </c>
      <c r="G1628" s="213" t="inlineStr"/>
      <c r="H1628" s="213" t="inlineStr"/>
      <c r="I1628" s="213" t="inlineStr">
        <is>
          <t>high</t>
        </is>
      </c>
      <c r="J1628" s="213" t="inlineStr">
        <is>
          <t>Story titles/functions, not an imported class system.</t>
        </is>
      </c>
    </row>
    <row r="1629" ht="31" customHeight="1" s="99">
      <c r="A1629" s="215" t="inlineStr">
        <is>
          <t>CDM-01628</t>
        </is>
      </c>
      <c r="B1629" s="215" t="inlineStr">
        <is>
          <t>CHR-SRC036-002</t>
        </is>
      </c>
      <c r="C1629" s="215" t="inlineStr">
        <is>
          <t>Count Smiorgan Baldhead</t>
        </is>
      </c>
      <c r="D1629" s="216" t="inlineStr">
        <is>
          <t>SRC-036</t>
        </is>
      </c>
      <c r="E1629" s="216" t="inlineStr">
        <is>
          <t>affiliations</t>
        </is>
      </c>
      <c r="F1629" s="216" t="inlineStr">
        <is>
          <t>Imrryr raid coalition</t>
        </is>
      </c>
      <c r="G1629" s="216" t="inlineStr"/>
      <c r="H1629" s="216" t="inlineStr"/>
      <c r="I1629" s="216" t="inlineStr">
        <is>
          <t>high</t>
        </is>
      </c>
      <c r="J1629" s="216" t="inlineStr">
        <is>
          <t>Story-specific fleet alliance.</t>
        </is>
      </c>
    </row>
    <row r="1630" ht="31" customHeight="1" s="99">
      <c r="A1630" s="212" t="inlineStr">
        <is>
          <t>CDM-01629</t>
        </is>
      </c>
      <c r="B1630" s="212" t="inlineStr">
        <is>
          <t>CHR-SRC036-002</t>
        </is>
      </c>
      <c r="C1630" s="212" t="inlineStr">
        <is>
          <t>Count Smiorgan Baldhead</t>
        </is>
      </c>
      <c r="D1630" s="213" t="inlineStr">
        <is>
          <t>SRC-036</t>
        </is>
      </c>
      <c r="E1630" s="213" t="inlineStr">
        <is>
          <t>artifacts_and_vehicles</t>
        </is>
      </c>
      <c r="F1630" s="213" t="inlineStr">
        <is>
          <t>flagship</t>
        </is>
      </c>
      <c r="G1630" s="213" t="inlineStr"/>
      <c r="H1630" s="213" t="inlineStr"/>
      <c r="I1630" s="213" t="inlineStr">
        <is>
          <t>moderate</t>
        </is>
      </c>
      <c r="J1630" s="213" t="inlineStr">
        <is>
          <t>A vehicle dimension, not a node.</t>
        </is>
      </c>
    </row>
    <row r="1631" ht="31" customHeight="1" s="99">
      <c r="A1631" s="215" t="inlineStr">
        <is>
          <t>CDM-01630</t>
        </is>
      </c>
      <c r="B1631" s="215" t="inlineStr">
        <is>
          <t>CHR-SRC036-004</t>
        </is>
      </c>
      <c r="C1631" s="215" t="inlineStr">
        <is>
          <t>Cymoril</t>
        </is>
      </c>
      <c r="D1631" s="216" t="inlineStr">
        <is>
          <t>SRC-036</t>
        </is>
      </c>
      <c r="E1631" s="216" t="inlineStr">
        <is>
          <t>cultures</t>
        </is>
      </c>
      <c r="F1631" s="216" t="inlineStr">
        <is>
          <t>Melnibonéan</t>
        </is>
      </c>
      <c r="G1631" s="216" t="inlineStr"/>
      <c r="H1631" s="216" t="inlineStr"/>
      <c r="I1631" s="216" t="inlineStr">
        <is>
          <t>high</t>
        </is>
      </c>
      <c r="J1631" s="216" t="inlineStr">
        <is>
          <t>Fictional source-specific identity.</t>
        </is>
      </c>
    </row>
    <row r="1632" ht="31" customHeight="1" s="99">
      <c r="A1632" s="212" t="inlineStr">
        <is>
          <t>CDM-01631</t>
        </is>
      </c>
      <c r="B1632" s="212" t="inlineStr">
        <is>
          <t>CHR-SRC036-004</t>
        </is>
      </c>
      <c r="C1632" s="212" t="inlineStr">
        <is>
          <t>Cymoril</t>
        </is>
      </c>
      <c r="D1632" s="213" t="inlineStr">
        <is>
          <t>SRC-036</t>
        </is>
      </c>
      <c r="E1632" s="213" t="inlineStr">
        <is>
          <t>roles_and_vocations</t>
        </is>
      </c>
      <c r="F1632" s="213" t="inlineStr">
        <is>
          <t>Princess</t>
        </is>
      </c>
      <c r="G1632" s="213" t="inlineStr"/>
      <c r="H1632" s="213" t="inlineStr"/>
      <c r="I1632" s="213" t="inlineStr">
        <is>
          <t>high</t>
        </is>
      </c>
      <c r="J1632" s="213" t="inlineStr">
        <is>
          <t>Dynastic title in the story; no generic royal-character mapping.</t>
        </is>
      </c>
    </row>
    <row r="1633" ht="31" customHeight="1" s="99">
      <c r="A1633" s="215" t="inlineStr">
        <is>
          <t>CDM-01632</t>
        </is>
      </c>
      <c r="B1633" s="215" t="inlineStr">
        <is>
          <t>CHR-SRC036-001</t>
        </is>
      </c>
      <c r="C1633" s="215" t="inlineStr">
        <is>
          <t>Elric</t>
        </is>
      </c>
      <c r="D1633" s="216" t="inlineStr">
        <is>
          <t>SRC-036</t>
        </is>
      </c>
      <c r="E1633" s="216" t="inlineStr">
        <is>
          <t>cultures</t>
        </is>
      </c>
      <c r="F1633" s="216" t="inlineStr">
        <is>
          <t>Melnibonéan</t>
        </is>
      </c>
      <c r="G1633" s="216" t="inlineStr"/>
      <c r="H1633" s="216" t="inlineStr"/>
      <c r="I1633" s="216" t="inlineStr">
        <is>
          <t>high</t>
        </is>
      </c>
      <c r="J1633" s="216" t="inlineStr">
        <is>
          <t>Source-specific fictional identity; no real-world ethnic or racial mapping.</t>
        </is>
      </c>
    </row>
    <row r="1634" ht="31" customHeight="1" s="99">
      <c r="A1634" s="212" t="inlineStr">
        <is>
          <t>CDM-01633</t>
        </is>
      </c>
      <c r="B1634" s="212" t="inlineStr">
        <is>
          <t>CHR-SRC036-001</t>
        </is>
      </c>
      <c r="C1634" s="212" t="inlineStr">
        <is>
          <t>Elric</t>
        </is>
      </c>
      <c r="D1634" s="213" t="inlineStr">
        <is>
          <t>SRC-036</t>
        </is>
      </c>
      <c r="E1634" s="213" t="inlineStr">
        <is>
          <t>roles_and_vocations</t>
        </is>
      </c>
      <c r="F1634" s="213" t="inlineStr">
        <is>
          <t>former emperor / claimant</t>
        </is>
      </c>
      <c r="G1634" s="213" t="inlineStr"/>
      <c r="H1634" s="213" t="inlineStr"/>
      <c r="I1634" s="213" t="inlineStr">
        <is>
          <t>high</t>
        </is>
      </c>
      <c r="J1634" s="213" t="inlineStr">
        <is>
          <t>Story-specific dynastic status, not a generic ruler class.</t>
        </is>
      </c>
    </row>
    <row r="1635" ht="31" customHeight="1" s="99">
      <c r="A1635" s="215" t="inlineStr">
        <is>
          <t>CDM-01634</t>
        </is>
      </c>
      <c r="B1635" s="215" t="inlineStr">
        <is>
          <t>CHR-SRC036-001</t>
        </is>
      </c>
      <c r="C1635" s="215" t="inlineStr">
        <is>
          <t>Elric</t>
        </is>
      </c>
      <c r="D1635" s="216" t="inlineStr">
        <is>
          <t>SRC-036</t>
        </is>
      </c>
      <c r="E1635" s="216" t="inlineStr">
        <is>
          <t>power_traditions</t>
        </is>
      </c>
      <c r="F1635" s="216" t="inlineStr">
        <is>
          <t>sorcery and wind/fog working</t>
        </is>
      </c>
      <c r="G1635" s="216" t="inlineStr"/>
      <c r="H1635" s="216" t="inlineStr"/>
      <c r="I1635" s="216" t="inlineStr">
        <is>
          <t>moderate</t>
        </is>
      </c>
      <c r="J1635" s="216" t="inlineStr">
        <is>
          <t>Scene-specific magic in the 1961 story; no universal system is inferred.</t>
        </is>
      </c>
    </row>
    <row r="1636" ht="31" customHeight="1" s="99">
      <c r="A1636" s="212" t="inlineStr">
        <is>
          <t>CDM-01635</t>
        </is>
      </c>
      <c r="B1636" s="212" t="inlineStr">
        <is>
          <t>CHR-SRC036-001</t>
        </is>
      </c>
      <c r="C1636" s="212" t="inlineStr">
        <is>
          <t>Elric</t>
        </is>
      </c>
      <c r="D1636" s="213" t="inlineStr">
        <is>
          <t>SRC-036</t>
        </is>
      </c>
      <c r="E1636" s="213" t="inlineStr">
        <is>
          <t>affiliations</t>
        </is>
      </c>
      <c r="F1636" s="213" t="inlineStr">
        <is>
          <t>Smiorgan's Imrryr raid</t>
        </is>
      </c>
      <c r="G1636" s="213" t="inlineStr"/>
      <c r="H1636" s="213" t="inlineStr"/>
      <c r="I1636" s="213" t="inlineStr">
        <is>
          <t>high</t>
        </is>
      </c>
      <c r="J1636" s="213" t="inlineStr">
        <is>
          <t>Temporary alliance in this story only.</t>
        </is>
      </c>
    </row>
    <row r="1637" ht="31" customHeight="1" s="99">
      <c r="A1637" s="215" t="inlineStr">
        <is>
          <t>CDM-01636</t>
        </is>
      </c>
      <c r="B1637" s="215" t="inlineStr">
        <is>
          <t>CHR-SRC036-001</t>
        </is>
      </c>
      <c r="C1637" s="215" t="inlineStr">
        <is>
          <t>Elric</t>
        </is>
      </c>
      <c r="D1637" s="216" t="inlineStr">
        <is>
          <t>SRC-036</t>
        </is>
      </c>
      <c r="E1637" s="216" t="inlineStr">
        <is>
          <t>artifacts_and_vehicles</t>
        </is>
      </c>
      <c r="F1637" s="216" t="inlineStr">
        <is>
          <t>Stormbringer</t>
        </is>
      </c>
      <c r="G1637" s="216" t="inlineStr"/>
      <c r="H1637" s="216" t="inlineStr"/>
      <c r="I1637" s="216" t="inlineStr">
        <is>
          <t>high</t>
        </is>
      </c>
      <c r="J1637" s="216" t="inlineStr">
        <is>
          <t>Named weapon remains an artifact dimension, never a graph node.</t>
        </is>
      </c>
    </row>
    <row r="1638" ht="31" customHeight="1" s="99">
      <c r="A1638" s="212" t="inlineStr">
        <is>
          <t>CDM-01637</t>
        </is>
      </c>
      <c r="B1638" s="212" t="inlineStr">
        <is>
          <t>CHR-SRC036-003</t>
        </is>
      </c>
      <c r="C1638" s="212" t="inlineStr">
        <is>
          <t>Yyrkoon</t>
        </is>
      </c>
      <c r="D1638" s="213" t="inlineStr">
        <is>
          <t>SRC-036</t>
        </is>
      </c>
      <c r="E1638" s="213" t="inlineStr">
        <is>
          <t>cultures</t>
        </is>
      </c>
      <c r="F1638" s="213" t="inlineStr">
        <is>
          <t>Melnibonéan</t>
        </is>
      </c>
      <c r="G1638" s="213" t="inlineStr"/>
      <c r="H1638" s="213" t="inlineStr"/>
      <c r="I1638" s="213" t="inlineStr">
        <is>
          <t>high</t>
        </is>
      </c>
      <c r="J1638" s="213" t="inlineStr">
        <is>
          <t>Fictional source-specific identity.</t>
        </is>
      </c>
    </row>
    <row r="1639" ht="31" customHeight="1" s="99">
      <c r="A1639" s="215" t="inlineStr">
        <is>
          <t>CDM-01638</t>
        </is>
      </c>
      <c r="B1639" s="215" t="inlineStr">
        <is>
          <t>CHR-SRC036-003</t>
        </is>
      </c>
      <c r="C1639" s="215" t="inlineStr">
        <is>
          <t>Yyrkoon</t>
        </is>
      </c>
      <c r="D1639" s="216" t="inlineStr">
        <is>
          <t>SRC-036</t>
        </is>
      </c>
      <c r="E1639" s="216" t="inlineStr">
        <is>
          <t>roles_and_vocations</t>
        </is>
      </c>
      <c r="F1639" s="216" t="inlineStr">
        <is>
          <t>Prince and usurper</t>
        </is>
      </c>
      <c r="G1639" s="216" t="inlineStr"/>
      <c r="H1639" s="216" t="inlineStr"/>
      <c r="I1639" s="216" t="inlineStr">
        <is>
          <t>high</t>
        </is>
      </c>
      <c r="J1639" s="216" t="inlineStr">
        <is>
          <t>Titles/role in this story, not generic moral or political taxonomy.</t>
        </is>
      </c>
    </row>
    <row r="1640" ht="31" customHeight="1" s="99">
      <c r="A1640" s="212" t="inlineStr">
        <is>
          <t>CDM-01639</t>
        </is>
      </c>
      <c r="B1640" s="212" t="inlineStr">
        <is>
          <t>CHR-SRC036-003</t>
        </is>
      </c>
      <c r="C1640" s="212" t="inlineStr">
        <is>
          <t>Yyrkoon</t>
        </is>
      </c>
      <c r="D1640" s="213" t="inlineStr">
        <is>
          <t>SRC-036</t>
        </is>
      </c>
      <c r="E1640" s="213" t="inlineStr">
        <is>
          <t>artifacts_and_vehicles</t>
        </is>
      </c>
      <c r="F1640" s="213" t="inlineStr">
        <is>
          <t>Mournblade</t>
        </is>
      </c>
      <c r="G1640" s="213" t="inlineStr"/>
      <c r="H1640" s="213" t="inlineStr"/>
      <c r="I1640" s="213" t="inlineStr">
        <is>
          <t>high</t>
        </is>
      </c>
      <c r="J1640" s="213" t="inlineStr">
        <is>
          <t>Named weapon is an artifact dimension, not a node.</t>
        </is>
      </c>
    </row>
    <row r="1641" ht="31" customHeight="1" s="99">
      <c r="A1641" s="215" t="inlineStr">
        <is>
          <t>CDM-01640</t>
        </is>
      </c>
      <c r="B1641" s="215" t="inlineStr">
        <is>
          <t>CHR-SRC039-001</t>
        </is>
      </c>
      <c r="C1641" s="215" t="inlineStr">
        <is>
          <t>Carl Corey</t>
        </is>
      </c>
      <c r="D1641" s="216" t="inlineStr">
        <is>
          <t>SRC-039</t>
        </is>
      </c>
      <c r="E1641" s="216" t="inlineStr">
        <is>
          <t>states_and_transformations</t>
        </is>
      </c>
      <c r="F1641" s="216" t="inlineStr">
        <is>
          <t>reported memory loss</t>
        </is>
      </c>
      <c r="G1641" s="216" t="inlineStr"/>
      <c r="H1641" s="216" t="inlineStr"/>
      <c r="I1641" s="216" t="inlineStr">
        <is>
          <t>high</t>
        </is>
      </c>
      <c r="J1641" s="216" t="inlineStr">
        <is>
          <t>Chapter-1 first-person account only. ‘Amnesia’ is treated as narrative language for incomplete memory, not as a verified diagnosis, disability label, medical cause, or explanation of personality.</t>
        </is>
      </c>
    </row>
    <row r="1642" ht="31" customHeight="1" s="99">
      <c r="A1642" s="212" t="inlineStr">
        <is>
          <t>CDM-01641</t>
        </is>
      </c>
      <c r="B1642" s="212" t="inlineStr">
        <is>
          <t>CHR-SRC039-001</t>
        </is>
      </c>
      <c r="C1642" s="212" t="inlineStr">
        <is>
          <t>Carl Corey</t>
        </is>
      </c>
      <c r="D1642" s="213" t="inlineStr">
        <is>
          <t>SRC-039</t>
        </is>
      </c>
      <c r="E1642" s="213" t="inlineStr">
        <is>
          <t>cosmologies_and_realms</t>
        </is>
      </c>
      <c r="F1642" s="213" t="inlineStr">
        <is>
          <t>Greenwood hospital context</t>
        </is>
      </c>
      <c r="G1642" s="213" t="inlineStr"/>
      <c r="H1642" s="213" t="inlineStr"/>
      <c r="I1642" s="213" t="inlineStr">
        <is>
          <t>high</t>
        </is>
      </c>
      <c r="J1642" s="213" t="inlineStr">
        <is>
          <t>The immediate opening setting only; no later geographic, institutional, or cross-world association is inferred.</t>
        </is>
      </c>
    </row>
    <row r="1643" ht="31" customHeight="1" s="99">
      <c r="A1643" s="215" t="inlineStr">
        <is>
          <t>CDM-01642</t>
        </is>
      </c>
      <c r="B1643" s="215" t="inlineStr">
        <is>
          <t>CHR-SRC039-001</t>
        </is>
      </c>
      <c r="C1643" s="215" t="inlineStr">
        <is>
          <t>Carl Corey</t>
        </is>
      </c>
      <c r="D1643" s="216" t="inlineStr">
        <is>
          <t>SRC-039</t>
        </is>
      </c>
      <c r="E1643" s="216" t="inlineStr">
        <is>
          <t>narrative_archetypes</t>
        </is>
      </c>
      <c r="F1643" s="216" t="inlineStr">
        <is>
          <t>identity-seeking first-person narrator</t>
        </is>
      </c>
      <c r="G1643" s="216" t="inlineStr"/>
      <c r="H1643" s="216" t="inlineStr"/>
      <c r="I1643" s="216" t="inlineStr">
        <is>
          <t>high</t>
        </is>
      </c>
      <c r="J1643" s="216" t="inlineStr">
        <is>
          <t>A limited opening-chapter narrative role, not an assertion that his identity, memory, motives, or later revelations are settled in this witness.</t>
        </is>
      </c>
    </row>
    <row r="1644" ht="31" customHeight="1" s="99">
      <c r="A1644" s="212" t="inlineStr">
        <is>
          <t>CDM-01643</t>
        </is>
      </c>
      <c r="B1644" s="212" t="inlineStr">
        <is>
          <t>CHR-SRC040-002</t>
        </is>
      </c>
      <c r="C1644" s="212" t="inlineStr">
        <is>
          <t>Captain</t>
        </is>
      </c>
      <c r="D1644" s="213" t="inlineStr">
        <is>
          <t>SRC-040</t>
        </is>
      </c>
      <c r="E1644" s="213" t="inlineStr">
        <is>
          <t>being_types</t>
        </is>
      </c>
      <c r="F1644" s="213" t="inlineStr">
        <is>
          <t>human</t>
        </is>
      </c>
      <c r="G1644" s="213" t="inlineStr">
        <is>
          <t>PPL-101</t>
        </is>
      </c>
      <c r="H1644" s="213" t="inlineStr">
        <is>
          <t>Human and Near-Human Peoples</t>
        </is>
      </c>
      <c r="I1644" s="213" t="inlineStr">
        <is>
          <t>high</t>
        </is>
      </c>
      <c r="J1644" s="213" t="inlineStr">
        <is>
          <t>Narrative category.</t>
        </is>
      </c>
    </row>
    <row r="1645" ht="31" customHeight="1" s="99">
      <c r="A1645" s="215" t="inlineStr">
        <is>
          <t>CDM-01644</t>
        </is>
      </c>
      <c r="B1645" s="215" t="inlineStr">
        <is>
          <t>CHR-SRC040-002</t>
        </is>
      </c>
      <c r="C1645" s="215" t="inlineStr">
        <is>
          <t>Captain</t>
        </is>
      </c>
      <c r="D1645" s="216" t="inlineStr">
        <is>
          <t>SRC-040</t>
        </is>
      </c>
      <c r="E1645" s="216" t="inlineStr">
        <is>
          <t>roles_and_vocations</t>
        </is>
      </c>
      <c r="F1645" s="216" t="inlineStr">
        <is>
          <t>Company captain</t>
        </is>
      </c>
      <c r="G1645" s="216" t="inlineStr">
        <is>
          <t>ROL-716</t>
        </is>
      </c>
      <c r="H1645" s="216" t="inlineStr">
        <is>
          <t>Warlord Ruler</t>
        </is>
      </c>
      <c r="I1645" s="216" t="inlineStr">
        <is>
          <t>low</t>
        </is>
      </c>
      <c r="J1645" s="216" t="inlineStr">
        <is>
          <t>Source-specific office.</t>
        </is>
      </c>
    </row>
    <row r="1646" ht="31" customHeight="1" s="99">
      <c r="A1646" s="212" t="inlineStr">
        <is>
          <t>CDM-01645</t>
        </is>
      </c>
      <c r="B1646" s="212" t="inlineStr">
        <is>
          <t>CHR-SRC040-002</t>
        </is>
      </c>
      <c r="C1646" s="212" t="inlineStr">
        <is>
          <t>Captain</t>
        </is>
      </c>
      <c r="D1646" s="213" t="inlineStr">
        <is>
          <t>SRC-040</t>
        </is>
      </c>
      <c r="E1646" s="213" t="inlineStr">
        <is>
          <t>affiliations</t>
        </is>
      </c>
      <c r="F1646" s="213" t="inlineStr">
        <is>
          <t>Black Company</t>
        </is>
      </c>
      <c r="G1646" s="213" t="inlineStr"/>
      <c r="H1646" s="213" t="inlineStr"/>
      <c r="I1646" s="213" t="inlineStr">
        <is>
          <t>high</t>
        </is>
      </c>
      <c r="J1646" s="213" t="inlineStr">
        <is>
          <t>Context only.</t>
        </is>
      </c>
    </row>
    <row r="1647" ht="31" customHeight="1" s="99">
      <c r="A1647" s="215" t="inlineStr">
        <is>
          <t>CDM-01646</t>
        </is>
      </c>
      <c r="B1647" s="215" t="inlineStr">
        <is>
          <t>CHR-SRC040-001</t>
        </is>
      </c>
      <c r="C1647" s="215" t="inlineStr">
        <is>
          <t>Croaker</t>
        </is>
      </c>
      <c r="D1647" s="216" t="inlineStr">
        <is>
          <t>SRC-040</t>
        </is>
      </c>
      <c r="E1647" s="216" t="inlineStr">
        <is>
          <t>being_types</t>
        </is>
      </c>
      <c r="F1647" s="216" t="inlineStr">
        <is>
          <t>human</t>
        </is>
      </c>
      <c r="G1647" s="216" t="inlineStr">
        <is>
          <t>PPL-101</t>
        </is>
      </c>
      <c r="H1647" s="216" t="inlineStr">
        <is>
          <t>Human and Near-Human Peoples</t>
        </is>
      </c>
      <c r="I1647" s="216" t="inlineStr">
        <is>
          <t>high</t>
        </is>
      </c>
      <c r="J1647" s="216" t="inlineStr">
        <is>
          <t>Narrative category.</t>
        </is>
      </c>
    </row>
    <row r="1648" ht="31" customHeight="1" s="99">
      <c r="A1648" s="212" t="inlineStr">
        <is>
          <t>CDM-01647</t>
        </is>
      </c>
      <c r="B1648" s="212" t="inlineStr">
        <is>
          <t>CHR-SRC040-001</t>
        </is>
      </c>
      <c r="C1648" s="212" t="inlineStr">
        <is>
          <t>Croaker</t>
        </is>
      </c>
      <c r="D1648" s="213" t="inlineStr">
        <is>
          <t>SRC-040</t>
        </is>
      </c>
      <c r="E1648" s="213" t="inlineStr">
        <is>
          <t>roles_and_vocations</t>
        </is>
      </c>
      <c r="F1648" s="213" t="inlineStr">
        <is>
          <t>physician and annalist</t>
        </is>
      </c>
      <c r="G1648" s="213" t="inlineStr"/>
      <c r="H1648" s="213" t="inlineStr"/>
      <c r="I1648" s="213" t="inlineStr">
        <is>
          <t>high</t>
        </is>
      </c>
      <c r="J1648" s="213" t="inlineStr">
        <is>
          <t>Source-specific military roles.</t>
        </is>
      </c>
    </row>
    <row r="1649" ht="31" customHeight="1" s="99">
      <c r="A1649" s="215" t="inlineStr">
        <is>
          <t>CDM-01648</t>
        </is>
      </c>
      <c r="B1649" s="215" t="inlineStr">
        <is>
          <t>CHR-SRC040-001</t>
        </is>
      </c>
      <c r="C1649" s="215" t="inlineStr">
        <is>
          <t>Croaker</t>
        </is>
      </c>
      <c r="D1649" s="216" t="inlineStr">
        <is>
          <t>SRC-040</t>
        </is>
      </c>
      <c r="E1649" s="216" t="inlineStr">
        <is>
          <t>affiliations</t>
        </is>
      </c>
      <c r="F1649" s="216" t="inlineStr">
        <is>
          <t>Black Company</t>
        </is>
      </c>
      <c r="G1649" s="216" t="inlineStr"/>
      <c r="H1649" s="216" t="inlineStr"/>
      <c r="I1649" s="216" t="inlineStr">
        <is>
          <t>high</t>
        </is>
      </c>
      <c r="J1649" s="216" t="inlineStr">
        <is>
          <t>Company context, not node.</t>
        </is>
      </c>
    </row>
    <row r="1650" ht="31" customHeight="1" s="99">
      <c r="A1650" s="212" t="inlineStr">
        <is>
          <t>CDM-01649</t>
        </is>
      </c>
      <c r="B1650" s="212" t="inlineStr">
        <is>
          <t>CHR-SRC040-003</t>
        </is>
      </c>
      <c r="C1650" s="212" t="inlineStr">
        <is>
          <t>Lieutenant</t>
        </is>
      </c>
      <c r="D1650" s="213" t="inlineStr">
        <is>
          <t>SRC-040</t>
        </is>
      </c>
      <c r="E1650" s="213" t="inlineStr">
        <is>
          <t>being_types</t>
        </is>
      </c>
      <c r="F1650" s="213" t="inlineStr">
        <is>
          <t>human</t>
        </is>
      </c>
      <c r="G1650" s="213" t="inlineStr">
        <is>
          <t>PPL-101</t>
        </is>
      </c>
      <c r="H1650" s="213" t="inlineStr">
        <is>
          <t>Human and Near-Human Peoples</t>
        </is>
      </c>
      <c r="I1650" s="213" t="inlineStr">
        <is>
          <t>high</t>
        </is>
      </c>
      <c r="J1650" s="213" t="inlineStr">
        <is>
          <t>Narrative category.</t>
        </is>
      </c>
    </row>
    <row r="1651" ht="31" customHeight="1" s="99">
      <c r="A1651" s="215" t="inlineStr">
        <is>
          <t>CDM-01650</t>
        </is>
      </c>
      <c r="B1651" s="215" t="inlineStr">
        <is>
          <t>CHR-SRC040-003</t>
        </is>
      </c>
      <c r="C1651" s="215" t="inlineStr">
        <is>
          <t>Lieutenant</t>
        </is>
      </c>
      <c r="D1651" s="216" t="inlineStr">
        <is>
          <t>SRC-040</t>
        </is>
      </c>
      <c r="E1651" s="216" t="inlineStr">
        <is>
          <t>roles_and_vocations</t>
        </is>
      </c>
      <c r="F1651" s="216" t="inlineStr">
        <is>
          <t>Company lieutenant</t>
        </is>
      </c>
      <c r="G1651" s="216" t="inlineStr"/>
      <c r="H1651" s="216" t="inlineStr"/>
      <c r="I1651" s="216" t="inlineStr">
        <is>
          <t>high</t>
        </is>
      </c>
      <c r="J1651" s="216" t="inlineStr">
        <is>
          <t>Source-specific office.</t>
        </is>
      </c>
    </row>
    <row r="1652" ht="31" customHeight="1" s="99">
      <c r="A1652" s="212" t="inlineStr">
        <is>
          <t>CDM-01651</t>
        </is>
      </c>
      <c r="B1652" s="212" t="inlineStr">
        <is>
          <t>CHR-SRC040-003</t>
        </is>
      </c>
      <c r="C1652" s="212" t="inlineStr">
        <is>
          <t>Lieutenant</t>
        </is>
      </c>
      <c r="D1652" s="213" t="inlineStr">
        <is>
          <t>SRC-040</t>
        </is>
      </c>
      <c r="E1652" s="213" t="inlineStr">
        <is>
          <t>affiliations</t>
        </is>
      </c>
      <c r="F1652" s="213" t="inlineStr">
        <is>
          <t>Black Company</t>
        </is>
      </c>
      <c r="G1652" s="213" t="inlineStr"/>
      <c r="H1652" s="213" t="inlineStr"/>
      <c r="I1652" s="213" t="inlineStr">
        <is>
          <t>high</t>
        </is>
      </c>
      <c r="J1652" s="213" t="inlineStr">
        <is>
          <t>Context only.</t>
        </is>
      </c>
    </row>
    <row r="1653" ht="31" customHeight="1" s="99">
      <c r="A1653" s="215" t="inlineStr">
        <is>
          <t>CDM-01652</t>
        </is>
      </c>
      <c r="B1653" s="215" t="inlineStr">
        <is>
          <t>CHR-SRC040-004</t>
        </is>
      </c>
      <c r="C1653" s="215" t="inlineStr">
        <is>
          <t>Raven</t>
        </is>
      </c>
      <c r="D1653" s="216" t="inlineStr">
        <is>
          <t>SRC-040</t>
        </is>
      </c>
      <c r="E1653" s="216" t="inlineStr">
        <is>
          <t>being_types</t>
        </is>
      </c>
      <c r="F1653" s="216" t="inlineStr">
        <is>
          <t>human</t>
        </is>
      </c>
      <c r="G1653" s="216" t="inlineStr">
        <is>
          <t>PPL-101</t>
        </is>
      </c>
      <c r="H1653" s="216" t="inlineStr">
        <is>
          <t>Human and Near-Human Peoples</t>
        </is>
      </c>
      <c r="I1653" s="216" t="inlineStr">
        <is>
          <t>high</t>
        </is>
      </c>
      <c r="J1653" s="216" t="inlineStr">
        <is>
          <t>Narrative category.</t>
        </is>
      </c>
    </row>
    <row r="1654" ht="31" customHeight="1" s="99">
      <c r="A1654" s="212" t="inlineStr">
        <is>
          <t>CDM-01653</t>
        </is>
      </c>
      <c r="B1654" s="212" t="inlineStr">
        <is>
          <t>CHR-SRC040-004</t>
        </is>
      </c>
      <c r="C1654" s="212" t="inlineStr">
        <is>
          <t>Raven</t>
        </is>
      </c>
      <c r="D1654" s="213" t="inlineStr">
        <is>
          <t>SRC-040</t>
        </is>
      </c>
      <c r="E1654" s="213" t="inlineStr">
        <is>
          <t>roles_and_vocations</t>
        </is>
      </c>
      <c r="F1654" s="213" t="inlineStr">
        <is>
          <t>mercenary operative</t>
        </is>
      </c>
      <c r="G1654" s="213" t="inlineStr"/>
      <c r="H1654" s="213" t="inlineStr"/>
      <c r="I1654" s="213" t="inlineStr">
        <is>
          <t>high</t>
        </is>
      </c>
      <c r="J1654" s="213" t="inlineStr">
        <is>
          <t>Not a game class.</t>
        </is>
      </c>
    </row>
    <row r="1655" ht="31" customHeight="1" s="99">
      <c r="A1655" s="215" t="inlineStr">
        <is>
          <t>CDM-01654</t>
        </is>
      </c>
      <c r="B1655" s="215" t="inlineStr">
        <is>
          <t>CHR-SRC040-004</t>
        </is>
      </c>
      <c r="C1655" s="215" t="inlineStr">
        <is>
          <t>Raven</t>
        </is>
      </c>
      <c r="D1655" s="216" t="inlineStr">
        <is>
          <t>SRC-040</t>
        </is>
      </c>
      <c r="E1655" s="216" t="inlineStr">
        <is>
          <t>affiliations</t>
        </is>
      </c>
      <c r="F1655" s="216" t="inlineStr">
        <is>
          <t>Black Company</t>
        </is>
      </c>
      <c r="G1655" s="216" t="inlineStr"/>
      <c r="H1655" s="216" t="inlineStr"/>
      <c r="I1655" s="216" t="inlineStr">
        <is>
          <t>high</t>
        </is>
      </c>
      <c r="J1655" s="216" t="inlineStr">
        <is>
          <t>Context only.</t>
        </is>
      </c>
    </row>
    <row r="1656" ht="31" customHeight="1" s="99">
      <c r="A1656" s="212" t="inlineStr">
        <is>
          <t>CDM-01655</t>
        </is>
      </c>
      <c r="B1656" s="212" t="inlineStr">
        <is>
          <t>CHR-SRC040-005</t>
        </is>
      </c>
      <c r="C1656" s="212" t="inlineStr">
        <is>
          <t>Soulcatcher</t>
        </is>
      </c>
      <c r="D1656" s="213" t="inlineStr">
        <is>
          <t>SRC-040</t>
        </is>
      </c>
      <c r="E1656" s="213" t="inlineStr">
        <is>
          <t>being_types</t>
        </is>
      </c>
      <c r="F1656" s="213" t="inlineStr">
        <is>
          <t>Taken individual</t>
        </is>
      </c>
      <c r="G1656" s="213" t="inlineStr"/>
      <c r="H1656" s="213" t="inlineStr"/>
      <c r="I1656" s="213" t="inlineStr">
        <is>
          <t>high</t>
        </is>
      </c>
      <c r="J1656" s="213" t="inlineStr">
        <is>
          <t>Source-specific status, not a species.</t>
        </is>
      </c>
    </row>
    <row r="1657" ht="31" customHeight="1" s="99">
      <c r="A1657" s="215" t="inlineStr">
        <is>
          <t>CDM-01656</t>
        </is>
      </c>
      <c r="B1657" s="215" t="inlineStr">
        <is>
          <t>CHR-SRC040-005</t>
        </is>
      </c>
      <c r="C1657" s="215" t="inlineStr">
        <is>
          <t>Soulcatcher</t>
        </is>
      </c>
      <c r="D1657" s="216" t="inlineStr">
        <is>
          <t>SRC-040</t>
        </is>
      </c>
      <c r="E1657" s="216" t="inlineStr">
        <is>
          <t>power_traditions</t>
        </is>
      </c>
      <c r="F1657" s="216" t="inlineStr">
        <is>
          <t>Taken sorcery</t>
        </is>
      </c>
      <c r="G1657" s="216" t="inlineStr"/>
      <c r="H1657" s="216" t="inlineStr"/>
      <c r="I1657" s="216" t="inlineStr">
        <is>
          <t>high</t>
        </is>
      </c>
      <c r="J1657" s="216" t="inlineStr">
        <is>
          <t>Source-specific magic.</t>
        </is>
      </c>
    </row>
    <row r="1658" ht="31" customHeight="1" s="99">
      <c r="A1658" s="212" t="inlineStr">
        <is>
          <t>CDM-01657</t>
        </is>
      </c>
      <c r="B1658" s="212" t="inlineStr">
        <is>
          <t>CHR-SRC040-005</t>
        </is>
      </c>
      <c r="C1658" s="212" t="inlineStr">
        <is>
          <t>Soulcatcher</t>
        </is>
      </c>
      <c r="D1658" s="213" t="inlineStr">
        <is>
          <t>SRC-040</t>
        </is>
      </c>
      <c r="E1658" s="213" t="inlineStr">
        <is>
          <t>affiliations</t>
        </is>
      </c>
      <c r="F1658" s="213" t="inlineStr">
        <is>
          <t>Lady's empire</t>
        </is>
      </c>
      <c r="G1658" s="213" t="inlineStr"/>
      <c r="H1658" s="213" t="inlineStr"/>
      <c r="I1658" s="213" t="inlineStr">
        <is>
          <t>high</t>
        </is>
      </c>
      <c r="J1658" s="213" t="inlineStr">
        <is>
          <t>Political context only.</t>
        </is>
      </c>
    </row>
    <row r="1659" ht="31" customHeight="1" s="99">
      <c r="A1659" s="215" t="inlineStr">
        <is>
          <t>CDM-01658</t>
        </is>
      </c>
      <c r="B1659" s="215" t="inlineStr">
        <is>
          <t>CHR-SRC040-007</t>
        </is>
      </c>
      <c r="C1659" s="215" t="inlineStr">
        <is>
          <t>Whisper</t>
        </is>
      </c>
      <c r="D1659" s="216" t="inlineStr">
        <is>
          <t>SRC-040</t>
        </is>
      </c>
      <c r="E1659" s="216" t="inlineStr">
        <is>
          <t>being_types</t>
        </is>
      </c>
      <c r="F1659" s="216" t="inlineStr">
        <is>
          <t>Taken individual</t>
        </is>
      </c>
      <c r="G1659" s="216" t="inlineStr"/>
      <c r="H1659" s="216" t="inlineStr"/>
      <c r="I1659" s="216" t="inlineStr">
        <is>
          <t>high</t>
        </is>
      </c>
      <c r="J1659" s="216" t="inlineStr">
        <is>
          <t>Source-specific status.</t>
        </is>
      </c>
    </row>
    <row r="1660" ht="31" customHeight="1" s="99">
      <c r="A1660" s="212" t="inlineStr">
        <is>
          <t>CDM-01659</t>
        </is>
      </c>
      <c r="B1660" s="212" t="inlineStr">
        <is>
          <t>CHR-SRC040-007</t>
        </is>
      </c>
      <c r="C1660" s="212" t="inlineStr">
        <is>
          <t>Whisper</t>
        </is>
      </c>
      <c r="D1660" s="213" t="inlineStr">
        <is>
          <t>SRC-040</t>
        </is>
      </c>
      <c r="E1660" s="213" t="inlineStr">
        <is>
          <t>power_traditions</t>
        </is>
      </c>
      <c r="F1660" s="213" t="inlineStr">
        <is>
          <t>Taken sorcery</t>
        </is>
      </c>
      <c r="G1660" s="213" t="inlineStr"/>
      <c r="H1660" s="213" t="inlineStr"/>
      <c r="I1660" s="213" t="inlineStr">
        <is>
          <t>high</t>
        </is>
      </c>
      <c r="J1660" s="213" t="inlineStr">
        <is>
          <t>Source-specific.</t>
        </is>
      </c>
    </row>
    <row r="1661" ht="31" customHeight="1" s="99">
      <c r="A1661" s="215" t="inlineStr">
        <is>
          <t>CDM-01660</t>
        </is>
      </c>
      <c r="B1661" s="215" t="inlineStr">
        <is>
          <t>CHR-SRC040-007</t>
        </is>
      </c>
      <c r="C1661" s="215" t="inlineStr">
        <is>
          <t>Whisper</t>
        </is>
      </c>
      <c r="D1661" s="216" t="inlineStr">
        <is>
          <t>SRC-040</t>
        </is>
      </c>
      <c r="E1661" s="216" t="inlineStr">
        <is>
          <t>affiliations</t>
        </is>
      </c>
      <c r="F1661" s="216" t="inlineStr">
        <is>
          <t>Lady's forces</t>
        </is>
      </c>
      <c r="G1661" s="216" t="inlineStr"/>
      <c r="H1661" s="216" t="inlineStr"/>
      <c r="I1661" s="216" t="inlineStr">
        <is>
          <t>high</t>
        </is>
      </c>
      <c r="J1661" s="216" t="inlineStr">
        <is>
          <t>Context only.</t>
        </is>
      </c>
    </row>
    <row r="1662" ht="31" customHeight="1" s="99">
      <c r="A1662" s="212" t="inlineStr">
        <is>
          <t>CDM-01661</t>
        </is>
      </c>
      <c r="B1662" s="212" t="inlineStr">
        <is>
          <t>CHR-SRC040-006</t>
        </is>
      </c>
      <c r="C1662" s="212" t="inlineStr">
        <is>
          <t>the Lady</t>
        </is>
      </c>
      <c r="D1662" s="213" t="inlineStr">
        <is>
          <t>SRC-040</t>
        </is>
      </c>
      <c r="E1662" s="213" t="inlineStr">
        <is>
          <t>being_types</t>
        </is>
      </c>
      <c r="F1662" s="213" t="inlineStr">
        <is>
          <t>ruler/magical identity as presented in Book One</t>
        </is>
      </c>
      <c r="G1662" s="213" t="inlineStr"/>
      <c r="H1662" s="213" t="inlineStr"/>
      <c r="I1662" s="213" t="inlineStr">
        <is>
          <t>moderate</t>
        </is>
      </c>
      <c r="J1662" s="213" t="inlineStr">
        <is>
          <t>No later ontology.</t>
        </is>
      </c>
    </row>
    <row r="1663" ht="31" customHeight="1" s="99">
      <c r="A1663" s="215" t="inlineStr">
        <is>
          <t>CDM-01662</t>
        </is>
      </c>
      <c r="B1663" s="215" t="inlineStr">
        <is>
          <t>CHR-SRC040-006</t>
        </is>
      </c>
      <c r="C1663" s="215" t="inlineStr">
        <is>
          <t>the Lady</t>
        </is>
      </c>
      <c r="D1663" s="216" t="inlineStr">
        <is>
          <t>SRC-040</t>
        </is>
      </c>
      <c r="E1663" s="216" t="inlineStr">
        <is>
          <t>roles_and_vocations</t>
        </is>
      </c>
      <c r="F1663" s="216" t="inlineStr">
        <is>
          <t>ruler</t>
        </is>
      </c>
      <c r="G1663" s="216" t="inlineStr">
        <is>
          <t>ROL-716</t>
        </is>
      </c>
      <c r="H1663" s="216" t="inlineStr">
        <is>
          <t>Warlord Ruler</t>
        </is>
      </c>
      <c r="I1663" s="216" t="inlineStr">
        <is>
          <t>low</t>
        </is>
      </c>
      <c r="J1663" s="216" t="inlineStr">
        <is>
          <t>Partial office tag.</t>
        </is>
      </c>
    </row>
    <row r="1664" ht="31" customHeight="1" s="99">
      <c r="A1664" s="212" t="inlineStr">
        <is>
          <t>CDM-01663</t>
        </is>
      </c>
      <c r="B1664" s="212" t="inlineStr">
        <is>
          <t>CHR-SRC040-006</t>
        </is>
      </c>
      <c r="C1664" s="212" t="inlineStr">
        <is>
          <t>the Lady</t>
        </is>
      </c>
      <c r="D1664" s="213" t="inlineStr">
        <is>
          <t>SRC-040</t>
        </is>
      </c>
      <c r="E1664" s="213" t="inlineStr">
        <is>
          <t>power_traditions</t>
        </is>
      </c>
      <c r="F1664" s="213" t="inlineStr">
        <is>
          <t>Lady's sorcery</t>
        </is>
      </c>
      <c r="G1664" s="213" t="inlineStr"/>
      <c r="H1664" s="213" t="inlineStr"/>
      <c r="I1664" s="213" t="inlineStr">
        <is>
          <t>moderate</t>
        </is>
      </c>
      <c r="J1664" s="213" t="inlineStr">
        <is>
          <t>Source-specific.</t>
        </is>
      </c>
    </row>
    <row r="1665" ht="31" customHeight="1" s="99">
      <c r="A1665" s="215" t="inlineStr">
        <is>
          <t>CDM-01664</t>
        </is>
      </c>
      <c r="B1665" s="215" t="inlineStr">
        <is>
          <t>CHR-SRC040-006</t>
        </is>
      </c>
      <c r="C1665" s="215" t="inlineStr">
        <is>
          <t>the Lady</t>
        </is>
      </c>
      <c r="D1665" s="216" t="inlineStr">
        <is>
          <t>SRC-040</t>
        </is>
      </c>
      <c r="E1665" s="216" t="inlineStr">
        <is>
          <t>affiliations</t>
        </is>
      </c>
      <c r="F1665" s="216" t="inlineStr">
        <is>
          <t>Empire</t>
        </is>
      </c>
      <c r="G1665" s="216" t="inlineStr"/>
      <c r="H1665" s="216" t="inlineStr"/>
      <c r="I1665" s="216" t="inlineStr">
        <is>
          <t>high</t>
        </is>
      </c>
      <c r="J1665" s="216" t="inlineStr">
        <is>
          <t>Context only.</t>
        </is>
      </c>
    </row>
    <row r="1666" ht="31" customHeight="1" s="99">
      <c r="A1666" s="212" t="inlineStr">
        <is>
          <t>CDM-01665</t>
        </is>
      </c>
      <c r="B1666" s="212" t="inlineStr">
        <is>
          <t>CHR-SRC040-008</t>
        </is>
      </c>
      <c r="C1666" s="212" t="inlineStr">
        <is>
          <t>the Limper</t>
        </is>
      </c>
      <c r="D1666" s="213" t="inlineStr">
        <is>
          <t>SRC-040</t>
        </is>
      </c>
      <c r="E1666" s="213" t="inlineStr">
        <is>
          <t>being_types</t>
        </is>
      </c>
      <c r="F1666" s="213" t="inlineStr">
        <is>
          <t>Taken individual</t>
        </is>
      </c>
      <c r="G1666" s="213" t="inlineStr"/>
      <c r="H1666" s="213" t="inlineStr"/>
      <c r="I1666" s="213" t="inlineStr">
        <is>
          <t>high</t>
        </is>
      </c>
      <c r="J1666" s="213" t="inlineStr">
        <is>
          <t>Source-specific status.</t>
        </is>
      </c>
    </row>
    <row r="1667" ht="31" customHeight="1" s="99">
      <c r="A1667" s="215" t="inlineStr">
        <is>
          <t>CDM-01666</t>
        </is>
      </c>
      <c r="B1667" s="215" t="inlineStr">
        <is>
          <t>CHR-SRC040-008</t>
        </is>
      </c>
      <c r="C1667" s="215" t="inlineStr">
        <is>
          <t>the Limper</t>
        </is>
      </c>
      <c r="D1667" s="216" t="inlineStr">
        <is>
          <t>SRC-040</t>
        </is>
      </c>
      <c r="E1667" s="216" t="inlineStr">
        <is>
          <t>power_traditions</t>
        </is>
      </c>
      <c r="F1667" s="216" t="inlineStr">
        <is>
          <t>Taken sorcery</t>
        </is>
      </c>
      <c r="G1667" s="216" t="inlineStr"/>
      <c r="H1667" s="216" t="inlineStr"/>
      <c r="I1667" s="216" t="inlineStr">
        <is>
          <t>high</t>
        </is>
      </c>
      <c r="J1667" s="216" t="inlineStr">
        <is>
          <t>Source-specific.</t>
        </is>
      </c>
    </row>
    <row r="1668" ht="31" customHeight="1" s="99">
      <c r="A1668" s="212" t="inlineStr">
        <is>
          <t>CDM-01667</t>
        </is>
      </c>
      <c r="B1668" s="212" t="inlineStr">
        <is>
          <t>CHR-SRC042-008</t>
        </is>
      </c>
      <c r="C1668" s="212" t="inlineStr">
        <is>
          <t>Death</t>
        </is>
      </c>
      <c r="D1668" s="213" t="inlineStr">
        <is>
          <t>SRC-042</t>
        </is>
      </c>
      <c r="E1668" s="213" t="inlineStr">
        <is>
          <t>being_types</t>
        </is>
      </c>
      <c r="F1668" s="213" t="inlineStr">
        <is>
          <t>personified Death</t>
        </is>
      </c>
      <c r="G1668" s="213" t="inlineStr"/>
      <c r="H1668" s="213" t="inlineStr"/>
      <c r="I1668" s="213" t="inlineStr">
        <is>
          <t>high</t>
        </is>
      </c>
      <c r="J1668" s="213" t="inlineStr">
        <is>
          <t>A named dramatic individual in this witness, not a species or generic deity category.</t>
        </is>
      </c>
    </row>
    <row r="1669" ht="31" customHeight="1" s="99">
      <c r="A1669" s="215" t="inlineStr">
        <is>
          <t>CDM-01668</t>
        </is>
      </c>
      <c r="B1669" s="215" t="inlineStr">
        <is>
          <t>CHR-SRC042-008</t>
        </is>
      </c>
      <c r="C1669" s="215" t="inlineStr">
        <is>
          <t>Death</t>
        </is>
      </c>
      <c r="D1669" s="216" t="inlineStr">
        <is>
          <t>SRC-042</t>
        </is>
      </c>
      <c r="E1669" s="216" t="inlineStr">
        <is>
          <t>cosmologies_and_realms</t>
        </is>
      </c>
      <c r="F1669" s="216" t="inlineStr">
        <is>
          <t>Discworld afterlife/cosmology context</t>
        </is>
      </c>
      <c r="G1669" s="216" t="inlineStr"/>
      <c r="H1669" s="216" t="inlineStr"/>
      <c r="I1669" s="216" t="inlineStr">
        <is>
          <t>moderate</t>
        </is>
      </c>
      <c r="J1669" s="216" t="inlineStr">
        <is>
          <t>Context only; this pass does not define later Death continuity.</t>
        </is>
      </c>
    </row>
    <row r="1670" ht="31" customHeight="1" s="99">
      <c r="A1670" s="212" t="inlineStr">
        <is>
          <t>CDM-01669</t>
        </is>
      </c>
      <c r="B1670" s="212" t="inlineStr">
        <is>
          <t>CHR-SRC042-008</t>
        </is>
      </c>
      <c r="C1670" s="212" t="inlineStr">
        <is>
          <t>Death</t>
        </is>
      </c>
      <c r="D1670" s="213" t="inlineStr">
        <is>
          <t>SRC-042</t>
        </is>
      </c>
      <c r="E1670" s="213" t="inlineStr">
        <is>
          <t>metaphysical_laws_and_rituals</t>
        </is>
      </c>
      <c r="F1670" s="213" t="inlineStr">
        <is>
          <t>mortality personification</t>
        </is>
      </c>
      <c r="G1670" s="213" t="inlineStr"/>
      <c r="H1670" s="213" t="inlineStr"/>
      <c r="I1670" s="213" t="inlineStr">
        <is>
          <t>moderate</t>
        </is>
      </c>
      <c r="J1670" s="213" t="inlineStr">
        <is>
          <t>Narrative-metaphysical framing, not an encounter mechanic.</t>
        </is>
      </c>
    </row>
    <row r="1671" ht="31" customHeight="1" s="99">
      <c r="A1671" s="215" t="inlineStr">
        <is>
          <t>CDM-01670</t>
        </is>
      </c>
      <c r="B1671" s="215" t="inlineStr">
        <is>
          <t>CHR-SRC042-006</t>
        </is>
      </c>
      <c r="C1671" s="215" t="inlineStr">
        <is>
          <t>Galder Weatherwax</t>
        </is>
      </c>
      <c r="D1671" s="216" t="inlineStr">
        <is>
          <t>SRC-042</t>
        </is>
      </c>
      <c r="E1671" s="216" t="inlineStr">
        <is>
          <t>being_types</t>
        </is>
      </c>
      <c r="F1671" s="216" t="inlineStr">
        <is>
          <t>human</t>
        </is>
      </c>
      <c r="G1671" s="216" t="inlineStr">
        <is>
          <t>PPL-101</t>
        </is>
      </c>
      <c r="H1671" s="216" t="inlineStr">
        <is>
          <t>Human and Near-Human Peoples</t>
        </is>
      </c>
      <c r="I1671" s="216" t="inlineStr">
        <is>
          <t>high</t>
        </is>
      </c>
      <c r="J1671" s="216" t="inlineStr">
        <is>
          <t>Narrative category only.</t>
        </is>
      </c>
    </row>
    <row r="1672" ht="31" customHeight="1" s="99">
      <c r="A1672" s="212" t="inlineStr">
        <is>
          <t>CDM-01671</t>
        </is>
      </c>
      <c r="B1672" s="212" t="inlineStr">
        <is>
          <t>CHR-SRC042-006</t>
        </is>
      </c>
      <c r="C1672" s="212" t="inlineStr">
        <is>
          <t>Galder Weatherwax</t>
        </is>
      </c>
      <c r="D1672" s="213" t="inlineStr">
        <is>
          <t>SRC-042</t>
        </is>
      </c>
      <c r="E1672" s="213" t="inlineStr">
        <is>
          <t>roles_and_vocations</t>
        </is>
      </c>
      <c r="F1672" s="213" t="inlineStr">
        <is>
          <t>senior wizard</t>
        </is>
      </c>
      <c r="G1672" s="213" t="inlineStr">
        <is>
          <t>ROL-301</t>
        </is>
      </c>
      <c r="H1672" s="213" t="inlineStr">
        <is>
          <t>Mage and Wizard</t>
        </is>
      </c>
      <c r="I1672" s="213" t="inlineStr">
        <is>
          <t>low</t>
        </is>
      </c>
      <c r="J1672" s="213" t="inlineStr">
        <is>
          <t>Partial comparative role; this is not a game rank.</t>
        </is>
      </c>
    </row>
    <row r="1673" ht="31" customHeight="1" s="99">
      <c r="A1673" s="215" t="inlineStr">
        <is>
          <t>CDM-01672</t>
        </is>
      </c>
      <c r="B1673" s="215" t="inlineStr">
        <is>
          <t>CHR-SRC042-006</t>
        </is>
      </c>
      <c r="C1673" s="215" t="inlineStr">
        <is>
          <t>Galder Weatherwax</t>
        </is>
      </c>
      <c r="D1673" s="216" t="inlineStr">
        <is>
          <t>SRC-042</t>
        </is>
      </c>
      <c r="E1673" s="216" t="inlineStr">
        <is>
          <t>power_traditions</t>
        </is>
      </c>
      <c r="F1673" s="216" t="inlineStr">
        <is>
          <t>Unseen University wizardry / Octavo context</t>
        </is>
      </c>
      <c r="G1673" s="216" t="inlineStr">
        <is>
          <t>PWR-101</t>
        </is>
      </c>
      <c r="H1673" s="216" t="inlineStr">
        <is>
          <t>Learned Arcana</t>
        </is>
      </c>
      <c r="I1673" s="216" t="inlineStr">
        <is>
          <t>low</t>
        </is>
      </c>
      <c r="J1673" s="216" t="inlineStr">
        <is>
          <t>Source-specific institutional and artifact context.</t>
        </is>
      </c>
    </row>
    <row r="1674" ht="31" customHeight="1" s="99">
      <c r="A1674" s="212" t="inlineStr">
        <is>
          <t>CDM-01673</t>
        </is>
      </c>
      <c r="B1674" s="212" t="inlineStr">
        <is>
          <t>CHR-SRC042-006</t>
        </is>
      </c>
      <c r="C1674" s="212" t="inlineStr">
        <is>
          <t>Galder Weatherwax</t>
        </is>
      </c>
      <c r="D1674" s="213" t="inlineStr">
        <is>
          <t>SRC-042</t>
        </is>
      </c>
      <c r="E1674" s="213" t="inlineStr">
        <is>
          <t>affiliations</t>
        </is>
      </c>
      <c r="F1674" s="213" t="inlineStr">
        <is>
          <t>Unseen University</t>
        </is>
      </c>
      <c r="G1674" s="213" t="inlineStr"/>
      <c r="H1674" s="213" t="inlineStr"/>
      <c r="I1674" s="213" t="inlineStr">
        <is>
          <t>high</t>
        </is>
      </c>
      <c r="J1674" s="213" t="inlineStr">
        <is>
          <t>Institutional context, not a node.</t>
        </is>
      </c>
    </row>
    <row r="1675" ht="31" customHeight="1" s="99">
      <c r="A1675" s="215" t="inlineStr">
        <is>
          <t>CDM-01674</t>
        </is>
      </c>
      <c r="B1675" s="215" t="inlineStr">
        <is>
          <t>CHR-SRC042-003</t>
        </is>
      </c>
      <c r="C1675" s="215" t="inlineStr">
        <is>
          <t>Hrun</t>
        </is>
      </c>
      <c r="D1675" s="216" t="inlineStr">
        <is>
          <t>SRC-042</t>
        </is>
      </c>
      <c r="E1675" s="216" t="inlineStr">
        <is>
          <t>being_types</t>
        </is>
      </c>
      <c r="F1675" s="216" t="inlineStr">
        <is>
          <t>human</t>
        </is>
      </c>
      <c r="G1675" s="216" t="inlineStr">
        <is>
          <t>PPL-101</t>
        </is>
      </c>
      <c r="H1675" s="216" t="inlineStr">
        <is>
          <t>Human and Near-Human Peoples</t>
        </is>
      </c>
      <c r="I1675" s="216" t="inlineStr">
        <is>
          <t>high</t>
        </is>
      </c>
      <c r="J1675" s="216" t="inlineStr">
        <is>
          <t>Narrative category only.</t>
        </is>
      </c>
    </row>
    <row r="1676" ht="31" customHeight="1" s="99">
      <c r="A1676" s="212" t="inlineStr">
        <is>
          <t>CDM-01675</t>
        </is>
      </c>
      <c r="B1676" s="212" t="inlineStr">
        <is>
          <t>CHR-SRC042-003</t>
        </is>
      </c>
      <c r="C1676" s="212" t="inlineStr">
        <is>
          <t>Hrun</t>
        </is>
      </c>
      <c r="D1676" s="213" t="inlineStr">
        <is>
          <t>SRC-042</t>
        </is>
      </c>
      <c r="E1676" s="213" t="inlineStr">
        <is>
          <t>roles_and_vocations</t>
        </is>
      </c>
      <c r="F1676" s="213" t="inlineStr">
        <is>
          <t>barbarian adventurer</t>
        </is>
      </c>
      <c r="G1676" s="213" t="inlineStr">
        <is>
          <t>ROL-101</t>
        </is>
      </c>
      <c r="H1676" s="213" t="inlineStr">
        <is>
          <t>Warrior or Fighter</t>
        </is>
      </c>
      <c r="I1676" s="213" t="inlineStr">
        <is>
          <t>low</t>
        </is>
      </c>
      <c r="J1676" s="213" t="inlineStr">
        <is>
          <t>A parodic fantasy-convention label, not a class equivalence.</t>
        </is>
      </c>
    </row>
    <row r="1677" ht="31" customHeight="1" s="99">
      <c r="A1677" s="215" t="inlineStr">
        <is>
          <t>CDM-01676</t>
        </is>
      </c>
      <c r="B1677" s="215" t="inlineStr">
        <is>
          <t>CHR-SRC042-003</t>
        </is>
      </c>
      <c r="C1677" s="215" t="inlineStr">
        <is>
          <t>Hrun</t>
        </is>
      </c>
      <c r="D1677" s="216" t="inlineStr">
        <is>
          <t>SRC-042</t>
        </is>
      </c>
      <c r="E1677" s="216" t="inlineStr">
        <is>
          <t>cosmologies_and_realms</t>
        </is>
      </c>
      <c r="F1677" s="216" t="inlineStr">
        <is>
          <t>Wyrmberg</t>
        </is>
      </c>
      <c r="G1677" s="216" t="inlineStr"/>
      <c r="H1677" s="216" t="inlineStr"/>
      <c r="I1677" s="216" t="inlineStr">
        <is>
          <t>high</t>
        </is>
      </c>
      <c r="J1677" s="216" t="inlineStr">
        <is>
          <t>Episode/place context only.</t>
        </is>
      </c>
    </row>
    <row r="1678" ht="31" customHeight="1" s="99">
      <c r="A1678" s="212" t="inlineStr">
        <is>
          <t>CDM-01677</t>
        </is>
      </c>
      <c r="B1678" s="212" t="inlineStr">
        <is>
          <t>CHR-SRC042-004</t>
        </is>
      </c>
      <c r="C1678" s="212" t="inlineStr">
        <is>
          <t>Liessa Wyrmbidder</t>
        </is>
      </c>
      <c r="D1678" s="213" t="inlineStr">
        <is>
          <t>SRC-042</t>
        </is>
      </c>
      <c r="E1678" s="213" t="inlineStr">
        <is>
          <t>being_types</t>
        </is>
      </c>
      <c r="F1678" s="213" t="inlineStr">
        <is>
          <t>human</t>
        </is>
      </c>
      <c r="G1678" s="213" t="inlineStr">
        <is>
          <t>PPL-101</t>
        </is>
      </c>
      <c r="H1678" s="213" t="inlineStr">
        <is>
          <t>Human and Near-Human Peoples</t>
        </is>
      </c>
      <c r="I1678" s="213" t="inlineStr">
        <is>
          <t>high</t>
        </is>
      </c>
      <c r="J1678" s="213" t="inlineStr">
        <is>
          <t>Narrative category only.</t>
        </is>
      </c>
    </row>
    <row r="1679" ht="31" customHeight="1" s="99">
      <c r="A1679" s="215" t="inlineStr">
        <is>
          <t>CDM-01678</t>
        </is>
      </c>
      <c r="B1679" s="215" t="inlineStr">
        <is>
          <t>CHR-SRC042-004</t>
        </is>
      </c>
      <c r="C1679" s="215" t="inlineStr">
        <is>
          <t>Liessa Wyrmbidder</t>
        </is>
      </c>
      <c r="D1679" s="216" t="inlineStr">
        <is>
          <t>SRC-042</t>
        </is>
      </c>
      <c r="E1679" s="216" t="inlineStr">
        <is>
          <t>roles_and_vocations</t>
        </is>
      </c>
      <c r="F1679" s="216" t="inlineStr">
        <is>
          <t>Wyrmberg ruler/claimant context</t>
        </is>
      </c>
      <c r="G1679" s="216" t="inlineStr">
        <is>
          <t>ROL-716</t>
        </is>
      </c>
      <c r="H1679" s="216" t="inlineStr">
        <is>
          <t>Warlord Ruler</t>
        </is>
      </c>
      <c r="I1679" s="216" t="inlineStr">
        <is>
          <t>low</t>
        </is>
      </c>
      <c r="J1679" s="216" t="inlineStr">
        <is>
          <t>Partial office comparison only; the episode's comic courtship and succession conventions are source-specific.</t>
        </is>
      </c>
    </row>
    <row r="1680" ht="31" customHeight="1" s="99">
      <c r="A1680" s="212" t="inlineStr">
        <is>
          <t>CDM-01679</t>
        </is>
      </c>
      <c r="B1680" s="212" t="inlineStr">
        <is>
          <t>CHR-SRC042-004</t>
        </is>
      </c>
      <c r="C1680" s="212" t="inlineStr">
        <is>
          <t>Liessa Wyrmbidder</t>
        </is>
      </c>
      <c r="D1680" s="213" t="inlineStr">
        <is>
          <t>SRC-042</t>
        </is>
      </c>
      <c r="E1680" s="213" t="inlineStr">
        <is>
          <t>power_traditions</t>
        </is>
      </c>
      <c r="F1680" s="213" t="inlineStr">
        <is>
          <t>wyrm/dragon imagination context</t>
        </is>
      </c>
      <c r="G1680" s="213" t="inlineStr"/>
      <c r="H1680" s="213" t="inlineStr"/>
      <c r="I1680" s="213" t="inlineStr">
        <is>
          <t>moderate</t>
        </is>
      </c>
      <c r="J1680" s="213" t="inlineStr">
        <is>
          <t>Not a generic dragon-taming power.</t>
        </is>
      </c>
    </row>
    <row r="1681" ht="31" customHeight="1" s="99">
      <c r="A1681" s="215" t="inlineStr">
        <is>
          <t>CDM-01680</t>
        </is>
      </c>
      <c r="B1681" s="215" t="inlineStr">
        <is>
          <t>CHR-SRC042-004</t>
        </is>
      </c>
      <c r="C1681" s="215" t="inlineStr">
        <is>
          <t>Liessa Wyrmbidder</t>
        </is>
      </c>
      <c r="D1681" s="216" t="inlineStr">
        <is>
          <t>SRC-042</t>
        </is>
      </c>
      <c r="E1681" s="216" t="inlineStr">
        <is>
          <t>affiliations</t>
        </is>
      </c>
      <c r="F1681" s="216" t="inlineStr">
        <is>
          <t>Wyrmberg</t>
        </is>
      </c>
      <c r="G1681" s="216" t="inlineStr"/>
      <c r="H1681" s="216" t="inlineStr"/>
      <c r="I1681" s="216" t="inlineStr">
        <is>
          <t>high</t>
        </is>
      </c>
      <c r="J1681" s="216" t="inlineStr">
        <is>
          <t>Place and household context, not a node.</t>
        </is>
      </c>
    </row>
    <row r="1682" ht="31" customHeight="1" s="99">
      <c r="A1682" s="212" t="inlineStr">
        <is>
          <t>CDM-01681</t>
        </is>
      </c>
      <c r="B1682" s="212" t="inlineStr">
        <is>
          <t>CHR-SRC042-001</t>
        </is>
      </c>
      <c r="C1682" s="212" t="inlineStr">
        <is>
          <t>Rincewind</t>
        </is>
      </c>
      <c r="D1682" s="213" t="inlineStr">
        <is>
          <t>SRC-042</t>
        </is>
      </c>
      <c r="E1682" s="213" t="inlineStr">
        <is>
          <t>being_types</t>
        </is>
      </c>
      <c r="F1682" s="213" t="inlineStr">
        <is>
          <t>human</t>
        </is>
      </c>
      <c r="G1682" s="213" t="inlineStr">
        <is>
          <t>PPL-101</t>
        </is>
      </c>
      <c r="H1682" s="213" t="inlineStr">
        <is>
          <t>Human and Near-Human Peoples</t>
        </is>
      </c>
      <c r="I1682" s="213" t="inlineStr">
        <is>
          <t>high</t>
        </is>
      </c>
      <c r="J1682" s="213" t="inlineStr">
        <is>
          <t>Narrative category only.</t>
        </is>
      </c>
    </row>
    <row r="1683" ht="31" customHeight="1" s="99">
      <c r="A1683" s="215" t="inlineStr">
        <is>
          <t>CDM-01682</t>
        </is>
      </c>
      <c r="B1683" s="215" t="inlineStr">
        <is>
          <t>CHR-SRC042-001</t>
        </is>
      </c>
      <c r="C1683" s="215" t="inlineStr">
        <is>
          <t>Rincewind</t>
        </is>
      </c>
      <c r="D1683" s="216" t="inlineStr">
        <is>
          <t>SRC-042</t>
        </is>
      </c>
      <c r="E1683" s="216" t="inlineStr">
        <is>
          <t>roles_and_vocations</t>
        </is>
      </c>
      <c r="F1683" s="216" t="inlineStr">
        <is>
          <t>wizard / 'wizzard'</t>
        </is>
      </c>
      <c r="G1683" s="216" t="inlineStr">
        <is>
          <t>ROL-301</t>
        </is>
      </c>
      <c r="H1683" s="216" t="inlineStr">
        <is>
          <t>Mage and Wizard</t>
        </is>
      </c>
      <c r="I1683" s="216" t="inlineStr">
        <is>
          <t>low</t>
        </is>
      </c>
      <c r="J1683" s="216" t="inlineStr">
        <is>
          <t>A deliberately comic, source-specific vocation; only a partial comparative tag.</t>
        </is>
      </c>
    </row>
    <row r="1684" ht="31" customHeight="1" s="99">
      <c r="A1684" s="212" t="inlineStr">
        <is>
          <t>CDM-01683</t>
        </is>
      </c>
      <c r="B1684" s="212" t="inlineStr">
        <is>
          <t>CHR-SRC042-001</t>
        </is>
      </c>
      <c r="C1684" s="212" t="inlineStr">
        <is>
          <t>Rincewind</t>
        </is>
      </c>
      <c r="D1684" s="213" t="inlineStr">
        <is>
          <t>SRC-042</t>
        </is>
      </c>
      <c r="E1684" s="213" t="inlineStr">
        <is>
          <t>power_traditions</t>
        </is>
      </c>
      <c r="F1684" s="213" t="inlineStr">
        <is>
          <t>Discworld wizardry and the spell within him</t>
        </is>
      </c>
      <c r="G1684" s="213" t="inlineStr">
        <is>
          <t>PWR-101</t>
        </is>
      </c>
      <c r="H1684" s="213" t="inlineStr">
        <is>
          <t>Learned Arcana</t>
        </is>
      </c>
      <c r="I1684" s="213" t="inlineStr">
        <is>
          <t>low</t>
        </is>
      </c>
      <c r="J1684" s="213" t="inlineStr">
        <is>
          <t>Not a transferable spell list or progression system.</t>
        </is>
      </c>
    </row>
    <row r="1685" ht="31" customHeight="1" s="99">
      <c r="A1685" s="215" t="inlineStr">
        <is>
          <t>CDM-01684</t>
        </is>
      </c>
      <c r="B1685" s="215" t="inlineStr">
        <is>
          <t>CHR-SRC042-001</t>
        </is>
      </c>
      <c r="C1685" s="215" t="inlineStr">
        <is>
          <t>Rincewind</t>
        </is>
      </c>
      <c r="D1685" s="216" t="inlineStr">
        <is>
          <t>SRC-042</t>
        </is>
      </c>
      <c r="E1685" s="216" t="inlineStr">
        <is>
          <t>affiliations</t>
        </is>
      </c>
      <c r="F1685" s="216" t="inlineStr">
        <is>
          <t>Unseen University background</t>
        </is>
      </c>
      <c r="G1685" s="216" t="inlineStr"/>
      <c r="H1685" s="216" t="inlineStr"/>
      <c r="I1685" s="216" t="inlineStr">
        <is>
          <t>moderate</t>
        </is>
      </c>
      <c r="J1685" s="216" t="inlineStr">
        <is>
          <t>Institutional context, not a node.</t>
        </is>
      </c>
    </row>
    <row r="1686" ht="31" customHeight="1" s="99">
      <c r="A1686" s="212" t="inlineStr">
        <is>
          <t>CDM-01685</t>
        </is>
      </c>
      <c r="B1686" s="212" t="inlineStr">
        <is>
          <t>CHR-SRC042-001</t>
        </is>
      </c>
      <c r="C1686" s="212" t="inlineStr">
        <is>
          <t>Rincewind</t>
        </is>
      </c>
      <c r="D1686" s="213" t="inlineStr">
        <is>
          <t>SRC-042</t>
        </is>
      </c>
      <c r="E1686" s="213" t="inlineStr">
        <is>
          <t>artifacts_and_vehicles</t>
        </is>
      </c>
      <c r="F1686" s="213" t="inlineStr">
        <is>
          <t>Twoflower's Luggage</t>
        </is>
      </c>
      <c r="G1686" s="213" t="inlineStr"/>
      <c r="H1686" s="213" t="inlineStr"/>
      <c r="I1686" s="213" t="inlineStr">
        <is>
          <t>high</t>
        </is>
      </c>
      <c r="J1686" s="213" t="inlineStr">
        <is>
          <t>A source-specific artifact/companion object, not a relationship endpoint.</t>
        </is>
      </c>
    </row>
    <row r="1687" ht="31" customHeight="1" s="99">
      <c r="A1687" s="215" t="inlineStr">
        <is>
          <t>CDM-01686</t>
        </is>
      </c>
      <c r="B1687" s="215" t="inlineStr">
        <is>
          <t>CHR-SRC042-001</t>
        </is>
      </c>
      <c r="C1687" s="215" t="inlineStr">
        <is>
          <t>Rincewind</t>
        </is>
      </c>
      <c r="D1687" s="216" t="inlineStr">
        <is>
          <t>SRC-042</t>
        </is>
      </c>
      <c r="E1687" s="216" t="inlineStr">
        <is>
          <t>cosmologies_and_realms</t>
        </is>
      </c>
      <c r="F1687" s="216" t="inlineStr">
        <is>
          <t>Discworld</t>
        </is>
      </c>
      <c r="G1687" s="216" t="inlineStr"/>
      <c r="H1687" s="216" t="inlineStr"/>
      <c r="I1687" s="216" t="inlineStr">
        <is>
          <t>high</t>
        </is>
      </c>
      <c r="J1687" s="216" t="inlineStr">
        <is>
          <t>World context only.</t>
        </is>
      </c>
    </row>
    <row r="1688" ht="31" customHeight="1" s="99">
      <c r="A1688" s="212" t="inlineStr">
        <is>
          <t>CDM-01687</t>
        </is>
      </c>
      <c r="B1688" s="212" t="inlineStr">
        <is>
          <t>CHR-SRC042-007</t>
        </is>
      </c>
      <c r="C1688" s="212" t="inlineStr">
        <is>
          <t>Trymon</t>
        </is>
      </c>
      <c r="D1688" s="213" t="inlineStr">
        <is>
          <t>SRC-042</t>
        </is>
      </c>
      <c r="E1688" s="213" t="inlineStr">
        <is>
          <t>being_types</t>
        </is>
      </c>
      <c r="F1688" s="213" t="inlineStr">
        <is>
          <t>human</t>
        </is>
      </c>
      <c r="G1688" s="213" t="inlineStr">
        <is>
          <t>PPL-101</t>
        </is>
      </c>
      <c r="H1688" s="213" t="inlineStr">
        <is>
          <t>Human and Near-Human Peoples</t>
        </is>
      </c>
      <c r="I1688" s="213" t="inlineStr">
        <is>
          <t>high</t>
        </is>
      </c>
      <c r="J1688" s="213" t="inlineStr">
        <is>
          <t>Narrative category only.</t>
        </is>
      </c>
    </row>
    <row r="1689" ht="31" customHeight="1" s="99">
      <c r="A1689" s="215" t="inlineStr">
        <is>
          <t>CDM-01688</t>
        </is>
      </c>
      <c r="B1689" s="215" t="inlineStr">
        <is>
          <t>CHR-SRC042-007</t>
        </is>
      </c>
      <c r="C1689" s="215" t="inlineStr">
        <is>
          <t>Trymon</t>
        </is>
      </c>
      <c r="D1689" s="216" t="inlineStr">
        <is>
          <t>SRC-042</t>
        </is>
      </c>
      <c r="E1689" s="216" t="inlineStr">
        <is>
          <t>roles_and_vocations</t>
        </is>
      </c>
      <c r="F1689" s="216" t="inlineStr">
        <is>
          <t>wizard</t>
        </is>
      </c>
      <c r="G1689" s="216" t="inlineStr">
        <is>
          <t>ROL-301</t>
        </is>
      </c>
      <c r="H1689" s="216" t="inlineStr">
        <is>
          <t>Mage and Wizard</t>
        </is>
      </c>
      <c r="I1689" s="216" t="inlineStr">
        <is>
          <t>low</t>
        </is>
      </c>
      <c r="J1689" s="216" t="inlineStr">
        <is>
          <t>Partial comparative role only.</t>
        </is>
      </c>
    </row>
    <row r="1690" ht="31" customHeight="1" s="99">
      <c r="A1690" s="212" t="inlineStr">
        <is>
          <t>CDM-01689</t>
        </is>
      </c>
      <c r="B1690" s="212" t="inlineStr">
        <is>
          <t>CHR-SRC042-007</t>
        </is>
      </c>
      <c r="C1690" s="212" t="inlineStr">
        <is>
          <t>Trymon</t>
        </is>
      </c>
      <c r="D1690" s="213" t="inlineStr">
        <is>
          <t>SRC-042</t>
        </is>
      </c>
      <c r="E1690" s="213" t="inlineStr">
        <is>
          <t>power_traditions</t>
        </is>
      </c>
      <c r="F1690" s="213" t="inlineStr">
        <is>
          <t>Unseen University wizardry / Octavo context</t>
        </is>
      </c>
      <c r="G1690" s="213" t="inlineStr">
        <is>
          <t>PWR-101</t>
        </is>
      </c>
      <c r="H1690" s="213" t="inlineStr">
        <is>
          <t>Learned Arcana</t>
        </is>
      </c>
      <c r="I1690" s="213" t="inlineStr">
        <is>
          <t>low</t>
        </is>
      </c>
      <c r="J1690" s="213" t="inlineStr">
        <is>
          <t>Not a generic spellcasting specialism.</t>
        </is>
      </c>
    </row>
    <row r="1691" ht="31" customHeight="1" s="99">
      <c r="A1691" s="215" t="inlineStr">
        <is>
          <t>CDM-01690</t>
        </is>
      </c>
      <c r="B1691" s="215" t="inlineStr">
        <is>
          <t>CHR-SRC042-007</t>
        </is>
      </c>
      <c r="C1691" s="215" t="inlineStr">
        <is>
          <t>Trymon</t>
        </is>
      </c>
      <c r="D1691" s="216" t="inlineStr">
        <is>
          <t>SRC-042</t>
        </is>
      </c>
      <c r="E1691" s="216" t="inlineStr">
        <is>
          <t>affiliations</t>
        </is>
      </c>
      <c r="F1691" s="216" t="inlineStr">
        <is>
          <t>Unseen University context</t>
        </is>
      </c>
      <c r="G1691" s="216" t="inlineStr"/>
      <c r="H1691" s="216" t="inlineStr"/>
      <c r="I1691" s="216" t="inlineStr">
        <is>
          <t>moderate</t>
        </is>
      </c>
      <c r="J1691" s="216" t="inlineStr">
        <is>
          <t>Institutional setting, not a character endpoint.</t>
        </is>
      </c>
    </row>
    <row r="1692" ht="31" customHeight="1" s="99">
      <c r="A1692" s="212" t="inlineStr">
        <is>
          <t>CDM-01691</t>
        </is>
      </c>
      <c r="B1692" s="212" t="inlineStr">
        <is>
          <t>CHR-SRC042-002</t>
        </is>
      </c>
      <c r="C1692" s="212" t="inlineStr">
        <is>
          <t>Twoflower</t>
        </is>
      </c>
      <c r="D1692" s="213" t="inlineStr">
        <is>
          <t>SRC-042</t>
        </is>
      </c>
      <c r="E1692" s="213" t="inlineStr">
        <is>
          <t>being_types</t>
        </is>
      </c>
      <c r="F1692" s="213" t="inlineStr">
        <is>
          <t>human</t>
        </is>
      </c>
      <c r="G1692" s="213" t="inlineStr">
        <is>
          <t>PPL-101</t>
        </is>
      </c>
      <c r="H1692" s="213" t="inlineStr">
        <is>
          <t>Human and Near-Human Peoples</t>
        </is>
      </c>
      <c r="I1692" s="213" t="inlineStr">
        <is>
          <t>high</t>
        </is>
      </c>
      <c r="J1692" s="213" t="inlineStr">
        <is>
          <t>Narrative category only.</t>
        </is>
      </c>
    </row>
    <row r="1693" ht="31" customHeight="1" s="99">
      <c r="A1693" s="215" t="inlineStr">
        <is>
          <t>CDM-01692</t>
        </is>
      </c>
      <c r="B1693" s="215" t="inlineStr">
        <is>
          <t>CHR-SRC042-002</t>
        </is>
      </c>
      <c r="C1693" s="215" t="inlineStr">
        <is>
          <t>Twoflower</t>
        </is>
      </c>
      <c r="D1693" s="216" t="inlineStr">
        <is>
          <t>SRC-042</t>
        </is>
      </c>
      <c r="E1693" s="216" t="inlineStr">
        <is>
          <t>cultures</t>
        </is>
      </c>
      <c r="F1693" s="216" t="inlineStr">
        <is>
          <t>Counterweight Continent origin</t>
        </is>
      </c>
      <c r="G1693" s="216" t="inlineStr"/>
      <c r="H1693" s="216" t="inlineStr"/>
      <c r="I1693" s="216" t="inlineStr">
        <is>
          <t>moderate</t>
        </is>
      </c>
      <c r="J1693" s="216" t="inlineStr">
        <is>
          <t>Fictional place context, not a real-world cultural analogy.</t>
        </is>
      </c>
    </row>
    <row r="1694" ht="31" customHeight="1" s="99">
      <c r="A1694" s="212" t="inlineStr">
        <is>
          <t>CDM-01693</t>
        </is>
      </c>
      <c r="B1694" s="212" t="inlineStr">
        <is>
          <t>CHR-SRC042-002</t>
        </is>
      </c>
      <c r="C1694" s="212" t="inlineStr">
        <is>
          <t>Twoflower</t>
        </is>
      </c>
      <c r="D1694" s="213" t="inlineStr">
        <is>
          <t>SRC-042</t>
        </is>
      </c>
      <c r="E1694" s="213" t="inlineStr">
        <is>
          <t>roles_and_vocations</t>
        </is>
      </c>
      <c r="F1694" s="213" t="inlineStr">
        <is>
          <t>tourist</t>
        </is>
      </c>
      <c r="G1694" s="213" t="inlineStr"/>
      <c r="H1694" s="213" t="inlineStr"/>
      <c r="I1694" s="213" t="inlineStr">
        <is>
          <t>high</t>
        </is>
      </c>
      <c r="J1694" s="213" t="inlineStr">
        <is>
          <t>A source-specific, comic social role rather than an adventure class.</t>
        </is>
      </c>
    </row>
    <row r="1695" ht="31" customHeight="1" s="99">
      <c r="A1695" s="215" t="inlineStr">
        <is>
          <t>CDM-01694</t>
        </is>
      </c>
      <c r="B1695" s="215" t="inlineStr">
        <is>
          <t>CHR-SRC042-002</t>
        </is>
      </c>
      <c r="C1695" s="215" t="inlineStr">
        <is>
          <t>Twoflower</t>
        </is>
      </c>
      <c r="D1695" s="216" t="inlineStr">
        <is>
          <t>SRC-042</t>
        </is>
      </c>
      <c r="E1695" s="216" t="inlineStr">
        <is>
          <t>artifacts_and_vehicles</t>
        </is>
      </c>
      <c r="F1695" s="216" t="inlineStr">
        <is>
          <t>The Luggage</t>
        </is>
      </c>
      <c r="G1695" s="216" t="inlineStr"/>
      <c r="H1695" s="216" t="inlineStr"/>
      <c r="I1695" s="216" t="inlineStr">
        <is>
          <t>high</t>
        </is>
      </c>
      <c r="J1695" s="216" t="inlineStr">
        <is>
          <t>His animated travel chest is recorded as an artifact, not a node.</t>
        </is>
      </c>
    </row>
    <row r="1696" ht="31" customHeight="1" s="99">
      <c r="A1696" s="212" t="inlineStr">
        <is>
          <t>CDM-01695</t>
        </is>
      </c>
      <c r="B1696" s="212" t="inlineStr">
        <is>
          <t>CHR-SRC042-002</t>
        </is>
      </c>
      <c r="C1696" s="212" t="inlineStr">
        <is>
          <t>Twoflower</t>
        </is>
      </c>
      <c r="D1696" s="213" t="inlineStr">
        <is>
          <t>SRC-042</t>
        </is>
      </c>
      <c r="E1696" s="213" t="inlineStr">
        <is>
          <t>cosmologies_and_realms</t>
        </is>
      </c>
      <c r="F1696" s="213" t="inlineStr">
        <is>
          <t>Discworld</t>
        </is>
      </c>
      <c r="G1696" s="213" t="inlineStr"/>
      <c r="H1696" s="213" t="inlineStr"/>
      <c r="I1696" s="213" t="inlineStr">
        <is>
          <t>high</t>
        </is>
      </c>
      <c r="J1696" s="213" t="inlineStr">
        <is>
          <t>World context only.</t>
        </is>
      </c>
    </row>
    <row r="1697" ht="31" customHeight="1" s="99">
      <c r="A1697" s="215" t="inlineStr">
        <is>
          <t>CDM-01696</t>
        </is>
      </c>
      <c r="B1697" s="215" t="inlineStr">
        <is>
          <t>CHR-SRC042-005</t>
        </is>
      </c>
      <c r="C1697" s="215" t="inlineStr">
        <is>
          <t>Ymor</t>
        </is>
      </c>
      <c r="D1697" s="216" t="inlineStr">
        <is>
          <t>SRC-042</t>
        </is>
      </c>
      <c r="E1697" s="216" t="inlineStr">
        <is>
          <t>being_types</t>
        </is>
      </c>
      <c r="F1697" s="216" t="inlineStr">
        <is>
          <t>human</t>
        </is>
      </c>
      <c r="G1697" s="216" t="inlineStr">
        <is>
          <t>PPL-101</t>
        </is>
      </c>
      <c r="H1697" s="216" t="inlineStr">
        <is>
          <t>Human and Near-Human Peoples</t>
        </is>
      </c>
      <c r="I1697" s="216" t="inlineStr">
        <is>
          <t>high</t>
        </is>
      </c>
      <c r="J1697" s="216" t="inlineStr">
        <is>
          <t>Narrative category only.</t>
        </is>
      </c>
    </row>
    <row r="1698" ht="31" customHeight="1" s="99">
      <c r="A1698" s="212" t="inlineStr">
        <is>
          <t>CDM-01697</t>
        </is>
      </c>
      <c r="B1698" s="212" t="inlineStr">
        <is>
          <t>CHR-SRC042-005</t>
        </is>
      </c>
      <c r="C1698" s="212" t="inlineStr">
        <is>
          <t>Ymor</t>
        </is>
      </c>
      <c r="D1698" s="213" t="inlineStr">
        <is>
          <t>SRC-042</t>
        </is>
      </c>
      <c r="E1698" s="213" t="inlineStr">
        <is>
          <t>roles_and_vocations</t>
        </is>
      </c>
      <c r="F1698" s="213" t="inlineStr">
        <is>
          <t>thieves' leader</t>
        </is>
      </c>
      <c r="G1698" s="213" t="inlineStr"/>
      <c r="H1698" s="213" t="inlineStr"/>
      <c r="I1698" s="213" t="inlineStr">
        <is>
          <t>high</t>
        </is>
      </c>
      <c r="J1698" s="213" t="inlineStr">
        <is>
          <t>Specific source role, not a thief class.</t>
        </is>
      </c>
    </row>
    <row r="1699" ht="31" customHeight="1" s="99">
      <c r="A1699" s="215" t="inlineStr">
        <is>
          <t>CDM-01698</t>
        </is>
      </c>
      <c r="B1699" s="215" t="inlineStr">
        <is>
          <t>CHR-SRC042-005</t>
        </is>
      </c>
      <c r="C1699" s="215" t="inlineStr">
        <is>
          <t>Ymor</t>
        </is>
      </c>
      <c r="D1699" s="216" t="inlineStr">
        <is>
          <t>SRC-042</t>
        </is>
      </c>
      <c r="E1699" s="216" t="inlineStr">
        <is>
          <t>affiliations</t>
        </is>
      </c>
      <c r="F1699" s="216" t="inlineStr">
        <is>
          <t>Ankh-Morpork criminal underworld</t>
        </is>
      </c>
      <c r="G1699" s="216" t="inlineStr"/>
      <c r="H1699" s="216" t="inlineStr"/>
      <c r="I1699" s="216" t="inlineStr">
        <is>
          <t>high</t>
        </is>
      </c>
      <c r="J1699" s="216" t="inlineStr">
        <is>
          <t>Social/place context, not a collective node.</t>
        </is>
      </c>
    </row>
    <row r="1700" ht="31" customHeight="1" s="99">
      <c r="A1700" s="212" t="inlineStr">
        <is>
          <t>CDM-01699</t>
        </is>
      </c>
      <c r="B1700" s="212" t="inlineStr">
        <is>
          <t>CHR-SRC043-007</t>
        </is>
      </c>
      <c r="C1700" s="212" t="inlineStr">
        <is>
          <t>Binabik</t>
        </is>
      </c>
      <c r="D1700" s="213" t="inlineStr">
        <is>
          <t>SRC-043</t>
        </is>
      </c>
      <c r="E1700" s="213" t="inlineStr">
        <is>
          <t>being_types</t>
        </is>
      </c>
      <c r="F1700" s="213" t="inlineStr">
        <is>
          <t>Qanuc individual</t>
        </is>
      </c>
      <c r="G1700" s="213" t="inlineStr"/>
      <c r="H1700" s="213" t="inlineStr"/>
      <c r="I1700" s="213" t="inlineStr">
        <is>
          <t>high</t>
        </is>
      </c>
      <c r="J1700" s="213" t="inlineStr">
        <is>
          <t>Source-native peoplehood; deliberately not mapped to a generic race.</t>
        </is>
      </c>
    </row>
    <row r="1701" ht="31" customHeight="1" s="99">
      <c r="A1701" s="215" t="inlineStr">
        <is>
          <t>CDM-01700</t>
        </is>
      </c>
      <c r="B1701" s="215" t="inlineStr">
        <is>
          <t>CHR-SRC043-007</t>
        </is>
      </c>
      <c r="C1701" s="215" t="inlineStr">
        <is>
          <t>Binabik</t>
        </is>
      </c>
      <c r="D1701" s="216" t="inlineStr">
        <is>
          <t>SRC-043</t>
        </is>
      </c>
      <c r="E1701" s="216" t="inlineStr">
        <is>
          <t>cultures</t>
        </is>
      </c>
      <c r="F1701" s="216" t="inlineStr">
        <is>
          <t>Qanuc / Yiqanuc origin</t>
        </is>
      </c>
      <c r="G1701" s="216" t="inlineStr"/>
      <c r="H1701" s="216" t="inlineStr"/>
      <c r="I1701" s="216" t="inlineStr">
        <is>
          <t>high</t>
        </is>
      </c>
      <c r="J1701" s="216" t="inlineStr">
        <is>
          <t>Fictional cultural context only.</t>
        </is>
      </c>
    </row>
    <row r="1702" ht="31" customHeight="1" s="99">
      <c r="A1702" s="212" t="inlineStr">
        <is>
          <t>CDM-01701</t>
        </is>
      </c>
      <c r="B1702" s="212" t="inlineStr">
        <is>
          <t>CHR-SRC043-007</t>
        </is>
      </c>
      <c r="C1702" s="212" t="inlineStr">
        <is>
          <t>Binabik</t>
        </is>
      </c>
      <c r="D1702" s="213" t="inlineStr">
        <is>
          <t>SRC-043</t>
        </is>
      </c>
      <c r="E1702" s="213" t="inlineStr">
        <is>
          <t>roles_and_vocations</t>
        </is>
      </c>
      <c r="F1702" s="213" t="inlineStr">
        <is>
          <t>traveler, healer, and guide</t>
        </is>
      </c>
      <c r="G1702" s="213" t="inlineStr"/>
      <c r="H1702" s="213" t="inlineStr"/>
      <c r="I1702" s="213" t="inlineStr">
        <is>
          <t>moderate</t>
        </is>
      </c>
      <c r="J1702" s="213" t="inlineStr">
        <is>
          <t>Contextual practices, not an RPG multiclass.</t>
        </is>
      </c>
    </row>
    <row r="1703" ht="31" customHeight="1" s="99">
      <c r="A1703" s="215" t="inlineStr">
        <is>
          <t>CDM-01702</t>
        </is>
      </c>
      <c r="B1703" s="215" t="inlineStr">
        <is>
          <t>CHR-SRC043-007</t>
        </is>
      </c>
      <c r="C1703" s="215" t="inlineStr">
        <is>
          <t>Binabik</t>
        </is>
      </c>
      <c r="D1703" s="216" t="inlineStr">
        <is>
          <t>SRC-043</t>
        </is>
      </c>
      <c r="E1703" s="216" t="inlineStr">
        <is>
          <t>power_traditions</t>
        </is>
      </c>
      <c r="F1703" s="216" t="inlineStr">
        <is>
          <t>Ookequk's learned lore context</t>
        </is>
      </c>
      <c r="G1703" s="216" t="inlineStr"/>
      <c r="H1703" s="216" t="inlineStr"/>
      <c r="I1703" s="216" t="inlineStr">
        <is>
          <t>moderate</t>
        </is>
      </c>
      <c r="J1703" s="216" t="inlineStr">
        <is>
          <t>Source-specific teaching and knowledge.</t>
        </is>
      </c>
    </row>
    <row r="1704" ht="31" customHeight="1" s="99">
      <c r="A1704" s="212" t="inlineStr">
        <is>
          <t>CDM-01703</t>
        </is>
      </c>
      <c r="B1704" s="212" t="inlineStr">
        <is>
          <t>CHR-SRC043-007</t>
        </is>
      </c>
      <c r="C1704" s="212" t="inlineStr">
        <is>
          <t>Binabik</t>
        </is>
      </c>
      <c r="D1704" s="213" t="inlineStr">
        <is>
          <t>SRC-043</t>
        </is>
      </c>
      <c r="E1704" s="213" t="inlineStr">
        <is>
          <t>affiliations</t>
        </is>
      </c>
      <c r="F1704" s="213" t="inlineStr">
        <is>
          <t>League of the Scroll circle</t>
        </is>
      </c>
      <c r="G1704" s="213" t="inlineStr"/>
      <c r="H1704" s="213" t="inlineStr"/>
      <c r="I1704" s="213" t="inlineStr">
        <is>
          <t>moderate</t>
        </is>
      </c>
      <c r="J1704" s="213" t="inlineStr">
        <is>
          <t>Network context, not a node.</t>
        </is>
      </c>
    </row>
    <row r="1705" ht="31" customHeight="1" s="99">
      <c r="A1705" s="215" t="inlineStr">
        <is>
          <t>CDM-01704</t>
        </is>
      </c>
      <c r="B1705" s="215" t="inlineStr">
        <is>
          <t>CHR-SRC043-002</t>
        </is>
      </c>
      <c r="C1705" s="215" t="inlineStr">
        <is>
          <t>Doctor Morgenes</t>
        </is>
      </c>
      <c r="D1705" s="216" t="inlineStr">
        <is>
          <t>SRC-043</t>
        </is>
      </c>
      <c r="E1705" s="216" t="inlineStr">
        <is>
          <t>being_types</t>
        </is>
      </c>
      <c r="F1705" s="216" t="inlineStr">
        <is>
          <t>human</t>
        </is>
      </c>
      <c r="G1705" s="216" t="inlineStr">
        <is>
          <t>PPL-101</t>
        </is>
      </c>
      <c r="H1705" s="216" t="inlineStr">
        <is>
          <t>Human and Near-Human Peoples</t>
        </is>
      </c>
      <c r="I1705" s="216" t="inlineStr">
        <is>
          <t>high</t>
        </is>
      </c>
      <c r="J1705" s="216" t="inlineStr">
        <is>
          <t>Narrative category only.</t>
        </is>
      </c>
    </row>
    <row r="1706" ht="31" customHeight="1" s="99">
      <c r="A1706" s="212" t="inlineStr">
        <is>
          <t>CDM-01705</t>
        </is>
      </c>
      <c r="B1706" s="212" t="inlineStr">
        <is>
          <t>CHR-SRC043-002</t>
        </is>
      </c>
      <c r="C1706" s="212" t="inlineStr">
        <is>
          <t>Doctor Morgenes</t>
        </is>
      </c>
      <c r="D1706" s="213" t="inlineStr">
        <is>
          <t>SRC-043</t>
        </is>
      </c>
      <c r="E1706" s="213" t="inlineStr">
        <is>
          <t>roles_and_vocations</t>
        </is>
      </c>
      <c r="F1706" s="213" t="inlineStr">
        <is>
          <t>physician, scholar, and mentor</t>
        </is>
      </c>
      <c r="G1706" s="213" t="inlineStr">
        <is>
          <t>ROL-628</t>
        </is>
      </c>
      <c r="H1706" s="213" t="inlineStr">
        <is>
          <t>Teacher and Mentor</t>
        </is>
      </c>
      <c r="I1706" s="213" t="inlineStr">
        <is>
          <t>low</t>
        </is>
      </c>
      <c r="J1706" s="213" t="inlineStr">
        <is>
          <t>Partial comparative tag; his role combines care, history, and clandestine learning.</t>
        </is>
      </c>
    </row>
    <row r="1707" ht="31" customHeight="1" s="99">
      <c r="A1707" s="215" t="inlineStr">
        <is>
          <t>CDM-01706</t>
        </is>
      </c>
      <c r="B1707" s="215" t="inlineStr">
        <is>
          <t>CHR-SRC043-002</t>
        </is>
      </c>
      <c r="C1707" s="215" t="inlineStr">
        <is>
          <t>Doctor Morgenes</t>
        </is>
      </c>
      <c r="D1707" s="216" t="inlineStr">
        <is>
          <t>SRC-043</t>
        </is>
      </c>
      <c r="E1707" s="216" t="inlineStr">
        <is>
          <t>power_traditions</t>
        </is>
      </c>
      <c r="F1707" s="216" t="inlineStr">
        <is>
          <t>learned lore and medicine</t>
        </is>
      </c>
      <c r="G1707" s="216" t="inlineStr"/>
      <c r="H1707" s="216" t="inlineStr"/>
      <c r="I1707" s="216" t="inlineStr">
        <is>
          <t>moderate</t>
        </is>
      </c>
      <c r="J1707" s="216" t="inlineStr">
        <is>
          <t>Not a standardized magic school.</t>
        </is>
      </c>
    </row>
    <row r="1708" ht="31" customHeight="1" s="99">
      <c r="A1708" s="212" t="inlineStr">
        <is>
          <t>CDM-01707</t>
        </is>
      </c>
      <c r="B1708" s="212" t="inlineStr">
        <is>
          <t>CHR-SRC043-002</t>
        </is>
      </c>
      <c r="C1708" s="212" t="inlineStr">
        <is>
          <t>Doctor Morgenes</t>
        </is>
      </c>
      <c r="D1708" s="213" t="inlineStr">
        <is>
          <t>SRC-043</t>
        </is>
      </c>
      <c r="E1708" s="213" t="inlineStr">
        <is>
          <t>affiliations</t>
        </is>
      </c>
      <c r="F1708" s="213" t="inlineStr">
        <is>
          <t>League of the Scroll</t>
        </is>
      </c>
      <c r="G1708" s="213" t="inlineStr"/>
      <c r="H1708" s="213" t="inlineStr"/>
      <c r="I1708" s="213" t="inlineStr">
        <is>
          <t>high</t>
        </is>
      </c>
      <c r="J1708" s="213" t="inlineStr">
        <is>
          <t>Institutional context, not a node.</t>
        </is>
      </c>
    </row>
    <row r="1709" ht="31" customHeight="1" s="99">
      <c r="A1709" s="215" t="inlineStr">
        <is>
          <t>CDM-01708</t>
        </is>
      </c>
      <c r="B1709" s="215" t="inlineStr">
        <is>
          <t>CHR-SRC043-003</t>
        </is>
      </c>
      <c r="C1709" s="215" t="inlineStr">
        <is>
          <t>Elias</t>
        </is>
      </c>
      <c r="D1709" s="216" t="inlineStr">
        <is>
          <t>SRC-043</t>
        </is>
      </c>
      <c r="E1709" s="216" t="inlineStr">
        <is>
          <t>being_types</t>
        </is>
      </c>
      <c r="F1709" s="216" t="inlineStr">
        <is>
          <t>human</t>
        </is>
      </c>
      <c r="G1709" s="216" t="inlineStr">
        <is>
          <t>PPL-101</t>
        </is>
      </c>
      <c r="H1709" s="216" t="inlineStr">
        <is>
          <t>Human and Near-Human Peoples</t>
        </is>
      </c>
      <c r="I1709" s="216" t="inlineStr">
        <is>
          <t>high</t>
        </is>
      </c>
      <c r="J1709" s="216" t="inlineStr">
        <is>
          <t>Narrative category only.</t>
        </is>
      </c>
    </row>
    <row r="1710" ht="31" customHeight="1" s="99">
      <c r="A1710" s="212" t="inlineStr">
        <is>
          <t>CDM-01709</t>
        </is>
      </c>
      <c r="B1710" s="212" t="inlineStr">
        <is>
          <t>CHR-SRC043-003</t>
        </is>
      </c>
      <c r="C1710" s="212" t="inlineStr">
        <is>
          <t>Elias</t>
        </is>
      </c>
      <c r="D1710" s="213" t="inlineStr">
        <is>
          <t>SRC-043</t>
        </is>
      </c>
      <c r="E1710" s="213" t="inlineStr">
        <is>
          <t>roles_and_vocations</t>
        </is>
      </c>
      <c r="F1710" s="213" t="inlineStr">
        <is>
          <t>king of Osten Ard</t>
        </is>
      </c>
      <c r="G1710" s="213" t="inlineStr">
        <is>
          <t>ROL-716</t>
        </is>
      </c>
      <c r="H1710" s="213" t="inlineStr">
        <is>
          <t>Warlord Ruler</t>
        </is>
      </c>
      <c r="I1710" s="213" t="inlineStr">
        <is>
          <t>low</t>
        </is>
      </c>
      <c r="J1710" s="213" t="inlineStr">
        <is>
          <t>Partial office comparison; legitimacy and rule are contested within the witness.</t>
        </is>
      </c>
    </row>
    <row r="1711" ht="31" customHeight="1" s="99">
      <c r="A1711" s="215" t="inlineStr">
        <is>
          <t>CDM-01710</t>
        </is>
      </c>
      <c r="B1711" s="215" t="inlineStr">
        <is>
          <t>CHR-SRC043-003</t>
        </is>
      </c>
      <c r="C1711" s="215" t="inlineStr">
        <is>
          <t>Elias</t>
        </is>
      </c>
      <c r="D1711" s="216" t="inlineStr">
        <is>
          <t>SRC-043</t>
        </is>
      </c>
      <c r="E1711" s="216" t="inlineStr">
        <is>
          <t>power_traditions</t>
        </is>
      </c>
      <c r="F1711" s="216" t="inlineStr">
        <is>
          <t>pact with the Storm King / Sorrow context</t>
        </is>
      </c>
      <c r="G1711" s="216" t="inlineStr"/>
      <c r="H1711" s="216" t="inlineStr"/>
      <c r="I1711" s="216" t="inlineStr">
        <is>
          <t>high</t>
        </is>
      </c>
      <c r="J1711" s="216" t="inlineStr">
        <is>
          <t>A specific destructive alliance, not an ability set.</t>
        </is>
      </c>
    </row>
    <row r="1712" ht="31" customHeight="1" s="99">
      <c r="A1712" s="212" t="inlineStr">
        <is>
          <t>CDM-01711</t>
        </is>
      </c>
      <c r="B1712" s="212" t="inlineStr">
        <is>
          <t>CHR-SRC043-003</t>
        </is>
      </c>
      <c r="C1712" s="212" t="inlineStr">
        <is>
          <t>Elias</t>
        </is>
      </c>
      <c r="D1712" s="213" t="inlineStr">
        <is>
          <t>SRC-043</t>
        </is>
      </c>
      <c r="E1712" s="213" t="inlineStr">
        <is>
          <t>artifacts_and_vehicles</t>
        </is>
      </c>
      <c r="F1712" s="213" t="inlineStr">
        <is>
          <t>Sorrow</t>
        </is>
      </c>
      <c r="G1712" s="213" t="inlineStr"/>
      <c r="H1712" s="213" t="inlineStr"/>
      <c r="I1712" s="213" t="inlineStr">
        <is>
          <t>high</t>
        </is>
      </c>
      <c r="J1712" s="213" t="inlineStr">
        <is>
          <t>Named sword artifact, not a character.</t>
        </is>
      </c>
    </row>
    <row r="1713" ht="31" customHeight="1" s="99">
      <c r="A1713" s="215" t="inlineStr">
        <is>
          <t>CDM-01712</t>
        </is>
      </c>
      <c r="B1713" s="215" t="inlineStr">
        <is>
          <t>CHR-SRC043-003</t>
        </is>
      </c>
      <c r="C1713" s="215" t="inlineStr">
        <is>
          <t>Elias</t>
        </is>
      </c>
      <c r="D1713" s="216" t="inlineStr">
        <is>
          <t>SRC-043</t>
        </is>
      </c>
      <c r="E1713" s="216" t="inlineStr">
        <is>
          <t>metaphysical_laws_and_rituals</t>
        </is>
      </c>
      <c r="F1713" s="216" t="inlineStr">
        <is>
          <t>blood-and-oath ritual context</t>
        </is>
      </c>
      <c r="G1713" s="216" t="inlineStr"/>
      <c r="H1713" s="216" t="inlineStr"/>
      <c r="I1713" s="216" t="inlineStr">
        <is>
          <t>moderate</t>
        </is>
      </c>
      <c r="J1713" s="216" t="inlineStr">
        <is>
          <t>Source-specific rite; not a portable ritual mechanic.</t>
        </is>
      </c>
    </row>
    <row r="1714" ht="31" customHeight="1" s="99">
      <c r="A1714" s="212" t="inlineStr">
        <is>
          <t>CDM-01713</t>
        </is>
      </c>
      <c r="B1714" s="212" t="inlineStr">
        <is>
          <t>CHR-SRC043-010</t>
        </is>
      </c>
      <c r="C1714" s="212" t="inlineStr">
        <is>
          <t>Geloë</t>
        </is>
      </c>
      <c r="D1714" s="213" t="inlineStr">
        <is>
          <t>SRC-043</t>
        </is>
      </c>
      <c r="E1714" s="213" t="inlineStr">
        <is>
          <t>being_types</t>
        </is>
      </c>
      <c r="F1714" s="213" t="inlineStr">
        <is>
          <t>human</t>
        </is>
      </c>
      <c r="G1714" s="213" t="inlineStr">
        <is>
          <t>PPL-101</t>
        </is>
      </c>
      <c r="H1714" s="213" t="inlineStr">
        <is>
          <t>Human and Near-Human Peoples</t>
        </is>
      </c>
      <c r="I1714" s="213" t="inlineStr">
        <is>
          <t>high</t>
        </is>
      </c>
      <c r="J1714" s="213" t="inlineStr">
        <is>
          <t>Narrative category only.</t>
        </is>
      </c>
    </row>
    <row r="1715" ht="31" customHeight="1" s="99">
      <c r="A1715" s="215" t="inlineStr">
        <is>
          <t>CDM-01714</t>
        </is>
      </c>
      <c r="B1715" s="215" t="inlineStr">
        <is>
          <t>CHR-SRC043-010</t>
        </is>
      </c>
      <c r="C1715" s="215" t="inlineStr">
        <is>
          <t>Geloë</t>
        </is>
      </c>
      <c r="D1715" s="216" t="inlineStr">
        <is>
          <t>SRC-043</t>
        </is>
      </c>
      <c r="E1715" s="216" t="inlineStr">
        <is>
          <t>roles_and_vocations</t>
        </is>
      </c>
      <c r="F1715" s="216" t="inlineStr">
        <is>
          <t>forestwise healer and counselor</t>
        </is>
      </c>
      <c r="G1715" s="216" t="inlineStr"/>
      <c r="H1715" s="216" t="inlineStr"/>
      <c r="I1715" s="216" t="inlineStr">
        <is>
          <t>moderate</t>
        </is>
      </c>
      <c r="J1715" s="216" t="inlineStr">
        <is>
          <t>Source-specific role; not a generic witch class.</t>
        </is>
      </c>
    </row>
    <row r="1716" ht="31" customHeight="1" s="99">
      <c r="A1716" s="212" t="inlineStr">
        <is>
          <t>CDM-01715</t>
        </is>
      </c>
      <c r="B1716" s="212" t="inlineStr">
        <is>
          <t>CHR-SRC043-010</t>
        </is>
      </c>
      <c r="C1716" s="212" t="inlineStr">
        <is>
          <t>Geloë</t>
        </is>
      </c>
      <c r="D1716" s="213" t="inlineStr">
        <is>
          <t>SRC-043</t>
        </is>
      </c>
      <c r="E1716" s="213" t="inlineStr">
        <is>
          <t>power_traditions</t>
        </is>
      </c>
      <c r="F1716" s="213" t="inlineStr">
        <is>
          <t>forest lore and magic</t>
        </is>
      </c>
      <c r="G1716" s="213" t="inlineStr"/>
      <c r="H1716" s="213" t="inlineStr"/>
      <c r="I1716" s="213" t="inlineStr">
        <is>
          <t>moderate</t>
        </is>
      </c>
      <c r="J1716" s="213" t="inlineStr">
        <is>
          <t>Cautious source-native description.</t>
        </is>
      </c>
    </row>
    <row r="1717" ht="31" customHeight="1" s="99">
      <c r="A1717" s="215" t="inlineStr">
        <is>
          <t>CDM-01716</t>
        </is>
      </c>
      <c r="B1717" s="215" t="inlineStr">
        <is>
          <t>CHR-SRC043-010</t>
        </is>
      </c>
      <c r="C1717" s="215" t="inlineStr">
        <is>
          <t>Geloë</t>
        </is>
      </c>
      <c r="D1717" s="216" t="inlineStr">
        <is>
          <t>SRC-043</t>
        </is>
      </c>
      <c r="E1717" s="216" t="inlineStr">
        <is>
          <t>cosmologies_and_realms</t>
        </is>
      </c>
      <c r="F1717" s="216" t="inlineStr">
        <is>
          <t>Aldheorte</t>
        </is>
      </c>
      <c r="G1717" s="216" t="inlineStr"/>
      <c r="H1717" s="216" t="inlineStr"/>
      <c r="I1717" s="216" t="inlineStr">
        <is>
          <t>high</t>
        </is>
      </c>
      <c r="J1717" s="216" t="inlineStr">
        <is>
          <t>Place context only.</t>
        </is>
      </c>
    </row>
    <row r="1718" ht="31" customHeight="1" s="99">
      <c r="A1718" s="212" t="inlineStr">
        <is>
          <t>CDM-01717</t>
        </is>
      </c>
      <c r="B1718" s="212" t="inlineStr">
        <is>
          <t>CHR-SRC043-009</t>
        </is>
      </c>
      <c r="C1718" s="212" t="inlineStr">
        <is>
          <t>Ineluki</t>
        </is>
      </c>
      <c r="D1718" s="213" t="inlineStr">
        <is>
          <t>SRC-043</t>
        </is>
      </c>
      <c r="E1718" s="213" t="inlineStr">
        <is>
          <t>being_types</t>
        </is>
      </c>
      <c r="F1718" s="213" t="inlineStr">
        <is>
          <t>undead Sithi individual</t>
        </is>
      </c>
      <c r="G1718" s="213" t="inlineStr"/>
      <c r="H1718" s="213" t="inlineStr"/>
      <c r="I1718" s="213" t="inlineStr">
        <is>
          <t>high</t>
        </is>
      </c>
      <c r="J1718" s="213" t="inlineStr">
        <is>
          <t>Source-specific ontological status, not a generic undead or elf mapping.</t>
        </is>
      </c>
    </row>
    <row r="1719" ht="31" customHeight="1" s="99">
      <c r="A1719" s="215" t="inlineStr">
        <is>
          <t>CDM-01718</t>
        </is>
      </c>
      <c r="B1719" s="215" t="inlineStr">
        <is>
          <t>CHR-SRC043-009</t>
        </is>
      </c>
      <c r="C1719" s="215" t="inlineStr">
        <is>
          <t>Ineluki</t>
        </is>
      </c>
      <c r="D1719" s="216" t="inlineStr">
        <is>
          <t>SRC-043</t>
        </is>
      </c>
      <c r="E1719" s="216" t="inlineStr">
        <is>
          <t>cultures</t>
        </is>
      </c>
      <c r="F1719" s="216" t="inlineStr">
        <is>
          <t>Sithi historical context</t>
        </is>
      </c>
      <c r="G1719" s="216" t="inlineStr"/>
      <c r="H1719" s="216" t="inlineStr"/>
      <c r="I1719" s="216" t="inlineStr">
        <is>
          <t>high</t>
        </is>
      </c>
      <c r="J1719" s="216" t="inlineStr">
        <is>
          <t>Historical/cultural context only.</t>
        </is>
      </c>
    </row>
    <row r="1720" ht="31" customHeight="1" s="99">
      <c r="A1720" s="212" t="inlineStr">
        <is>
          <t>CDM-01719</t>
        </is>
      </c>
      <c r="B1720" s="212" t="inlineStr">
        <is>
          <t>CHR-SRC043-009</t>
        </is>
      </c>
      <c r="C1720" s="212" t="inlineStr">
        <is>
          <t>Ineluki</t>
        </is>
      </c>
      <c r="D1720" s="213" t="inlineStr">
        <is>
          <t>SRC-043</t>
        </is>
      </c>
      <c r="E1720" s="213" t="inlineStr">
        <is>
          <t>roles_and_vocations</t>
        </is>
      </c>
      <c r="F1720" s="213" t="inlineStr">
        <is>
          <t>Storm King</t>
        </is>
      </c>
      <c r="G1720" s="213" t="inlineStr">
        <is>
          <t>ROL-716</t>
        </is>
      </c>
      <c r="H1720" s="213" t="inlineStr">
        <is>
          <t>Warlord Ruler</t>
        </is>
      </c>
      <c r="I1720" s="213" t="inlineStr">
        <is>
          <t>low</t>
        </is>
      </c>
      <c r="J1720" s="213" t="inlineStr">
        <is>
          <t>Partial ruler title comparison only.</t>
        </is>
      </c>
    </row>
    <row r="1721" ht="31" customHeight="1" s="99">
      <c r="A1721" s="215" t="inlineStr">
        <is>
          <t>CDM-01720</t>
        </is>
      </c>
      <c r="B1721" s="215" t="inlineStr">
        <is>
          <t>CHR-SRC043-009</t>
        </is>
      </c>
      <c r="C1721" s="215" t="inlineStr">
        <is>
          <t>Ineluki</t>
        </is>
      </c>
      <c r="D1721" s="216" t="inlineStr">
        <is>
          <t>SRC-043</t>
        </is>
      </c>
      <c r="E1721" s="216" t="inlineStr">
        <is>
          <t>power_traditions</t>
        </is>
      </c>
      <c r="F1721" s="216" t="inlineStr">
        <is>
          <t>Sorrow and storm sorcery context</t>
        </is>
      </c>
      <c r="G1721" s="216" t="inlineStr"/>
      <c r="H1721" s="216" t="inlineStr"/>
      <c r="I1721" s="216" t="inlineStr">
        <is>
          <t>high</t>
        </is>
      </c>
      <c r="J1721" s="216" t="inlineStr">
        <is>
          <t>Specific historical magic, not a spell school.</t>
        </is>
      </c>
    </row>
    <row r="1722" ht="31" customHeight="1" s="99">
      <c r="A1722" s="212" t="inlineStr">
        <is>
          <t>CDM-01721</t>
        </is>
      </c>
      <c r="B1722" s="212" t="inlineStr">
        <is>
          <t>CHR-SRC043-009</t>
        </is>
      </c>
      <c r="C1722" s="212" t="inlineStr">
        <is>
          <t>Ineluki</t>
        </is>
      </c>
      <c r="D1722" s="213" t="inlineStr">
        <is>
          <t>SRC-043</t>
        </is>
      </c>
      <c r="E1722" s="213" t="inlineStr">
        <is>
          <t>states_and_transformations</t>
        </is>
      </c>
      <c r="F1722" s="213" t="inlineStr">
        <is>
          <t>undead persistence after Asu'a's fall</t>
        </is>
      </c>
      <c r="G1722" s="213" t="inlineStr"/>
      <c r="H1722" s="213" t="inlineStr"/>
      <c r="I1722" s="213" t="inlineStr">
        <is>
          <t>high</t>
        </is>
      </c>
      <c r="J1722" s="213" t="inlineStr">
        <is>
          <t>Novel-specific historical/metaphysical condition.</t>
        </is>
      </c>
    </row>
    <row r="1723" ht="31" customHeight="1" s="99">
      <c r="A1723" s="215" t="inlineStr">
        <is>
          <t>CDM-01722</t>
        </is>
      </c>
      <c r="B1723" s="215" t="inlineStr">
        <is>
          <t>CHR-SRC043-009</t>
        </is>
      </c>
      <c r="C1723" s="215" t="inlineStr">
        <is>
          <t>Ineluki</t>
        </is>
      </c>
      <c r="D1723" s="216" t="inlineStr">
        <is>
          <t>SRC-043</t>
        </is>
      </c>
      <c r="E1723" s="216" t="inlineStr">
        <is>
          <t>artifacts_and_vehicles</t>
        </is>
      </c>
      <c r="F1723" s="216" t="inlineStr">
        <is>
          <t>Sorrow</t>
        </is>
      </c>
      <c r="G1723" s="216" t="inlineStr"/>
      <c r="H1723" s="216" t="inlineStr"/>
      <c r="I1723" s="216" t="inlineStr">
        <is>
          <t>high</t>
        </is>
      </c>
      <c r="J1723" s="216" t="inlineStr">
        <is>
          <t>Named sword artifact, not a node.</t>
        </is>
      </c>
    </row>
    <row r="1724" ht="31" customHeight="1" s="99">
      <c r="A1724" s="212" t="inlineStr">
        <is>
          <t>CDM-01723</t>
        </is>
      </c>
      <c r="B1724" s="212" t="inlineStr">
        <is>
          <t>CHR-SRC043-009</t>
        </is>
      </c>
      <c r="C1724" s="212" t="inlineStr">
        <is>
          <t>Ineluki</t>
        </is>
      </c>
      <c r="D1724" s="213" t="inlineStr">
        <is>
          <t>SRC-043</t>
        </is>
      </c>
      <c r="E1724" s="213" t="inlineStr">
        <is>
          <t>cosmologies_and_realms</t>
        </is>
      </c>
      <c r="F1724" s="213" t="inlineStr">
        <is>
          <t>Asu'a / Stormspike context</t>
        </is>
      </c>
      <c r="G1724" s="213" t="inlineStr"/>
      <c r="H1724" s="213" t="inlineStr"/>
      <c r="I1724" s="213" t="inlineStr">
        <is>
          <t>moderate</t>
        </is>
      </c>
      <c r="J1724" s="213" t="inlineStr">
        <is>
          <t>Places and history, not independent nodes.</t>
        </is>
      </c>
    </row>
    <row r="1725" ht="31" customHeight="1" s="99">
      <c r="A1725" s="215" t="inlineStr">
        <is>
          <t>CDM-01724</t>
        </is>
      </c>
      <c r="B1725" s="215" t="inlineStr">
        <is>
          <t>CHR-SRC043-008</t>
        </is>
      </c>
      <c r="C1725" s="215" t="inlineStr">
        <is>
          <t>Jiriki</t>
        </is>
      </c>
      <c r="D1725" s="216" t="inlineStr">
        <is>
          <t>SRC-043</t>
        </is>
      </c>
      <c r="E1725" s="216" t="inlineStr">
        <is>
          <t>being_types</t>
        </is>
      </c>
      <c r="F1725" s="216" t="inlineStr">
        <is>
          <t>Sitha individual</t>
        </is>
      </c>
      <c r="G1725" s="216" t="inlineStr"/>
      <c r="H1725" s="216" t="inlineStr"/>
      <c r="I1725" s="216" t="inlineStr">
        <is>
          <t>high</t>
        </is>
      </c>
      <c r="J1725" s="216" t="inlineStr">
        <is>
          <t>Source-native peoplehood; not equated with a generic elf type.</t>
        </is>
      </c>
    </row>
    <row r="1726" ht="31" customHeight="1" s="99">
      <c r="A1726" s="212" t="inlineStr">
        <is>
          <t>CDM-01725</t>
        </is>
      </c>
      <c r="B1726" s="212" t="inlineStr">
        <is>
          <t>CHR-SRC043-008</t>
        </is>
      </c>
      <c r="C1726" s="212" t="inlineStr">
        <is>
          <t>Jiriki</t>
        </is>
      </c>
      <c r="D1726" s="213" t="inlineStr">
        <is>
          <t>SRC-043</t>
        </is>
      </c>
      <c r="E1726" s="213" t="inlineStr">
        <is>
          <t>cultures</t>
        </is>
      </c>
      <c r="F1726" s="213" t="inlineStr">
        <is>
          <t>Sithi/Sitha tradition</t>
        </is>
      </c>
      <c r="G1726" s="213" t="inlineStr"/>
      <c r="H1726" s="213" t="inlineStr"/>
      <c r="I1726" s="213" t="inlineStr">
        <is>
          <t>high</t>
        </is>
      </c>
      <c r="J1726" s="213" t="inlineStr">
        <is>
          <t>Fictional cultural and historical context only.</t>
        </is>
      </c>
    </row>
    <row r="1727" ht="31" customHeight="1" s="99">
      <c r="A1727" s="215" t="inlineStr">
        <is>
          <t>CDM-01726</t>
        </is>
      </c>
      <c r="B1727" s="215" t="inlineStr">
        <is>
          <t>CHR-SRC043-008</t>
        </is>
      </c>
      <c r="C1727" s="215" t="inlineStr">
        <is>
          <t>Jiriki</t>
        </is>
      </c>
      <c r="D1727" s="216" t="inlineStr">
        <is>
          <t>SRC-043</t>
        </is>
      </c>
      <c r="E1727" s="216" t="inlineStr">
        <is>
          <t>power_traditions</t>
        </is>
      </c>
      <c r="F1727" s="216" t="inlineStr">
        <is>
          <t>Sithi arts and obligations context</t>
        </is>
      </c>
      <c r="G1727" s="216" t="inlineStr"/>
      <c r="H1727" s="216" t="inlineStr"/>
      <c r="I1727" s="216" t="inlineStr">
        <is>
          <t>moderate</t>
        </is>
      </c>
      <c r="J1727" s="216" t="inlineStr">
        <is>
          <t>Not a transferable nature-magic system.</t>
        </is>
      </c>
    </row>
    <row r="1728" ht="31" customHeight="1" s="99">
      <c r="A1728" s="212" t="inlineStr">
        <is>
          <t>CDM-01727</t>
        </is>
      </c>
      <c r="B1728" s="212" t="inlineStr">
        <is>
          <t>CHR-SRC043-008</t>
        </is>
      </c>
      <c r="C1728" s="212" t="inlineStr">
        <is>
          <t>Jiriki</t>
        </is>
      </c>
      <c r="D1728" s="213" t="inlineStr">
        <is>
          <t>SRC-043</t>
        </is>
      </c>
      <c r="E1728" s="213" t="inlineStr">
        <is>
          <t>artifacts_and_vehicles</t>
        </is>
      </c>
      <c r="F1728" s="213" t="inlineStr">
        <is>
          <t>white arrow (Staja Ame) life-debt context</t>
        </is>
      </c>
      <c r="G1728" s="213" t="inlineStr"/>
      <c r="H1728" s="213" t="inlineStr"/>
      <c r="I1728" s="213" t="inlineStr">
        <is>
          <t>high</t>
        </is>
      </c>
      <c r="J1728" s="213" t="inlineStr">
        <is>
          <t>A relational token/term, not an equipment mechanic.</t>
        </is>
      </c>
    </row>
    <row r="1729" ht="31" customHeight="1" s="99">
      <c r="A1729" s="215" t="inlineStr">
        <is>
          <t>CDM-01728</t>
        </is>
      </c>
      <c r="B1729" s="215" t="inlineStr">
        <is>
          <t>CHR-SRC043-008</t>
        </is>
      </c>
      <c r="C1729" s="215" t="inlineStr">
        <is>
          <t>Jiriki</t>
        </is>
      </c>
      <c r="D1729" s="216" t="inlineStr">
        <is>
          <t>SRC-043</t>
        </is>
      </c>
      <c r="E1729" s="216" t="inlineStr">
        <is>
          <t>metaphysical_laws_and_rituals</t>
        </is>
      </c>
      <c r="F1729" s="216" t="inlineStr">
        <is>
          <t>life-debt obligation</t>
        </is>
      </c>
      <c r="G1729" s="216" t="inlineStr"/>
      <c r="H1729" s="216" t="inlineStr"/>
      <c r="I1729" s="216" t="inlineStr">
        <is>
          <t>moderate</t>
        </is>
      </c>
      <c r="J1729" s="216" t="inlineStr">
        <is>
          <t>Specific ethical relation, not a quest reward system.</t>
        </is>
      </c>
    </row>
    <row r="1730" ht="31" customHeight="1" s="99">
      <c r="A1730" s="212" t="inlineStr">
        <is>
          <t>CDM-01729</t>
        </is>
      </c>
      <c r="B1730" s="212" t="inlineStr">
        <is>
          <t>CHR-SRC043-004</t>
        </is>
      </c>
      <c r="C1730" s="212" t="inlineStr">
        <is>
          <t>Josua</t>
        </is>
      </c>
      <c r="D1730" s="213" t="inlineStr">
        <is>
          <t>SRC-043</t>
        </is>
      </c>
      <c r="E1730" s="213" t="inlineStr">
        <is>
          <t>being_types</t>
        </is>
      </c>
      <c r="F1730" s="213" t="inlineStr">
        <is>
          <t>human</t>
        </is>
      </c>
      <c r="G1730" s="213" t="inlineStr">
        <is>
          <t>PPL-101</t>
        </is>
      </c>
      <c r="H1730" s="213" t="inlineStr">
        <is>
          <t>Human and Near-Human Peoples</t>
        </is>
      </c>
      <c r="I1730" s="213" t="inlineStr">
        <is>
          <t>high</t>
        </is>
      </c>
      <c r="J1730" s="213" t="inlineStr">
        <is>
          <t>Narrative category only.</t>
        </is>
      </c>
    </row>
    <row r="1731" ht="31" customHeight="1" s="99">
      <c r="A1731" s="215" t="inlineStr">
        <is>
          <t>CDM-01730</t>
        </is>
      </c>
      <c r="B1731" s="215" t="inlineStr">
        <is>
          <t>CHR-SRC043-004</t>
        </is>
      </c>
      <c r="C1731" s="215" t="inlineStr">
        <is>
          <t>Josua</t>
        </is>
      </c>
      <c r="D1731" s="216" t="inlineStr">
        <is>
          <t>SRC-043</t>
        </is>
      </c>
      <c r="E1731" s="216" t="inlineStr">
        <is>
          <t>roles_and_vocations</t>
        </is>
      </c>
      <c r="F1731" s="216" t="inlineStr">
        <is>
          <t>prince and resistance leader</t>
        </is>
      </c>
      <c r="G1731" s="216" t="inlineStr">
        <is>
          <t>ROL-716</t>
        </is>
      </c>
      <c r="H1731" s="216" t="inlineStr">
        <is>
          <t>Warlord Ruler</t>
        </is>
      </c>
      <c r="I1731" s="216" t="inlineStr">
        <is>
          <t>low</t>
        </is>
      </c>
      <c r="J1731" s="216" t="inlineStr">
        <is>
          <t>Partial office/leadership comparison, not a class.</t>
        </is>
      </c>
    </row>
    <row r="1732" ht="31" customHeight="1" s="99">
      <c r="A1732" s="212" t="inlineStr">
        <is>
          <t>CDM-01731</t>
        </is>
      </c>
      <c r="B1732" s="212" t="inlineStr">
        <is>
          <t>CHR-SRC043-004</t>
        </is>
      </c>
      <c r="C1732" s="212" t="inlineStr">
        <is>
          <t>Josua</t>
        </is>
      </c>
      <c r="D1732" s="213" t="inlineStr">
        <is>
          <t>SRC-043</t>
        </is>
      </c>
      <c r="E1732" s="213" t="inlineStr">
        <is>
          <t>affiliations</t>
        </is>
      </c>
      <c r="F1732" s="213" t="inlineStr">
        <is>
          <t>League of the Scroll alliance context</t>
        </is>
      </c>
      <c r="G1732" s="213" t="inlineStr"/>
      <c r="H1732" s="213" t="inlineStr"/>
      <c r="I1732" s="213" t="inlineStr">
        <is>
          <t>moderate</t>
        </is>
      </c>
      <c r="J1732" s="213" t="inlineStr">
        <is>
          <t>Alliance context, not a group node.</t>
        </is>
      </c>
    </row>
    <row r="1733" ht="31" customHeight="1" s="99">
      <c r="A1733" s="215" t="inlineStr">
        <is>
          <t>CDM-01732</t>
        </is>
      </c>
      <c r="B1733" s="215" t="inlineStr">
        <is>
          <t>CHR-SRC043-004</t>
        </is>
      </c>
      <c r="C1733" s="215" t="inlineStr">
        <is>
          <t>Josua</t>
        </is>
      </c>
      <c r="D1733" s="216" t="inlineStr">
        <is>
          <t>SRC-043</t>
        </is>
      </c>
      <c r="E1733" s="216" t="inlineStr">
        <is>
          <t>cosmologies_and_realms</t>
        </is>
      </c>
      <c r="F1733" s="216" t="inlineStr">
        <is>
          <t>Naglimund</t>
        </is>
      </c>
      <c r="G1733" s="216" t="inlineStr"/>
      <c r="H1733" s="216" t="inlineStr"/>
      <c r="I1733" s="216" t="inlineStr">
        <is>
          <t>high</t>
        </is>
      </c>
      <c r="J1733" s="216" t="inlineStr">
        <is>
          <t>Place context only.</t>
        </is>
      </c>
    </row>
    <row r="1734" ht="31" customHeight="1" s="99">
      <c r="A1734" s="212" t="inlineStr">
        <is>
          <t>CDM-01733</t>
        </is>
      </c>
      <c r="B1734" s="212" t="inlineStr">
        <is>
          <t>CHR-SRC043-006</t>
        </is>
      </c>
      <c r="C1734" s="212" t="inlineStr">
        <is>
          <t>Miriamele</t>
        </is>
      </c>
      <c r="D1734" s="213" t="inlineStr">
        <is>
          <t>SRC-043</t>
        </is>
      </c>
      <c r="E1734" s="213" t="inlineStr">
        <is>
          <t>being_types</t>
        </is>
      </c>
      <c r="F1734" s="213" t="inlineStr">
        <is>
          <t>human</t>
        </is>
      </c>
      <c r="G1734" s="213" t="inlineStr">
        <is>
          <t>PPL-101</t>
        </is>
      </c>
      <c r="H1734" s="213" t="inlineStr">
        <is>
          <t>Human and Near-Human Peoples</t>
        </is>
      </c>
      <c r="I1734" s="213" t="inlineStr">
        <is>
          <t>high</t>
        </is>
      </c>
      <c r="J1734" s="213" t="inlineStr">
        <is>
          <t>Narrative category only.</t>
        </is>
      </c>
    </row>
    <row r="1735" ht="31" customHeight="1" s="99">
      <c r="A1735" s="215" t="inlineStr">
        <is>
          <t>CDM-01734</t>
        </is>
      </c>
      <c r="B1735" s="215" t="inlineStr">
        <is>
          <t>CHR-SRC043-006</t>
        </is>
      </c>
      <c r="C1735" s="215" t="inlineStr">
        <is>
          <t>Miriamele</t>
        </is>
      </c>
      <c r="D1735" s="216" t="inlineStr">
        <is>
          <t>SRC-043</t>
        </is>
      </c>
      <c r="E1735" s="216" t="inlineStr">
        <is>
          <t>roles_and_vocations</t>
        </is>
      </c>
      <c r="F1735" s="216" t="inlineStr">
        <is>
          <t>princess in flight</t>
        </is>
      </c>
      <c r="G1735" s="216" t="inlineStr">
        <is>
          <t>ROL-716</t>
        </is>
      </c>
      <c r="H1735" s="216" t="inlineStr">
        <is>
          <t>Warlord Ruler</t>
        </is>
      </c>
      <c r="I1735" s="216" t="inlineStr">
        <is>
          <t>low</t>
        </is>
      </c>
      <c r="J1735" s="216" t="inlineStr">
        <is>
          <t>Partial status tag; it does not define her agency or future role.</t>
        </is>
      </c>
    </row>
    <row r="1736" ht="31" customHeight="1" s="99">
      <c r="A1736" s="212" t="inlineStr">
        <is>
          <t>CDM-01735</t>
        </is>
      </c>
      <c r="B1736" s="212" t="inlineStr">
        <is>
          <t>CHR-SRC043-006</t>
        </is>
      </c>
      <c r="C1736" s="212" t="inlineStr">
        <is>
          <t>Miriamele</t>
        </is>
      </c>
      <c r="D1736" s="213" t="inlineStr">
        <is>
          <t>SRC-043</t>
        </is>
      </c>
      <c r="E1736" s="213" t="inlineStr">
        <is>
          <t>affiliations</t>
        </is>
      </c>
      <c r="F1736" s="213" t="inlineStr">
        <is>
          <t>Hayholt royal family context</t>
        </is>
      </c>
      <c r="G1736" s="213" t="inlineStr"/>
      <c r="H1736" s="213" t="inlineStr"/>
      <c r="I1736" s="213" t="inlineStr">
        <is>
          <t>high</t>
        </is>
      </c>
      <c r="J1736" s="213" t="inlineStr">
        <is>
          <t>Kin/political context only.</t>
        </is>
      </c>
    </row>
    <row r="1737" ht="31" customHeight="1" s="99">
      <c r="A1737" s="215" t="inlineStr">
        <is>
          <t>CDM-01736</t>
        </is>
      </c>
      <c r="B1737" s="215" t="inlineStr">
        <is>
          <t>CHR-SRC043-006</t>
        </is>
      </c>
      <c r="C1737" s="215" t="inlineStr">
        <is>
          <t>Miriamele</t>
        </is>
      </c>
      <c r="D1737" s="216" t="inlineStr">
        <is>
          <t>SRC-043</t>
        </is>
      </c>
      <c r="E1737" s="216" t="inlineStr">
        <is>
          <t>states_and_transformations</t>
        </is>
      </c>
      <c r="F1737" s="216" t="inlineStr">
        <is>
          <t>concealed identity through aliases</t>
        </is>
      </c>
      <c r="G1737" s="216" t="inlineStr"/>
      <c r="H1737" s="216" t="inlineStr"/>
      <c r="I1737" s="216" t="inlineStr">
        <is>
          <t>high</t>
        </is>
      </c>
      <c r="J1737" s="216" t="inlineStr">
        <is>
          <t>Witness-specific concealment, not a game disguise feature.</t>
        </is>
      </c>
    </row>
    <row r="1738" ht="31" customHeight="1" s="99">
      <c r="A1738" s="212" t="inlineStr">
        <is>
          <t>CDM-01737</t>
        </is>
      </c>
      <c r="B1738" s="212" t="inlineStr">
        <is>
          <t>CHR-SRC043-005</t>
        </is>
      </c>
      <c r="C1738" s="212" t="inlineStr">
        <is>
          <t>Pryrates</t>
        </is>
      </c>
      <c r="D1738" s="213" t="inlineStr">
        <is>
          <t>SRC-043</t>
        </is>
      </c>
      <c r="E1738" s="213" t="inlineStr">
        <is>
          <t>being_types</t>
        </is>
      </c>
      <c r="F1738" s="213" t="inlineStr">
        <is>
          <t>human</t>
        </is>
      </c>
      <c r="G1738" s="213" t="inlineStr">
        <is>
          <t>PPL-101</t>
        </is>
      </c>
      <c r="H1738" s="213" t="inlineStr">
        <is>
          <t>Human and Near-Human Peoples</t>
        </is>
      </c>
      <c r="I1738" s="213" t="inlineStr">
        <is>
          <t>high</t>
        </is>
      </c>
      <c r="J1738" s="213" t="inlineStr">
        <is>
          <t>Narrative category only.</t>
        </is>
      </c>
    </row>
    <row r="1739" ht="31" customHeight="1" s="99">
      <c r="A1739" s="215" t="inlineStr">
        <is>
          <t>CDM-01738</t>
        </is>
      </c>
      <c r="B1739" s="215" t="inlineStr">
        <is>
          <t>CHR-SRC043-005</t>
        </is>
      </c>
      <c r="C1739" s="215" t="inlineStr">
        <is>
          <t>Pryrates</t>
        </is>
      </c>
      <c r="D1739" s="216" t="inlineStr">
        <is>
          <t>SRC-043</t>
        </is>
      </c>
      <c r="E1739" s="216" t="inlineStr">
        <is>
          <t>roles_and_vocations</t>
        </is>
      </c>
      <c r="F1739" s="216" t="inlineStr">
        <is>
          <t>priest</t>
        </is>
      </c>
      <c r="G1739" s="216" t="inlineStr"/>
      <c r="H1739" s="216" t="inlineStr"/>
      <c r="I1739" s="216" t="inlineStr">
        <is>
          <t>high</t>
        </is>
      </c>
      <c r="J1739" s="216" t="inlineStr">
        <is>
          <t>A source-specific religious office, not a cleric class.</t>
        </is>
      </c>
    </row>
    <row r="1740" ht="31" customHeight="1" s="99">
      <c r="A1740" s="212" t="inlineStr">
        <is>
          <t>CDM-01739</t>
        </is>
      </c>
      <c r="B1740" s="212" t="inlineStr">
        <is>
          <t>CHR-SRC043-005</t>
        </is>
      </c>
      <c r="C1740" s="212" t="inlineStr">
        <is>
          <t>Pryrates</t>
        </is>
      </c>
      <c r="D1740" s="213" t="inlineStr">
        <is>
          <t>SRC-043</t>
        </is>
      </c>
      <c r="E1740" s="213" t="inlineStr">
        <is>
          <t>power_traditions</t>
        </is>
      </c>
      <c r="F1740" s="213" t="inlineStr">
        <is>
          <t>sorcery and blood ritual</t>
        </is>
      </c>
      <c r="G1740" s="213" t="inlineStr">
        <is>
          <t>PWR-101</t>
        </is>
      </c>
      <c r="H1740" s="213" t="inlineStr">
        <is>
          <t>Learned Arcana</t>
        </is>
      </c>
      <c r="I1740" s="213" t="inlineStr">
        <is>
          <t>low</t>
        </is>
      </c>
      <c r="J1740" s="213" t="inlineStr">
        <is>
          <t>Partial learned-magic comparison only.</t>
        </is>
      </c>
    </row>
    <row r="1741" ht="31" customHeight="1" s="99">
      <c r="A1741" s="215" t="inlineStr">
        <is>
          <t>CDM-01740</t>
        </is>
      </c>
      <c r="B1741" s="215" t="inlineStr">
        <is>
          <t>CHR-SRC043-005</t>
        </is>
      </c>
      <c r="C1741" s="215" t="inlineStr">
        <is>
          <t>Pryrates</t>
        </is>
      </c>
      <c r="D1741" s="216" t="inlineStr">
        <is>
          <t>SRC-043</t>
        </is>
      </c>
      <c r="E1741" s="216" t="inlineStr">
        <is>
          <t>affiliations</t>
        </is>
      </c>
      <c r="F1741" s="216" t="inlineStr">
        <is>
          <t>Hayholt court / Elias's regime</t>
        </is>
      </c>
      <c r="G1741" s="216" t="inlineStr"/>
      <c r="H1741" s="216" t="inlineStr"/>
      <c r="I1741" s="216" t="inlineStr">
        <is>
          <t>high</t>
        </is>
      </c>
      <c r="J1741" s="216" t="inlineStr">
        <is>
          <t>Political context, not a collective node.</t>
        </is>
      </c>
    </row>
    <row r="1742" ht="31" customHeight="1" s="99">
      <c r="A1742" s="212" t="inlineStr">
        <is>
          <t>CDM-01741</t>
        </is>
      </c>
      <c r="B1742" s="212" t="inlineStr">
        <is>
          <t>CHR-SRC043-005</t>
        </is>
      </c>
      <c r="C1742" s="212" t="inlineStr">
        <is>
          <t>Pryrates</t>
        </is>
      </c>
      <c r="D1742" s="213" t="inlineStr">
        <is>
          <t>SRC-043</t>
        </is>
      </c>
      <c r="E1742" s="213" t="inlineStr">
        <is>
          <t>metaphysical_laws_and_rituals</t>
        </is>
      </c>
      <c r="F1742" s="213" t="inlineStr">
        <is>
          <t>covenant rite context</t>
        </is>
      </c>
      <c r="G1742" s="213" t="inlineStr"/>
      <c r="H1742" s="213" t="inlineStr"/>
      <c r="I1742" s="213" t="inlineStr">
        <is>
          <t>moderate</t>
        </is>
      </c>
      <c r="J1742" s="213" t="inlineStr">
        <is>
          <t>Not a game sacrifice mechanic.</t>
        </is>
      </c>
    </row>
    <row r="1743" ht="31" customHeight="1" s="99">
      <c r="A1743" s="215" t="inlineStr">
        <is>
          <t>CDM-01742</t>
        </is>
      </c>
      <c r="B1743" s="215" t="inlineStr">
        <is>
          <t>CHR-SRC043-001</t>
        </is>
      </c>
      <c r="C1743" s="215" t="inlineStr">
        <is>
          <t>Simon</t>
        </is>
      </c>
      <c r="D1743" s="216" t="inlineStr">
        <is>
          <t>SRC-043</t>
        </is>
      </c>
      <c r="E1743" s="216" t="inlineStr">
        <is>
          <t>being_types</t>
        </is>
      </c>
      <c r="F1743" s="216" t="inlineStr">
        <is>
          <t>human</t>
        </is>
      </c>
      <c r="G1743" s="216" t="inlineStr">
        <is>
          <t>PPL-101</t>
        </is>
      </c>
      <c r="H1743" s="216" t="inlineStr">
        <is>
          <t>Human and Near-Human Peoples</t>
        </is>
      </c>
      <c r="I1743" s="216" t="inlineStr">
        <is>
          <t>high</t>
        </is>
      </c>
      <c r="J1743" s="216" t="inlineStr">
        <is>
          <t>Narrative category only.</t>
        </is>
      </c>
    </row>
    <row r="1744" ht="31" customHeight="1" s="99">
      <c r="A1744" s="212" t="inlineStr">
        <is>
          <t>CDM-01743</t>
        </is>
      </c>
      <c r="B1744" s="212" t="inlineStr">
        <is>
          <t>CHR-SRC043-001</t>
        </is>
      </c>
      <c r="C1744" s="212" t="inlineStr">
        <is>
          <t>Simon</t>
        </is>
      </c>
      <c r="D1744" s="213" t="inlineStr">
        <is>
          <t>SRC-043</t>
        </is>
      </c>
      <c r="E1744" s="213" t="inlineStr">
        <is>
          <t>cultures</t>
        </is>
      </c>
      <c r="F1744" s="213" t="inlineStr">
        <is>
          <t>Erkynland/Hayholt upbringing</t>
        </is>
      </c>
      <c r="G1744" s="213" t="inlineStr"/>
      <c r="H1744" s="213" t="inlineStr"/>
      <c r="I1744" s="213" t="inlineStr">
        <is>
          <t>moderate</t>
        </is>
      </c>
      <c r="J1744" s="213" t="inlineStr">
        <is>
          <t>Fictional local context, not a real-world culture analogy.</t>
        </is>
      </c>
    </row>
    <row r="1745" ht="31" customHeight="1" s="99">
      <c r="A1745" s="215" t="inlineStr">
        <is>
          <t>CDM-01744</t>
        </is>
      </c>
      <c r="B1745" s="215" t="inlineStr">
        <is>
          <t>CHR-SRC043-001</t>
        </is>
      </c>
      <c r="C1745" s="215" t="inlineStr">
        <is>
          <t>Simon</t>
        </is>
      </c>
      <c r="D1745" s="216" t="inlineStr">
        <is>
          <t>SRC-043</t>
        </is>
      </c>
      <c r="E1745" s="216" t="inlineStr">
        <is>
          <t>roles_and_vocations</t>
        </is>
      </c>
      <c r="F1745" s="216" t="inlineStr">
        <is>
          <t>kitchen boy and scholar's apprentice</t>
        </is>
      </c>
      <c r="G1745" s="216" t="inlineStr"/>
      <c r="H1745" s="216" t="inlineStr"/>
      <c r="I1745" s="216" t="inlineStr">
        <is>
          <t>high</t>
        </is>
      </c>
      <c r="J1745" s="216" t="inlineStr">
        <is>
          <t>Specific social and educational position, not a character class.</t>
        </is>
      </c>
    </row>
    <row r="1746" ht="31" customHeight="1" s="99">
      <c r="A1746" s="212" t="inlineStr">
        <is>
          <t>CDM-01745</t>
        </is>
      </c>
      <c r="B1746" s="212" t="inlineStr">
        <is>
          <t>CHR-SRC043-001</t>
        </is>
      </c>
      <c r="C1746" s="212" t="inlineStr">
        <is>
          <t>Simon</t>
        </is>
      </c>
      <c r="D1746" s="213" t="inlineStr">
        <is>
          <t>SRC-043</t>
        </is>
      </c>
      <c r="E1746" s="213" t="inlineStr">
        <is>
          <t>power_traditions</t>
        </is>
      </c>
      <c r="F1746" s="213" t="inlineStr">
        <is>
          <t>Morgenes's learned lore and magical contact</t>
        </is>
      </c>
      <c r="G1746" s="213" t="inlineStr"/>
      <c r="H1746" s="213" t="inlineStr"/>
      <c r="I1746" s="213" t="inlineStr">
        <is>
          <t>moderate</t>
        </is>
      </c>
      <c r="J1746" s="213" t="inlineStr">
        <is>
          <t>Source-specific, incomplete apprenticeship.</t>
        </is>
      </c>
    </row>
    <row r="1747" ht="31" customHeight="1" s="99">
      <c r="A1747" s="215" t="inlineStr">
        <is>
          <t>CDM-01746</t>
        </is>
      </c>
      <c r="B1747" s="215" t="inlineStr">
        <is>
          <t>CHR-SRC043-001</t>
        </is>
      </c>
      <c r="C1747" s="215" t="inlineStr">
        <is>
          <t>Simon</t>
        </is>
      </c>
      <c r="D1747" s="216" t="inlineStr">
        <is>
          <t>SRC-043</t>
        </is>
      </c>
      <c r="E1747" s="216" t="inlineStr">
        <is>
          <t>affiliations</t>
        </is>
      </c>
      <c r="F1747" s="216" t="inlineStr">
        <is>
          <t>League of the Scroll context</t>
        </is>
      </c>
      <c r="G1747" s="216" t="inlineStr"/>
      <c r="H1747" s="216" t="inlineStr"/>
      <c r="I1747" s="216" t="inlineStr">
        <is>
          <t>moderate</t>
        </is>
      </c>
      <c r="J1747" s="216" t="inlineStr">
        <is>
          <t>He is connected through Morgenes, not made a collective endpoint.</t>
        </is>
      </c>
    </row>
    <row r="1748" ht="31" customHeight="1" s="99">
      <c r="A1748" s="212" t="inlineStr">
        <is>
          <t>CDM-01747</t>
        </is>
      </c>
      <c r="B1748" s="212" t="inlineStr">
        <is>
          <t>CHR-SRC043-001</t>
        </is>
      </c>
      <c r="C1748" s="212" t="inlineStr">
        <is>
          <t>Simon</t>
        </is>
      </c>
      <c r="D1748" s="213" t="inlineStr">
        <is>
          <t>SRC-043</t>
        </is>
      </c>
      <c r="E1748" s="213" t="inlineStr">
        <is>
          <t>artifacts_and_vehicles</t>
        </is>
      </c>
      <c r="F1748" s="213" t="inlineStr">
        <is>
          <t>the white arrow / Thorn quest context</t>
        </is>
      </c>
      <c r="G1748" s="213" t="inlineStr"/>
      <c r="H1748" s="213" t="inlineStr"/>
      <c r="I1748" s="213" t="inlineStr">
        <is>
          <t>moderate</t>
        </is>
      </c>
      <c r="J1748" s="213" t="inlineStr">
        <is>
          <t>Artifacts and prophecy remain terms.</t>
        </is>
      </c>
    </row>
    <row r="1749" ht="31" customHeight="1" s="99">
      <c r="A1749" s="215" t="inlineStr">
        <is>
          <t>CDM-01748</t>
        </is>
      </c>
      <c r="B1749" s="215" t="inlineStr">
        <is>
          <t>CHR-SRC043-001</t>
        </is>
      </c>
      <c r="C1749" s="215" t="inlineStr">
        <is>
          <t>Simon</t>
        </is>
      </c>
      <c r="D1749" s="216" t="inlineStr">
        <is>
          <t>SRC-043</t>
        </is>
      </c>
      <c r="E1749" s="216" t="inlineStr">
        <is>
          <t>cosmologies_and_realms</t>
        </is>
      </c>
      <c r="F1749" s="216" t="inlineStr">
        <is>
          <t>Osten Ard</t>
        </is>
      </c>
      <c r="G1749" s="216" t="inlineStr"/>
      <c r="H1749" s="216" t="inlineStr"/>
      <c r="I1749" s="216" t="inlineStr">
        <is>
          <t>high</t>
        </is>
      </c>
      <c r="J1749" s="216" t="inlineStr">
        <is>
          <t>World context only.</t>
        </is>
      </c>
    </row>
    <row r="1750" ht="31" customHeight="1" s="99">
      <c r="A1750" s="212" t="inlineStr">
        <is>
          <t>CDM-01749</t>
        </is>
      </c>
      <c r="B1750" s="212" t="inlineStr">
        <is>
          <t>CHR-SRC044-013</t>
        </is>
      </c>
      <c r="C1750" s="212" t="inlineStr">
        <is>
          <t>Aginor</t>
        </is>
      </c>
      <c r="D1750" s="213" t="inlineStr">
        <is>
          <t>SRC-044</t>
        </is>
      </c>
      <c r="E1750" s="213" t="inlineStr">
        <is>
          <t>being_types</t>
        </is>
      </c>
      <c r="F1750" s="213" t="inlineStr">
        <is>
          <t>Shadow-associated antagonist, Book One account</t>
        </is>
      </c>
      <c r="G1750" s="213" t="inlineStr"/>
      <c r="H1750" s="213" t="inlineStr"/>
      <c r="I1750" s="213" t="inlineStr">
        <is>
          <t>high</t>
        </is>
      </c>
      <c r="J1750" s="213" t="inlineStr">
        <is>
          <t>No later historical classification is asserted.</t>
        </is>
      </c>
    </row>
    <row r="1751" ht="31" customHeight="1" s="99">
      <c r="A1751" s="215" t="inlineStr">
        <is>
          <t>CDM-01750</t>
        </is>
      </c>
      <c r="B1751" s="215" t="inlineStr">
        <is>
          <t>CHR-SRC044-013</t>
        </is>
      </c>
      <c r="C1751" s="215" t="inlineStr">
        <is>
          <t>Aginor</t>
        </is>
      </c>
      <c r="D1751" s="216" t="inlineStr">
        <is>
          <t>SRC-044</t>
        </is>
      </c>
      <c r="E1751" s="216" t="inlineStr">
        <is>
          <t>power_traditions</t>
        </is>
      </c>
      <c r="F1751" s="216" t="inlineStr">
        <is>
          <t>One Power/Shadow conflict context</t>
        </is>
      </c>
      <c r="G1751" s="216" t="inlineStr"/>
      <c r="H1751" s="216" t="inlineStr"/>
      <c r="I1751" s="216" t="inlineStr">
        <is>
          <t>moderate</t>
        </is>
      </c>
      <c r="J1751" s="216" t="inlineStr">
        <is>
          <t>Specific climactic context only.</t>
        </is>
      </c>
    </row>
    <row r="1752" ht="31" customHeight="1" s="99">
      <c r="A1752" s="212" t="inlineStr">
        <is>
          <t>CDM-01751</t>
        </is>
      </c>
      <c r="B1752" s="212" t="inlineStr">
        <is>
          <t>CHR-SRC044-013</t>
        </is>
      </c>
      <c r="C1752" s="212" t="inlineStr">
        <is>
          <t>Aginor</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CHR-SRC044-013</t>
        </is>
      </c>
      <c r="C1753" s="215" t="inlineStr">
        <is>
          <t>Aginor</t>
        </is>
      </c>
      <c r="D1753" s="216" t="inlineStr">
        <is>
          <t>SRC-044</t>
        </is>
      </c>
      <c r="E1753" s="216" t="inlineStr">
        <is>
          <t>cosmologies_and_realms</t>
        </is>
      </c>
      <c r="F1753" s="216" t="inlineStr">
        <is>
          <t>Eye of the World</t>
        </is>
      </c>
      <c r="G1753" s="216" t="inlineStr"/>
      <c r="H1753" s="216" t="inlineStr"/>
      <c r="I1753" s="216" t="inlineStr">
        <is>
          <t>high</t>
        </is>
      </c>
      <c r="J1753" s="216" t="inlineStr">
        <is>
          <t>Climactic place context.</t>
        </is>
      </c>
    </row>
    <row r="1754" ht="31" customHeight="1" s="99">
      <c r="A1754" s="212" t="inlineStr">
        <is>
          <t>CDM-01753</t>
        </is>
      </c>
      <c r="B1754" s="212" t="inlineStr">
        <is>
          <t>CHR-SRC044-011</t>
        </is>
      </c>
      <c r="C1754" s="212" t="inlineStr">
        <is>
          <t>Ba'alzamon</t>
        </is>
      </c>
      <c r="D1754" s="213" t="inlineStr">
        <is>
          <t>SRC-044</t>
        </is>
      </c>
      <c r="E1754" s="213" t="inlineStr">
        <is>
          <t>being_types</t>
        </is>
      </c>
      <c r="F1754" s="213" t="inlineStr">
        <is>
          <t>Shadow-associated identity unresolved in Book One</t>
        </is>
      </c>
      <c r="G1754" s="213" t="inlineStr"/>
      <c r="H1754" s="213" t="inlineStr"/>
      <c r="I1754" s="213" t="inlineStr">
        <is>
          <t>high</t>
        </is>
      </c>
      <c r="J1754" s="213" t="inlineStr">
        <is>
          <t>No later identity resolution imported.</t>
        </is>
      </c>
    </row>
    <row r="1755" ht="31" customHeight="1" s="99">
      <c r="A1755" s="215" t="inlineStr">
        <is>
          <t>CDM-01754</t>
        </is>
      </c>
      <c r="B1755" s="215" t="inlineStr">
        <is>
          <t>CHR-SRC044-011</t>
        </is>
      </c>
      <c r="C1755" s="215" t="inlineStr">
        <is>
          <t>Ba'alzamon</t>
        </is>
      </c>
      <c r="D1755" s="216" t="inlineStr">
        <is>
          <t>SRC-044</t>
        </is>
      </c>
      <c r="E1755" s="216" t="inlineStr">
        <is>
          <t>power_traditions</t>
        </is>
      </c>
      <c r="F1755" s="216" t="inlineStr">
        <is>
          <t>dream intrusion and Shadow power context</t>
        </is>
      </c>
      <c r="G1755" s="216" t="inlineStr"/>
      <c r="H1755" s="216" t="inlineStr"/>
      <c r="I1755" s="216" t="inlineStr">
        <is>
          <t>moderate</t>
        </is>
      </c>
      <c r="J1755" s="216" t="inlineStr">
        <is>
          <t>Source-specific phenomena, not a general nightmare power.</t>
        </is>
      </c>
    </row>
    <row r="1756" ht="31" customHeight="1" s="99">
      <c r="A1756" s="212" t="inlineStr">
        <is>
          <t>CDM-01755</t>
        </is>
      </c>
      <c r="B1756" s="212" t="inlineStr">
        <is>
          <t>CHR-SRC044-011</t>
        </is>
      </c>
      <c r="C1756" s="212" t="inlineStr">
        <is>
          <t>Ba'alzamon</t>
        </is>
      </c>
      <c r="D1756" s="213" t="inlineStr">
        <is>
          <t>SRC-044</t>
        </is>
      </c>
      <c r="E1756" s="213" t="inlineStr">
        <is>
          <t>affiliations</t>
        </is>
      </c>
      <c r="F1756" s="213" t="inlineStr">
        <is>
          <t>Shadow</t>
        </is>
      </c>
      <c r="G1756" s="213" t="inlineStr"/>
      <c r="H1756" s="213" t="inlineStr"/>
      <c r="I1756" s="213" t="inlineStr">
        <is>
          <t>high</t>
        </is>
      </c>
      <c r="J1756" s="213" t="inlineStr">
        <is>
          <t>Cosmological allegiance context only.</t>
        </is>
      </c>
    </row>
    <row r="1757" ht="31" customHeight="1" s="99">
      <c r="A1757" s="215" t="inlineStr">
        <is>
          <t>CDM-01756</t>
        </is>
      </c>
      <c r="B1757" s="215" t="inlineStr">
        <is>
          <t>CHR-SRC044-014</t>
        </is>
      </c>
      <c r="C1757" s="215" t="inlineStr">
        <is>
          <t>Balthamel</t>
        </is>
      </c>
      <c r="D1757" s="216" t="inlineStr">
        <is>
          <t>SRC-044</t>
        </is>
      </c>
      <c r="E1757" s="216" t="inlineStr">
        <is>
          <t>being_types</t>
        </is>
      </c>
      <c r="F1757" s="216" t="inlineStr">
        <is>
          <t>Shadow-associated antagonist, Book One account</t>
        </is>
      </c>
      <c r="G1757" s="216" t="inlineStr"/>
      <c r="H1757" s="216" t="inlineStr"/>
      <c r="I1757" s="216" t="inlineStr">
        <is>
          <t>high</t>
        </is>
      </c>
      <c r="J1757" s="216" t="inlineStr">
        <is>
          <t>No later historical classification is asserted.</t>
        </is>
      </c>
    </row>
    <row r="1758" ht="31" customHeight="1" s="99">
      <c r="A1758" s="212" t="inlineStr">
        <is>
          <t>CDM-01757</t>
        </is>
      </c>
      <c r="B1758" s="212" t="inlineStr">
        <is>
          <t>CHR-SRC044-014</t>
        </is>
      </c>
      <c r="C1758" s="212" t="inlineStr">
        <is>
          <t>Balthamel</t>
        </is>
      </c>
      <c r="D1758" s="213" t="inlineStr">
        <is>
          <t>SRC-044</t>
        </is>
      </c>
      <c r="E1758" s="213" t="inlineStr">
        <is>
          <t>power_traditions</t>
        </is>
      </c>
      <c r="F1758" s="213" t="inlineStr">
        <is>
          <t>One Power/Shadow conflict context</t>
        </is>
      </c>
      <c r="G1758" s="213" t="inlineStr"/>
      <c r="H1758" s="213" t="inlineStr"/>
      <c r="I1758" s="213" t="inlineStr">
        <is>
          <t>moderate</t>
        </is>
      </c>
      <c r="J1758" s="213" t="inlineStr">
        <is>
          <t>Specific climactic context only.</t>
        </is>
      </c>
    </row>
    <row r="1759" ht="31" customHeight="1" s="99">
      <c r="A1759" s="215" t="inlineStr">
        <is>
          <t>CDM-01758</t>
        </is>
      </c>
      <c r="B1759" s="215" t="inlineStr">
        <is>
          <t>CHR-SRC044-014</t>
        </is>
      </c>
      <c r="C1759" s="215" t="inlineStr">
        <is>
          <t>Balthamel</t>
        </is>
      </c>
      <c r="D1759" s="216" t="inlineStr">
        <is>
          <t>SRC-044</t>
        </is>
      </c>
      <c r="E1759" s="216" t="inlineStr">
        <is>
          <t>affiliations</t>
        </is>
      </c>
      <c r="F1759" s="216" t="inlineStr">
        <is>
          <t>Shadow</t>
        </is>
      </c>
      <c r="G1759" s="216" t="inlineStr"/>
      <c r="H1759" s="216" t="inlineStr"/>
      <c r="I1759" s="216" t="inlineStr">
        <is>
          <t>high</t>
        </is>
      </c>
      <c r="J1759" s="216" t="inlineStr">
        <is>
          <t>Cosmological allegiance context only.</t>
        </is>
      </c>
    </row>
    <row r="1760" ht="31" customHeight="1" s="99">
      <c r="A1760" s="212" t="inlineStr">
        <is>
          <t>CDM-01759</t>
        </is>
      </c>
      <c r="B1760" s="212" t="inlineStr">
        <is>
          <t>CHR-SRC044-014</t>
        </is>
      </c>
      <c r="C1760" s="212" t="inlineStr">
        <is>
          <t>Balthamel</t>
        </is>
      </c>
      <c r="D1760" s="213" t="inlineStr">
        <is>
          <t>SRC-044</t>
        </is>
      </c>
      <c r="E1760" s="213" t="inlineStr">
        <is>
          <t>cosmologies_and_realms</t>
        </is>
      </c>
      <c r="F1760" s="213" t="inlineStr">
        <is>
          <t>Eye of the World</t>
        </is>
      </c>
      <c r="G1760" s="213" t="inlineStr"/>
      <c r="H1760" s="213" t="inlineStr"/>
      <c r="I1760" s="213" t="inlineStr">
        <is>
          <t>high</t>
        </is>
      </c>
      <c r="J1760" s="213" t="inlineStr">
        <is>
          <t>Climactic place context.</t>
        </is>
      </c>
    </row>
    <row r="1761" ht="31" customHeight="1" s="99">
      <c r="A1761" s="215" t="inlineStr">
        <is>
          <t>CDM-01760</t>
        </is>
      </c>
      <c r="B1761" s="215" t="inlineStr">
        <is>
          <t>CHR-SRC044-004</t>
        </is>
      </c>
      <c r="C1761" s="215" t="inlineStr">
        <is>
          <t>Egwene al'Vere</t>
        </is>
      </c>
      <c r="D1761" s="216" t="inlineStr">
        <is>
          <t>SRC-044</t>
        </is>
      </c>
      <c r="E1761" s="216" t="inlineStr">
        <is>
          <t>being_types</t>
        </is>
      </c>
      <c r="F1761" s="216" t="inlineStr">
        <is>
          <t>human</t>
        </is>
      </c>
      <c r="G1761" s="216" t="inlineStr">
        <is>
          <t>PPL-101</t>
        </is>
      </c>
      <c r="H1761" s="216" t="inlineStr">
        <is>
          <t>Human and Near-Human Peoples</t>
        </is>
      </c>
      <c r="I1761" s="216" t="inlineStr">
        <is>
          <t>high</t>
        </is>
      </c>
      <c r="J1761" s="216" t="inlineStr">
        <is>
          <t>Narrative category only.</t>
        </is>
      </c>
    </row>
    <row r="1762" ht="31" customHeight="1" s="99">
      <c r="A1762" s="212" t="inlineStr">
        <is>
          <t>CDM-01761</t>
        </is>
      </c>
      <c r="B1762" s="212" t="inlineStr">
        <is>
          <t>CHR-SRC044-004</t>
        </is>
      </c>
      <c r="C1762" s="212" t="inlineStr">
        <is>
          <t>Egwene al'Vere</t>
        </is>
      </c>
      <c r="D1762" s="213" t="inlineStr">
        <is>
          <t>SRC-044</t>
        </is>
      </c>
      <c r="E1762" s="213" t="inlineStr">
        <is>
          <t>cultures</t>
        </is>
      </c>
      <c r="F1762" s="213" t="inlineStr">
        <is>
          <t>Two Rivers upbringing</t>
        </is>
      </c>
      <c r="G1762" s="213" t="inlineStr"/>
      <c r="H1762" s="213" t="inlineStr"/>
      <c r="I1762" s="213" t="inlineStr">
        <is>
          <t>high</t>
        </is>
      </c>
      <c r="J1762" s="213" t="inlineStr">
        <is>
          <t>Fictional local context only.</t>
        </is>
      </c>
    </row>
    <row r="1763" ht="31" customHeight="1" s="99">
      <c r="A1763" s="215" t="inlineStr">
        <is>
          <t>CDM-01762</t>
        </is>
      </c>
      <c r="B1763" s="215" t="inlineStr">
        <is>
          <t>CHR-SRC044-004</t>
        </is>
      </c>
      <c r="C1763" s="215" t="inlineStr">
        <is>
          <t>Egwene al'Vere</t>
        </is>
      </c>
      <c r="D1763" s="216" t="inlineStr">
        <is>
          <t>SRC-044</t>
        </is>
      </c>
      <c r="E1763" s="216" t="inlineStr">
        <is>
          <t>power_traditions</t>
        </is>
      </c>
      <c r="F1763" s="216" t="inlineStr">
        <is>
          <t>emergent One Power potential</t>
        </is>
      </c>
      <c r="G1763" s="216" t="inlineStr"/>
      <c r="H1763" s="216" t="inlineStr"/>
      <c r="I1763" s="216" t="inlineStr">
        <is>
          <t>moderate</t>
        </is>
      </c>
      <c r="J1763" s="216" t="inlineStr">
        <is>
          <t>Book One potential, not later rank/training.</t>
        </is>
      </c>
    </row>
    <row r="1764" ht="31" customHeight="1" s="99">
      <c r="A1764" s="212" t="inlineStr">
        <is>
          <t>CDM-01763</t>
        </is>
      </c>
      <c r="B1764" s="212" t="inlineStr">
        <is>
          <t>CHR-SRC044-004</t>
        </is>
      </c>
      <c r="C1764" s="212" t="inlineStr">
        <is>
          <t>Egwene al'Vere</t>
        </is>
      </c>
      <c r="D1764" s="213" t="inlineStr">
        <is>
          <t>SRC-044</t>
        </is>
      </c>
      <c r="E1764" s="213" t="inlineStr">
        <is>
          <t>affiliations</t>
        </is>
      </c>
      <c r="F1764" s="213" t="inlineStr">
        <is>
          <t>Aes Sedai journey context</t>
        </is>
      </c>
      <c r="G1764" s="213" t="inlineStr"/>
      <c r="H1764" s="213" t="inlineStr"/>
      <c r="I1764" s="213" t="inlineStr">
        <is>
          <t>moderate</t>
        </is>
      </c>
      <c r="J1764" s="213" t="inlineStr">
        <is>
          <t>Not yet an institutional role claim.</t>
        </is>
      </c>
    </row>
    <row r="1765" ht="31" customHeight="1" s="99">
      <c r="A1765" s="215" t="inlineStr">
        <is>
          <t>CDM-01764</t>
        </is>
      </c>
      <c r="B1765" s="215" t="inlineStr">
        <is>
          <t>CHR-SRC044-009</t>
        </is>
      </c>
      <c r="C1765" s="215" t="inlineStr">
        <is>
          <t>Loial</t>
        </is>
      </c>
      <c r="D1765" s="216" t="inlineStr">
        <is>
          <t>SRC-044</t>
        </is>
      </c>
      <c r="E1765" s="216" t="inlineStr">
        <is>
          <t>being_types</t>
        </is>
      </c>
      <c r="F1765" s="216" t="inlineStr">
        <is>
          <t>Ogier individual</t>
        </is>
      </c>
      <c r="G1765" s="216" t="inlineStr"/>
      <c r="H1765" s="216" t="inlineStr"/>
      <c r="I1765" s="216" t="inlineStr">
        <is>
          <t>high</t>
        </is>
      </c>
      <c r="J1765" s="216" t="inlineStr">
        <is>
          <t>Source-native peoplehood, not a generic nonhuman type.</t>
        </is>
      </c>
    </row>
    <row r="1766" ht="31" customHeight="1" s="99">
      <c r="A1766" s="212" t="inlineStr">
        <is>
          <t>CDM-01765</t>
        </is>
      </c>
      <c r="B1766" s="212" t="inlineStr">
        <is>
          <t>CHR-SRC044-009</t>
        </is>
      </c>
      <c r="C1766" s="212" t="inlineStr">
        <is>
          <t>Loial</t>
        </is>
      </c>
      <c r="D1766" s="213" t="inlineStr">
        <is>
          <t>SRC-044</t>
        </is>
      </c>
      <c r="E1766" s="213" t="inlineStr">
        <is>
          <t>cultures</t>
        </is>
      </c>
      <c r="F1766" s="213" t="inlineStr">
        <is>
          <t>Ogier stedding tradition</t>
        </is>
      </c>
      <c r="G1766" s="213" t="inlineStr"/>
      <c r="H1766" s="213" t="inlineStr"/>
      <c r="I1766" s="213" t="inlineStr">
        <is>
          <t>high</t>
        </is>
      </c>
      <c r="J1766" s="213" t="inlineStr">
        <is>
          <t>Fictional cultural context only.</t>
        </is>
      </c>
    </row>
    <row r="1767" ht="31" customHeight="1" s="99">
      <c r="A1767" s="215" t="inlineStr">
        <is>
          <t>CDM-01766</t>
        </is>
      </c>
      <c r="B1767" s="215" t="inlineStr">
        <is>
          <t>CHR-SRC044-009</t>
        </is>
      </c>
      <c r="C1767" s="215" t="inlineStr">
        <is>
          <t>Loial</t>
        </is>
      </c>
      <c r="D1767" s="216" t="inlineStr">
        <is>
          <t>SRC-044</t>
        </is>
      </c>
      <c r="E1767" s="216" t="inlineStr">
        <is>
          <t>roles_and_vocations</t>
        </is>
      </c>
      <c r="F1767" s="216" t="inlineStr">
        <is>
          <t>scholar and traveler</t>
        </is>
      </c>
      <c r="G1767" s="216" t="inlineStr"/>
      <c r="H1767" s="216" t="inlineStr"/>
      <c r="I1767" s="216" t="inlineStr">
        <is>
          <t>moderate</t>
        </is>
      </c>
      <c r="J1767" s="216" t="inlineStr">
        <is>
          <t>Specific social practice, not a class.</t>
        </is>
      </c>
    </row>
    <row r="1768" ht="31" customHeight="1" s="99">
      <c r="A1768" s="212" t="inlineStr">
        <is>
          <t>CDM-01767</t>
        </is>
      </c>
      <c r="B1768" s="212" t="inlineStr">
        <is>
          <t>CHR-SRC044-009</t>
        </is>
      </c>
      <c r="C1768" s="212" t="inlineStr">
        <is>
          <t>Loial</t>
        </is>
      </c>
      <c r="D1768" s="213" t="inlineStr">
        <is>
          <t>SRC-044</t>
        </is>
      </c>
      <c r="E1768" s="213" t="inlineStr">
        <is>
          <t>artifacts_and_vehicles</t>
        </is>
      </c>
      <c r="F1768" s="213" t="inlineStr">
        <is>
          <t>Ways knowledge</t>
        </is>
      </c>
      <c r="G1768" s="213" t="inlineStr"/>
      <c r="H1768" s="213" t="inlineStr"/>
      <c r="I1768" s="213" t="inlineStr">
        <is>
          <t>moderate</t>
        </is>
      </c>
      <c r="J1768" s="213" t="inlineStr">
        <is>
          <t>Place/route context, not an item or node.</t>
        </is>
      </c>
    </row>
    <row r="1769" ht="31" customHeight="1" s="99">
      <c r="A1769" s="215" t="inlineStr">
        <is>
          <t>CDM-01768</t>
        </is>
      </c>
      <c r="B1769" s="215" t="inlineStr">
        <is>
          <t>CHR-SRC044-002</t>
        </is>
      </c>
      <c r="C1769" s="215" t="inlineStr">
        <is>
          <t>Matrim Cauthon</t>
        </is>
      </c>
      <c r="D1769" s="216" t="inlineStr">
        <is>
          <t>SRC-044</t>
        </is>
      </c>
      <c r="E1769" s="216" t="inlineStr">
        <is>
          <t>being_types</t>
        </is>
      </c>
      <c r="F1769" s="216" t="inlineStr">
        <is>
          <t>human</t>
        </is>
      </c>
      <c r="G1769" s="216" t="inlineStr">
        <is>
          <t>PPL-101</t>
        </is>
      </c>
      <c r="H1769" s="216" t="inlineStr">
        <is>
          <t>Human and Near-Human Peoples</t>
        </is>
      </c>
      <c r="I1769" s="216" t="inlineStr">
        <is>
          <t>high</t>
        </is>
      </c>
      <c r="J1769" s="216" t="inlineStr">
        <is>
          <t>Narrative category only.</t>
        </is>
      </c>
    </row>
    <row r="1770" ht="31" customHeight="1" s="99">
      <c r="A1770" s="212" t="inlineStr">
        <is>
          <t>CDM-01769</t>
        </is>
      </c>
      <c r="B1770" s="212" t="inlineStr">
        <is>
          <t>CHR-SRC044-002</t>
        </is>
      </c>
      <c r="C1770" s="212" t="inlineStr">
        <is>
          <t>Matrim Cauthon</t>
        </is>
      </c>
      <c r="D1770" s="213" t="inlineStr">
        <is>
          <t>SRC-044</t>
        </is>
      </c>
      <c r="E1770" s="213" t="inlineStr">
        <is>
          <t>cultures</t>
        </is>
      </c>
      <c r="F1770" s="213" t="inlineStr">
        <is>
          <t>Two Rivers upbringing</t>
        </is>
      </c>
      <c r="G1770" s="213" t="inlineStr"/>
      <c r="H1770" s="213" t="inlineStr"/>
      <c r="I1770" s="213" t="inlineStr">
        <is>
          <t>high</t>
        </is>
      </c>
      <c r="J1770" s="213" t="inlineStr">
        <is>
          <t>Fictional local context only.</t>
        </is>
      </c>
    </row>
    <row r="1771" ht="31" customHeight="1" s="99">
      <c r="A1771" s="215" t="inlineStr">
        <is>
          <t>CDM-01770</t>
        </is>
      </c>
      <c r="B1771" s="215" t="inlineStr">
        <is>
          <t>CHR-SRC044-002</t>
        </is>
      </c>
      <c r="C1771" s="215" t="inlineStr">
        <is>
          <t>Matrim Cauthon</t>
        </is>
      </c>
      <c r="D1771" s="216" t="inlineStr">
        <is>
          <t>SRC-044</t>
        </is>
      </c>
      <c r="E1771" s="216" t="inlineStr">
        <is>
          <t>states_and_transformations</t>
        </is>
      </c>
      <c r="F1771" s="216" t="inlineStr">
        <is>
          <t>Shadar Logoth dagger's harmful influence</t>
        </is>
      </c>
      <c r="G1771" s="216" t="inlineStr"/>
      <c r="H1771" s="216" t="inlineStr"/>
      <c r="I1771" s="216" t="inlineStr">
        <is>
          <t>high</t>
        </is>
      </c>
      <c r="J1771" s="216" t="inlineStr">
        <is>
          <t>Specific artifact-linked condition, not generic corruption.</t>
        </is>
      </c>
    </row>
    <row r="1772" ht="31" customHeight="1" s="99">
      <c r="A1772" s="212" t="inlineStr">
        <is>
          <t>CDM-01771</t>
        </is>
      </c>
      <c r="B1772" s="212" t="inlineStr">
        <is>
          <t>CHR-SRC044-002</t>
        </is>
      </c>
      <c r="C1772" s="212" t="inlineStr">
        <is>
          <t>Matrim Cauthon</t>
        </is>
      </c>
      <c r="D1772" s="213" t="inlineStr">
        <is>
          <t>SRC-044</t>
        </is>
      </c>
      <c r="E1772" s="213" t="inlineStr">
        <is>
          <t>artifacts_and_vehicles</t>
        </is>
      </c>
      <c r="F1772" s="213" t="inlineStr">
        <is>
          <t>Shadar Logoth dagger</t>
        </is>
      </c>
      <c r="G1772" s="213" t="inlineStr"/>
      <c r="H1772" s="213" t="inlineStr"/>
      <c r="I1772" s="213" t="inlineStr">
        <is>
          <t>high</t>
        </is>
      </c>
      <c r="J1772" s="213" t="inlineStr">
        <is>
          <t>Artifact only, not a node.</t>
        </is>
      </c>
    </row>
    <row r="1773" ht="31" customHeight="1" s="99">
      <c r="A1773" s="215" t="inlineStr">
        <is>
          <t>CDM-01772</t>
        </is>
      </c>
      <c r="B1773" s="215" t="inlineStr">
        <is>
          <t>CHR-SRC044-006</t>
        </is>
      </c>
      <c r="C1773" s="215" t="inlineStr">
        <is>
          <t>Moiraine Damodred</t>
        </is>
      </c>
      <c r="D1773" s="216" t="inlineStr">
        <is>
          <t>SRC-044</t>
        </is>
      </c>
      <c r="E1773" s="216" t="inlineStr">
        <is>
          <t>being_types</t>
        </is>
      </c>
      <c r="F1773" s="216" t="inlineStr">
        <is>
          <t>human</t>
        </is>
      </c>
      <c r="G1773" s="216" t="inlineStr">
        <is>
          <t>PPL-101</t>
        </is>
      </c>
      <c r="H1773" s="216" t="inlineStr">
        <is>
          <t>Human and Near-Human Peoples</t>
        </is>
      </c>
      <c r="I1773" s="216" t="inlineStr">
        <is>
          <t>high</t>
        </is>
      </c>
      <c r="J1773" s="216" t="inlineStr">
        <is>
          <t>Narrative category only.</t>
        </is>
      </c>
    </row>
    <row r="1774" ht="31" customHeight="1" s="99">
      <c r="A1774" s="212" t="inlineStr">
        <is>
          <t>CDM-01773</t>
        </is>
      </c>
      <c r="B1774" s="212" t="inlineStr">
        <is>
          <t>CHR-SRC044-006</t>
        </is>
      </c>
      <c r="C1774" s="212" t="inlineStr">
        <is>
          <t>Moiraine Damodred</t>
        </is>
      </c>
      <c r="D1774" s="213" t="inlineStr">
        <is>
          <t>SRC-044</t>
        </is>
      </c>
      <c r="E1774" s="213" t="inlineStr">
        <is>
          <t>roles_and_vocations</t>
        </is>
      </c>
      <c r="F1774" s="213" t="inlineStr">
        <is>
          <t>Aes Sedai</t>
        </is>
      </c>
      <c r="G1774" s="213" t="inlineStr"/>
      <c r="H1774" s="213" t="inlineStr"/>
      <c r="I1774" s="213" t="inlineStr">
        <is>
          <t>high</t>
        </is>
      </c>
      <c r="J1774" s="213" t="inlineStr">
        <is>
          <t>Source-specific organization/role.</t>
        </is>
      </c>
    </row>
    <row r="1775" ht="31" customHeight="1" s="99">
      <c r="A1775" s="215" t="inlineStr">
        <is>
          <t>CDM-01774</t>
        </is>
      </c>
      <c r="B1775" s="215" t="inlineStr">
        <is>
          <t>CHR-SRC044-006</t>
        </is>
      </c>
      <c r="C1775" s="215" t="inlineStr">
        <is>
          <t>Moiraine Damodred</t>
        </is>
      </c>
      <c r="D1775" s="216" t="inlineStr">
        <is>
          <t>SRC-044</t>
        </is>
      </c>
      <c r="E1775" s="216" t="inlineStr">
        <is>
          <t>power_traditions</t>
        </is>
      </c>
      <c r="F1775" s="216" t="inlineStr">
        <is>
          <t>One Power / saidar</t>
        </is>
      </c>
      <c r="G1775" s="216" t="inlineStr"/>
      <c r="H1775" s="216" t="inlineStr"/>
      <c r="I1775" s="216" t="inlineStr">
        <is>
          <t>high</t>
        </is>
      </c>
      <c r="J1775" s="216" t="inlineStr">
        <is>
          <t>Source-specific gendered cosmology, not generic spellcasting.</t>
        </is>
      </c>
    </row>
    <row r="1776" ht="31" customHeight="1" s="99">
      <c r="A1776" s="212" t="inlineStr">
        <is>
          <t>CDM-01775</t>
        </is>
      </c>
      <c r="B1776" s="212" t="inlineStr">
        <is>
          <t>CHR-SRC044-006</t>
        </is>
      </c>
      <c r="C1776" s="212" t="inlineStr">
        <is>
          <t>Moiraine Damodred</t>
        </is>
      </c>
      <c r="D1776" s="213" t="inlineStr">
        <is>
          <t>SRC-044</t>
        </is>
      </c>
      <c r="E1776" s="213" t="inlineStr">
        <is>
          <t>affiliations</t>
        </is>
      </c>
      <c r="F1776" s="213" t="inlineStr">
        <is>
          <t>Aes Sedai</t>
        </is>
      </c>
      <c r="G1776" s="213" t="inlineStr"/>
      <c r="H1776" s="213" t="inlineStr"/>
      <c r="I1776" s="213" t="inlineStr">
        <is>
          <t>high</t>
        </is>
      </c>
      <c r="J1776" s="213" t="inlineStr">
        <is>
          <t>Institutional context, not a collective node.</t>
        </is>
      </c>
    </row>
    <row r="1777" ht="31" customHeight="1" s="99">
      <c r="A1777" s="215" t="inlineStr">
        <is>
          <t>CDM-01776</t>
        </is>
      </c>
      <c r="B1777" s="215" t="inlineStr">
        <is>
          <t>CHR-SRC044-005</t>
        </is>
      </c>
      <c r="C1777" s="215" t="inlineStr">
        <is>
          <t>Nynaeve al'Meara</t>
        </is>
      </c>
      <c r="D1777" s="216" t="inlineStr">
        <is>
          <t>SRC-044</t>
        </is>
      </c>
      <c r="E1777" s="216" t="inlineStr">
        <is>
          <t>being_types</t>
        </is>
      </c>
      <c r="F1777" s="216" t="inlineStr">
        <is>
          <t>human</t>
        </is>
      </c>
      <c r="G1777" s="216" t="inlineStr">
        <is>
          <t>PPL-101</t>
        </is>
      </c>
      <c r="H1777" s="216" t="inlineStr">
        <is>
          <t>Human and Near-Human Peoples</t>
        </is>
      </c>
      <c r="I1777" s="216" t="inlineStr">
        <is>
          <t>high</t>
        </is>
      </c>
      <c r="J1777" s="216" t="inlineStr">
        <is>
          <t>Narrative category only.</t>
        </is>
      </c>
    </row>
    <row r="1778" ht="31" customHeight="1" s="99">
      <c r="A1778" s="212" t="inlineStr">
        <is>
          <t>CDM-01777</t>
        </is>
      </c>
      <c r="B1778" s="212" t="inlineStr">
        <is>
          <t>CHR-SRC044-005</t>
        </is>
      </c>
      <c r="C1778" s="212" t="inlineStr">
        <is>
          <t>Nynaeve al'Meara</t>
        </is>
      </c>
      <c r="D1778" s="213" t="inlineStr">
        <is>
          <t>SRC-044</t>
        </is>
      </c>
      <c r="E1778" s="213" t="inlineStr">
        <is>
          <t>cultures</t>
        </is>
      </c>
      <c r="F1778" s="213" t="inlineStr">
        <is>
          <t>Two Rivers upbringing</t>
        </is>
      </c>
      <c r="G1778" s="213" t="inlineStr"/>
      <c r="H1778" s="213" t="inlineStr"/>
      <c r="I1778" s="213" t="inlineStr">
        <is>
          <t>high</t>
        </is>
      </c>
      <c r="J1778" s="213" t="inlineStr">
        <is>
          <t>Fictional local context only.</t>
        </is>
      </c>
    </row>
    <row r="1779" ht="31" customHeight="1" s="99">
      <c r="A1779" s="215" t="inlineStr">
        <is>
          <t>CDM-01778</t>
        </is>
      </c>
      <c r="B1779" s="215" t="inlineStr">
        <is>
          <t>CHR-SRC044-005</t>
        </is>
      </c>
      <c r="C1779" s="215" t="inlineStr">
        <is>
          <t>Nynaeve al'Meara</t>
        </is>
      </c>
      <c r="D1779" s="216" t="inlineStr">
        <is>
          <t>SRC-044</t>
        </is>
      </c>
      <c r="E1779" s="216" t="inlineStr">
        <is>
          <t>roles_and_vocations</t>
        </is>
      </c>
      <c r="F1779" s="216" t="inlineStr">
        <is>
          <t>Wisdom and healer</t>
        </is>
      </c>
      <c r="G1779" s="216" t="inlineStr"/>
      <c r="H1779" s="216" t="inlineStr"/>
      <c r="I1779" s="216" t="inlineStr">
        <is>
          <t>high</t>
        </is>
      </c>
      <c r="J1779" s="216" t="inlineStr">
        <is>
          <t>Source-specific village office, not a generic healer class.</t>
        </is>
      </c>
    </row>
    <row r="1780" ht="31" customHeight="1" s="99">
      <c r="A1780" s="212" t="inlineStr">
        <is>
          <t>CDM-01779</t>
        </is>
      </c>
      <c r="B1780" s="212" t="inlineStr">
        <is>
          <t>CHR-SRC044-005</t>
        </is>
      </c>
      <c r="C1780" s="212" t="inlineStr">
        <is>
          <t>Nynaeve al'Meara</t>
        </is>
      </c>
      <c r="D1780" s="213" t="inlineStr">
        <is>
          <t>SRC-044</t>
        </is>
      </c>
      <c r="E1780" s="213" t="inlineStr">
        <is>
          <t>power_traditions</t>
        </is>
      </c>
      <c r="F1780" s="213" t="inlineStr">
        <is>
          <t>untrained One Power channeling</t>
        </is>
      </c>
      <c r="G1780" s="213" t="inlineStr"/>
      <c r="H1780" s="213" t="inlineStr"/>
      <c r="I1780" s="213" t="inlineStr">
        <is>
          <t>moderate</t>
        </is>
      </c>
      <c r="J1780" s="213" t="inlineStr">
        <is>
          <t>Book One condition and knowledge state only.</t>
        </is>
      </c>
    </row>
    <row r="1781" ht="31" customHeight="1" s="99">
      <c r="A1781" s="215" t="inlineStr">
        <is>
          <t>CDM-01780</t>
        </is>
      </c>
      <c r="B1781" s="215" t="inlineStr">
        <is>
          <t>CHR-SRC044-010</t>
        </is>
      </c>
      <c r="C1781" s="215" t="inlineStr">
        <is>
          <t>Padan Fain</t>
        </is>
      </c>
      <c r="D1781" s="216" t="inlineStr">
        <is>
          <t>SRC-044</t>
        </is>
      </c>
      <c r="E1781" s="216" t="inlineStr">
        <is>
          <t>being_types</t>
        </is>
      </c>
      <c r="F1781" s="216" t="inlineStr">
        <is>
          <t>human, with Book One transformation uncertainty</t>
        </is>
      </c>
      <c r="G1781" s="216" t="inlineStr"/>
      <c r="H1781" s="216" t="inlineStr"/>
      <c r="I1781" s="216" t="inlineStr">
        <is>
          <t>moderate</t>
        </is>
      </c>
      <c r="J1781" s="216" t="inlineStr">
        <is>
          <t>No later ontology is asserted.</t>
        </is>
      </c>
    </row>
    <row r="1782" ht="31" customHeight="1" s="99">
      <c r="A1782" s="212" t="inlineStr">
        <is>
          <t>CDM-01781</t>
        </is>
      </c>
      <c r="B1782" s="212" t="inlineStr">
        <is>
          <t>CHR-SRC044-010</t>
        </is>
      </c>
      <c r="C1782" s="212" t="inlineStr">
        <is>
          <t>Padan Fain</t>
        </is>
      </c>
      <c r="D1782" s="213" t="inlineStr">
        <is>
          <t>SRC-044</t>
        </is>
      </c>
      <c r="E1782" s="213" t="inlineStr">
        <is>
          <t>roles_and_vocations</t>
        </is>
      </c>
      <c r="F1782" s="213" t="inlineStr">
        <is>
          <t>peddler</t>
        </is>
      </c>
      <c r="G1782" s="213" t="inlineStr"/>
      <c r="H1782" s="213" t="inlineStr"/>
      <c r="I1782" s="213" t="inlineStr">
        <is>
          <t>high</t>
        </is>
      </c>
      <c r="J1782" s="213" t="inlineStr">
        <is>
          <t>Specific traveling trade role.</t>
        </is>
      </c>
    </row>
    <row r="1783" ht="31" customHeight="1" s="99">
      <c r="A1783" s="215" t="inlineStr">
        <is>
          <t>CDM-01782</t>
        </is>
      </c>
      <c r="B1783" s="215" t="inlineStr">
        <is>
          <t>CHR-SRC044-010</t>
        </is>
      </c>
      <c r="C1783" s="215" t="inlineStr">
        <is>
          <t>Padan Fain</t>
        </is>
      </c>
      <c r="D1783" s="216" t="inlineStr">
        <is>
          <t>SRC-044</t>
        </is>
      </c>
      <c r="E1783" s="216" t="inlineStr">
        <is>
          <t>affiliations</t>
        </is>
      </c>
      <c r="F1783" s="216" t="inlineStr">
        <is>
          <t>Shadow-associated pursuit</t>
        </is>
      </c>
      <c r="G1783" s="216" t="inlineStr"/>
      <c r="H1783" s="216" t="inlineStr"/>
      <c r="I1783" s="216" t="inlineStr">
        <is>
          <t>moderate</t>
        </is>
      </c>
      <c r="J1783" s="216" t="inlineStr">
        <is>
          <t>Book One evidence only.</t>
        </is>
      </c>
    </row>
    <row r="1784" ht="31" customHeight="1" s="99">
      <c r="A1784" s="212" t="inlineStr">
        <is>
          <t>CDM-01783</t>
        </is>
      </c>
      <c r="B1784" s="212" t="inlineStr">
        <is>
          <t>CHR-SRC044-010</t>
        </is>
      </c>
      <c r="C1784" s="212" t="inlineStr">
        <is>
          <t>Padan Fain</t>
        </is>
      </c>
      <c r="D1784" s="213" t="inlineStr">
        <is>
          <t>SRC-044</t>
        </is>
      </c>
      <c r="E1784" s="213" t="inlineStr">
        <is>
          <t>states_and_transformations</t>
        </is>
      </c>
      <c r="F1784" s="213" t="inlineStr">
        <is>
          <t>post-Shadar Logoth alteration context</t>
        </is>
      </c>
      <c r="G1784" s="213" t="inlineStr"/>
      <c r="H1784" s="213" t="inlineStr"/>
      <c r="I1784" s="213" t="inlineStr">
        <is>
          <t>moderate</t>
        </is>
      </c>
      <c r="J1784" s="213" t="inlineStr">
        <is>
          <t>Description preserves the novel's incomplete explanation.</t>
        </is>
      </c>
    </row>
    <row r="1785" ht="31" customHeight="1" s="99">
      <c r="A1785" s="215" t="inlineStr">
        <is>
          <t>CDM-01784</t>
        </is>
      </c>
      <c r="B1785" s="215" t="inlineStr">
        <is>
          <t>CHR-SRC044-003</t>
        </is>
      </c>
      <c r="C1785" s="215" t="inlineStr">
        <is>
          <t>Perrin Aybara</t>
        </is>
      </c>
      <c r="D1785" s="216" t="inlineStr">
        <is>
          <t>SRC-044</t>
        </is>
      </c>
      <c r="E1785" s="216" t="inlineStr">
        <is>
          <t>being_types</t>
        </is>
      </c>
      <c r="F1785" s="216" t="inlineStr">
        <is>
          <t>human</t>
        </is>
      </c>
      <c r="G1785" s="216" t="inlineStr">
        <is>
          <t>PPL-101</t>
        </is>
      </c>
      <c r="H1785" s="216" t="inlineStr">
        <is>
          <t>Human and Near-Human Peoples</t>
        </is>
      </c>
      <c r="I1785" s="216" t="inlineStr">
        <is>
          <t>high</t>
        </is>
      </c>
      <c r="J1785" s="216" t="inlineStr">
        <is>
          <t>Narrative category only.</t>
        </is>
      </c>
    </row>
    <row r="1786" ht="31" customHeight="1" s="99">
      <c r="A1786" s="212" t="inlineStr">
        <is>
          <t>CDM-01785</t>
        </is>
      </c>
      <c r="B1786" s="212" t="inlineStr">
        <is>
          <t>CHR-SRC044-003</t>
        </is>
      </c>
      <c r="C1786" s="212" t="inlineStr">
        <is>
          <t>Perrin Aybara</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CHR-SRC044-003</t>
        </is>
      </c>
      <c r="C1787" s="215" t="inlineStr">
        <is>
          <t>Perrin Aybara</t>
        </is>
      </c>
      <c r="D1787" s="216" t="inlineStr">
        <is>
          <t>SRC-044</t>
        </is>
      </c>
      <c r="E1787" s="216" t="inlineStr">
        <is>
          <t>roles_and_vocations</t>
        </is>
      </c>
      <c r="F1787" s="216" t="inlineStr">
        <is>
          <t>apprentice blacksmith</t>
        </is>
      </c>
      <c r="G1787" s="216" t="inlineStr"/>
      <c r="H1787" s="216" t="inlineStr"/>
      <c r="I1787" s="216" t="inlineStr">
        <is>
          <t>high</t>
        </is>
      </c>
      <c r="J1787" s="216" t="inlineStr">
        <is>
          <t>Specific vocation, not a class.</t>
        </is>
      </c>
    </row>
    <row r="1788" ht="31" customHeight="1" s="99">
      <c r="A1788" s="212" t="inlineStr">
        <is>
          <t>CDM-01787</t>
        </is>
      </c>
      <c r="B1788" s="212" t="inlineStr">
        <is>
          <t>CHR-SRC044-003</t>
        </is>
      </c>
      <c r="C1788" s="212" t="inlineStr">
        <is>
          <t>Perrin Aybara</t>
        </is>
      </c>
      <c r="D1788" s="213" t="inlineStr">
        <is>
          <t>SRC-044</t>
        </is>
      </c>
      <c r="E1788" s="213" t="inlineStr">
        <is>
          <t>power_traditions</t>
        </is>
      </c>
      <c r="F1788" s="213" t="inlineStr">
        <is>
          <t>wolf-linked perception</t>
        </is>
      </c>
      <c r="G1788" s="213" t="inlineStr"/>
      <c r="H1788" s="213" t="inlineStr"/>
      <c r="I1788" s="213" t="inlineStr">
        <is>
          <t>low</t>
        </is>
      </c>
      <c r="J1788" s="213" t="inlineStr">
        <is>
          <t>Book One does not justify later technical labels or settled ontology.</t>
        </is>
      </c>
    </row>
    <row r="1789" ht="31" customHeight="1" s="99">
      <c r="A1789" s="215" t="inlineStr">
        <is>
          <t>CDM-01788</t>
        </is>
      </c>
      <c r="B1789" s="215" t="inlineStr">
        <is>
          <t>CHR-SRC044-001</t>
        </is>
      </c>
      <c r="C1789" s="215" t="inlineStr">
        <is>
          <t>Rand al'Thor</t>
        </is>
      </c>
      <c r="D1789" s="216" t="inlineStr">
        <is>
          <t>SRC-044</t>
        </is>
      </c>
      <c r="E1789" s="216" t="inlineStr">
        <is>
          <t>being_types</t>
        </is>
      </c>
      <c r="F1789" s="216" t="inlineStr">
        <is>
          <t>human</t>
        </is>
      </c>
      <c r="G1789" s="216" t="inlineStr">
        <is>
          <t>PPL-101</t>
        </is>
      </c>
      <c r="H1789" s="216" t="inlineStr">
        <is>
          <t>Human and Near-Human Peoples</t>
        </is>
      </c>
      <c r="I1789" s="216" t="inlineStr">
        <is>
          <t>high</t>
        </is>
      </c>
      <c r="J1789" s="216" t="inlineStr">
        <is>
          <t>Narrative category only.</t>
        </is>
      </c>
    </row>
    <row r="1790" ht="31" customHeight="1" s="99">
      <c r="A1790" s="212" t="inlineStr">
        <is>
          <t>CDM-01789</t>
        </is>
      </c>
      <c r="B1790" s="212" t="inlineStr">
        <is>
          <t>CHR-SRC044-001</t>
        </is>
      </c>
      <c r="C1790" s="212" t="inlineStr">
        <is>
          <t>Rand al'Thor</t>
        </is>
      </c>
      <c r="D1790" s="213" t="inlineStr">
        <is>
          <t>SRC-044</t>
        </is>
      </c>
      <c r="E1790" s="213" t="inlineStr">
        <is>
          <t>cultures</t>
        </is>
      </c>
      <c r="F1790" s="213" t="inlineStr">
        <is>
          <t>Two Rivers upbringing</t>
        </is>
      </c>
      <c r="G1790" s="213" t="inlineStr"/>
      <c r="H1790" s="213" t="inlineStr"/>
      <c r="I1790" s="213" t="inlineStr">
        <is>
          <t>high</t>
        </is>
      </c>
      <c r="J1790" s="213" t="inlineStr">
        <is>
          <t>Fictional local context only.</t>
        </is>
      </c>
    </row>
    <row r="1791" ht="31" customHeight="1" s="99">
      <c r="A1791" s="215" t="inlineStr">
        <is>
          <t>CDM-01790</t>
        </is>
      </c>
      <c r="B1791" s="215" t="inlineStr">
        <is>
          <t>CHR-SRC044-001</t>
        </is>
      </c>
      <c r="C1791" s="215" t="inlineStr">
        <is>
          <t>Rand al'Thor</t>
        </is>
      </c>
      <c r="D1791" s="216" t="inlineStr">
        <is>
          <t>SRC-044</t>
        </is>
      </c>
      <c r="E1791" s="216" t="inlineStr">
        <is>
          <t>power_traditions</t>
        </is>
      </c>
      <c r="F1791" s="216" t="inlineStr">
        <is>
          <t>possible One Power channeling, as perceived in Book One</t>
        </is>
      </c>
      <c r="G1791" s="216" t="inlineStr"/>
      <c r="H1791" s="216" t="inlineStr"/>
      <c r="I1791" s="216" t="inlineStr">
        <is>
          <t>low</t>
        </is>
      </c>
      <c r="J1791" s="216" t="inlineStr">
        <is>
          <t>Identity/power conclusions stay within the novel's uncertainty.</t>
        </is>
      </c>
    </row>
    <row r="1792" ht="31" customHeight="1" s="99">
      <c r="A1792" s="212" t="inlineStr">
        <is>
          <t>CDM-01791</t>
        </is>
      </c>
      <c r="B1792" s="212" t="inlineStr">
        <is>
          <t>CHR-SRC044-001</t>
        </is>
      </c>
      <c r="C1792" s="212" t="inlineStr">
        <is>
          <t>Rand al'Thor</t>
        </is>
      </c>
      <c r="D1792" s="213" t="inlineStr">
        <is>
          <t>SRC-044</t>
        </is>
      </c>
      <c r="E1792" s="213" t="inlineStr">
        <is>
          <t>cosmologies_and_realms</t>
        </is>
      </c>
      <c r="F1792" s="213" t="inlineStr">
        <is>
          <t>Pattern/ta'veren context</t>
        </is>
      </c>
      <c r="G1792" s="213" t="inlineStr"/>
      <c r="H1792" s="213" t="inlineStr"/>
      <c r="I1792" s="213" t="inlineStr">
        <is>
          <t>moderate</t>
        </is>
      </c>
      <c r="J1792" s="213" t="inlineStr">
        <is>
          <t>Source-specific cosmology, not a destiny stat.</t>
        </is>
      </c>
    </row>
    <row r="1793" ht="31" customHeight="1" s="99">
      <c r="A1793" s="215" t="inlineStr">
        <is>
          <t>CDM-01792</t>
        </is>
      </c>
      <c r="B1793" s="215" t="inlineStr">
        <is>
          <t>CHR-SRC044-012</t>
        </is>
      </c>
      <c r="C1793" s="215" t="inlineStr">
        <is>
          <t>Someshta</t>
        </is>
      </c>
      <c r="D1793" s="216" t="inlineStr">
        <is>
          <t>SRC-044</t>
        </is>
      </c>
      <c r="E1793" s="216" t="inlineStr">
        <is>
          <t>being_types</t>
        </is>
      </c>
      <c r="F1793" s="216" t="inlineStr">
        <is>
          <t>Green Man / source-specific supernatural guardian</t>
        </is>
      </c>
      <c r="G1793" s="216" t="inlineStr"/>
      <c r="H1793" s="216" t="inlineStr"/>
      <c r="I1793" s="216" t="inlineStr">
        <is>
          <t>high</t>
        </is>
      </c>
      <c r="J1793" s="216" t="inlineStr">
        <is>
          <t>Not mapped to a generic nature spirit.</t>
        </is>
      </c>
    </row>
    <row r="1794" ht="31" customHeight="1" s="99">
      <c r="A1794" s="212" t="inlineStr">
        <is>
          <t>CDM-01793</t>
        </is>
      </c>
      <c r="B1794" s="212" t="inlineStr">
        <is>
          <t>CHR-SRC044-012</t>
        </is>
      </c>
      <c r="C1794" s="212" t="inlineStr">
        <is>
          <t>Someshta</t>
        </is>
      </c>
      <c r="D1794" s="213" t="inlineStr">
        <is>
          <t>SRC-044</t>
        </is>
      </c>
      <c r="E1794" s="213" t="inlineStr">
        <is>
          <t>roles_and_vocations</t>
        </is>
      </c>
      <c r="F1794" s="213" t="inlineStr">
        <is>
          <t>guardian of the Eye</t>
        </is>
      </c>
      <c r="G1794" s="213" t="inlineStr"/>
      <c r="H1794" s="213" t="inlineStr"/>
      <c r="I1794" s="213" t="inlineStr">
        <is>
          <t>high</t>
        </is>
      </c>
      <c r="J1794" s="213" t="inlineStr">
        <is>
          <t>Specific narrative/cosmological office.</t>
        </is>
      </c>
    </row>
    <row r="1795" ht="31" customHeight="1" s="99">
      <c r="A1795" s="215" t="inlineStr">
        <is>
          <t>CDM-01794</t>
        </is>
      </c>
      <c r="B1795" s="215" t="inlineStr">
        <is>
          <t>CHR-SRC044-012</t>
        </is>
      </c>
      <c r="C1795" s="215" t="inlineStr">
        <is>
          <t>Someshta</t>
        </is>
      </c>
      <c r="D1795" s="216" t="inlineStr">
        <is>
          <t>SRC-044</t>
        </is>
      </c>
      <c r="E1795" s="216" t="inlineStr">
        <is>
          <t>power_traditions</t>
        </is>
      </c>
      <c r="F1795" s="216" t="inlineStr">
        <is>
          <t>Eye guardian context</t>
        </is>
      </c>
      <c r="G1795" s="216" t="inlineStr"/>
      <c r="H1795" s="216" t="inlineStr"/>
      <c r="I1795" s="216" t="inlineStr">
        <is>
          <t>moderate</t>
        </is>
      </c>
      <c r="J1795" s="216" t="inlineStr">
        <is>
          <t>No portable nature-magic inference.</t>
        </is>
      </c>
    </row>
    <row r="1796" ht="31" customHeight="1" s="99">
      <c r="A1796" s="212" t="inlineStr">
        <is>
          <t>CDM-01795</t>
        </is>
      </c>
      <c r="B1796" s="212" t="inlineStr">
        <is>
          <t>CHR-SRC044-012</t>
        </is>
      </c>
      <c r="C1796" s="212" t="inlineStr">
        <is>
          <t>Someshta</t>
        </is>
      </c>
      <c r="D1796" s="213" t="inlineStr">
        <is>
          <t>SRC-044</t>
        </is>
      </c>
      <c r="E1796" s="213" t="inlineStr">
        <is>
          <t>cosmologies_and_realms</t>
        </is>
      </c>
      <c r="F1796" s="213" t="inlineStr">
        <is>
          <t>the Eye of the World</t>
        </is>
      </c>
      <c r="G1796" s="213" t="inlineStr"/>
      <c r="H1796" s="213" t="inlineStr"/>
      <c r="I1796" s="213" t="inlineStr">
        <is>
          <t>high</t>
        </is>
      </c>
      <c r="J1796" s="213" t="inlineStr">
        <is>
          <t>Named place/resource, not a node.</t>
        </is>
      </c>
    </row>
    <row r="1797" ht="31" customHeight="1" s="99">
      <c r="A1797" s="215" t="inlineStr">
        <is>
          <t>CDM-01796</t>
        </is>
      </c>
      <c r="B1797" s="215" t="inlineStr">
        <is>
          <t>CHR-SRC044-008</t>
        </is>
      </c>
      <c r="C1797" s="215" t="inlineStr">
        <is>
          <t>Thom Merrilin</t>
        </is>
      </c>
      <c r="D1797" s="216" t="inlineStr">
        <is>
          <t>SRC-044</t>
        </is>
      </c>
      <c r="E1797" s="216" t="inlineStr">
        <is>
          <t>being_types</t>
        </is>
      </c>
      <c r="F1797" s="216" t="inlineStr">
        <is>
          <t>human</t>
        </is>
      </c>
      <c r="G1797" s="216" t="inlineStr">
        <is>
          <t>PPL-101</t>
        </is>
      </c>
      <c r="H1797" s="216" t="inlineStr">
        <is>
          <t>Human and Near-Human Peoples</t>
        </is>
      </c>
      <c r="I1797" s="216" t="inlineStr">
        <is>
          <t>high</t>
        </is>
      </c>
      <c r="J1797" s="216" t="inlineStr">
        <is>
          <t>Narrative category only.</t>
        </is>
      </c>
    </row>
    <row r="1798" ht="31" customHeight="1" s="99">
      <c r="A1798" s="212" t="inlineStr">
        <is>
          <t>CDM-01797</t>
        </is>
      </c>
      <c r="B1798" s="212" t="inlineStr">
        <is>
          <t>CHR-SRC044-008</t>
        </is>
      </c>
      <c r="C1798" s="212" t="inlineStr">
        <is>
          <t>Thom Merrilin</t>
        </is>
      </c>
      <c r="D1798" s="213" t="inlineStr">
        <is>
          <t>SRC-044</t>
        </is>
      </c>
      <c r="E1798" s="213" t="inlineStr">
        <is>
          <t>roles_and_vocations</t>
        </is>
      </c>
      <c r="F1798" s="213" t="inlineStr">
        <is>
          <t>gleeman</t>
        </is>
      </c>
      <c r="G1798" s="213" t="inlineStr"/>
      <c r="H1798" s="213" t="inlineStr"/>
      <c r="I1798" s="213" t="inlineStr">
        <is>
          <t>high</t>
        </is>
      </c>
      <c r="J1798" s="213" t="inlineStr">
        <is>
          <t>Specific traveling performer/storyteller vocation.</t>
        </is>
      </c>
    </row>
    <row r="1799" ht="31" customHeight="1" s="99">
      <c r="A1799" s="215" t="inlineStr">
        <is>
          <t>CDM-01798</t>
        </is>
      </c>
      <c r="B1799" s="215" t="inlineStr">
        <is>
          <t>CHR-SRC044-007</t>
        </is>
      </c>
      <c r="C1799" s="215" t="inlineStr">
        <is>
          <t>al'Lan Mandragoran</t>
        </is>
      </c>
      <c r="D1799" s="216" t="inlineStr">
        <is>
          <t>SRC-044</t>
        </is>
      </c>
      <c r="E1799" s="216" t="inlineStr">
        <is>
          <t>being_types</t>
        </is>
      </c>
      <c r="F1799" s="216" t="inlineStr">
        <is>
          <t>human</t>
        </is>
      </c>
      <c r="G1799" s="216" t="inlineStr">
        <is>
          <t>PPL-101</t>
        </is>
      </c>
      <c r="H1799" s="216" t="inlineStr">
        <is>
          <t>Human and Near-Human Peoples</t>
        </is>
      </c>
      <c r="I1799" s="216" t="inlineStr">
        <is>
          <t>high</t>
        </is>
      </c>
      <c r="J1799" s="216" t="inlineStr">
        <is>
          <t>Narrative category only.</t>
        </is>
      </c>
    </row>
    <row r="1800" ht="31" customHeight="1" s="99">
      <c r="A1800" s="212" t="inlineStr">
        <is>
          <t>CDM-01799</t>
        </is>
      </c>
      <c r="B1800" s="212" t="inlineStr">
        <is>
          <t>CHR-SRC044-007</t>
        </is>
      </c>
      <c r="C1800" s="212" t="inlineStr">
        <is>
          <t>al'Lan Mandragoran</t>
        </is>
      </c>
      <c r="D1800" s="213" t="inlineStr">
        <is>
          <t>SRC-044</t>
        </is>
      </c>
      <c r="E1800" s="213" t="inlineStr">
        <is>
          <t>roles_and_vocations</t>
        </is>
      </c>
      <c r="F1800" s="213" t="inlineStr">
        <is>
          <t>Warder</t>
        </is>
      </c>
      <c r="G1800" s="213" t="inlineStr"/>
      <c r="H1800" s="213" t="inlineStr"/>
      <c r="I1800" s="213" t="inlineStr">
        <is>
          <t>high</t>
        </is>
      </c>
      <c r="J1800" s="213" t="inlineStr">
        <is>
          <t>Source-specific bonded office, not a generic bodyguard class.</t>
        </is>
      </c>
    </row>
    <row r="1801" ht="31" customHeight="1" s="99">
      <c r="A1801" s="215" t="inlineStr">
        <is>
          <t>CDM-01800</t>
        </is>
      </c>
      <c r="B1801" s="215" t="inlineStr">
        <is>
          <t>CHR-SRC044-007</t>
        </is>
      </c>
      <c r="C1801" s="215" t="inlineStr">
        <is>
          <t>al'Lan Mandragoran</t>
        </is>
      </c>
      <c r="D1801" s="216" t="inlineStr">
        <is>
          <t>SRC-044</t>
        </is>
      </c>
      <c r="E1801" s="216" t="inlineStr">
        <is>
          <t>power_traditions</t>
        </is>
      </c>
      <c r="F1801" s="216" t="inlineStr">
        <is>
          <t>Aes Sedai Warder bond context</t>
        </is>
      </c>
      <c r="G1801" s="216" t="inlineStr"/>
      <c r="H1801" s="216" t="inlineStr"/>
      <c r="I1801" s="216" t="inlineStr">
        <is>
          <t>high</t>
        </is>
      </c>
      <c r="J1801" s="216" t="inlineStr">
        <is>
          <t>Relational practice, not an ability package.</t>
        </is>
      </c>
    </row>
    <row r="1802" ht="31" customHeight="1" s="99">
      <c r="A1802" s="212" t="inlineStr">
        <is>
          <t>CDM-01801</t>
        </is>
      </c>
      <c r="B1802" s="212" t="inlineStr">
        <is>
          <t>CHR-SRC044-007</t>
        </is>
      </c>
      <c r="C1802" s="212" t="inlineStr">
        <is>
          <t>al'Lan Mandragoran</t>
        </is>
      </c>
      <c r="D1802" s="213" t="inlineStr">
        <is>
          <t>SRC-044</t>
        </is>
      </c>
      <c r="E1802" s="213" t="inlineStr">
        <is>
          <t>affiliations</t>
        </is>
      </c>
      <c r="F1802" s="213" t="inlineStr">
        <is>
          <t>Moiraine's Warder bond</t>
        </is>
      </c>
      <c r="G1802" s="213" t="inlineStr"/>
      <c r="H1802" s="213" t="inlineStr"/>
      <c r="I1802" s="213" t="inlineStr">
        <is>
          <t>high</t>
        </is>
      </c>
      <c r="J1802" s="213" t="inlineStr">
        <is>
          <t>Individual relationship context.</t>
        </is>
      </c>
    </row>
    <row r="1803" ht="31" customHeight="1" s="99">
      <c r="A1803" s="215" t="inlineStr">
        <is>
          <t>CDM-01802</t>
        </is>
      </c>
      <c r="B1803" s="215" t="inlineStr">
        <is>
          <t>CHR-SRC045-002</t>
        </is>
      </c>
      <c r="C1803" s="215" t="inlineStr">
        <is>
          <t>Burrich</t>
        </is>
      </c>
      <c r="D1803" s="216" t="inlineStr">
        <is>
          <t>SRC-045</t>
        </is>
      </c>
      <c r="E1803" s="216" t="inlineStr">
        <is>
          <t>being_types</t>
        </is>
      </c>
      <c r="F1803" s="216" t="inlineStr">
        <is>
          <t>human</t>
        </is>
      </c>
      <c r="G1803" s="216" t="inlineStr">
        <is>
          <t>PPL-101</t>
        </is>
      </c>
      <c r="H1803" s="216" t="inlineStr">
        <is>
          <t>Human and Near-Human Peoples</t>
        </is>
      </c>
      <c r="I1803" s="216" t="inlineStr">
        <is>
          <t>high</t>
        </is>
      </c>
      <c r="J1803" s="216" t="inlineStr">
        <is>
          <t>Narrative category only.</t>
        </is>
      </c>
    </row>
    <row r="1804" ht="31" customHeight="1" s="99">
      <c r="A1804" s="212" t="inlineStr">
        <is>
          <t>CDM-01803</t>
        </is>
      </c>
      <c r="B1804" s="212" t="inlineStr">
        <is>
          <t>CHR-SRC045-002</t>
        </is>
      </c>
      <c r="C1804" s="212" t="inlineStr">
        <is>
          <t>Burrich</t>
        </is>
      </c>
      <c r="D1804" s="213" t="inlineStr">
        <is>
          <t>SRC-045</t>
        </is>
      </c>
      <c r="E1804" s="213" t="inlineStr">
        <is>
          <t>roles_and_vocations</t>
        </is>
      </c>
      <c r="F1804" s="213" t="inlineStr">
        <is>
          <t>stableman and former man-at-arms</t>
        </is>
      </c>
      <c r="G1804" s="213" t="inlineStr">
        <is>
          <t>ROL-101</t>
        </is>
      </c>
      <c r="H1804" s="213" t="inlineStr">
        <is>
          <t>Warrior or Fighter</t>
        </is>
      </c>
      <c r="I1804" s="213" t="inlineStr">
        <is>
          <t>low</t>
        </is>
      </c>
      <c r="J1804" s="213" t="inlineStr">
        <is>
          <t>Partial practical-role tag, not a warrior class.</t>
        </is>
      </c>
    </row>
    <row r="1805" ht="31" customHeight="1" s="99">
      <c r="A1805" s="215" t="inlineStr">
        <is>
          <t>CDM-01804</t>
        </is>
      </c>
      <c r="B1805" s="215" t="inlineStr">
        <is>
          <t>CHR-SRC045-002</t>
        </is>
      </c>
      <c r="C1805" s="215" t="inlineStr">
        <is>
          <t>Burrich</t>
        </is>
      </c>
      <c r="D1805" s="216" t="inlineStr">
        <is>
          <t>SRC-045</t>
        </is>
      </c>
      <c r="E1805" s="216" t="inlineStr">
        <is>
          <t>power_traditions</t>
        </is>
      </c>
      <c r="F1805" s="216" t="inlineStr">
        <is>
          <t>Wit knowledge and suppression context</t>
        </is>
      </c>
      <c r="G1805" s="216" t="inlineStr"/>
      <c r="H1805" s="216" t="inlineStr"/>
      <c r="I1805" s="216" t="inlineStr">
        <is>
          <t>moderate</t>
        </is>
      </c>
      <c r="J1805" s="216" t="inlineStr">
        <is>
          <t>His position toward the Wit is shaped by specific experience and fear.</t>
        </is>
      </c>
    </row>
    <row r="1806" ht="31" customHeight="1" s="99">
      <c r="A1806" s="212" t="inlineStr">
        <is>
          <t>CDM-01805</t>
        </is>
      </c>
      <c r="B1806" s="212" t="inlineStr">
        <is>
          <t>CHR-SRC045-002</t>
        </is>
      </c>
      <c r="C1806" s="212" t="inlineStr">
        <is>
          <t>Burrich</t>
        </is>
      </c>
      <c r="D1806" s="213" t="inlineStr">
        <is>
          <t>SRC-045</t>
        </is>
      </c>
      <c r="E1806" s="213" t="inlineStr">
        <is>
          <t>affiliations</t>
        </is>
      </c>
      <c r="F1806" s="213" t="inlineStr">
        <is>
          <t>Chivalry's/Buckkeep household</t>
        </is>
      </c>
      <c r="G1806" s="213" t="inlineStr"/>
      <c r="H1806" s="213" t="inlineStr"/>
      <c r="I1806" s="213" t="inlineStr">
        <is>
          <t>high</t>
        </is>
      </c>
      <c r="J1806" s="213" t="inlineStr">
        <is>
          <t>Household context only.</t>
        </is>
      </c>
    </row>
    <row r="1807" ht="31" customHeight="1" s="99">
      <c r="A1807" s="215" t="inlineStr">
        <is>
          <t>CDM-01806</t>
        </is>
      </c>
      <c r="B1807" s="215" t="inlineStr">
        <is>
          <t>CHR-SRC045-003</t>
        </is>
      </c>
      <c r="C1807" s="215" t="inlineStr">
        <is>
          <t>Chade Fallstar</t>
        </is>
      </c>
      <c r="D1807" s="216" t="inlineStr">
        <is>
          <t>SRC-045</t>
        </is>
      </c>
      <c r="E1807" s="216" t="inlineStr">
        <is>
          <t>being_types</t>
        </is>
      </c>
      <c r="F1807" s="216" t="inlineStr">
        <is>
          <t>human</t>
        </is>
      </c>
      <c r="G1807" s="216" t="inlineStr">
        <is>
          <t>PPL-101</t>
        </is>
      </c>
      <c r="H1807" s="216" t="inlineStr">
        <is>
          <t>Human and Near-Human Peoples</t>
        </is>
      </c>
      <c r="I1807" s="216" t="inlineStr">
        <is>
          <t>high</t>
        </is>
      </c>
      <c r="J1807" s="216" t="inlineStr">
        <is>
          <t>Narrative category only.</t>
        </is>
      </c>
    </row>
    <row r="1808" ht="31" customHeight="1" s="99">
      <c r="A1808" s="212" t="inlineStr">
        <is>
          <t>CDM-01807</t>
        </is>
      </c>
      <c r="B1808" s="212" t="inlineStr">
        <is>
          <t>CHR-SRC045-003</t>
        </is>
      </c>
      <c r="C1808" s="212" t="inlineStr">
        <is>
          <t>Chade Fallstar</t>
        </is>
      </c>
      <c r="D1808" s="213" t="inlineStr">
        <is>
          <t>SRC-045</t>
        </is>
      </c>
      <c r="E1808" s="213" t="inlineStr">
        <is>
          <t>roles_and_vocations</t>
        </is>
      </c>
      <c r="F1808" s="213" t="inlineStr">
        <is>
          <t>royal assassin and mentor</t>
        </is>
      </c>
      <c r="G1808" s="213" t="inlineStr"/>
      <c r="H1808" s="213" t="inlineStr"/>
      <c r="I1808" s="213" t="inlineStr">
        <is>
          <t>high</t>
        </is>
      </c>
      <c r="J1808" s="213" t="inlineStr">
        <is>
          <t>Specific office and teaching relation, not a transferable class.</t>
        </is>
      </c>
    </row>
    <row r="1809" ht="31" customHeight="1" s="99">
      <c r="A1809" s="215" t="inlineStr">
        <is>
          <t>CDM-01808</t>
        </is>
      </c>
      <c r="B1809" s="215" t="inlineStr">
        <is>
          <t>CHR-SRC045-003</t>
        </is>
      </c>
      <c r="C1809" s="215" t="inlineStr">
        <is>
          <t>Chade Fallstar</t>
        </is>
      </c>
      <c r="D1809" s="216" t="inlineStr">
        <is>
          <t>SRC-045</t>
        </is>
      </c>
      <c r="E1809" s="216" t="inlineStr">
        <is>
          <t>power_traditions</t>
        </is>
      </c>
      <c r="F1809" s="216" t="inlineStr">
        <is>
          <t>poisons, covert tradecraft, and court intelligence</t>
        </is>
      </c>
      <c r="G1809" s="216" t="inlineStr"/>
      <c r="H1809" s="216" t="inlineStr"/>
      <c r="I1809" s="216" t="inlineStr">
        <is>
          <t>high</t>
        </is>
      </c>
      <c r="J1809" s="216" t="inlineStr">
        <is>
          <t>Mundane/learned practices, not magic.</t>
        </is>
      </c>
    </row>
    <row r="1810" ht="31" customHeight="1" s="99">
      <c r="A1810" s="212" t="inlineStr">
        <is>
          <t>CDM-01809</t>
        </is>
      </c>
      <c r="B1810" s="212" t="inlineStr">
        <is>
          <t>CHR-SRC045-003</t>
        </is>
      </c>
      <c r="C1810" s="212" t="inlineStr">
        <is>
          <t>Chade Fallstar</t>
        </is>
      </c>
      <c r="D1810" s="213" t="inlineStr">
        <is>
          <t>SRC-045</t>
        </is>
      </c>
      <c r="E1810" s="213" t="inlineStr">
        <is>
          <t>affiliations</t>
        </is>
      </c>
      <c r="F1810" s="213" t="inlineStr">
        <is>
          <t>King Shrewd's covert service</t>
        </is>
      </c>
      <c r="G1810" s="213" t="inlineStr"/>
      <c r="H1810" s="213" t="inlineStr"/>
      <c r="I1810" s="213" t="inlineStr">
        <is>
          <t>high</t>
        </is>
      </c>
      <c r="J1810" s="213" t="inlineStr">
        <is>
          <t>Political context, not a collective node.</t>
        </is>
      </c>
    </row>
    <row r="1811" ht="31" customHeight="1" s="99">
      <c r="A1811" s="215" t="inlineStr">
        <is>
          <t>CDM-01810</t>
        </is>
      </c>
      <c r="B1811" s="215" t="inlineStr">
        <is>
          <t>CHR-SRC045-001</t>
        </is>
      </c>
      <c r="C1811" s="215" t="inlineStr">
        <is>
          <t>FitzChivalry Farseer</t>
        </is>
      </c>
      <c r="D1811" s="216" t="inlineStr">
        <is>
          <t>SRC-045</t>
        </is>
      </c>
      <c r="E1811" s="216" t="inlineStr">
        <is>
          <t>being_types</t>
        </is>
      </c>
      <c r="F1811" s="216" t="inlineStr">
        <is>
          <t>human</t>
        </is>
      </c>
      <c r="G1811" s="216" t="inlineStr">
        <is>
          <t>PPL-101</t>
        </is>
      </c>
      <c r="H1811" s="216" t="inlineStr">
        <is>
          <t>Human and Near-Human Peoples</t>
        </is>
      </c>
      <c r="I1811" s="216" t="inlineStr">
        <is>
          <t>high</t>
        </is>
      </c>
      <c r="J1811" s="216" t="inlineStr">
        <is>
          <t>Narrative category only.</t>
        </is>
      </c>
    </row>
    <row r="1812" ht="31" customHeight="1" s="99">
      <c r="A1812" s="212" t="inlineStr">
        <is>
          <t>CDM-01811</t>
        </is>
      </c>
      <c r="B1812" s="212" t="inlineStr">
        <is>
          <t>CHR-SRC045-001</t>
        </is>
      </c>
      <c r="C1812" s="212" t="inlineStr">
        <is>
          <t>FitzChivalry Farseer</t>
        </is>
      </c>
      <c r="D1812" s="213" t="inlineStr">
        <is>
          <t>SRC-045</t>
        </is>
      </c>
      <c r="E1812" s="213" t="inlineStr">
        <is>
          <t>cultures</t>
        </is>
      </c>
      <c r="F1812" s="213" t="inlineStr">
        <is>
          <t>Six Duchies / Buckkeep upbringing</t>
        </is>
      </c>
      <c r="G1812" s="213" t="inlineStr"/>
      <c r="H1812" s="213" t="inlineStr"/>
      <c r="I1812" s="213" t="inlineStr">
        <is>
          <t>high</t>
        </is>
      </c>
      <c r="J1812" s="213" t="inlineStr">
        <is>
          <t>Fictional political-cultural context only.</t>
        </is>
      </c>
    </row>
    <row r="1813" ht="31" customHeight="1" s="99">
      <c r="A1813" s="215" t="inlineStr">
        <is>
          <t>CDM-01812</t>
        </is>
      </c>
      <c r="B1813" s="215" t="inlineStr">
        <is>
          <t>CHR-SRC045-001</t>
        </is>
      </c>
      <c r="C1813" s="215" t="inlineStr">
        <is>
          <t>FitzChivalry Farseer</t>
        </is>
      </c>
      <c r="D1813" s="216" t="inlineStr">
        <is>
          <t>SRC-045</t>
        </is>
      </c>
      <c r="E1813" s="216" t="inlineStr">
        <is>
          <t>roles_and_vocations</t>
        </is>
      </c>
      <c r="F1813" s="216" t="inlineStr">
        <is>
          <t>royal bastard and assassin's apprentice</t>
        </is>
      </c>
      <c r="G1813" s="216" t="inlineStr"/>
      <c r="H1813" s="216" t="inlineStr"/>
      <c r="I1813" s="216" t="inlineStr">
        <is>
          <t>high</t>
        </is>
      </c>
      <c r="J1813" s="216" t="inlineStr">
        <is>
          <t>Specific status and training, not a generic assassin class.</t>
        </is>
      </c>
    </row>
    <row r="1814" ht="31" customHeight="1" s="99">
      <c r="A1814" s="212" t="inlineStr">
        <is>
          <t>CDM-01813</t>
        </is>
      </c>
      <c r="B1814" s="212" t="inlineStr">
        <is>
          <t>CHR-SRC045-001</t>
        </is>
      </c>
      <c r="C1814" s="212" t="inlineStr">
        <is>
          <t>FitzChivalry Farseer</t>
        </is>
      </c>
      <c r="D1814" s="213" t="inlineStr">
        <is>
          <t>SRC-045</t>
        </is>
      </c>
      <c r="E1814" s="213" t="inlineStr">
        <is>
          <t>power_traditions</t>
        </is>
      </c>
      <c r="F1814" s="213" t="inlineStr">
        <is>
          <t>Skill and Wit</t>
        </is>
      </c>
      <c r="G1814" s="213" t="inlineStr"/>
      <c r="H1814" s="213" t="inlineStr"/>
      <c r="I1814" s="213" t="inlineStr">
        <is>
          <t>high</t>
        </is>
      </c>
      <c r="J1814" s="213" t="inlineStr">
        <is>
          <t>Distinct source-native practices with different risks and ethics.</t>
        </is>
      </c>
    </row>
    <row r="1815" ht="31" customHeight="1" s="99">
      <c r="A1815" s="215" t="inlineStr">
        <is>
          <t>CDM-01814</t>
        </is>
      </c>
      <c r="B1815" s="215" t="inlineStr">
        <is>
          <t>CHR-SRC045-001</t>
        </is>
      </c>
      <c r="C1815" s="215" t="inlineStr">
        <is>
          <t>FitzChivalry Farseer</t>
        </is>
      </c>
      <c r="D1815" s="216" t="inlineStr">
        <is>
          <t>SRC-045</t>
        </is>
      </c>
      <c r="E1815" s="216" t="inlineStr">
        <is>
          <t>affiliations</t>
        </is>
      </c>
      <c r="F1815" s="216" t="inlineStr">
        <is>
          <t>Farseer court context</t>
        </is>
      </c>
      <c r="G1815" s="216" t="inlineStr"/>
      <c r="H1815" s="216" t="inlineStr"/>
      <c r="I1815" s="216" t="inlineStr">
        <is>
          <t>high</t>
        </is>
      </c>
      <c r="J1815" s="216" t="inlineStr">
        <is>
          <t>Dynastic context, not a collective node.</t>
        </is>
      </c>
    </row>
    <row r="1816" ht="31" customHeight="1" s="99">
      <c r="A1816" s="212" t="inlineStr">
        <is>
          <t>CDM-01815</t>
        </is>
      </c>
      <c r="B1816" s="212" t="inlineStr">
        <is>
          <t>CHR-SRC045-001</t>
        </is>
      </c>
      <c r="C1816" s="212" t="inlineStr">
        <is>
          <t>FitzChivalry Farseer</t>
        </is>
      </c>
      <c r="D1816" s="213" t="inlineStr">
        <is>
          <t>SRC-045</t>
        </is>
      </c>
      <c r="E1816" s="213" t="inlineStr">
        <is>
          <t>cosmologies_and_realms</t>
        </is>
      </c>
      <c r="F1816" s="213" t="inlineStr">
        <is>
          <t>Six Duchies</t>
        </is>
      </c>
      <c r="G1816" s="213" t="inlineStr"/>
      <c r="H1816" s="213" t="inlineStr"/>
      <c r="I1816" s="213" t="inlineStr">
        <is>
          <t>high</t>
        </is>
      </c>
      <c r="J1816" s="213" t="inlineStr">
        <is>
          <t>Setting context only.</t>
        </is>
      </c>
    </row>
    <row r="1817" ht="31" customHeight="1" s="99">
      <c r="A1817" s="215" t="inlineStr">
        <is>
          <t>CDM-01816</t>
        </is>
      </c>
      <c r="B1817" s="215" t="inlineStr">
        <is>
          <t>CHR-SRC045-007</t>
        </is>
      </c>
      <c r="C1817" s="215" t="inlineStr">
        <is>
          <t>Galen</t>
        </is>
      </c>
      <c r="D1817" s="216" t="inlineStr">
        <is>
          <t>SRC-045</t>
        </is>
      </c>
      <c r="E1817" s="216" t="inlineStr">
        <is>
          <t>being_types</t>
        </is>
      </c>
      <c r="F1817" s="216" t="inlineStr">
        <is>
          <t>human</t>
        </is>
      </c>
      <c r="G1817" s="216" t="inlineStr">
        <is>
          <t>PPL-101</t>
        </is>
      </c>
      <c r="H1817" s="216" t="inlineStr">
        <is>
          <t>Human and Near-Human Peoples</t>
        </is>
      </c>
      <c r="I1817" s="216" t="inlineStr">
        <is>
          <t>high</t>
        </is>
      </c>
      <c r="J1817" s="216" t="inlineStr">
        <is>
          <t>Narrative category only.</t>
        </is>
      </c>
    </row>
    <row r="1818" ht="31" customHeight="1" s="99">
      <c r="A1818" s="212" t="inlineStr">
        <is>
          <t>CDM-01817</t>
        </is>
      </c>
      <c r="B1818" s="212" t="inlineStr">
        <is>
          <t>CHR-SRC045-007</t>
        </is>
      </c>
      <c r="C1818" s="212" t="inlineStr">
        <is>
          <t>Galen</t>
        </is>
      </c>
      <c r="D1818" s="213" t="inlineStr">
        <is>
          <t>SRC-045</t>
        </is>
      </c>
      <c r="E1818" s="213" t="inlineStr">
        <is>
          <t>roles_and_vocations</t>
        </is>
      </c>
      <c r="F1818" s="213" t="inlineStr">
        <is>
          <t>Skillmaster</t>
        </is>
      </c>
      <c r="G1818" s="213" t="inlineStr"/>
      <c r="H1818" s="213" t="inlineStr"/>
      <c r="I1818" s="213" t="inlineStr">
        <is>
          <t>high</t>
        </is>
      </c>
      <c r="J1818" s="213" t="inlineStr">
        <is>
          <t>Source-specific royal magical office.</t>
        </is>
      </c>
    </row>
    <row r="1819" ht="31" customHeight="1" s="99">
      <c r="A1819" s="215" t="inlineStr">
        <is>
          <t>CDM-01818</t>
        </is>
      </c>
      <c r="B1819" s="215" t="inlineStr">
        <is>
          <t>CHR-SRC045-007</t>
        </is>
      </c>
      <c r="C1819" s="215" t="inlineStr">
        <is>
          <t>Galen</t>
        </is>
      </c>
      <c r="D1819" s="216" t="inlineStr">
        <is>
          <t>SRC-045</t>
        </is>
      </c>
      <c r="E1819" s="216" t="inlineStr">
        <is>
          <t>power_traditions</t>
        </is>
      </c>
      <c r="F1819" s="216" t="inlineStr">
        <is>
          <t>Skill</t>
        </is>
      </c>
      <c r="G1819" s="216" t="inlineStr"/>
      <c r="H1819" s="216" t="inlineStr"/>
      <c r="I1819" s="216" t="inlineStr">
        <is>
          <t>high</t>
        </is>
      </c>
      <c r="J1819" s="216" t="inlineStr">
        <is>
          <t>Power practice distinct from the Wit.</t>
        </is>
      </c>
    </row>
    <row r="1820" ht="31" customHeight="1" s="99">
      <c r="A1820" s="212" t="inlineStr">
        <is>
          <t>CDM-01819</t>
        </is>
      </c>
      <c r="B1820" s="212" t="inlineStr">
        <is>
          <t>CHR-SRC045-007</t>
        </is>
      </c>
      <c r="C1820" s="212" t="inlineStr">
        <is>
          <t>Galen</t>
        </is>
      </c>
      <c r="D1820" s="213" t="inlineStr">
        <is>
          <t>SRC-045</t>
        </is>
      </c>
      <c r="E1820" s="213" t="inlineStr">
        <is>
          <t>affiliations</t>
        </is>
      </c>
      <c r="F1820" s="213" t="inlineStr">
        <is>
          <t>Farseer court / Skill instruction</t>
        </is>
      </c>
      <c r="G1820" s="213" t="inlineStr"/>
      <c r="H1820" s="213" t="inlineStr"/>
      <c r="I1820" s="213" t="inlineStr">
        <is>
          <t>high</t>
        </is>
      </c>
      <c r="J1820" s="213" t="inlineStr">
        <is>
          <t>Institutional context only.</t>
        </is>
      </c>
    </row>
    <row r="1821" ht="31" customHeight="1" s="99">
      <c r="A1821" s="215" t="inlineStr">
        <is>
          <t>CDM-01820</t>
        </is>
      </c>
      <c r="B1821" s="215" t="inlineStr">
        <is>
          <t>CHR-SRC045-010</t>
        </is>
      </c>
      <c r="C1821" s="215" t="inlineStr">
        <is>
          <t>Kettricken</t>
        </is>
      </c>
      <c r="D1821" s="216" t="inlineStr">
        <is>
          <t>SRC-045</t>
        </is>
      </c>
      <c r="E1821" s="216" t="inlineStr">
        <is>
          <t>being_types</t>
        </is>
      </c>
      <c r="F1821" s="216" t="inlineStr">
        <is>
          <t>human</t>
        </is>
      </c>
      <c r="G1821" s="216" t="inlineStr">
        <is>
          <t>PPL-101</t>
        </is>
      </c>
      <c r="H1821" s="216" t="inlineStr">
        <is>
          <t>Human and Near-Human Peoples</t>
        </is>
      </c>
      <c r="I1821" s="216" t="inlineStr">
        <is>
          <t>high</t>
        </is>
      </c>
      <c r="J1821" s="216" t="inlineStr">
        <is>
          <t>Narrative category only.</t>
        </is>
      </c>
    </row>
    <row r="1822" ht="31" customHeight="1" s="99">
      <c r="A1822" s="212" t="inlineStr">
        <is>
          <t>CDM-01821</t>
        </is>
      </c>
      <c r="B1822" s="212" t="inlineStr">
        <is>
          <t>CHR-SRC045-010</t>
        </is>
      </c>
      <c r="C1822" s="212" t="inlineStr">
        <is>
          <t>Kettricken</t>
        </is>
      </c>
      <c r="D1822" s="213" t="inlineStr">
        <is>
          <t>SRC-045</t>
        </is>
      </c>
      <c r="E1822" s="213" t="inlineStr">
        <is>
          <t>cultures</t>
        </is>
      </c>
      <c r="F1822" s="213" t="inlineStr">
        <is>
          <t>Mountain Kingdom / Chyurda context</t>
        </is>
      </c>
      <c r="G1822" s="213" t="inlineStr"/>
      <c r="H1822" s="213" t="inlineStr"/>
      <c r="I1822" s="213" t="inlineStr">
        <is>
          <t>high</t>
        </is>
      </c>
      <c r="J1822" s="213" t="inlineStr">
        <is>
          <t>Fictional culture/political context, not a real-world analogy.</t>
        </is>
      </c>
    </row>
    <row r="1823" ht="31" customHeight="1" s="99">
      <c r="A1823" s="215" t="inlineStr">
        <is>
          <t>CDM-01822</t>
        </is>
      </c>
      <c r="B1823" s="215" t="inlineStr">
        <is>
          <t>CHR-SRC045-010</t>
        </is>
      </c>
      <c r="C1823" s="215" t="inlineStr">
        <is>
          <t>Kettricken</t>
        </is>
      </c>
      <c r="D1823" s="216" t="inlineStr">
        <is>
          <t>SRC-045</t>
        </is>
      </c>
      <c r="E1823" s="216" t="inlineStr">
        <is>
          <t>roles_and_vocations</t>
        </is>
      </c>
      <c r="F1823" s="216" t="inlineStr">
        <is>
          <t>princess and political bride</t>
        </is>
      </c>
      <c r="G1823" s="216" t="inlineStr">
        <is>
          <t>ROL-716</t>
        </is>
      </c>
      <c r="H1823" s="216" t="inlineStr">
        <is>
          <t>Warlord Ruler</t>
        </is>
      </c>
      <c r="I1823" s="216" t="inlineStr">
        <is>
          <t>low</t>
        </is>
      </c>
      <c r="J1823" s="216" t="inlineStr">
        <is>
          <t>Partial dynastic-status tag; source-specific Sacrifice framing remains separate.</t>
        </is>
      </c>
    </row>
    <row r="1824" ht="31" customHeight="1" s="99">
      <c r="A1824" s="212" t="inlineStr">
        <is>
          <t>CDM-01823</t>
        </is>
      </c>
      <c r="B1824" s="212" t="inlineStr">
        <is>
          <t>CHR-SRC045-010</t>
        </is>
      </c>
      <c r="C1824" s="212" t="inlineStr">
        <is>
          <t>Kettricken</t>
        </is>
      </c>
      <c r="D1824" s="213" t="inlineStr">
        <is>
          <t>SRC-045</t>
        </is>
      </c>
      <c r="E1824" s="213" t="inlineStr">
        <is>
          <t>affiliations</t>
        </is>
      </c>
      <c r="F1824" s="213" t="inlineStr">
        <is>
          <t>Mountain Kingdom and Farseer marriage alliance</t>
        </is>
      </c>
      <c r="G1824" s="213" t="inlineStr"/>
      <c r="H1824" s="213" t="inlineStr"/>
      <c r="I1824" s="213" t="inlineStr">
        <is>
          <t>high</t>
        </is>
      </c>
      <c r="J1824" s="213" t="inlineStr">
        <is>
          <t>Political contexts, not collective nodes.</t>
        </is>
      </c>
    </row>
    <row r="1825" ht="31" customHeight="1" s="99">
      <c r="A1825" s="215" t="inlineStr">
        <is>
          <t>CDM-01824</t>
        </is>
      </c>
      <c r="B1825" s="215" t="inlineStr">
        <is>
          <t>CHR-SRC045-010</t>
        </is>
      </c>
      <c r="C1825" s="215" t="inlineStr">
        <is>
          <t>Kettricken</t>
        </is>
      </c>
      <c r="D1825" s="216" t="inlineStr">
        <is>
          <t>SRC-045</t>
        </is>
      </c>
      <c r="E1825" s="216" t="inlineStr">
        <is>
          <t>metaphysical_laws_and_rituals</t>
        </is>
      </c>
      <c r="F1825" s="216" t="inlineStr">
        <is>
          <t>Sacrifice ideal</t>
        </is>
      </c>
      <c r="G1825" s="216" t="inlineStr"/>
      <c r="H1825" s="216" t="inlineStr"/>
      <c r="I1825" s="216" t="inlineStr">
        <is>
          <t>moderate</t>
        </is>
      </c>
      <c r="J1825" s="216" t="inlineStr">
        <is>
          <t>Source-specific civic/religious-political concept.</t>
        </is>
      </c>
    </row>
    <row r="1826" ht="31" customHeight="1" s="99">
      <c r="A1826" s="212" t="inlineStr">
        <is>
          <t>CDM-01825</t>
        </is>
      </c>
      <c r="B1826" s="212" t="inlineStr">
        <is>
          <t>CHR-SRC045-004</t>
        </is>
      </c>
      <c r="C1826" s="212" t="inlineStr">
        <is>
          <t>King Shrewd Farseer</t>
        </is>
      </c>
      <c r="D1826" s="213" t="inlineStr">
        <is>
          <t>SRC-045</t>
        </is>
      </c>
      <c r="E1826" s="213" t="inlineStr">
        <is>
          <t>being_types</t>
        </is>
      </c>
      <c r="F1826" s="213" t="inlineStr">
        <is>
          <t>human</t>
        </is>
      </c>
      <c r="G1826" s="213" t="inlineStr">
        <is>
          <t>PPL-101</t>
        </is>
      </c>
      <c r="H1826" s="213" t="inlineStr">
        <is>
          <t>Human and Near-Human Peoples</t>
        </is>
      </c>
      <c r="I1826" s="213" t="inlineStr">
        <is>
          <t>high</t>
        </is>
      </c>
      <c r="J1826" s="213" t="inlineStr">
        <is>
          <t>Narrative category only.</t>
        </is>
      </c>
    </row>
    <row r="1827" ht="31" customHeight="1" s="99">
      <c r="A1827" s="215" t="inlineStr">
        <is>
          <t>CDM-01826</t>
        </is>
      </c>
      <c r="B1827" s="215" t="inlineStr">
        <is>
          <t>CHR-SRC045-004</t>
        </is>
      </c>
      <c r="C1827" s="215" t="inlineStr">
        <is>
          <t>King Shrewd Farseer</t>
        </is>
      </c>
      <c r="D1827" s="216" t="inlineStr">
        <is>
          <t>SRC-045</t>
        </is>
      </c>
      <c r="E1827" s="216" t="inlineStr">
        <is>
          <t>roles_and_vocations</t>
        </is>
      </c>
      <c r="F1827" s="216" t="inlineStr">
        <is>
          <t>king</t>
        </is>
      </c>
      <c r="G1827" s="216" t="inlineStr">
        <is>
          <t>ROL-716</t>
        </is>
      </c>
      <c r="H1827" s="216" t="inlineStr">
        <is>
          <t>Warlord Ruler</t>
        </is>
      </c>
      <c r="I1827" s="216" t="inlineStr">
        <is>
          <t>low</t>
        </is>
      </c>
      <c r="J1827" s="216" t="inlineStr">
        <is>
          <t>Partial office comparison; authority is dynastic and contested.</t>
        </is>
      </c>
    </row>
    <row r="1828" ht="31" customHeight="1" s="99">
      <c r="A1828" s="212" t="inlineStr">
        <is>
          <t>CDM-01827</t>
        </is>
      </c>
      <c r="B1828" s="212" t="inlineStr">
        <is>
          <t>CHR-SRC045-004</t>
        </is>
      </c>
      <c r="C1828" s="212" t="inlineStr">
        <is>
          <t>King Shrewd Farseer</t>
        </is>
      </c>
      <c r="D1828" s="213" t="inlineStr">
        <is>
          <t>SRC-045</t>
        </is>
      </c>
      <c r="E1828" s="213" t="inlineStr">
        <is>
          <t>affiliations</t>
        </is>
      </c>
      <c r="F1828" s="213" t="inlineStr">
        <is>
          <t>Farseer monarchy</t>
        </is>
      </c>
      <c r="G1828" s="213" t="inlineStr"/>
      <c r="H1828" s="213" t="inlineStr"/>
      <c r="I1828" s="213" t="inlineStr">
        <is>
          <t>high</t>
        </is>
      </c>
      <c r="J1828" s="213" t="inlineStr">
        <is>
          <t>Dynastic institution, not a node.</t>
        </is>
      </c>
    </row>
    <row r="1829" ht="31" customHeight="1" s="99">
      <c r="A1829" s="215" t="inlineStr">
        <is>
          <t>CDM-01828</t>
        </is>
      </c>
      <c r="B1829" s="215" t="inlineStr">
        <is>
          <t>CHR-SRC045-009</t>
        </is>
      </c>
      <c r="C1829" s="215" t="inlineStr">
        <is>
          <t>Molly Chandler</t>
        </is>
      </c>
      <c r="D1829" s="216" t="inlineStr">
        <is>
          <t>SRC-045</t>
        </is>
      </c>
      <c r="E1829" s="216" t="inlineStr">
        <is>
          <t>being_types</t>
        </is>
      </c>
      <c r="F1829" s="216" t="inlineStr">
        <is>
          <t>human</t>
        </is>
      </c>
      <c r="G1829" s="216" t="inlineStr">
        <is>
          <t>PPL-101</t>
        </is>
      </c>
      <c r="H1829" s="216" t="inlineStr">
        <is>
          <t>Human and Near-Human Peoples</t>
        </is>
      </c>
      <c r="I1829" s="216" t="inlineStr">
        <is>
          <t>high</t>
        </is>
      </c>
      <c r="J1829" s="216" t="inlineStr">
        <is>
          <t>Narrative category only.</t>
        </is>
      </c>
    </row>
    <row r="1830" ht="31" customHeight="1" s="99">
      <c r="A1830" s="212" t="inlineStr">
        <is>
          <t>CDM-01829</t>
        </is>
      </c>
      <c r="B1830" s="212" t="inlineStr">
        <is>
          <t>CHR-SRC045-009</t>
        </is>
      </c>
      <c r="C1830" s="212" t="inlineStr">
        <is>
          <t>Molly Chandler</t>
        </is>
      </c>
      <c r="D1830" s="213" t="inlineStr">
        <is>
          <t>SRC-045</t>
        </is>
      </c>
      <c r="E1830" s="213" t="inlineStr">
        <is>
          <t>cultures</t>
        </is>
      </c>
      <c r="F1830" s="213" t="inlineStr">
        <is>
          <t>Buckkeep Town context</t>
        </is>
      </c>
      <c r="G1830" s="213" t="inlineStr"/>
      <c r="H1830" s="213" t="inlineStr"/>
      <c r="I1830" s="213" t="inlineStr">
        <is>
          <t>high</t>
        </is>
      </c>
      <c r="J1830" s="213" t="inlineStr">
        <is>
          <t>Fictional place/social context only.</t>
        </is>
      </c>
    </row>
    <row r="1831" ht="31" customHeight="1" s="99">
      <c r="A1831" s="215" t="inlineStr">
        <is>
          <t>CDM-01830</t>
        </is>
      </c>
      <c r="B1831" s="215" t="inlineStr">
        <is>
          <t>CHR-SRC045-011</t>
        </is>
      </c>
      <c r="C1831" s="215" t="inlineStr">
        <is>
          <t>Nosy</t>
        </is>
      </c>
      <c r="D1831" s="216" t="inlineStr">
        <is>
          <t>SRC-045</t>
        </is>
      </c>
      <c r="E1831" s="216" t="inlineStr">
        <is>
          <t>being_types</t>
        </is>
      </c>
      <c r="F1831" s="216" t="inlineStr">
        <is>
          <t>dog</t>
        </is>
      </c>
      <c r="G1831" s="216" t="inlineStr"/>
      <c r="H1831" s="216" t="inlineStr"/>
      <c r="I1831" s="216" t="inlineStr">
        <is>
          <t>high</t>
        </is>
      </c>
      <c r="J1831" s="216" t="inlineStr">
        <is>
          <t>A named individual animal, not a species node.</t>
        </is>
      </c>
    </row>
    <row r="1832" ht="31" customHeight="1" s="99">
      <c r="A1832" s="212" t="inlineStr">
        <is>
          <t>CDM-01831</t>
        </is>
      </c>
      <c r="B1832" s="212" t="inlineStr">
        <is>
          <t>CHR-SRC045-011</t>
        </is>
      </c>
      <c r="C1832" s="212" t="inlineStr">
        <is>
          <t>Nosy</t>
        </is>
      </c>
      <c r="D1832" s="213" t="inlineStr">
        <is>
          <t>SRC-045</t>
        </is>
      </c>
      <c r="E1832" s="213" t="inlineStr">
        <is>
          <t>power_traditions</t>
        </is>
      </c>
      <c r="F1832" s="213" t="inlineStr">
        <is>
          <t>Wit bond with Fitz</t>
        </is>
      </c>
      <c r="G1832" s="213" t="inlineStr"/>
      <c r="H1832" s="213" t="inlineStr"/>
      <c r="I1832" s="213" t="inlineStr">
        <is>
          <t>high</t>
        </is>
      </c>
      <c r="J1832" s="213" t="inlineStr">
        <is>
          <t>Source-specific interspecies mental/emotional relation.</t>
        </is>
      </c>
    </row>
    <row r="1833" ht="31" customHeight="1" s="99">
      <c r="A1833" s="215" t="inlineStr">
        <is>
          <t>CDM-01832</t>
        </is>
      </c>
      <c r="B1833" s="215" t="inlineStr">
        <is>
          <t>CHR-SRC045-011</t>
        </is>
      </c>
      <c r="C1833" s="215" t="inlineStr">
        <is>
          <t>Nosy</t>
        </is>
      </c>
      <c r="D1833" s="216" t="inlineStr">
        <is>
          <t>SRC-045</t>
        </is>
      </c>
      <c r="E1833" s="216" t="inlineStr">
        <is>
          <t>affiliations</t>
        </is>
      </c>
      <c r="F1833" s="216" t="inlineStr">
        <is>
          <t>Buckkeep stable hounds context</t>
        </is>
      </c>
      <c r="G1833" s="216" t="inlineStr"/>
      <c r="H1833" s="216" t="inlineStr"/>
      <c r="I1833" s="216" t="inlineStr">
        <is>
          <t>high</t>
        </is>
      </c>
      <c r="J1833" s="216" t="inlineStr">
        <is>
          <t>Household context only.</t>
        </is>
      </c>
    </row>
    <row r="1834" ht="31" customHeight="1" s="99">
      <c r="A1834" s="212" t="inlineStr">
        <is>
          <t>CDM-01833</t>
        </is>
      </c>
      <c r="B1834" s="212" t="inlineStr">
        <is>
          <t>CHR-SRC045-006</t>
        </is>
      </c>
      <c r="C1834" s="212" t="inlineStr">
        <is>
          <t>Regal Farseer</t>
        </is>
      </c>
      <c r="D1834" s="213" t="inlineStr">
        <is>
          <t>SRC-045</t>
        </is>
      </c>
      <c r="E1834" s="213" t="inlineStr">
        <is>
          <t>being_types</t>
        </is>
      </c>
      <c r="F1834" s="213" t="inlineStr">
        <is>
          <t>human</t>
        </is>
      </c>
      <c r="G1834" s="213" t="inlineStr">
        <is>
          <t>PPL-101</t>
        </is>
      </c>
      <c r="H1834" s="213" t="inlineStr">
        <is>
          <t>Human and Near-Human Peoples</t>
        </is>
      </c>
      <c r="I1834" s="213" t="inlineStr">
        <is>
          <t>high</t>
        </is>
      </c>
      <c r="J1834" s="213" t="inlineStr">
        <is>
          <t>Narrative category only.</t>
        </is>
      </c>
    </row>
    <row r="1835" ht="31" customHeight="1" s="99">
      <c r="A1835" s="215" t="inlineStr">
        <is>
          <t>CDM-01834</t>
        </is>
      </c>
      <c r="B1835" s="215" t="inlineStr">
        <is>
          <t>CHR-SRC045-006</t>
        </is>
      </c>
      <c r="C1835" s="215" t="inlineStr">
        <is>
          <t>Regal Farseer</t>
        </is>
      </c>
      <c r="D1835" s="216" t="inlineStr">
        <is>
          <t>SRC-045</t>
        </is>
      </c>
      <c r="E1835" s="216" t="inlineStr">
        <is>
          <t>roles_and_vocations</t>
        </is>
      </c>
      <c r="F1835" s="216" t="inlineStr">
        <is>
          <t>prince</t>
        </is>
      </c>
      <c r="G1835" s="216" t="inlineStr">
        <is>
          <t>ROL-716</t>
        </is>
      </c>
      <c r="H1835" s="216" t="inlineStr">
        <is>
          <t>Warlord Ruler</t>
        </is>
      </c>
      <c r="I1835" s="216" t="inlineStr">
        <is>
          <t>low</t>
        </is>
      </c>
      <c r="J1835" s="216" t="inlineStr">
        <is>
          <t>Partial dynastic-status tag.</t>
        </is>
      </c>
    </row>
    <row r="1836" ht="31" customHeight="1" s="99">
      <c r="A1836" s="212" t="inlineStr">
        <is>
          <t>CDM-01835</t>
        </is>
      </c>
      <c r="B1836" s="212" t="inlineStr">
        <is>
          <t>CHR-SRC045-006</t>
        </is>
      </c>
      <c r="C1836" s="212" t="inlineStr">
        <is>
          <t>Regal Farseer</t>
        </is>
      </c>
      <c r="D1836" s="213" t="inlineStr">
        <is>
          <t>SRC-045</t>
        </is>
      </c>
      <c r="E1836" s="213" t="inlineStr">
        <is>
          <t>affiliations</t>
        </is>
      </c>
      <c r="F1836" s="213" t="inlineStr">
        <is>
          <t>Farseer court</t>
        </is>
      </c>
      <c r="G1836" s="213" t="inlineStr"/>
      <c r="H1836" s="213" t="inlineStr"/>
      <c r="I1836" s="213" t="inlineStr">
        <is>
          <t>high</t>
        </is>
      </c>
      <c r="J1836" s="213" t="inlineStr">
        <is>
          <t>Political context only.</t>
        </is>
      </c>
    </row>
    <row r="1837" ht="31" customHeight="1" s="99">
      <c r="A1837" s="215" t="inlineStr">
        <is>
          <t>CDM-01836</t>
        </is>
      </c>
      <c r="B1837" s="215" t="inlineStr">
        <is>
          <t>CHR-SRC045-005</t>
        </is>
      </c>
      <c r="C1837" s="215" t="inlineStr">
        <is>
          <t>Verity Farseer</t>
        </is>
      </c>
      <c r="D1837" s="216" t="inlineStr">
        <is>
          <t>SRC-045</t>
        </is>
      </c>
      <c r="E1837" s="216" t="inlineStr">
        <is>
          <t>being_types</t>
        </is>
      </c>
      <c r="F1837" s="216" t="inlineStr">
        <is>
          <t>human</t>
        </is>
      </c>
      <c r="G1837" s="216" t="inlineStr">
        <is>
          <t>PPL-101</t>
        </is>
      </c>
      <c r="H1837" s="216" t="inlineStr">
        <is>
          <t>Human and Near-Human Peoples</t>
        </is>
      </c>
      <c r="I1837" s="216" t="inlineStr">
        <is>
          <t>high</t>
        </is>
      </c>
      <c r="J1837" s="216" t="inlineStr">
        <is>
          <t>Narrative category only.</t>
        </is>
      </c>
    </row>
    <row r="1838" ht="31" customHeight="1" s="99">
      <c r="A1838" s="212" t="inlineStr">
        <is>
          <t>CDM-01837</t>
        </is>
      </c>
      <c r="B1838" s="212" t="inlineStr">
        <is>
          <t>CHR-SRC045-005</t>
        </is>
      </c>
      <c r="C1838" s="212" t="inlineStr">
        <is>
          <t>Verity Farseer</t>
        </is>
      </c>
      <c r="D1838" s="213" t="inlineStr">
        <is>
          <t>SRC-045</t>
        </is>
      </c>
      <c r="E1838" s="213" t="inlineStr">
        <is>
          <t>roles_and_vocations</t>
        </is>
      </c>
      <c r="F1838" s="213" t="inlineStr">
        <is>
          <t>king-in-waiting</t>
        </is>
      </c>
      <c r="G1838" s="213" t="inlineStr">
        <is>
          <t>ROL-716</t>
        </is>
      </c>
      <c r="H1838" s="213" t="inlineStr">
        <is>
          <t>Warlord Ruler</t>
        </is>
      </c>
      <c r="I1838" s="213" t="inlineStr">
        <is>
          <t>low</t>
        </is>
      </c>
      <c r="J1838" s="213" t="inlineStr">
        <is>
          <t>Source-specific dynastic title, not a rank progression.</t>
        </is>
      </c>
    </row>
    <row r="1839" ht="31" customHeight="1" s="99">
      <c r="A1839" s="215" t="inlineStr">
        <is>
          <t>CDM-01838</t>
        </is>
      </c>
      <c r="B1839" s="215" t="inlineStr">
        <is>
          <t>CHR-SRC045-005</t>
        </is>
      </c>
      <c r="C1839" s="215" t="inlineStr">
        <is>
          <t>Verity Farseer</t>
        </is>
      </c>
      <c r="D1839" s="216" t="inlineStr">
        <is>
          <t>SRC-045</t>
        </is>
      </c>
      <c r="E1839" s="216" t="inlineStr">
        <is>
          <t>power_traditions</t>
        </is>
      </c>
      <c r="F1839" s="216" t="inlineStr">
        <is>
          <t>Skill</t>
        </is>
      </c>
      <c r="G1839" s="216" t="inlineStr"/>
      <c r="H1839" s="216" t="inlineStr"/>
      <c r="I1839" s="216" t="inlineStr">
        <is>
          <t>high</t>
        </is>
      </c>
      <c r="J1839" s="216" t="inlineStr">
        <is>
          <t>Farseer magic, not generic telepathy.</t>
        </is>
      </c>
    </row>
    <row r="1840" ht="31" customHeight="1" s="99">
      <c r="A1840" s="212" t="inlineStr">
        <is>
          <t>CDM-01839</t>
        </is>
      </c>
      <c r="B1840" s="212" t="inlineStr">
        <is>
          <t>CHR-SRC045-005</t>
        </is>
      </c>
      <c r="C1840" s="212" t="inlineStr">
        <is>
          <t>Verity Farseer</t>
        </is>
      </c>
      <c r="D1840" s="213" t="inlineStr">
        <is>
          <t>SRC-045</t>
        </is>
      </c>
      <c r="E1840" s="213" t="inlineStr">
        <is>
          <t>affiliations</t>
        </is>
      </c>
      <c r="F1840" s="213" t="inlineStr">
        <is>
          <t>Farseer monarchy</t>
        </is>
      </c>
      <c r="G1840" s="213" t="inlineStr"/>
      <c r="H1840" s="213" t="inlineStr"/>
      <c r="I1840" s="213" t="inlineStr">
        <is>
          <t>high</t>
        </is>
      </c>
      <c r="J1840" s="213" t="inlineStr">
        <is>
          <t>Dynastic context only.</t>
        </is>
      </c>
    </row>
    <row r="1841" ht="31" customHeight="1" s="99">
      <c r="A1841" s="215" t="inlineStr">
        <is>
          <t>CDM-01840</t>
        </is>
      </c>
      <c r="B1841" s="215" t="inlineStr">
        <is>
          <t>CHR-SRC045-008</t>
        </is>
      </c>
      <c r="C1841" s="215" t="inlineStr">
        <is>
          <t>the Fool</t>
        </is>
      </c>
      <c r="D1841" s="216" t="inlineStr">
        <is>
          <t>SRC-045</t>
        </is>
      </c>
      <c r="E1841" s="216" t="inlineStr">
        <is>
          <t>being_types</t>
        </is>
      </c>
      <c r="F1841" s="216" t="inlineStr">
        <is>
          <t>unresolved in the Book One narrator's account</t>
        </is>
      </c>
      <c r="G1841" s="216" t="inlineStr"/>
      <c r="H1841" s="216" t="inlineStr"/>
      <c r="I1841" s="216" t="inlineStr">
        <is>
          <t>high</t>
        </is>
      </c>
      <c r="J1841" s="216" t="inlineStr">
        <is>
          <t>No species/ontology inference is made from first-person evidence.</t>
        </is>
      </c>
    </row>
    <row r="1842" ht="31" customHeight="1" s="99">
      <c r="A1842" s="212" t="inlineStr">
        <is>
          <t>CDM-01841</t>
        </is>
      </c>
      <c r="B1842" s="212" t="inlineStr">
        <is>
          <t>CHR-SRC045-008</t>
        </is>
      </c>
      <c r="C1842" s="212" t="inlineStr">
        <is>
          <t>the Fool</t>
        </is>
      </c>
      <c r="D1842" s="213" t="inlineStr">
        <is>
          <t>SRC-045</t>
        </is>
      </c>
      <c r="E1842" s="213" t="inlineStr">
        <is>
          <t>roles_and_vocations</t>
        </is>
      </c>
      <c r="F1842" s="213" t="inlineStr">
        <is>
          <t>court Fool</t>
        </is>
      </c>
      <c r="G1842" s="213" t="inlineStr"/>
      <c r="H1842" s="213" t="inlineStr"/>
      <c r="I1842" s="213" t="inlineStr">
        <is>
          <t>high</t>
        </is>
      </c>
      <c r="J1842" s="213" t="inlineStr">
        <is>
          <t>Specific court role, not a comic archetype.</t>
        </is>
      </c>
    </row>
    <row r="1843" ht="31" customHeight="1" s="99">
      <c r="A1843" s="215" t="inlineStr">
        <is>
          <t>CDM-01842</t>
        </is>
      </c>
      <c r="B1843" s="215" t="inlineStr">
        <is>
          <t>CHR-SRC045-008</t>
        </is>
      </c>
      <c r="C1843" s="215" t="inlineStr">
        <is>
          <t>the Fool</t>
        </is>
      </c>
      <c r="D1843" s="216" t="inlineStr">
        <is>
          <t>SRC-045</t>
        </is>
      </c>
      <c r="E1843" s="216" t="inlineStr">
        <is>
          <t>power_traditions</t>
        </is>
      </c>
      <c r="F1843" s="216" t="inlineStr">
        <is>
          <t>prophetic/interpretive hints</t>
        </is>
      </c>
      <c r="G1843" s="216" t="inlineStr"/>
      <c r="H1843" s="216" t="inlineStr"/>
      <c r="I1843" s="216" t="inlineStr">
        <is>
          <t>low</t>
        </is>
      </c>
      <c r="J1843" s="216" t="inlineStr">
        <is>
          <t>Retained as narrator-observed ambiguity, not a confirmed magic system.</t>
        </is>
      </c>
    </row>
    <row r="1844" ht="31" customHeight="1" s="99">
      <c r="A1844" s="212" t="inlineStr">
        <is>
          <t>CDM-01843</t>
        </is>
      </c>
      <c r="B1844" s="212" t="inlineStr">
        <is>
          <t>CHR-SRC045-008</t>
        </is>
      </c>
      <c r="C1844" s="212" t="inlineStr">
        <is>
          <t>the Fool</t>
        </is>
      </c>
      <c r="D1844" s="213" t="inlineStr">
        <is>
          <t>SRC-045</t>
        </is>
      </c>
      <c r="E1844" s="213" t="inlineStr">
        <is>
          <t>affiliations</t>
        </is>
      </c>
      <c r="F1844" s="213" t="inlineStr">
        <is>
          <t>Buckkeep court</t>
        </is>
      </c>
      <c r="G1844" s="213" t="inlineStr"/>
      <c r="H1844" s="213" t="inlineStr"/>
      <c r="I1844" s="213" t="inlineStr">
        <is>
          <t>high</t>
        </is>
      </c>
      <c r="J1844" s="213" t="inlineStr">
        <is>
          <t>Place/court context only.</t>
        </is>
      </c>
    </row>
    <row r="1845" ht="31" customHeight="1" s="99">
      <c r="A1845" s="215" t="inlineStr">
        <is>
          <t>CDM-01844</t>
        </is>
      </c>
      <c r="B1845" s="215" t="inlineStr">
        <is>
          <t>CHR-SRC046-002</t>
        </is>
      </c>
      <c r="C1845" s="215" t="inlineStr">
        <is>
          <t>Gared</t>
        </is>
      </c>
      <c r="D1845" s="216" t="inlineStr">
        <is>
          <t>SRC-046</t>
        </is>
      </c>
      <c r="E1845" s="216" t="inlineStr">
        <is>
          <t>affiliations</t>
        </is>
      </c>
      <c r="F1845" s="216" t="inlineStr">
        <is>
          <t>Night's Watch</t>
        </is>
      </c>
      <c r="G1845" s="216" t="inlineStr"/>
      <c r="H1845" s="216" t="inlineStr"/>
      <c r="I1845" s="216" t="inlineStr">
        <is>
          <t>high</t>
        </is>
      </c>
      <c r="J1845" s="216" t="inlineStr">
        <is>
          <t>The excerpt explicitly describes decades of Watch service; no real-world institutional or class equivalence is asserted.</t>
        </is>
      </c>
    </row>
    <row r="1846" ht="31" customHeight="1" s="99">
      <c r="A1846" s="212" t="inlineStr">
        <is>
          <t>CDM-01845</t>
        </is>
      </c>
      <c r="B1846" s="212" t="inlineStr">
        <is>
          <t>CHR-SRC046-003</t>
        </is>
      </c>
      <c r="C1846" s="212" t="inlineStr">
        <is>
          <t>Ser Waymar Royce</t>
        </is>
      </c>
      <c r="D1846" s="213" t="inlineStr">
        <is>
          <t>SRC-046</t>
        </is>
      </c>
      <c r="E1846" s="213" t="inlineStr">
        <is>
          <t>roles_and_vocations</t>
        </is>
      </c>
      <c r="F1846" s="213" t="inlineStr">
        <is>
          <t>knight</t>
        </is>
      </c>
      <c r="G1846" s="213" t="inlineStr"/>
      <c r="H1846" s="213" t="inlineStr"/>
      <c r="I1846" s="213" t="inlineStr">
        <is>
          <t>high</t>
        </is>
      </c>
      <c r="J1846" s="213" t="inlineStr">
        <is>
          <t>The source calls him a knight. The fictional title is not mapped to a real historical rank, class, ethnicity, or gender role.</t>
        </is>
      </c>
    </row>
    <row r="1847" ht="31" customHeight="1" s="99">
      <c r="A1847" s="215" t="inlineStr">
        <is>
          <t>CDM-01846</t>
        </is>
      </c>
      <c r="B1847" s="215" t="inlineStr">
        <is>
          <t>CHR-SRC046-003</t>
        </is>
      </c>
      <c r="C1847" s="215" t="inlineStr">
        <is>
          <t>Ser Waymar Royce</t>
        </is>
      </c>
      <c r="D1847" s="216" t="inlineStr">
        <is>
          <t>SRC-046</t>
        </is>
      </c>
      <c r="E1847" s="216" t="inlineStr">
        <is>
          <t>affiliations</t>
        </is>
      </c>
      <c r="F1847" s="216" t="inlineStr">
        <is>
          <t>Night's Watch</t>
        </is>
      </c>
      <c r="G1847" s="216" t="inlineStr"/>
      <c r="H1847" s="216" t="inlineStr"/>
      <c r="I1847" s="216" t="inlineStr">
        <is>
          <t>high</t>
        </is>
      </c>
      <c r="J1847" s="216" t="inlineStr">
        <is>
          <t>He is described as a sworn brother for less than half a year; the record does not import later institutional facts.</t>
        </is>
      </c>
    </row>
    <row r="1848" ht="31" customHeight="1" s="99">
      <c r="A1848" s="212" t="inlineStr">
        <is>
          <t>CDM-01847</t>
        </is>
      </c>
      <c r="B1848" s="212" t="inlineStr">
        <is>
          <t>CHR-SRC046-001</t>
        </is>
      </c>
      <c r="C1848" s="212" t="inlineStr">
        <is>
          <t>Will</t>
        </is>
      </c>
      <c r="D1848" s="213" t="inlineStr">
        <is>
          <t>SRC-046</t>
        </is>
      </c>
      <c r="E1848" s="213" t="inlineStr">
        <is>
          <t>roles_and_vocations</t>
        </is>
      </c>
      <c r="F1848" s="213" t="inlineStr">
        <is>
          <t>former hunter / described as a poacher</t>
        </is>
      </c>
      <c r="G1848" s="213" t="inlineStr"/>
      <c r="H1848" s="213" t="inlineStr"/>
      <c r="I1848" s="213" t="inlineStr">
        <is>
          <t>high</t>
        </is>
      </c>
      <c r="J1848" s="213" t="inlineStr">
        <is>
          <t>The excerpt says Will had been a hunter and then identifies him as a poacher; it does not establish a durable vocation, legal analysis, class position, or moral category.</t>
        </is>
      </c>
    </row>
    <row r="1849" ht="31" customHeight="1" s="99">
      <c r="A1849" s="215" t="inlineStr">
        <is>
          <t>CDM-01848</t>
        </is>
      </c>
      <c r="B1849" s="215" t="inlineStr">
        <is>
          <t>CHR-SRC046-001</t>
        </is>
      </c>
      <c r="C1849" s="215" t="inlineStr">
        <is>
          <t>Will</t>
        </is>
      </c>
      <c r="D1849" s="216" t="inlineStr">
        <is>
          <t>SRC-046</t>
        </is>
      </c>
      <c r="E1849" s="216" t="inlineStr">
        <is>
          <t>affiliations</t>
        </is>
      </c>
      <c r="F1849" s="216" t="inlineStr">
        <is>
          <t>Night's Watch</t>
        </is>
      </c>
      <c r="G1849" s="216" t="inlineStr"/>
      <c r="H1849" s="216" t="inlineStr"/>
      <c r="I1849" s="216" t="inlineStr">
        <is>
          <t>high</t>
        </is>
      </c>
      <c r="J1849" s="216" t="inlineStr">
        <is>
          <t>Selected-excerpt membership/context only; the fictional institution is not equated with a real military, prison, social class, or political body.</t>
        </is>
      </c>
    </row>
    <row r="1850" ht="31" customHeight="1" s="99">
      <c r="A1850" s="212" t="inlineStr">
        <is>
          <t>CDM-01849</t>
        </is>
      </c>
      <c r="B1850" s="212" t="inlineStr">
        <is>
          <t>CHR-SRC047-001</t>
        </is>
      </c>
      <c r="C1850" s="212" t="inlineStr">
        <is>
          <t>Geralt of Rivia</t>
        </is>
      </c>
      <c r="D1850" s="213" t="inlineStr">
        <is>
          <t>SRC-047</t>
        </is>
      </c>
      <c r="E1850" s="213" t="inlineStr">
        <is>
          <t>roles_and_vocations</t>
        </is>
      </c>
      <c r="F1850" s="213" t="inlineStr">
        <is>
          <t>witcher</t>
        </is>
      </c>
      <c r="G1850" s="213" t="inlineStr"/>
      <c r="H1850" s="213" t="inlineStr"/>
      <c r="I1850" s="213" t="inlineStr">
        <is>
          <t>high</t>
        </is>
      </c>
      <c r="J1850" s="213" t="inlineStr">
        <is>
          <t>English translated source terminology for a vocation/category. It is not mapped to a real-world race, ethnicity, profession, religion, caste, or generic game class.</t>
        </is>
      </c>
    </row>
    <row r="1851" ht="31" customHeight="1" s="99">
      <c r="A1851" s="215" t="inlineStr">
        <is>
          <t>CDM-01850</t>
        </is>
      </c>
      <c r="B1851" s="215" t="inlineStr">
        <is>
          <t>CHR-SRC047-001</t>
        </is>
      </c>
      <c r="C1851" s="215" t="inlineStr">
        <is>
          <t>Geralt of Rivia</t>
        </is>
      </c>
      <c r="D1851" s="216" t="inlineStr">
        <is>
          <t>SRC-047</t>
        </is>
      </c>
      <c r="E1851" s="216" t="inlineStr">
        <is>
          <t>cosmologies_and_realms</t>
        </is>
      </c>
      <c r="F1851" s="216" t="inlineStr">
        <is>
          <t>Wyzima</t>
        </is>
      </c>
      <c r="G1851" s="216" t="inlineStr"/>
      <c r="H1851" s="216" t="inlineStr"/>
      <c r="I1851" s="216" t="inlineStr">
        <is>
          <t>high</t>
        </is>
      </c>
      <c r="J1851" s="216" t="inlineStr">
        <is>
          <t>The immediate Section I setting only; no later political, geographic, ethnic, or adaptation-specific equivalence is inferred.</t>
        </is>
      </c>
    </row>
    <row r="1852" ht="31" customHeight="1" s="99">
      <c r="A1852" s="212" t="inlineStr">
        <is>
          <t>CDM-01851</t>
        </is>
      </c>
      <c r="B1852" s="212" t="inlineStr">
        <is>
          <t>CHR-SRC047-001</t>
        </is>
      </c>
      <c r="C1852" s="212" t="inlineStr">
        <is>
          <t>Geralt of Rivia</t>
        </is>
      </c>
      <c r="D1852" s="213" t="inlineStr">
        <is>
          <t>SRC-047</t>
        </is>
      </c>
      <c r="E1852" s="213" t="inlineStr">
        <is>
          <t>narrative_archetypes</t>
        </is>
      </c>
      <c r="F1852" s="213" t="inlineStr">
        <is>
          <t>contract-seeking monster hunter</t>
        </is>
      </c>
      <c r="G1852" s="213" t="inlineStr"/>
      <c r="H1852" s="213" t="inlineStr"/>
      <c r="I1852" s="213" t="inlineStr">
        <is>
          <t>high</t>
        </is>
      </c>
      <c r="J1852" s="213" t="inlineStr">
        <is>
          <t>A narrow Section I plot role. It does not define Geralt’s ethics, later contracts, or a universal rule about witchers or monsters.</t>
        </is>
      </c>
    </row>
    <row r="1853" ht="31" customHeight="1" s="99">
      <c r="A1853" s="215" t="inlineStr">
        <is>
          <t>CDM-01852</t>
        </is>
      </c>
      <c r="B1853" s="215" t="inlineStr">
        <is>
          <t>CHR-SRC047-002</t>
        </is>
      </c>
      <c r="C1853" s="215" t="inlineStr">
        <is>
          <t>Velerad</t>
        </is>
      </c>
      <c r="D1853" s="216" t="inlineStr">
        <is>
          <t>SRC-047</t>
        </is>
      </c>
      <c r="E1853" s="216" t="inlineStr">
        <is>
          <t>roles_and_vocations</t>
        </is>
      </c>
      <c r="F1853" s="216" t="inlineStr">
        <is>
          <t>Wyzima official</t>
        </is>
      </c>
      <c r="G1853" s="216" t="inlineStr"/>
      <c r="H1853" s="216" t="inlineStr"/>
      <c r="I1853" s="216" t="inlineStr">
        <is>
          <t>high</t>
        </is>
      </c>
      <c r="J1853" s="216" t="inlineStr">
        <is>
          <t>A minimal Section I institutional role. No precise rank, class status, political allegiance, ethnicity, or later plot role is inferred beyond the printed witness.</t>
        </is>
      </c>
    </row>
    <row r="1854" ht="31" customHeight="1" s="99">
      <c r="A1854" s="212" t="inlineStr">
        <is>
          <t>CDM-01853</t>
        </is>
      </c>
      <c r="B1854" s="212" t="inlineStr">
        <is>
          <t>CHR-SRC047-002</t>
        </is>
      </c>
      <c r="C1854" s="212" t="inlineStr">
        <is>
          <t>Velerad</t>
        </is>
      </c>
      <c r="D1854" s="213" t="inlineStr">
        <is>
          <t>SRC-047</t>
        </is>
      </c>
      <c r="E1854" s="213" t="inlineStr">
        <is>
          <t>cosmologies_and_realms</t>
        </is>
      </c>
      <c r="F1854" s="213" t="inlineStr">
        <is>
          <t>Wyzima</t>
        </is>
      </c>
      <c r="G1854" s="213" t="inlineStr"/>
      <c r="H1854" s="213" t="inlineStr"/>
      <c r="I1854" s="213" t="inlineStr">
        <is>
          <t>high</t>
        </is>
      </c>
      <c r="J1854" s="213" t="inlineStr">
        <is>
          <t>The immediate Section I setting only; no claim about real cities, historical monarchy, ethnicity, or adaptation geography is made.</t>
        </is>
      </c>
    </row>
    <row r="1855" ht="31" customHeight="1" s="99">
      <c r="A1855" s="215" t="inlineStr">
        <is>
          <t>CDM-01854</t>
        </is>
      </c>
      <c r="B1855" s="215" t="inlineStr">
        <is>
          <t>CHR-SRC047-002</t>
        </is>
      </c>
      <c r="C1855" s="215" t="inlineStr">
        <is>
          <t>Velerad</t>
        </is>
      </c>
      <c r="D1855" s="216" t="inlineStr">
        <is>
          <t>SRC-047</t>
        </is>
      </c>
      <c r="E1855" s="216" t="inlineStr">
        <is>
          <t>narrative_archetypes</t>
        </is>
      </c>
      <c r="F1855" s="216" t="inlineStr">
        <is>
          <t>official contact in a contract negotiation</t>
        </is>
      </c>
      <c r="G1855" s="216" t="inlineStr"/>
      <c r="H1855" s="216" t="inlineStr"/>
      <c r="I1855" s="216" t="inlineStr">
        <is>
          <t>high</t>
        </is>
      </c>
      <c r="J1855" s="216" t="inlineStr">
        <is>
          <t>Limited to his direct Section I meeting with Geralt. It does not establish friendship, coercion, kinship, morality, or later loyalty.</t>
        </is>
      </c>
    </row>
    <row r="1856" ht="31" customHeight="1" s="99">
      <c r="A1856" s="212" t="inlineStr">
        <is>
          <t>CDM-01855</t>
        </is>
      </c>
      <c r="B1856" s="212" t="inlineStr">
        <is>
          <t>CHR-SRC048-002</t>
        </is>
      </c>
      <c r="C1856" s="212" t="inlineStr">
        <is>
          <t>Adjunct Lorn</t>
        </is>
      </c>
      <c r="D1856" s="213" t="inlineStr">
        <is>
          <t>SRC-048</t>
        </is>
      </c>
      <c r="E1856" s="213" t="inlineStr">
        <is>
          <t>being_types</t>
        </is>
      </c>
      <c r="F1856" s="213" t="inlineStr">
        <is>
          <t>human</t>
        </is>
      </c>
      <c r="G1856" s="213" t="inlineStr">
        <is>
          <t>PPL-101</t>
        </is>
      </c>
      <c r="H1856" s="213" t="inlineStr">
        <is>
          <t>Human and Near-Human Peoples</t>
        </is>
      </c>
      <c r="I1856" s="213" t="inlineStr">
        <is>
          <t>high</t>
        </is>
      </c>
      <c r="J1856" s="213" t="inlineStr">
        <is>
          <t>Narrative category.</t>
        </is>
      </c>
    </row>
    <row r="1857" ht="31" customHeight="1" s="99">
      <c r="A1857" s="215" t="inlineStr">
        <is>
          <t>CDM-01856</t>
        </is>
      </c>
      <c r="B1857" s="215" t="inlineStr">
        <is>
          <t>CHR-SRC048-002</t>
        </is>
      </c>
      <c r="C1857" s="215" t="inlineStr">
        <is>
          <t>Adjunct Lorn</t>
        </is>
      </c>
      <c r="D1857" s="216" t="inlineStr">
        <is>
          <t>SRC-048</t>
        </is>
      </c>
      <c r="E1857" s="216" t="inlineStr">
        <is>
          <t>roles_and_vocations</t>
        </is>
      </c>
      <c r="F1857" s="216" t="inlineStr">
        <is>
          <t>Adjunct</t>
        </is>
      </c>
      <c r="G1857" s="216" t="inlineStr"/>
      <c r="H1857" s="216" t="inlineStr"/>
      <c r="I1857" s="216" t="inlineStr">
        <is>
          <t>high</t>
        </is>
      </c>
      <c r="J1857" s="216" t="inlineStr">
        <is>
          <t>Source-specific imperial office.</t>
        </is>
      </c>
    </row>
    <row r="1858" ht="31" customHeight="1" s="99">
      <c r="A1858" s="212" t="inlineStr">
        <is>
          <t>CDM-01857</t>
        </is>
      </c>
      <c r="B1858" s="212" t="inlineStr">
        <is>
          <t>CHR-SRC048-002</t>
        </is>
      </c>
      <c r="C1858" s="212" t="inlineStr">
        <is>
          <t>Adjunct Lorn</t>
        </is>
      </c>
      <c r="D1858" s="213" t="inlineStr">
        <is>
          <t>SRC-048</t>
        </is>
      </c>
      <c r="E1858" s="213" t="inlineStr">
        <is>
          <t>affiliations</t>
        </is>
      </c>
      <c r="F1858" s="213" t="inlineStr">
        <is>
          <t>Malazan Empire</t>
        </is>
      </c>
      <c r="G1858" s="213" t="inlineStr"/>
      <c r="H1858" s="213" t="inlineStr"/>
      <c r="I1858" s="213" t="inlineStr">
        <is>
          <t>high</t>
        </is>
      </c>
      <c r="J1858" s="213" t="inlineStr">
        <is>
          <t>Institutional context only.</t>
        </is>
      </c>
    </row>
    <row r="1859" ht="31" customHeight="1" s="99">
      <c r="A1859" s="215" t="inlineStr">
        <is>
          <t>CDM-01858</t>
        </is>
      </c>
      <c r="B1859" s="215" t="inlineStr">
        <is>
          <t>CHR-SRC048-009</t>
        </is>
      </c>
      <c r="C1859" s="215" t="inlineStr">
        <is>
          <t>Anomander Rake</t>
        </is>
      </c>
      <c r="D1859" s="216" t="inlineStr">
        <is>
          <t>SRC-048</t>
        </is>
      </c>
      <c r="E1859" s="216" t="inlineStr">
        <is>
          <t>being_types</t>
        </is>
      </c>
      <c r="F1859" s="216" t="inlineStr">
        <is>
          <t>Tiste Andii individual</t>
        </is>
      </c>
      <c r="G1859" s="216" t="inlineStr"/>
      <c r="H1859" s="216" t="inlineStr"/>
      <c r="I1859" s="216" t="inlineStr">
        <is>
          <t>high</t>
        </is>
      </c>
      <c r="J1859" s="216" t="inlineStr">
        <is>
          <t>Source-native peoplehood.</t>
        </is>
      </c>
    </row>
    <row r="1860" ht="31" customHeight="1" s="99">
      <c r="A1860" s="212" t="inlineStr">
        <is>
          <t>CDM-01859</t>
        </is>
      </c>
      <c r="B1860" s="212" t="inlineStr">
        <is>
          <t>CHR-SRC048-009</t>
        </is>
      </c>
      <c r="C1860" s="212" t="inlineStr">
        <is>
          <t>Anomander Rake</t>
        </is>
      </c>
      <c r="D1860" s="213" t="inlineStr">
        <is>
          <t>SRC-048</t>
        </is>
      </c>
      <c r="E1860" s="213" t="inlineStr">
        <is>
          <t>power_traditions</t>
        </is>
      </c>
      <c r="F1860" s="213" t="inlineStr">
        <is>
          <t>warren magic</t>
        </is>
      </c>
      <c r="G1860" s="213" t="inlineStr"/>
      <c r="H1860" s="213" t="inlineStr"/>
      <c r="I1860" s="213" t="inlineStr">
        <is>
          <t>moderate</t>
        </is>
      </c>
      <c r="J1860" s="213" t="inlineStr">
        <is>
          <t>Do not infer a generic class.</t>
        </is>
      </c>
    </row>
    <row r="1861" ht="31" customHeight="1" s="99">
      <c r="A1861" s="215" t="inlineStr">
        <is>
          <t>CDM-01860</t>
        </is>
      </c>
      <c r="B1861" s="215" t="inlineStr">
        <is>
          <t>CHR-SRC048-009</t>
        </is>
      </c>
      <c r="C1861" s="215" t="inlineStr">
        <is>
          <t>Anomander Rake</t>
        </is>
      </c>
      <c r="D1861" s="216" t="inlineStr">
        <is>
          <t>SRC-048</t>
        </is>
      </c>
      <c r="E1861" s="216" t="inlineStr">
        <is>
          <t>artifacts_and_vehicles</t>
        </is>
      </c>
      <c r="F1861" s="216" t="inlineStr">
        <is>
          <t>Dragnipur</t>
        </is>
      </c>
      <c r="G1861" s="216" t="inlineStr"/>
      <c r="H1861" s="216" t="inlineStr"/>
      <c r="I1861" s="216" t="inlineStr">
        <is>
          <t>high</t>
        </is>
      </c>
      <c r="J1861" s="216" t="inlineStr">
        <is>
          <t>Named artifact context.</t>
        </is>
      </c>
    </row>
    <row r="1862" ht="31" customHeight="1" s="99">
      <c r="A1862" s="212" t="inlineStr">
        <is>
          <t>CDM-01861</t>
        </is>
      </c>
      <c r="B1862" s="212" t="inlineStr">
        <is>
          <t>CHR-SRC048-007</t>
        </is>
      </c>
      <c r="C1862" s="212" t="inlineStr">
        <is>
          <t>Baruk</t>
        </is>
      </c>
      <c r="D1862" s="213" t="inlineStr">
        <is>
          <t>SRC-048</t>
        </is>
      </c>
      <c r="E1862" s="213" t="inlineStr">
        <is>
          <t>being_types</t>
        </is>
      </c>
      <c r="F1862" s="213" t="inlineStr">
        <is>
          <t>human</t>
        </is>
      </c>
      <c r="G1862" s="213" t="inlineStr">
        <is>
          <t>PPL-101</t>
        </is>
      </c>
      <c r="H1862" s="213" t="inlineStr">
        <is>
          <t>Human and Near-Human Peoples</t>
        </is>
      </c>
      <c r="I1862" s="213" t="inlineStr">
        <is>
          <t>high</t>
        </is>
      </c>
      <c r="J1862" s="213" t="inlineStr">
        <is>
          <t>As presented in Book One.</t>
        </is>
      </c>
    </row>
    <row r="1863" ht="31" customHeight="1" s="99">
      <c r="A1863" s="215" t="inlineStr">
        <is>
          <t>CDM-01862</t>
        </is>
      </c>
      <c r="B1863" s="215" t="inlineStr">
        <is>
          <t>CHR-SRC048-007</t>
        </is>
      </c>
      <c r="C1863" s="215" t="inlineStr">
        <is>
          <t>Baruk</t>
        </is>
      </c>
      <c r="D1863" s="216" t="inlineStr">
        <is>
          <t>SRC-048</t>
        </is>
      </c>
      <c r="E1863" s="216" t="inlineStr">
        <is>
          <t>roles_and_vocations</t>
        </is>
      </c>
      <c r="F1863" s="216" t="inlineStr">
        <is>
          <t>alchemist</t>
        </is>
      </c>
      <c r="G1863" s="216" t="inlineStr"/>
      <c r="H1863" s="216" t="inlineStr"/>
      <c r="I1863" s="216" t="inlineStr">
        <is>
          <t>high</t>
        </is>
      </c>
      <c r="J1863" s="216" t="inlineStr">
        <is>
          <t>Specific vocation.</t>
        </is>
      </c>
    </row>
    <row r="1864" ht="31" customHeight="1" s="99">
      <c r="A1864" s="212" t="inlineStr">
        <is>
          <t>CDM-01863</t>
        </is>
      </c>
      <c r="B1864" s="212" t="inlineStr">
        <is>
          <t>CHR-SRC048-007</t>
        </is>
      </c>
      <c r="C1864" s="212" t="inlineStr">
        <is>
          <t>Baruk</t>
        </is>
      </c>
      <c r="D1864" s="213" t="inlineStr">
        <is>
          <t>SRC-048</t>
        </is>
      </c>
      <c r="E1864" s="213" t="inlineStr">
        <is>
          <t>power_traditions</t>
        </is>
      </c>
      <c r="F1864" s="213" t="inlineStr">
        <is>
          <t>warren magic</t>
        </is>
      </c>
      <c r="G1864" s="213" t="inlineStr"/>
      <c r="H1864" s="213" t="inlineStr"/>
      <c r="I1864" s="213" t="inlineStr">
        <is>
          <t>moderate</t>
        </is>
      </c>
      <c r="J1864" s="213" t="inlineStr">
        <is>
          <t>Source-native framework.</t>
        </is>
      </c>
    </row>
    <row r="1865" ht="31" customHeight="1" s="99">
      <c r="A1865" s="215" t="inlineStr">
        <is>
          <t>CDM-01864</t>
        </is>
      </c>
      <c r="B1865" s="215" t="inlineStr">
        <is>
          <t>CHR-SRC048-006</t>
        </is>
      </c>
      <c r="C1865" s="215" t="inlineStr">
        <is>
          <t>Crokus Younghand</t>
        </is>
      </c>
      <c r="D1865" s="216" t="inlineStr">
        <is>
          <t>SRC-048</t>
        </is>
      </c>
      <c r="E1865" s="216" t="inlineStr">
        <is>
          <t>being_types</t>
        </is>
      </c>
      <c r="F1865" s="216" t="inlineStr">
        <is>
          <t>human</t>
        </is>
      </c>
      <c r="G1865" s="216" t="inlineStr">
        <is>
          <t>PPL-101</t>
        </is>
      </c>
      <c r="H1865" s="216" t="inlineStr">
        <is>
          <t>Human and Near-Human Peoples</t>
        </is>
      </c>
      <c r="I1865" s="216" t="inlineStr">
        <is>
          <t>high</t>
        </is>
      </c>
      <c r="J1865" s="216" t="inlineStr">
        <is>
          <t>Narrative category.</t>
        </is>
      </c>
    </row>
    <row r="1866" ht="31" customHeight="1" s="99">
      <c r="A1866" s="212" t="inlineStr">
        <is>
          <t>CDM-01865</t>
        </is>
      </c>
      <c r="B1866" s="212" t="inlineStr">
        <is>
          <t>CHR-SRC048-006</t>
        </is>
      </c>
      <c r="C1866" s="212" t="inlineStr">
        <is>
          <t>Crokus Younghand</t>
        </is>
      </c>
      <c r="D1866" s="213" t="inlineStr">
        <is>
          <t>SRC-048</t>
        </is>
      </c>
      <c r="E1866" s="213" t="inlineStr">
        <is>
          <t>roles_and_vocations</t>
        </is>
      </c>
      <c r="F1866" s="213" t="inlineStr">
        <is>
          <t>thief</t>
        </is>
      </c>
      <c r="G1866" s="213" t="inlineStr"/>
      <c r="H1866" s="213" t="inlineStr"/>
      <c r="I1866" s="213" t="inlineStr">
        <is>
          <t>high</t>
        </is>
      </c>
      <c r="J1866" s="213" t="inlineStr">
        <is>
          <t>Story role, not a game class.</t>
        </is>
      </c>
    </row>
    <row r="1867" ht="31" customHeight="1" s="99">
      <c r="A1867" s="215" t="inlineStr">
        <is>
          <t>CDM-01866</t>
        </is>
      </c>
      <c r="B1867" s="215" t="inlineStr">
        <is>
          <t>CHR-SRC048-011</t>
        </is>
      </c>
      <c r="C1867" s="215" t="inlineStr">
        <is>
          <t>Dujek Onearm</t>
        </is>
      </c>
      <c r="D1867" s="216" t="inlineStr">
        <is>
          <t>SRC-048</t>
        </is>
      </c>
      <c r="E1867" s="216" t="inlineStr">
        <is>
          <t>being_types</t>
        </is>
      </c>
      <c r="F1867" s="216" t="inlineStr">
        <is>
          <t>human</t>
        </is>
      </c>
      <c r="G1867" s="216" t="inlineStr">
        <is>
          <t>PPL-101</t>
        </is>
      </c>
      <c r="H1867" s="216" t="inlineStr">
        <is>
          <t>Human and Near-Human Peoples</t>
        </is>
      </c>
      <c r="I1867" s="216" t="inlineStr">
        <is>
          <t>high</t>
        </is>
      </c>
      <c r="J1867" s="216" t="inlineStr">
        <is>
          <t>Narrative category.</t>
        </is>
      </c>
    </row>
    <row r="1868" ht="31" customHeight="1" s="99">
      <c r="A1868" s="212" t="inlineStr">
        <is>
          <t>CDM-01867</t>
        </is>
      </c>
      <c r="B1868" s="212" t="inlineStr">
        <is>
          <t>CHR-SRC048-011</t>
        </is>
      </c>
      <c r="C1868" s="212" t="inlineStr">
        <is>
          <t>Dujek Onearm</t>
        </is>
      </c>
      <c r="D1868" s="213" t="inlineStr">
        <is>
          <t>SRC-048</t>
        </is>
      </c>
      <c r="E1868" s="213" t="inlineStr">
        <is>
          <t>roles_and_vocations</t>
        </is>
      </c>
      <c r="F1868" s="213" t="inlineStr">
        <is>
          <t>Malazan commander</t>
        </is>
      </c>
      <c r="G1868" s="213" t="inlineStr"/>
      <c r="H1868" s="213" t="inlineStr"/>
      <c r="I1868" s="213" t="inlineStr">
        <is>
          <t>high</t>
        </is>
      </c>
      <c r="J1868" s="213" t="inlineStr">
        <is>
          <t>Specific military office.</t>
        </is>
      </c>
    </row>
    <row r="1869" ht="31" customHeight="1" s="99">
      <c r="A1869" s="215" t="inlineStr">
        <is>
          <t>CDM-01868</t>
        </is>
      </c>
      <c r="B1869" s="215" t="inlineStr">
        <is>
          <t>CHR-SRC048-011</t>
        </is>
      </c>
      <c r="C1869" s="215" t="inlineStr">
        <is>
          <t>Dujek Onearm</t>
        </is>
      </c>
      <c r="D1869" s="216" t="inlineStr">
        <is>
          <t>SRC-048</t>
        </is>
      </c>
      <c r="E1869" s="216" t="inlineStr">
        <is>
          <t>affiliations</t>
        </is>
      </c>
      <c r="F1869" s="216" t="inlineStr">
        <is>
          <t>Malazan Empire</t>
        </is>
      </c>
      <c r="G1869" s="216" t="inlineStr"/>
      <c r="H1869" s="216" t="inlineStr"/>
      <c r="I1869" s="216" t="inlineStr">
        <is>
          <t>high</t>
        </is>
      </c>
      <c r="J1869" s="216" t="inlineStr">
        <is>
          <t>Institutional context only.</t>
        </is>
      </c>
    </row>
    <row r="1870" ht="31" customHeight="1" s="99">
      <c r="A1870" s="212" t="inlineStr">
        <is>
          <t>CDM-01869</t>
        </is>
      </c>
      <c r="B1870" s="212" t="inlineStr">
        <is>
          <t>CHR-SRC048-001</t>
        </is>
      </c>
      <c r="C1870" s="212" t="inlineStr">
        <is>
          <t>Ganoes Paran</t>
        </is>
      </c>
      <c r="D1870" s="213" t="inlineStr">
        <is>
          <t>SRC-048</t>
        </is>
      </c>
      <c r="E1870" s="213" t="inlineStr">
        <is>
          <t>being_types</t>
        </is>
      </c>
      <c r="F1870" s="213" t="inlineStr">
        <is>
          <t>human</t>
        </is>
      </c>
      <c r="G1870" s="213" t="inlineStr">
        <is>
          <t>PPL-101</t>
        </is>
      </c>
      <c r="H1870" s="213" t="inlineStr">
        <is>
          <t>Human and Near-Human Peoples</t>
        </is>
      </c>
      <c r="I1870" s="213" t="inlineStr">
        <is>
          <t>high</t>
        </is>
      </c>
      <c r="J1870" s="213" t="inlineStr">
        <is>
          <t>Narrative category.</t>
        </is>
      </c>
    </row>
    <row r="1871" ht="31" customHeight="1" s="99">
      <c r="A1871" s="215" t="inlineStr">
        <is>
          <t>CDM-01870</t>
        </is>
      </c>
      <c r="B1871" s="215" t="inlineStr">
        <is>
          <t>CHR-SRC048-001</t>
        </is>
      </c>
      <c r="C1871" s="215" t="inlineStr">
        <is>
          <t>Ganoes Paran</t>
        </is>
      </c>
      <c r="D1871" s="216" t="inlineStr">
        <is>
          <t>SRC-048</t>
        </is>
      </c>
      <c r="E1871" s="216" t="inlineStr">
        <is>
          <t>roles_and_vocations</t>
        </is>
      </c>
      <c r="F1871" s="216" t="inlineStr">
        <is>
          <t>Malazan officer</t>
        </is>
      </c>
      <c r="G1871" s="216" t="inlineStr"/>
      <c r="H1871" s="216" t="inlineStr"/>
      <c r="I1871" s="216" t="inlineStr">
        <is>
          <t>high</t>
        </is>
      </c>
      <c r="J1871" s="216" t="inlineStr">
        <is>
          <t>Book One rank context.</t>
        </is>
      </c>
    </row>
    <row r="1872" ht="31" customHeight="1" s="99">
      <c r="A1872" s="212" t="inlineStr">
        <is>
          <t>CDM-01871</t>
        </is>
      </c>
      <c r="B1872" s="212" t="inlineStr">
        <is>
          <t>CHR-SRC048-001</t>
        </is>
      </c>
      <c r="C1872" s="212" t="inlineStr">
        <is>
          <t>Ganoes Paran</t>
        </is>
      </c>
      <c r="D1872" s="213" t="inlineStr">
        <is>
          <t>SRC-048</t>
        </is>
      </c>
      <c r="E1872" s="213" t="inlineStr">
        <is>
          <t>affiliations</t>
        </is>
      </c>
      <c r="F1872" s="213" t="inlineStr">
        <is>
          <t>Malazan Empire</t>
        </is>
      </c>
      <c r="G1872" s="213" t="inlineStr"/>
      <c r="H1872" s="213" t="inlineStr"/>
      <c r="I1872" s="213" t="inlineStr">
        <is>
          <t>high</t>
        </is>
      </c>
      <c r="J1872" s="213" t="inlineStr">
        <is>
          <t>Institutional context, not a node.</t>
        </is>
      </c>
    </row>
    <row r="1873" ht="31" customHeight="1" s="99">
      <c r="A1873" s="215" t="inlineStr">
        <is>
          <t>CDM-01872</t>
        </is>
      </c>
      <c r="B1873" s="215" t="inlineStr">
        <is>
          <t>CHR-SRC048-008</t>
        </is>
      </c>
      <c r="C1873" s="215" t="inlineStr">
        <is>
          <t>Kruppe</t>
        </is>
      </c>
      <c r="D1873" s="216" t="inlineStr">
        <is>
          <t>SRC-048</t>
        </is>
      </c>
      <c r="E1873" s="216" t="inlineStr">
        <is>
          <t>being_types</t>
        </is>
      </c>
      <c r="F1873" s="216" t="inlineStr">
        <is>
          <t>human</t>
        </is>
      </c>
      <c r="G1873" s="216" t="inlineStr">
        <is>
          <t>PPL-101</t>
        </is>
      </c>
      <c r="H1873" s="216" t="inlineStr">
        <is>
          <t>Human and Near-Human Peoples</t>
        </is>
      </c>
      <c r="I1873" s="216" t="inlineStr">
        <is>
          <t>moderate</t>
        </is>
      </c>
      <c r="J1873" s="216" t="inlineStr">
        <is>
          <t>As presented in Book One.</t>
        </is>
      </c>
    </row>
    <row r="1874" ht="31" customHeight="1" s="99">
      <c r="A1874" s="212" t="inlineStr">
        <is>
          <t>CDM-01873</t>
        </is>
      </c>
      <c r="B1874" s="212" t="inlineStr">
        <is>
          <t>CHR-SRC048-010</t>
        </is>
      </c>
      <c r="C1874" s="212" t="inlineStr">
        <is>
          <t>Raest</t>
        </is>
      </c>
      <c r="D1874" s="213" t="inlineStr">
        <is>
          <t>SRC-048</t>
        </is>
      </c>
      <c r="E1874" s="213" t="inlineStr">
        <is>
          <t>being_types</t>
        </is>
      </c>
      <c r="F1874" s="213" t="inlineStr">
        <is>
          <t>Jaghut individual</t>
        </is>
      </c>
      <c r="G1874" s="213" t="inlineStr"/>
      <c r="H1874" s="213" t="inlineStr"/>
      <c r="I1874" s="213" t="inlineStr">
        <is>
          <t>high</t>
        </is>
      </c>
      <c r="J1874" s="213" t="inlineStr">
        <is>
          <t>Source-native peoplehood.</t>
        </is>
      </c>
    </row>
    <row r="1875" ht="31" customHeight="1" s="99">
      <c r="A1875" s="215" t="inlineStr">
        <is>
          <t>CDM-01874</t>
        </is>
      </c>
      <c r="B1875" s="215" t="inlineStr">
        <is>
          <t>CHR-SRC048-010</t>
        </is>
      </c>
      <c r="C1875" s="215" t="inlineStr">
        <is>
          <t>Raest</t>
        </is>
      </c>
      <c r="D1875" s="216" t="inlineStr">
        <is>
          <t>SRC-048</t>
        </is>
      </c>
      <c r="E1875" s="216" t="inlineStr">
        <is>
          <t>power_traditions</t>
        </is>
      </c>
      <c r="F1875" s="216" t="inlineStr">
        <is>
          <t>Jaghut sorcery context</t>
        </is>
      </c>
      <c r="G1875" s="216" t="inlineStr"/>
      <c r="H1875" s="216" t="inlineStr"/>
      <c r="I1875" s="216" t="inlineStr">
        <is>
          <t>moderate</t>
        </is>
      </c>
      <c r="J1875" s="216" t="inlineStr">
        <is>
          <t>Source-specific power context.</t>
        </is>
      </c>
    </row>
    <row r="1876" ht="31" customHeight="1" s="99">
      <c r="A1876" s="212" t="inlineStr">
        <is>
          <t>CDM-01875</t>
        </is>
      </c>
      <c r="B1876" s="212" t="inlineStr">
        <is>
          <t>CHR-SRC048-010</t>
        </is>
      </c>
      <c r="C1876" s="212" t="inlineStr">
        <is>
          <t>Raest</t>
        </is>
      </c>
      <c r="D1876" s="213" t="inlineStr">
        <is>
          <t>SRC-048</t>
        </is>
      </c>
      <c r="E1876" s="213" t="inlineStr">
        <is>
          <t>states_and_transformations</t>
        </is>
      </c>
      <c r="F1876" s="213" t="inlineStr">
        <is>
          <t>imprisonment and release</t>
        </is>
      </c>
      <c r="G1876" s="213" t="inlineStr"/>
      <c r="H1876" s="213" t="inlineStr"/>
      <c r="I1876" s="213" t="inlineStr">
        <is>
          <t>high</t>
        </is>
      </c>
      <c r="J1876" s="213" t="inlineStr">
        <is>
          <t>Narrative condition, not a transformation mechanic.</t>
        </is>
      </c>
    </row>
    <row r="1877" ht="31" customHeight="1" s="99">
      <c r="A1877" s="215" t="inlineStr">
        <is>
          <t>CDM-01876</t>
        </is>
      </c>
      <c r="B1877" s="215" t="inlineStr">
        <is>
          <t>CHR-SRC048-005</t>
        </is>
      </c>
      <c r="C1877" s="215" t="inlineStr">
        <is>
          <t>Sorry</t>
        </is>
      </c>
      <c r="D1877" s="216" t="inlineStr">
        <is>
          <t>SRC-048</t>
        </is>
      </c>
      <c r="E1877" s="216" t="inlineStr">
        <is>
          <t>being_types</t>
        </is>
      </c>
      <c r="F1877" s="216" t="inlineStr">
        <is>
          <t>human</t>
        </is>
      </c>
      <c r="G1877" s="216" t="inlineStr">
        <is>
          <t>PPL-101</t>
        </is>
      </c>
      <c r="H1877" s="216" t="inlineStr">
        <is>
          <t>Human and Near-Human Peoples</t>
        </is>
      </c>
      <c r="I1877" s="216" t="inlineStr">
        <is>
          <t>high</t>
        </is>
      </c>
      <c r="J1877" s="216" t="inlineStr">
        <is>
          <t>Embodied human character.</t>
        </is>
      </c>
    </row>
    <row r="1878" ht="31" customHeight="1" s="99">
      <c r="A1878" s="212" t="inlineStr">
        <is>
          <t>CDM-01877</t>
        </is>
      </c>
      <c r="B1878" s="212" t="inlineStr">
        <is>
          <t>CHR-SRC048-005</t>
        </is>
      </c>
      <c r="C1878" s="212" t="inlineStr">
        <is>
          <t>Sorry</t>
        </is>
      </c>
      <c r="D1878" s="213" t="inlineStr">
        <is>
          <t>SRC-048</t>
        </is>
      </c>
      <c r="E1878" s="213" t="inlineStr">
        <is>
          <t>power_traditions</t>
        </is>
      </c>
      <c r="F1878" s="213" t="inlineStr">
        <is>
          <t>possession context</t>
        </is>
      </c>
      <c r="G1878" s="213" t="inlineStr"/>
      <c r="H1878" s="213" t="inlineStr"/>
      <c r="I1878" s="213" t="inlineStr">
        <is>
          <t>high</t>
        </is>
      </c>
      <c r="J1878" s="213" t="inlineStr">
        <is>
          <t>Not an earned ability or class.</t>
        </is>
      </c>
    </row>
    <row r="1879" ht="31" customHeight="1" s="99">
      <c r="A1879" s="215" t="inlineStr">
        <is>
          <t>CDM-01878</t>
        </is>
      </c>
      <c r="B1879" s="215" t="inlineStr">
        <is>
          <t>CHR-SRC048-005</t>
        </is>
      </c>
      <c r="C1879" s="215" t="inlineStr">
        <is>
          <t>Sorry</t>
        </is>
      </c>
      <c r="D1879" s="216" t="inlineStr">
        <is>
          <t>SRC-048</t>
        </is>
      </c>
      <c r="E1879" s="216" t="inlineStr">
        <is>
          <t>affiliations</t>
        </is>
      </c>
      <c r="F1879" s="216" t="inlineStr">
        <is>
          <t>Bridgeburners</t>
        </is>
      </c>
      <c r="G1879" s="216" t="inlineStr"/>
      <c r="H1879" s="216" t="inlineStr"/>
      <c r="I1879" s="216" t="inlineStr">
        <is>
          <t>moderate</t>
        </is>
      </c>
      <c r="J1879" s="216" t="inlineStr">
        <is>
          <t>Traveling/squad context only.</t>
        </is>
      </c>
    </row>
    <row r="1880" ht="31" customHeight="1" s="99">
      <c r="A1880" s="212" t="inlineStr">
        <is>
          <t>CDM-01879</t>
        </is>
      </c>
      <c r="B1880" s="212" t="inlineStr">
        <is>
          <t>CHR-SRC048-005</t>
        </is>
      </c>
      <c r="C1880" s="212" t="inlineStr">
        <is>
          <t>Sorry</t>
        </is>
      </c>
      <c r="D1880" s="213" t="inlineStr">
        <is>
          <t>SRC-048</t>
        </is>
      </c>
      <c r="E1880" s="213" t="inlineStr">
        <is>
          <t>states_and_transformations</t>
        </is>
      </c>
      <c r="F1880" s="213" t="inlineStr">
        <is>
          <t>possession</t>
        </is>
      </c>
      <c r="G1880" s="213" t="inlineStr"/>
      <c r="H1880" s="213" t="inlineStr"/>
      <c r="I1880" s="213" t="inlineStr">
        <is>
          <t>high</t>
        </is>
      </c>
      <c r="J1880" s="213" t="inlineStr">
        <is>
          <t>Harmful contested state, not a neutral upgrade.</t>
        </is>
      </c>
    </row>
    <row r="1881" ht="31" customHeight="1" s="99">
      <c r="A1881" s="215" t="inlineStr">
        <is>
          <t>CDM-01880</t>
        </is>
      </c>
      <c r="B1881" s="215" t="inlineStr">
        <is>
          <t>CHR-SRC048-004</t>
        </is>
      </c>
      <c r="C1881" s="215" t="inlineStr">
        <is>
          <t>Tattersail</t>
        </is>
      </c>
      <c r="D1881" s="216" t="inlineStr">
        <is>
          <t>SRC-048</t>
        </is>
      </c>
      <c r="E1881" s="216" t="inlineStr">
        <is>
          <t>being_types</t>
        </is>
      </c>
      <c r="F1881" s="216" t="inlineStr">
        <is>
          <t>human</t>
        </is>
      </c>
      <c r="G1881" s="216" t="inlineStr">
        <is>
          <t>PPL-101</t>
        </is>
      </c>
      <c r="H1881" s="216" t="inlineStr">
        <is>
          <t>Human and Near-Human Peoples</t>
        </is>
      </c>
      <c r="I1881" s="216" t="inlineStr">
        <is>
          <t>high</t>
        </is>
      </c>
      <c r="J1881" s="216" t="inlineStr">
        <is>
          <t>Narrative category.</t>
        </is>
      </c>
    </row>
    <row r="1882" ht="31" customHeight="1" s="99">
      <c r="A1882" s="212" t="inlineStr">
        <is>
          <t>CDM-01881</t>
        </is>
      </c>
      <c r="B1882" s="212" t="inlineStr">
        <is>
          <t>CHR-SRC048-004</t>
        </is>
      </c>
      <c r="C1882" s="212" t="inlineStr">
        <is>
          <t>Tattersail</t>
        </is>
      </c>
      <c r="D1882" s="213" t="inlineStr">
        <is>
          <t>SRC-048</t>
        </is>
      </c>
      <c r="E1882" s="213" t="inlineStr">
        <is>
          <t>roles_and_vocations</t>
        </is>
      </c>
      <c r="F1882" s="213" t="inlineStr">
        <is>
          <t>cadre mage</t>
        </is>
      </c>
      <c r="G1882" s="213" t="inlineStr"/>
      <c r="H1882" s="213" t="inlineStr"/>
      <c r="I1882" s="213" t="inlineStr">
        <is>
          <t>high</t>
        </is>
      </c>
      <c r="J1882" s="213" t="inlineStr">
        <is>
          <t>Source-specific military vocation.</t>
        </is>
      </c>
    </row>
    <row r="1883" ht="31" customHeight="1" s="99">
      <c r="A1883" s="215" t="inlineStr">
        <is>
          <t>CDM-01882</t>
        </is>
      </c>
      <c r="B1883" s="215" t="inlineStr">
        <is>
          <t>CHR-SRC048-004</t>
        </is>
      </c>
      <c r="C1883" s="215" t="inlineStr">
        <is>
          <t>Tattersail</t>
        </is>
      </c>
      <c r="D1883" s="216" t="inlineStr">
        <is>
          <t>SRC-048</t>
        </is>
      </c>
      <c r="E1883" s="216" t="inlineStr">
        <is>
          <t>power_traditions</t>
        </is>
      </c>
      <c r="F1883" s="216" t="inlineStr">
        <is>
          <t>warren magic</t>
        </is>
      </c>
      <c r="G1883" s="216" t="inlineStr"/>
      <c r="H1883" s="216" t="inlineStr"/>
      <c r="I1883" s="216" t="inlineStr">
        <is>
          <t>high</t>
        </is>
      </c>
      <c r="J1883" s="216" t="inlineStr">
        <is>
          <t>Source-native magical framework.</t>
        </is>
      </c>
    </row>
    <row r="1884" ht="31" customHeight="1" s="99">
      <c r="A1884" s="212" t="inlineStr">
        <is>
          <t>CDM-01883</t>
        </is>
      </c>
      <c r="B1884" s="212" t="inlineStr">
        <is>
          <t>CHR-SRC048-004</t>
        </is>
      </c>
      <c r="C1884" s="212" t="inlineStr">
        <is>
          <t>Tattersail</t>
        </is>
      </c>
      <c r="D1884" s="213" t="inlineStr">
        <is>
          <t>SRC-048</t>
        </is>
      </c>
      <c r="E1884" s="213" t="inlineStr">
        <is>
          <t>affiliations</t>
        </is>
      </c>
      <c r="F1884" s="213" t="inlineStr">
        <is>
          <t>Bridgeburners</t>
        </is>
      </c>
      <c r="G1884" s="213" t="inlineStr"/>
      <c r="H1884" s="213" t="inlineStr"/>
      <c r="I1884" s="213" t="inlineStr">
        <is>
          <t>high</t>
        </is>
      </c>
      <c r="J1884" s="213" t="inlineStr">
        <is>
          <t>Unit context only.</t>
        </is>
      </c>
    </row>
    <row r="1885" ht="31" customHeight="1" s="99">
      <c r="A1885" s="215" t="inlineStr">
        <is>
          <t>CDM-01884</t>
        </is>
      </c>
      <c r="B1885" s="215" t="inlineStr">
        <is>
          <t>CHR-SRC048-004</t>
        </is>
      </c>
      <c r="C1885" s="215" t="inlineStr">
        <is>
          <t>Tattersail</t>
        </is>
      </c>
      <c r="D1885" s="216" t="inlineStr">
        <is>
          <t>SRC-048</t>
        </is>
      </c>
      <c r="E1885" s="216" t="inlineStr">
        <is>
          <t>artifacts_and_vehicles</t>
        </is>
      </c>
      <c r="F1885" s="216" t="inlineStr">
        <is>
          <t>Deck of Dragons</t>
        </is>
      </c>
      <c r="G1885" s="216" t="inlineStr"/>
      <c r="H1885" s="216" t="inlineStr"/>
      <c r="I1885" s="216" t="inlineStr">
        <is>
          <t>high</t>
        </is>
      </c>
      <c r="J1885" s="216" t="inlineStr">
        <is>
          <t>Divinatory artifact context.</t>
        </is>
      </c>
    </row>
    <row r="1886" ht="31" customHeight="1" s="99">
      <c r="A1886" s="212" t="inlineStr">
        <is>
          <t>CDM-01885</t>
        </is>
      </c>
      <c r="B1886" s="212" t="inlineStr">
        <is>
          <t>CHR-SRC048-003</t>
        </is>
      </c>
      <c r="C1886" s="212" t="inlineStr">
        <is>
          <t>Whiskeyjack</t>
        </is>
      </c>
      <c r="D1886" s="213" t="inlineStr">
        <is>
          <t>SRC-048</t>
        </is>
      </c>
      <c r="E1886" s="213" t="inlineStr">
        <is>
          <t>being_types</t>
        </is>
      </c>
      <c r="F1886" s="213" t="inlineStr">
        <is>
          <t>human</t>
        </is>
      </c>
      <c r="G1886" s="213" t="inlineStr">
        <is>
          <t>PPL-101</t>
        </is>
      </c>
      <c r="H1886" s="213" t="inlineStr">
        <is>
          <t>Human and Near-Human Peoples</t>
        </is>
      </c>
      <c r="I1886" s="213" t="inlineStr">
        <is>
          <t>high</t>
        </is>
      </c>
      <c r="J1886" s="213" t="inlineStr">
        <is>
          <t>Narrative category.</t>
        </is>
      </c>
    </row>
    <row r="1887" ht="31" customHeight="1" s="99">
      <c r="A1887" s="215" t="inlineStr">
        <is>
          <t>CDM-01886</t>
        </is>
      </c>
      <c r="B1887" s="215" t="inlineStr">
        <is>
          <t>CHR-SRC048-003</t>
        </is>
      </c>
      <c r="C1887" s="215" t="inlineStr">
        <is>
          <t>Whiskeyjack</t>
        </is>
      </c>
      <c r="D1887" s="216" t="inlineStr">
        <is>
          <t>SRC-048</t>
        </is>
      </c>
      <c r="E1887" s="216" t="inlineStr">
        <is>
          <t>roles_and_vocations</t>
        </is>
      </c>
      <c r="F1887" s="216" t="inlineStr">
        <is>
          <t>Bridgeburner commander</t>
        </is>
      </c>
      <c r="G1887" s="216" t="inlineStr"/>
      <c r="H1887" s="216" t="inlineStr"/>
      <c r="I1887" s="216" t="inlineStr">
        <is>
          <t>high</t>
        </is>
      </c>
      <c r="J1887" s="216" t="inlineStr">
        <is>
          <t>Specific military role.</t>
        </is>
      </c>
    </row>
    <row r="1888" ht="31" customHeight="1" s="99">
      <c r="A1888" s="212" t="inlineStr">
        <is>
          <t>CDM-01887</t>
        </is>
      </c>
      <c r="B1888" s="212" t="inlineStr">
        <is>
          <t>CHR-SRC048-003</t>
        </is>
      </c>
      <c r="C1888" s="212" t="inlineStr">
        <is>
          <t>Whiskeyjack</t>
        </is>
      </c>
      <c r="D1888" s="213" t="inlineStr">
        <is>
          <t>SRC-048</t>
        </is>
      </c>
      <c r="E1888" s="213" t="inlineStr">
        <is>
          <t>affiliations</t>
        </is>
      </c>
      <c r="F1888" s="213" t="inlineStr">
        <is>
          <t>Bridgeburners</t>
        </is>
      </c>
      <c r="G1888" s="213" t="inlineStr"/>
      <c r="H1888" s="213" t="inlineStr"/>
      <c r="I1888" s="213" t="inlineStr">
        <is>
          <t>high</t>
        </is>
      </c>
      <c r="J1888" s="213" t="inlineStr">
        <is>
          <t>Military unit context only.</t>
        </is>
      </c>
    </row>
    <row r="1889" ht="31" customHeight="1" s="99">
      <c r="A1889" s="215" t="inlineStr">
        <is>
          <t>CDM-01888</t>
        </is>
      </c>
      <c r="B1889" s="215" t="inlineStr">
        <is>
          <t>CHR-SRC049-008</t>
        </is>
      </c>
      <c r="C1889" s="215" t="inlineStr">
        <is>
          <t>Iofur Raknison</t>
        </is>
      </c>
      <c r="D1889" s="216" t="inlineStr">
        <is>
          <t>SRC-049</t>
        </is>
      </c>
      <c r="E1889" s="216" t="inlineStr">
        <is>
          <t>being_types</t>
        </is>
      </c>
      <c r="F1889" s="216" t="inlineStr">
        <is>
          <t>armored bear individual</t>
        </is>
      </c>
      <c r="G1889" s="216" t="inlineStr"/>
      <c r="H1889" s="216" t="inlineStr"/>
      <c r="I1889" s="216" t="inlineStr">
        <is>
          <t>high</t>
        </is>
      </c>
      <c r="J1889" s="216" t="inlineStr">
        <is>
          <t>Source-native peoplehood.</t>
        </is>
      </c>
    </row>
    <row r="1890" ht="31" customHeight="1" s="99">
      <c r="A1890" s="212" t="inlineStr">
        <is>
          <t>CDM-01889</t>
        </is>
      </c>
      <c r="B1890" s="212" t="inlineStr">
        <is>
          <t>CHR-SRC049-008</t>
        </is>
      </c>
      <c r="C1890" s="212" t="inlineStr">
        <is>
          <t>Iofur Raknison</t>
        </is>
      </c>
      <c r="D1890" s="213" t="inlineStr">
        <is>
          <t>SRC-049</t>
        </is>
      </c>
      <c r="E1890" s="213" t="inlineStr">
        <is>
          <t>roles_and_vocations</t>
        </is>
      </c>
      <c r="F1890" s="213" t="inlineStr">
        <is>
          <t>bear ruler</t>
        </is>
      </c>
      <c r="G1890" s="213" t="inlineStr">
        <is>
          <t>ROL-716</t>
        </is>
      </c>
      <c r="H1890" s="213" t="inlineStr">
        <is>
          <t>Warlord Ruler</t>
        </is>
      </c>
      <c r="I1890" s="213" t="inlineStr">
        <is>
          <t>low</t>
        </is>
      </c>
      <c r="J1890" s="213" t="inlineStr">
        <is>
          <t>Partial office tag.</t>
        </is>
      </c>
    </row>
    <row r="1891" ht="31" customHeight="1" s="99">
      <c r="A1891" s="215" t="inlineStr">
        <is>
          <t>CDM-01890</t>
        </is>
      </c>
      <c r="B1891" s="215" t="inlineStr">
        <is>
          <t>CHR-SRC049-005</t>
        </is>
      </c>
      <c r="C1891" s="215" t="inlineStr">
        <is>
          <t>Iorek Byrnison</t>
        </is>
      </c>
      <c r="D1891" s="216" t="inlineStr">
        <is>
          <t>SRC-049</t>
        </is>
      </c>
      <c r="E1891" s="216" t="inlineStr">
        <is>
          <t>being_types</t>
        </is>
      </c>
      <c r="F1891" s="216" t="inlineStr">
        <is>
          <t>armored bear individual</t>
        </is>
      </c>
      <c r="G1891" s="216" t="inlineStr"/>
      <c r="H1891" s="216" t="inlineStr"/>
      <c r="I1891" s="216" t="inlineStr">
        <is>
          <t>high</t>
        </is>
      </c>
      <c r="J1891" s="216" t="inlineStr">
        <is>
          <t>Source-native peoplehood, not monster type.</t>
        </is>
      </c>
    </row>
    <row r="1892" ht="31" customHeight="1" s="99">
      <c r="A1892" s="212" t="inlineStr">
        <is>
          <t>CDM-01891</t>
        </is>
      </c>
      <c r="B1892" s="212" t="inlineStr">
        <is>
          <t>CHR-SRC049-005</t>
        </is>
      </c>
      <c r="C1892" s="212" t="inlineStr">
        <is>
          <t>Iorek Byrnison</t>
        </is>
      </c>
      <c r="D1892" s="213" t="inlineStr">
        <is>
          <t>SRC-049</t>
        </is>
      </c>
      <c r="E1892" s="213" t="inlineStr">
        <is>
          <t>artifacts_and_vehicles</t>
        </is>
      </c>
      <c r="F1892" s="213" t="inlineStr">
        <is>
          <t>armor</t>
        </is>
      </c>
      <c r="G1892" s="213" t="inlineStr"/>
      <c r="H1892" s="213" t="inlineStr"/>
      <c r="I1892" s="213" t="inlineStr">
        <is>
          <t>high</t>
        </is>
      </c>
      <c r="J1892" s="213" t="inlineStr">
        <is>
          <t>Identity-bearing artifact context.</t>
        </is>
      </c>
    </row>
    <row r="1893" ht="31" customHeight="1" s="99">
      <c r="A1893" s="215" t="inlineStr">
        <is>
          <t>CDM-01892</t>
        </is>
      </c>
      <c r="B1893" s="215" t="inlineStr">
        <is>
          <t>CHR-SRC049-006</t>
        </is>
      </c>
      <c r="C1893" s="215" t="inlineStr">
        <is>
          <t>Lee Scoresby</t>
        </is>
      </c>
      <c r="D1893" s="216" t="inlineStr">
        <is>
          <t>SRC-049</t>
        </is>
      </c>
      <c r="E1893" s="216" t="inlineStr">
        <is>
          <t>being_types</t>
        </is>
      </c>
      <c r="F1893" s="216" t="inlineStr">
        <is>
          <t>human</t>
        </is>
      </c>
      <c r="G1893" s="216" t="inlineStr">
        <is>
          <t>PPL-101</t>
        </is>
      </c>
      <c r="H1893" s="216" t="inlineStr">
        <is>
          <t>Human and Near-Human Peoples</t>
        </is>
      </c>
      <c r="I1893" s="216" t="inlineStr">
        <is>
          <t>high</t>
        </is>
      </c>
      <c r="J1893" s="216" t="inlineStr">
        <is>
          <t>Narrative category.</t>
        </is>
      </c>
    </row>
    <row r="1894" ht="31" customHeight="1" s="99">
      <c r="A1894" s="212" t="inlineStr">
        <is>
          <t>CDM-01893</t>
        </is>
      </c>
      <c r="B1894" s="212" t="inlineStr">
        <is>
          <t>CHR-SRC049-006</t>
        </is>
      </c>
      <c r="C1894" s="212" t="inlineStr">
        <is>
          <t>Lee Scoresby</t>
        </is>
      </c>
      <c r="D1894" s="213" t="inlineStr">
        <is>
          <t>SRC-049</t>
        </is>
      </c>
      <c r="E1894" s="213" t="inlineStr">
        <is>
          <t>roles_and_vocations</t>
        </is>
      </c>
      <c r="F1894" s="213" t="inlineStr">
        <is>
          <t>aeronaut</t>
        </is>
      </c>
      <c r="G1894" s="213" t="inlineStr"/>
      <c r="H1894" s="213" t="inlineStr"/>
      <c r="I1894" s="213" t="inlineStr">
        <is>
          <t>high</t>
        </is>
      </c>
      <c r="J1894" s="213" t="inlineStr">
        <is>
          <t>Specific vocation.</t>
        </is>
      </c>
    </row>
    <row r="1895" ht="31" customHeight="1" s="99">
      <c r="A1895" s="215" t="inlineStr">
        <is>
          <t>CDM-01894</t>
        </is>
      </c>
      <c r="B1895" s="215" t="inlineStr">
        <is>
          <t>CHR-SRC049-006</t>
        </is>
      </c>
      <c r="C1895" s="215" t="inlineStr">
        <is>
          <t>Lee Scoresby</t>
        </is>
      </c>
      <c r="D1895" s="216" t="inlineStr">
        <is>
          <t>SRC-049</t>
        </is>
      </c>
      <c r="E1895" s="216" t="inlineStr">
        <is>
          <t>artifacts_and_vehicles</t>
        </is>
      </c>
      <c r="F1895" s="216" t="inlineStr">
        <is>
          <t>balloon</t>
        </is>
      </c>
      <c r="G1895" s="216" t="inlineStr"/>
      <c r="H1895" s="216" t="inlineStr"/>
      <c r="I1895" s="216" t="inlineStr">
        <is>
          <t>high</t>
        </is>
      </c>
      <c r="J1895" s="216" t="inlineStr">
        <is>
          <t>Vehicle context.</t>
        </is>
      </c>
    </row>
    <row r="1896" ht="31" customHeight="1" s="99">
      <c r="A1896" s="212" t="inlineStr">
        <is>
          <t>CDM-01895</t>
        </is>
      </c>
      <c r="B1896" s="212" t="inlineStr">
        <is>
          <t>CHR-SRC049-004</t>
        </is>
      </c>
      <c r="C1896" s="212" t="inlineStr">
        <is>
          <t>Lord Asriel</t>
        </is>
      </c>
      <c r="D1896" s="213" t="inlineStr">
        <is>
          <t>SRC-049</t>
        </is>
      </c>
      <c r="E1896" s="213" t="inlineStr">
        <is>
          <t>being_types</t>
        </is>
      </c>
      <c r="F1896" s="213" t="inlineStr">
        <is>
          <t>human</t>
        </is>
      </c>
      <c r="G1896" s="213" t="inlineStr">
        <is>
          <t>PPL-101</t>
        </is>
      </c>
      <c r="H1896" s="213" t="inlineStr">
        <is>
          <t>Human and Near-Human Peoples</t>
        </is>
      </c>
      <c r="I1896" s="213" t="inlineStr">
        <is>
          <t>high</t>
        </is>
      </c>
      <c r="J1896" s="213" t="inlineStr">
        <is>
          <t>Narrative category.</t>
        </is>
      </c>
    </row>
    <row r="1897" ht="31" customHeight="1" s="99">
      <c r="A1897" s="215" t="inlineStr">
        <is>
          <t>CDM-01896</t>
        </is>
      </c>
      <c r="B1897" s="215" t="inlineStr">
        <is>
          <t>CHR-SRC049-001</t>
        </is>
      </c>
      <c r="C1897" s="215" t="inlineStr">
        <is>
          <t>Lyra Belacqua</t>
        </is>
      </c>
      <c r="D1897" s="216" t="inlineStr">
        <is>
          <t>SRC-049</t>
        </is>
      </c>
      <c r="E1897" s="216" t="inlineStr">
        <is>
          <t>being_types</t>
        </is>
      </c>
      <c r="F1897" s="216" t="inlineStr">
        <is>
          <t>human</t>
        </is>
      </c>
      <c r="G1897" s="216" t="inlineStr">
        <is>
          <t>PPL-101</t>
        </is>
      </c>
      <c r="H1897" s="216" t="inlineStr">
        <is>
          <t>Human and Near-Human Peoples</t>
        </is>
      </c>
      <c r="I1897" s="216" t="inlineStr">
        <is>
          <t>high</t>
        </is>
      </c>
      <c r="J1897" s="216" t="inlineStr">
        <is>
          <t>Narrative category.</t>
        </is>
      </c>
    </row>
    <row r="1898" ht="31" customHeight="1" s="99">
      <c r="A1898" s="212" t="inlineStr">
        <is>
          <t>CDM-01897</t>
        </is>
      </c>
      <c r="B1898" s="212" t="inlineStr">
        <is>
          <t>CHR-SRC049-001</t>
        </is>
      </c>
      <c r="C1898" s="212" t="inlineStr">
        <is>
          <t>Lyra Belacqua</t>
        </is>
      </c>
      <c r="D1898" s="213" t="inlineStr">
        <is>
          <t>SRC-049</t>
        </is>
      </c>
      <c r="E1898" s="213" t="inlineStr">
        <is>
          <t>power_traditions</t>
        </is>
      </c>
      <c r="F1898" s="213" t="inlineStr">
        <is>
          <t>alethiometer reading context</t>
        </is>
      </c>
      <c r="G1898" s="213" t="inlineStr"/>
      <c r="H1898" s="213" t="inlineStr"/>
      <c r="I1898" s="213" t="inlineStr">
        <is>
          <t>moderate</t>
        </is>
      </c>
      <c r="J1898" s="213" t="inlineStr">
        <is>
          <t>Not a generic divination ability.</t>
        </is>
      </c>
    </row>
    <row r="1899" ht="31" customHeight="1" s="99">
      <c r="A1899" s="215" t="inlineStr">
        <is>
          <t>CDM-01898</t>
        </is>
      </c>
      <c r="B1899" s="215" t="inlineStr">
        <is>
          <t>CHR-SRC049-001</t>
        </is>
      </c>
      <c r="C1899" s="215" t="inlineStr">
        <is>
          <t>Lyra Belacqua</t>
        </is>
      </c>
      <c r="D1899" s="216" t="inlineStr">
        <is>
          <t>SRC-049</t>
        </is>
      </c>
      <c r="E1899" s="216" t="inlineStr">
        <is>
          <t>artifacts_and_vehicles</t>
        </is>
      </c>
      <c r="F1899" s="216" t="inlineStr">
        <is>
          <t>alethiometer</t>
        </is>
      </c>
      <c r="G1899" s="216" t="inlineStr"/>
      <c r="H1899" s="216" t="inlineStr"/>
      <c r="I1899" s="216" t="inlineStr">
        <is>
          <t>high</t>
        </is>
      </c>
      <c r="J1899" s="216" t="inlineStr">
        <is>
          <t>Artifact, not node.</t>
        </is>
      </c>
    </row>
    <row r="1900" ht="31" customHeight="1" s="99">
      <c r="A1900" s="212" t="inlineStr">
        <is>
          <t>CDM-01899</t>
        </is>
      </c>
      <c r="B1900" s="212" t="inlineStr">
        <is>
          <t>CHR-SRC049-003</t>
        </is>
      </c>
      <c r="C1900" s="212" t="inlineStr">
        <is>
          <t>Mrs Coulter</t>
        </is>
      </c>
      <c r="D1900" s="213" t="inlineStr">
        <is>
          <t>SRC-049</t>
        </is>
      </c>
      <c r="E1900" s="213" t="inlineStr">
        <is>
          <t>being_types</t>
        </is>
      </c>
      <c r="F1900" s="213" t="inlineStr">
        <is>
          <t>human</t>
        </is>
      </c>
      <c r="G1900" s="213" t="inlineStr">
        <is>
          <t>PPL-101</t>
        </is>
      </c>
      <c r="H1900" s="213" t="inlineStr">
        <is>
          <t>Human and Near-Human Peoples</t>
        </is>
      </c>
      <c r="I1900" s="213" t="inlineStr">
        <is>
          <t>high</t>
        </is>
      </c>
      <c r="J1900" s="213" t="inlineStr">
        <is>
          <t>Narrative category.</t>
        </is>
      </c>
    </row>
    <row r="1901" ht="31" customHeight="1" s="99">
      <c r="A1901" s="215" t="inlineStr">
        <is>
          <t>CDM-01900</t>
        </is>
      </c>
      <c r="B1901" s="215" t="inlineStr">
        <is>
          <t>CHR-SRC049-003</t>
        </is>
      </c>
      <c r="C1901" s="215" t="inlineStr">
        <is>
          <t>Mrs Coulter</t>
        </is>
      </c>
      <c r="D1901" s="216" t="inlineStr">
        <is>
          <t>SRC-049</t>
        </is>
      </c>
      <c r="E1901" s="216" t="inlineStr">
        <is>
          <t>affiliations</t>
        </is>
      </c>
      <c r="F1901" s="216" t="inlineStr">
        <is>
          <t>Magisterium/intercision context</t>
        </is>
      </c>
      <c r="G1901" s="216" t="inlineStr"/>
      <c r="H1901" s="216" t="inlineStr"/>
      <c r="I1901" s="216" t="inlineStr">
        <is>
          <t>moderate</t>
        </is>
      </c>
      <c r="J1901" s="216" t="inlineStr">
        <is>
          <t>Institutional context only.</t>
        </is>
      </c>
    </row>
    <row r="1902" ht="31" customHeight="1" s="99">
      <c r="A1902" s="212" t="inlineStr">
        <is>
          <t>CDM-01901</t>
        </is>
      </c>
      <c r="B1902" s="212" t="inlineStr">
        <is>
          <t>CHR-SRC049-002</t>
        </is>
      </c>
      <c r="C1902" s="212" t="inlineStr">
        <is>
          <t>Pantalaimon</t>
        </is>
      </c>
      <c r="D1902" s="213" t="inlineStr">
        <is>
          <t>SRC-049</t>
        </is>
      </c>
      <c r="E1902" s="213" t="inlineStr">
        <is>
          <t>being_types</t>
        </is>
      </c>
      <c r="F1902" s="213" t="inlineStr">
        <is>
          <t>named dæmon individual</t>
        </is>
      </c>
      <c r="G1902" s="213" t="inlineStr"/>
      <c r="H1902" s="213" t="inlineStr"/>
      <c r="I1902" s="213" t="inlineStr">
        <is>
          <t>high</t>
        </is>
      </c>
      <c r="J1902" s="213" t="inlineStr">
        <is>
          <t>Dæmon ontology remains source-specific.</t>
        </is>
      </c>
    </row>
    <row r="1903" ht="31" customHeight="1" s="99">
      <c r="A1903" s="215" t="inlineStr">
        <is>
          <t>CDM-01902</t>
        </is>
      </c>
      <c r="B1903" s="215" t="inlineStr">
        <is>
          <t>CHR-SRC049-002</t>
        </is>
      </c>
      <c r="C1903" s="215" t="inlineStr">
        <is>
          <t>Pantalaimon</t>
        </is>
      </c>
      <c r="D1903" s="216" t="inlineStr">
        <is>
          <t>SRC-049</t>
        </is>
      </c>
      <c r="E1903" s="216" t="inlineStr">
        <is>
          <t>power_traditions</t>
        </is>
      </c>
      <c r="F1903" s="216" t="inlineStr">
        <is>
          <t>human-dæmon bond</t>
        </is>
      </c>
      <c r="G1903" s="216" t="inlineStr"/>
      <c r="H1903" s="216" t="inlineStr"/>
      <c r="I1903" s="216" t="inlineStr">
        <is>
          <t>high</t>
        </is>
      </c>
      <c r="J1903" s="216" t="inlineStr">
        <is>
          <t>Not a familiar mechanic.</t>
        </is>
      </c>
    </row>
    <row r="1904" ht="31" customHeight="1" s="99">
      <c r="A1904" s="212" t="inlineStr">
        <is>
          <t>CDM-01903</t>
        </is>
      </c>
      <c r="B1904" s="212" t="inlineStr">
        <is>
          <t>CHR-SRC049-002</t>
        </is>
      </c>
      <c r="C1904" s="212" t="inlineStr">
        <is>
          <t>Pantalaimon</t>
        </is>
      </c>
      <c r="D1904" s="213" t="inlineStr">
        <is>
          <t>SRC-049</t>
        </is>
      </c>
      <c r="E1904" s="213" t="inlineStr">
        <is>
          <t>affiliations</t>
        </is>
      </c>
      <c r="F1904" s="213" t="inlineStr">
        <is>
          <t>Lyra's dæmon</t>
        </is>
      </c>
      <c r="G1904" s="213" t="inlineStr"/>
      <c r="H1904" s="213" t="inlineStr"/>
      <c r="I1904" s="213" t="inlineStr">
        <is>
          <t>high</t>
        </is>
      </c>
      <c r="J1904" s="213" t="inlineStr">
        <is>
          <t>Individual bond.</t>
        </is>
      </c>
    </row>
    <row r="1905" ht="31" customHeight="1" s="99">
      <c r="A1905" s="215" t="inlineStr">
        <is>
          <t>CDM-01904</t>
        </is>
      </c>
      <c r="B1905" s="215" t="inlineStr">
        <is>
          <t>CHR-SRC049-007</t>
        </is>
      </c>
      <c r="C1905" s="215" t="inlineStr">
        <is>
          <t>Serafina Pekkala</t>
        </is>
      </c>
      <c r="D1905" s="216" t="inlineStr">
        <is>
          <t>SRC-049</t>
        </is>
      </c>
      <c r="E1905" s="216" t="inlineStr">
        <is>
          <t>being_types</t>
        </is>
      </c>
      <c r="F1905" s="216" t="inlineStr">
        <is>
          <t>witch individual</t>
        </is>
      </c>
      <c r="G1905" s="216" t="inlineStr"/>
      <c r="H1905" s="216" t="inlineStr"/>
      <c r="I1905" s="216" t="inlineStr">
        <is>
          <t>high</t>
        </is>
      </c>
      <c r="J1905" s="216" t="inlineStr">
        <is>
          <t>Source-native category.</t>
        </is>
      </c>
    </row>
    <row r="1906" ht="31" customHeight="1" s="99">
      <c r="A1906" s="212" t="inlineStr">
        <is>
          <t>CDM-01905</t>
        </is>
      </c>
      <c r="B1906" s="212" t="inlineStr">
        <is>
          <t>CHR-SRC049-007</t>
        </is>
      </c>
      <c r="C1906" s="212" t="inlineStr">
        <is>
          <t>Serafina Pekkala</t>
        </is>
      </c>
      <c r="D1906" s="213" t="inlineStr">
        <is>
          <t>SRC-049</t>
        </is>
      </c>
      <c r="E1906" s="213" t="inlineStr">
        <is>
          <t>power_traditions</t>
        </is>
      </c>
      <c r="F1906" s="213" t="inlineStr">
        <is>
          <t>witch flight/knowledge context</t>
        </is>
      </c>
      <c r="G1906" s="213" t="inlineStr"/>
      <c r="H1906" s="213" t="inlineStr"/>
      <c r="I1906" s="213" t="inlineStr">
        <is>
          <t>moderate</t>
        </is>
      </c>
      <c r="J1906" s="213" t="inlineStr">
        <is>
          <t>Not generic magic.</t>
        </is>
      </c>
    </row>
    <row r="1907" ht="31" customHeight="1" s="99">
      <c r="A1907" s="215" t="inlineStr">
        <is>
          <t>CDM-01906</t>
        </is>
      </c>
      <c r="B1907" s="215" t="inlineStr">
        <is>
          <t>CHR-SRC050-009</t>
        </is>
      </c>
      <c r="C1907" s="215" t="inlineStr">
        <is>
          <t>Bentham Rudgutter</t>
        </is>
      </c>
      <c r="D1907" s="216" t="inlineStr">
        <is>
          <t>SRC-050</t>
        </is>
      </c>
      <c r="E1907" s="216" t="inlineStr">
        <is>
          <t>being_types</t>
        </is>
      </c>
      <c r="F1907" s="216" t="inlineStr">
        <is>
          <t>human</t>
        </is>
      </c>
      <c r="G1907" s="216" t="inlineStr">
        <is>
          <t>PPL-101</t>
        </is>
      </c>
      <c r="H1907" s="216" t="inlineStr">
        <is>
          <t>Human and Near-Human Peoples</t>
        </is>
      </c>
      <c r="I1907" s="216" t="inlineStr">
        <is>
          <t>high</t>
        </is>
      </c>
      <c r="J1907" s="216" t="inlineStr">
        <is>
          <t>Narrative category only.</t>
        </is>
      </c>
    </row>
    <row r="1908" ht="31" customHeight="1" s="99">
      <c r="A1908" s="212" t="inlineStr">
        <is>
          <t>CDM-01907</t>
        </is>
      </c>
      <c r="B1908" s="212" t="inlineStr">
        <is>
          <t>CHR-SRC050-009</t>
        </is>
      </c>
      <c r="C1908" s="212" t="inlineStr">
        <is>
          <t>Bentham Rudgutter</t>
        </is>
      </c>
      <c r="D1908" s="213" t="inlineStr">
        <is>
          <t>SRC-050</t>
        </is>
      </c>
      <c r="E1908" s="213" t="inlineStr">
        <is>
          <t>roles_and_vocations</t>
        </is>
      </c>
      <c r="F1908" s="213" t="inlineStr">
        <is>
          <t>mayor</t>
        </is>
      </c>
      <c r="G1908" s="213" t="inlineStr">
        <is>
          <t>ROL-716</t>
        </is>
      </c>
      <c r="H1908" s="213" t="inlineStr">
        <is>
          <t>Warlord Ruler</t>
        </is>
      </c>
      <c r="I1908" s="213" t="inlineStr">
        <is>
          <t>moderate</t>
        </is>
      </c>
      <c r="J1908" s="213" t="inlineStr">
        <is>
          <t>Partial office comparison; New Crobuzon's governance is source-specific.</t>
        </is>
      </c>
    </row>
    <row r="1909" ht="31" customHeight="1" s="99">
      <c r="A1909" s="215" t="inlineStr">
        <is>
          <t>CDM-01908</t>
        </is>
      </c>
      <c r="B1909" s="215" t="inlineStr">
        <is>
          <t>CHR-SRC050-009</t>
        </is>
      </c>
      <c r="C1909" s="215" t="inlineStr">
        <is>
          <t>Bentham Rudgutter</t>
        </is>
      </c>
      <c r="D1909" s="216" t="inlineStr">
        <is>
          <t>SRC-050</t>
        </is>
      </c>
      <c r="E1909" s="216" t="inlineStr">
        <is>
          <t>affiliations</t>
        </is>
      </c>
      <c r="F1909" s="216" t="inlineStr">
        <is>
          <t>New Crobuzon government</t>
        </is>
      </c>
      <c r="G1909" s="216" t="inlineStr"/>
      <c r="H1909" s="216" t="inlineStr"/>
      <c r="I1909" s="216" t="inlineStr">
        <is>
          <t>high</t>
        </is>
      </c>
      <c r="J1909" s="216" t="inlineStr">
        <is>
          <t>Institutional affiliation, not a graph node.</t>
        </is>
      </c>
    </row>
    <row r="1910" ht="31" customHeight="1" s="99">
      <c r="A1910" s="212" t="inlineStr">
        <is>
          <t>CDM-01909</t>
        </is>
      </c>
      <c r="B1910" s="212" t="inlineStr">
        <is>
          <t>CHR-SRC050-006</t>
        </is>
      </c>
      <c r="C1910" s="212" t="inlineStr">
        <is>
          <t>David Serachin</t>
        </is>
      </c>
      <c r="D1910" s="213" t="inlineStr">
        <is>
          <t>SRC-050</t>
        </is>
      </c>
      <c r="E1910" s="213" t="inlineStr">
        <is>
          <t>being_types</t>
        </is>
      </c>
      <c r="F1910" s="213" t="inlineStr">
        <is>
          <t>human</t>
        </is>
      </c>
      <c r="G1910" s="213" t="inlineStr">
        <is>
          <t>PPL-101</t>
        </is>
      </c>
      <c r="H1910" s="213" t="inlineStr">
        <is>
          <t>Human and Near-Human Peoples</t>
        </is>
      </c>
      <c r="I1910" s="213" t="inlineStr">
        <is>
          <t>high</t>
        </is>
      </c>
      <c r="J1910" s="213" t="inlineStr">
        <is>
          <t>Narrative category only.</t>
        </is>
      </c>
    </row>
    <row r="1911" ht="31" customHeight="1" s="99">
      <c r="A1911" s="215" t="inlineStr">
        <is>
          <t>CDM-01910</t>
        </is>
      </c>
      <c r="B1911" s="215" t="inlineStr">
        <is>
          <t>CHR-SRC050-006</t>
        </is>
      </c>
      <c r="C1911" s="215" t="inlineStr">
        <is>
          <t>David Serachin</t>
        </is>
      </c>
      <c r="D1911" s="216" t="inlineStr">
        <is>
          <t>SRC-050</t>
        </is>
      </c>
      <c r="E1911" s="216" t="inlineStr">
        <is>
          <t>roles_and_vocations</t>
        </is>
      </c>
      <c r="F1911" s="216" t="inlineStr">
        <is>
          <t>laboratory associate</t>
        </is>
      </c>
      <c r="G1911" s="216" t="inlineStr"/>
      <c r="H1911" s="216" t="inlineStr"/>
      <c r="I1911" s="216" t="inlineStr">
        <is>
          <t>high</t>
        </is>
      </c>
      <c r="J1911" s="216" t="inlineStr">
        <is>
          <t>Specific workplace relation, not a class.</t>
        </is>
      </c>
    </row>
    <row r="1912" ht="31" customHeight="1" s="99">
      <c r="A1912" s="212" t="inlineStr">
        <is>
          <t>CDM-01911</t>
        </is>
      </c>
      <c r="B1912" s="212" t="inlineStr">
        <is>
          <t>CHR-SRC050-006</t>
        </is>
      </c>
      <c r="C1912" s="212" t="inlineStr">
        <is>
          <t>David Serachin</t>
        </is>
      </c>
      <c r="D1912" s="213" t="inlineStr">
        <is>
          <t>SRC-050</t>
        </is>
      </c>
      <c r="E1912" s="213" t="inlineStr">
        <is>
          <t>affiliations</t>
        </is>
      </c>
      <c r="F1912" s="213" t="inlineStr">
        <is>
          <t>Isaac's laboratory</t>
        </is>
      </c>
      <c r="G1912" s="213" t="inlineStr"/>
      <c r="H1912" s="213" t="inlineStr"/>
      <c r="I1912" s="213" t="inlineStr">
        <is>
          <t>high</t>
        </is>
      </c>
      <c r="J1912" s="213" t="inlineStr">
        <is>
          <t>Local working association.</t>
        </is>
      </c>
    </row>
    <row r="1913" ht="31" customHeight="1" s="99">
      <c r="A1913" s="215" t="inlineStr">
        <is>
          <t>CDM-01912</t>
        </is>
      </c>
      <c r="B1913" s="215" t="inlineStr">
        <is>
          <t>CHR-SRC050-006</t>
        </is>
      </c>
      <c r="C1913" s="215" t="inlineStr">
        <is>
          <t>David Serachin</t>
        </is>
      </c>
      <c r="D1913" s="216" t="inlineStr">
        <is>
          <t>SRC-050</t>
        </is>
      </c>
      <c r="E1913" s="216" t="inlineStr">
        <is>
          <t>artifacts_and_vehicles</t>
        </is>
      </c>
      <c r="F1913" s="216" t="inlineStr">
        <is>
          <t>construct work</t>
        </is>
      </c>
      <c r="G1913" s="216" t="inlineStr"/>
      <c r="H1913" s="216" t="inlineStr"/>
      <c r="I1913" s="216" t="inlineStr">
        <is>
          <t>moderate</t>
        </is>
      </c>
      <c r="J1913" s="216" t="inlineStr">
        <is>
          <t>Contextual technical work; constructs are not promoted to generic gear.</t>
        </is>
      </c>
    </row>
    <row r="1914" ht="31" customHeight="1" s="99">
      <c r="A1914" s="212" t="inlineStr">
        <is>
          <t>CDM-01913</t>
        </is>
      </c>
      <c r="B1914" s="212" t="inlineStr">
        <is>
          <t>CHR-SRC050-004</t>
        </is>
      </c>
      <c r="C1914" s="212" t="inlineStr">
        <is>
          <t>Derkhan Blueday</t>
        </is>
      </c>
      <c r="D1914" s="213" t="inlineStr">
        <is>
          <t>SRC-050</t>
        </is>
      </c>
      <c r="E1914" s="213" t="inlineStr">
        <is>
          <t>being_types</t>
        </is>
      </c>
      <c r="F1914" s="213" t="inlineStr">
        <is>
          <t>human</t>
        </is>
      </c>
      <c r="G1914" s="213" t="inlineStr">
        <is>
          <t>PPL-101</t>
        </is>
      </c>
      <c r="H1914" s="213" t="inlineStr">
        <is>
          <t>Human and Near-Human Peoples</t>
        </is>
      </c>
      <c r="I1914" s="213" t="inlineStr">
        <is>
          <t>high</t>
        </is>
      </c>
      <c r="J1914" s="213" t="inlineStr">
        <is>
          <t>Narrative category only.</t>
        </is>
      </c>
    </row>
    <row r="1915" ht="31" customHeight="1" s="99">
      <c r="A1915" s="215" t="inlineStr">
        <is>
          <t>CDM-01914</t>
        </is>
      </c>
      <c r="B1915" s="215" t="inlineStr">
        <is>
          <t>CHR-SRC050-004</t>
        </is>
      </c>
      <c r="C1915" s="215" t="inlineStr">
        <is>
          <t>Derkhan Blueday</t>
        </is>
      </c>
      <c r="D1915" s="216" t="inlineStr">
        <is>
          <t>SRC-050</t>
        </is>
      </c>
      <c r="E1915" s="216" t="inlineStr">
        <is>
          <t>roles_and_vocations</t>
        </is>
      </c>
      <c r="F1915" s="216" t="inlineStr">
        <is>
          <t>underground journalist</t>
        </is>
      </c>
      <c r="G1915" s="216" t="inlineStr"/>
      <c r="H1915" s="216" t="inlineStr"/>
      <c r="I1915" s="216" t="inlineStr">
        <is>
          <t>high</t>
        </is>
      </c>
      <c r="J1915" s="216" t="inlineStr">
        <is>
          <t>Source-specific political and reporting role; not a rogue or spy class.</t>
        </is>
      </c>
    </row>
    <row r="1916" ht="31" customHeight="1" s="99">
      <c r="A1916" s="212" t="inlineStr">
        <is>
          <t>CDM-01915</t>
        </is>
      </c>
      <c r="B1916" s="212" t="inlineStr">
        <is>
          <t>CHR-SRC050-004</t>
        </is>
      </c>
      <c r="C1916" s="212" t="inlineStr">
        <is>
          <t>Derkhan Blueday</t>
        </is>
      </c>
      <c r="D1916" s="213" t="inlineStr">
        <is>
          <t>SRC-050</t>
        </is>
      </c>
      <c r="E1916" s="213" t="inlineStr">
        <is>
          <t>affiliations</t>
        </is>
      </c>
      <c r="F1916" s="213" t="inlineStr">
        <is>
          <t>Runagate Rampant</t>
        </is>
      </c>
      <c r="G1916" s="213" t="inlineStr"/>
      <c r="H1916" s="213" t="inlineStr"/>
      <c r="I1916" s="213" t="inlineStr">
        <is>
          <t>high</t>
        </is>
      </c>
      <c r="J1916" s="213" t="inlineStr">
        <is>
          <t>Named newspaper, retained as an affiliation rather than a node.</t>
        </is>
      </c>
    </row>
    <row r="1917" ht="31" customHeight="1" s="99">
      <c r="A1917" s="215" t="inlineStr">
        <is>
          <t>CDM-01916</t>
        </is>
      </c>
      <c r="B1917" s="215" t="inlineStr">
        <is>
          <t>CHR-SRC050-001</t>
        </is>
      </c>
      <c r="C1917" s="215" t="inlineStr">
        <is>
          <t>Isaac Dan der Grimnebulin</t>
        </is>
      </c>
      <c r="D1917" s="216" t="inlineStr">
        <is>
          <t>SRC-050</t>
        </is>
      </c>
      <c r="E1917" s="216" t="inlineStr">
        <is>
          <t>being_types</t>
        </is>
      </c>
      <c r="F1917" s="216" t="inlineStr">
        <is>
          <t>human</t>
        </is>
      </c>
      <c r="G1917" s="216" t="inlineStr">
        <is>
          <t>PPL-101</t>
        </is>
      </c>
      <c r="H1917" s="216" t="inlineStr">
        <is>
          <t>Human and Near-Human Peoples</t>
        </is>
      </c>
      <c r="I1917" s="216" t="inlineStr">
        <is>
          <t>high</t>
        </is>
      </c>
      <c r="J1917" s="216" t="inlineStr">
        <is>
          <t>Narrative category only; it carries no real-world ethnic or social inference.</t>
        </is>
      </c>
    </row>
    <row r="1918" ht="31" customHeight="1" s="99">
      <c r="A1918" s="212" t="inlineStr">
        <is>
          <t>CDM-01917</t>
        </is>
      </c>
      <c r="B1918" s="212" t="inlineStr">
        <is>
          <t>CHR-SRC050-001</t>
        </is>
      </c>
      <c r="C1918" s="212" t="inlineStr">
        <is>
          <t>Isaac Dan der Grimnebulin</t>
        </is>
      </c>
      <c r="D1918" s="213" t="inlineStr">
        <is>
          <t>SRC-050</t>
        </is>
      </c>
      <c r="E1918" s="213" t="inlineStr">
        <is>
          <t>roles_and_vocations</t>
        </is>
      </c>
      <c r="F1918" s="213" t="inlineStr">
        <is>
          <t>independent researcher</t>
        </is>
      </c>
      <c r="G1918" s="213" t="inlineStr">
        <is>
          <t>ROL-306</t>
        </is>
      </c>
      <c r="H1918" s="213" t="inlineStr">
        <is>
          <t>Magical Scholar</t>
        </is>
      </c>
      <c r="I1918" s="213" t="inlineStr">
        <is>
          <t>low</t>
        </is>
      </c>
      <c r="J1918" s="213" t="inlineStr">
        <is>
          <t>A broad scholarly comparison only; Isaac's experimental practice is not a conventional wizard role.</t>
        </is>
      </c>
    </row>
    <row r="1919" ht="31" customHeight="1" s="99">
      <c r="A1919" s="215" t="inlineStr">
        <is>
          <t>CDM-01918</t>
        </is>
      </c>
      <c r="B1919" s="215" t="inlineStr">
        <is>
          <t>CHR-SRC050-001</t>
        </is>
      </c>
      <c r="C1919" s="215" t="inlineStr">
        <is>
          <t>Isaac Dan der Grimnebulin</t>
        </is>
      </c>
      <c r="D1919" s="216" t="inlineStr">
        <is>
          <t>SRC-050</t>
        </is>
      </c>
      <c r="E1919" s="216" t="inlineStr">
        <is>
          <t>power_traditions</t>
        </is>
      </c>
      <c r="F1919" s="216" t="inlineStr">
        <is>
          <t>thaumaturgy and crisis research</t>
        </is>
      </c>
      <c r="G1919" s="216" t="inlineStr">
        <is>
          <t>PWR-101; PWR-516</t>
        </is>
      </c>
      <c r="H1919" s="216" t="inlineStr">
        <is>
          <t>Learned Arcana; Magitech</t>
        </is>
      </c>
      <c r="I1919" s="216" t="inlineStr">
        <is>
          <t>low</t>
        </is>
      </c>
      <c r="J1919" s="216" t="inlineStr">
        <is>
          <t>Partial comparative tags; the novel's science/thaumaturgy relation is not a fixed magic system.</t>
        </is>
      </c>
    </row>
    <row r="1920" ht="31" customHeight="1" s="99">
      <c r="A1920" s="212" t="inlineStr">
        <is>
          <t>CDM-01919</t>
        </is>
      </c>
      <c r="B1920" s="212" t="inlineStr">
        <is>
          <t>CHR-SRC050-001</t>
        </is>
      </c>
      <c r="C1920" s="212" t="inlineStr">
        <is>
          <t>Isaac Dan der Grimnebulin</t>
        </is>
      </c>
      <c r="D1920" s="213" t="inlineStr">
        <is>
          <t>SRC-050</t>
        </is>
      </c>
      <c r="E1920" s="213" t="inlineStr">
        <is>
          <t>affiliations</t>
        </is>
      </c>
      <c r="F1920" s="213" t="inlineStr">
        <is>
          <t>New Crobuzon</t>
        </is>
      </c>
      <c r="G1920" s="213" t="inlineStr"/>
      <c r="H1920" s="213" t="inlineStr"/>
      <c r="I1920" s="213" t="inlineStr">
        <is>
          <t>high</t>
        </is>
      </c>
      <c r="J1920" s="213" t="inlineStr">
        <is>
          <t>Setting affiliation, not a character node.</t>
        </is>
      </c>
    </row>
    <row r="1921" ht="31" customHeight="1" s="99">
      <c r="A1921" s="215" t="inlineStr">
        <is>
          <t>CDM-01920</t>
        </is>
      </c>
      <c r="B1921" s="215" t="inlineStr">
        <is>
          <t>CHR-SRC050-001</t>
        </is>
      </c>
      <c r="C1921" s="215" t="inlineStr">
        <is>
          <t>Isaac Dan der Grimnebulin</t>
        </is>
      </c>
      <c r="D1921" s="216" t="inlineStr">
        <is>
          <t>SRC-050</t>
        </is>
      </c>
      <c r="E1921" s="216" t="inlineStr">
        <is>
          <t>artifacts_and_vehicles</t>
        </is>
      </c>
      <c r="F1921" s="216" t="inlineStr">
        <is>
          <t>crisis conductor</t>
        </is>
      </c>
      <c r="G1921" s="216" t="inlineStr"/>
      <c r="H1921" s="216" t="inlineStr"/>
      <c r="I1921" s="216" t="inlineStr">
        <is>
          <t>moderate</t>
        </is>
      </c>
      <c r="J1921" s="216" t="inlineStr">
        <is>
          <t>A specific experimental apparatus, not generic equipment or loot.</t>
        </is>
      </c>
    </row>
    <row r="1922" ht="31" customHeight="1" s="99">
      <c r="A1922" s="212" t="inlineStr">
        <is>
          <t>CDM-01921</t>
        </is>
      </c>
      <c r="B1922" s="212" t="inlineStr">
        <is>
          <t>CHR-SRC050-001</t>
        </is>
      </c>
      <c r="C1922" s="212" t="inlineStr">
        <is>
          <t>Isaac Dan der Grimnebulin</t>
        </is>
      </c>
      <c r="D1922" s="213" t="inlineStr">
        <is>
          <t>SRC-050</t>
        </is>
      </c>
      <c r="E1922" s="213" t="inlineStr">
        <is>
          <t>metaphysical_laws_and_rituals</t>
        </is>
      </c>
      <c r="F1922" s="213" t="inlineStr">
        <is>
          <t>crisis energy</t>
        </is>
      </c>
      <c r="G1922" s="213" t="inlineStr"/>
      <c r="H1922" s="213" t="inlineStr"/>
      <c r="I1922" s="213" t="inlineStr">
        <is>
          <t>moderate</t>
        </is>
      </c>
      <c r="J1922" s="213" t="inlineStr">
        <is>
          <t>Source-specific hypothesis and experiment; no universal metaphysical-law mapping.</t>
        </is>
      </c>
    </row>
    <row r="1923" ht="31" customHeight="1" s="99">
      <c r="A1923" s="215" t="inlineStr">
        <is>
          <t>CDM-01922</t>
        </is>
      </c>
      <c r="B1923" s="215" t="inlineStr">
        <is>
          <t>CHR-SRC050-001</t>
        </is>
      </c>
      <c r="C1923" s="215" t="inlineStr">
        <is>
          <t>Isaac Dan der Grimnebulin</t>
        </is>
      </c>
      <c r="D1923" s="216" t="inlineStr">
        <is>
          <t>SRC-050</t>
        </is>
      </c>
      <c r="E1923" s="216" t="inlineStr">
        <is>
          <t>narrative_archetypes</t>
        </is>
      </c>
      <c r="F1923" s="216" t="inlineStr">
        <is>
          <t>knowledge seeker whose experiment has consequences</t>
        </is>
      </c>
      <c r="G1923" s="216" t="inlineStr">
        <is>
          <t>NAR-124; NAR-430</t>
        </is>
      </c>
      <c r="H1923" s="216" t="inlineStr">
        <is>
          <t>Seeker of Knowledge; Cost of Power</t>
        </is>
      </c>
      <c r="I1923" s="216" t="inlineStr">
        <is>
          <t>low</t>
        </is>
      </c>
      <c r="J1923" s="216" t="inlineStr">
        <is>
          <t>Functional narrative comparison, not a moral judgment.</t>
        </is>
      </c>
    </row>
    <row r="1924" ht="31" customHeight="1" s="99">
      <c r="A1924" s="212" t="inlineStr">
        <is>
          <t>CDM-01923</t>
        </is>
      </c>
      <c r="B1924" s="212" t="inlineStr">
        <is>
          <t>CHR-SRC050-005</t>
        </is>
      </c>
      <c r="C1924" s="212" t="inlineStr">
        <is>
          <t>Lemuel Pigeon</t>
        </is>
      </c>
      <c r="D1924" s="213" t="inlineStr">
        <is>
          <t>SRC-050</t>
        </is>
      </c>
      <c r="E1924" s="213" t="inlineStr">
        <is>
          <t>being_types</t>
        </is>
      </c>
      <c r="F1924" s="213" t="inlineStr">
        <is>
          <t>human</t>
        </is>
      </c>
      <c r="G1924" s="213" t="inlineStr">
        <is>
          <t>PPL-101</t>
        </is>
      </c>
      <c r="H1924" s="213" t="inlineStr">
        <is>
          <t>Human and Near-Human Peoples</t>
        </is>
      </c>
      <c r="I1924" s="213" t="inlineStr">
        <is>
          <t>high</t>
        </is>
      </c>
      <c r="J1924" s="213" t="inlineStr">
        <is>
          <t>Narrative category only.</t>
        </is>
      </c>
    </row>
    <row r="1925" ht="31" customHeight="1" s="99">
      <c r="A1925" s="215" t="inlineStr">
        <is>
          <t>CDM-01924</t>
        </is>
      </c>
      <c r="B1925" s="215" t="inlineStr">
        <is>
          <t>CHR-SRC050-005</t>
        </is>
      </c>
      <c r="C1925" s="215" t="inlineStr">
        <is>
          <t>Lemuel Pigeon</t>
        </is>
      </c>
      <c r="D1925" s="216" t="inlineStr">
        <is>
          <t>SRC-050</t>
        </is>
      </c>
      <c r="E1925" s="216" t="inlineStr">
        <is>
          <t>roles_and_vocations</t>
        </is>
      </c>
      <c r="F1925" s="216" t="inlineStr">
        <is>
          <t>black-market broker</t>
        </is>
      </c>
      <c r="G1925" s="216" t="inlineStr">
        <is>
          <t>ROL-212</t>
        </is>
      </c>
      <c r="H1925" s="216" t="inlineStr">
        <is>
          <t>Smuggler</t>
        </is>
      </c>
      <c r="I1925" s="216" t="inlineStr">
        <is>
          <t>low</t>
        </is>
      </c>
      <c r="J1925" s="216" t="inlineStr">
        <is>
          <t>Partial functional comparison to smuggling; the novel's informal economy and Lemuel's role are more specific.</t>
        </is>
      </c>
    </row>
    <row r="1926" ht="31" customHeight="1" s="99">
      <c r="A1926" s="212" t="inlineStr">
        <is>
          <t>CDM-01925</t>
        </is>
      </c>
      <c r="B1926" s="212" t="inlineStr">
        <is>
          <t>CHR-SRC050-005</t>
        </is>
      </c>
      <c r="C1926" s="212" t="inlineStr">
        <is>
          <t>Lemuel Pigeon</t>
        </is>
      </c>
      <c r="D1926" s="213" t="inlineStr">
        <is>
          <t>SRC-050</t>
        </is>
      </c>
      <c r="E1926" s="213" t="inlineStr">
        <is>
          <t>affiliations</t>
        </is>
      </c>
      <c r="F1926" s="213" t="inlineStr">
        <is>
          <t>Isaac's ad hoc response cohort</t>
        </is>
      </c>
      <c r="G1926" s="213" t="inlineStr"/>
      <c r="H1926" s="213" t="inlineStr"/>
      <c r="I1926" s="213" t="inlineStr">
        <is>
          <t>moderate</t>
        </is>
      </c>
      <c r="J1926" s="213" t="inlineStr">
        <is>
          <t>Event-specific collaboration.</t>
        </is>
      </c>
    </row>
    <row r="1927" ht="31" customHeight="1" s="99">
      <c r="A1927" s="215" t="inlineStr">
        <is>
          <t>CDM-01926</t>
        </is>
      </c>
      <c r="B1927" s="215" t="inlineStr">
        <is>
          <t>CHR-SRC050-002</t>
        </is>
      </c>
      <c r="C1927" s="215" t="inlineStr">
        <is>
          <t>Lin</t>
        </is>
      </c>
      <c r="D1927" s="216" t="inlineStr">
        <is>
          <t>SRC-050</t>
        </is>
      </c>
      <c r="E1927" s="216" t="inlineStr">
        <is>
          <t>being_types</t>
        </is>
      </c>
      <c r="F1927" s="216" t="inlineStr">
        <is>
          <t>khepri</t>
        </is>
      </c>
      <c r="G1927" s="216" t="inlineStr">
        <is>
          <t>PPL-118</t>
        </is>
      </c>
      <c r="H1927" s="216" t="inlineStr">
        <is>
          <t>Insectoid Peoples</t>
        </is>
      </c>
      <c r="I1927" s="216" t="inlineStr">
        <is>
          <t>low</t>
        </is>
      </c>
      <c r="J1927" s="216" t="inlineStr">
        <is>
          <t>Only a partial anatomical comparison to an insectoid-people grouping; khepri society and embodiment are source-specific.</t>
        </is>
      </c>
    </row>
    <row r="1928" ht="31" customHeight="1" s="99">
      <c r="A1928" s="212" t="inlineStr">
        <is>
          <t>CDM-01927</t>
        </is>
      </c>
      <c r="B1928" s="212" t="inlineStr">
        <is>
          <t>CHR-SRC050-002</t>
        </is>
      </c>
      <c r="C1928" s="212" t="inlineStr">
        <is>
          <t>Lin</t>
        </is>
      </c>
      <c r="D1928" s="213" t="inlineStr">
        <is>
          <t>SRC-050</t>
        </is>
      </c>
      <c r="E1928" s="213" t="inlineStr">
        <is>
          <t>cultures</t>
        </is>
      </c>
      <c r="F1928" s="213" t="inlineStr">
        <is>
          <t>khepri communities of New Crobuzon</t>
        </is>
      </c>
      <c r="G1928" s="213" t="inlineStr"/>
      <c r="H1928" s="213" t="inlineStr"/>
      <c r="I1928" s="213" t="inlineStr">
        <is>
          <t>moderate</t>
        </is>
      </c>
      <c r="J1928" s="213" t="inlineStr">
        <is>
          <t>The record does not generalize Lin's individual choices to all khepri.</t>
        </is>
      </c>
    </row>
    <row r="1929" ht="31" customHeight="1" s="99">
      <c r="A1929" s="215" t="inlineStr">
        <is>
          <t>CDM-01928</t>
        </is>
      </c>
      <c r="B1929" s="215" t="inlineStr">
        <is>
          <t>CHR-SRC050-002</t>
        </is>
      </c>
      <c r="C1929" s="215" t="inlineStr">
        <is>
          <t>Lin</t>
        </is>
      </c>
      <c r="D1929" s="216" t="inlineStr">
        <is>
          <t>SRC-050</t>
        </is>
      </c>
      <c r="E1929" s="216" t="inlineStr">
        <is>
          <t>roles_and_vocations</t>
        </is>
      </c>
      <c r="F1929" s="216" t="inlineStr">
        <is>
          <t>visual artist/sculptor</t>
        </is>
      </c>
      <c r="G1929" s="216" t="inlineStr"/>
      <c r="H1929" s="216" t="inlineStr"/>
      <c r="I1929" s="216" t="inlineStr">
        <is>
          <t>high</t>
        </is>
      </c>
      <c r="J1929" s="216" t="inlineStr">
        <is>
          <t>Textual profession; no generic craft-class mapping.</t>
        </is>
      </c>
    </row>
    <row r="1930" ht="31" customHeight="1" s="99">
      <c r="A1930" s="212" t="inlineStr">
        <is>
          <t>CDM-01929</t>
        </is>
      </c>
      <c r="B1930" s="212" t="inlineStr">
        <is>
          <t>CHR-SRC050-002</t>
        </is>
      </c>
      <c r="C1930" s="212" t="inlineStr">
        <is>
          <t>Lin</t>
        </is>
      </c>
      <c r="D1930" s="213" t="inlineStr">
        <is>
          <t>SRC-050</t>
        </is>
      </c>
      <c r="E1930" s="213" t="inlineStr">
        <is>
          <t>affiliations</t>
        </is>
      </c>
      <c r="F1930" s="213" t="inlineStr">
        <is>
          <t>New Crobuzon artistic milieu</t>
        </is>
      </c>
      <c r="G1930" s="213" t="inlineStr"/>
      <c r="H1930" s="213" t="inlineStr"/>
      <c r="I1930" s="213" t="inlineStr">
        <is>
          <t>moderate</t>
        </is>
      </c>
      <c r="J1930" s="213" t="inlineStr">
        <is>
          <t>Contextual setting affiliation.</t>
        </is>
      </c>
    </row>
    <row r="1931" ht="31" customHeight="1" s="99">
      <c r="A1931" s="215" t="inlineStr">
        <is>
          <t>CDM-01930</t>
        </is>
      </c>
      <c r="B1931" s="215" t="inlineStr">
        <is>
          <t>CHR-SRC050-008</t>
        </is>
      </c>
      <c r="C1931" s="215" t="inlineStr">
        <is>
          <t>Mr. Motley</t>
        </is>
      </c>
      <c r="D1931" s="216" t="inlineStr">
        <is>
          <t>SRC-050</t>
        </is>
      </c>
      <c r="E1931" s="216" t="inlineStr">
        <is>
          <t>being_types</t>
        </is>
      </c>
      <c r="F1931" s="216" t="inlineStr">
        <is>
          <t>Remade individual</t>
        </is>
      </c>
      <c r="G1931" s="216" t="inlineStr"/>
      <c r="H1931" s="216" t="inlineStr"/>
      <c r="I1931" s="216" t="inlineStr">
        <is>
          <t>moderate</t>
        </is>
      </c>
      <c r="J1931" s="216" t="inlineStr">
        <is>
          <t>'Remade' is a source-specific punitive and embodied category, not a monster species.</t>
        </is>
      </c>
    </row>
    <row r="1932" ht="31" customHeight="1" s="99">
      <c r="A1932" s="212" t="inlineStr">
        <is>
          <t>CDM-01931</t>
        </is>
      </c>
      <c r="B1932" s="212" t="inlineStr">
        <is>
          <t>CHR-SRC050-008</t>
        </is>
      </c>
      <c r="C1932" s="212" t="inlineStr">
        <is>
          <t>Mr. Motley</t>
        </is>
      </c>
      <c r="D1932" s="213" t="inlineStr">
        <is>
          <t>SRC-050</t>
        </is>
      </c>
      <c r="E1932" s="213" t="inlineStr">
        <is>
          <t>roles_and_vocations</t>
        </is>
      </c>
      <c r="F1932" s="213" t="inlineStr">
        <is>
          <t>criminal patron</t>
        </is>
      </c>
      <c r="G1932" s="213" t="inlineStr"/>
      <c r="H1932" s="213" t="inlineStr"/>
      <c r="I1932" s="213" t="inlineStr">
        <is>
          <t>moderate</t>
        </is>
      </c>
      <c r="J1932" s="213" t="inlineStr">
        <is>
          <t>A specific commission-and-coercion relationship, not a generic crime-boss class.</t>
        </is>
      </c>
    </row>
    <row r="1933" ht="31" customHeight="1" s="99">
      <c r="A1933" s="215" t="inlineStr">
        <is>
          <t>CDM-01932</t>
        </is>
      </c>
      <c r="B1933" s="215" t="inlineStr">
        <is>
          <t>CHR-SRC050-008</t>
        </is>
      </c>
      <c r="C1933" s="215" t="inlineStr">
        <is>
          <t>Mr. Motley</t>
        </is>
      </c>
      <c r="D1933" s="216" t="inlineStr">
        <is>
          <t>SRC-050</t>
        </is>
      </c>
      <c r="E1933" s="216" t="inlineStr">
        <is>
          <t>affiliations</t>
        </is>
      </c>
      <c r="F1933" s="216" t="inlineStr">
        <is>
          <t>New Crobuzon criminal economy</t>
        </is>
      </c>
      <c r="G1933" s="216" t="inlineStr"/>
      <c r="H1933" s="216" t="inlineStr"/>
      <c r="I1933" s="216" t="inlineStr">
        <is>
          <t>moderate</t>
        </is>
      </c>
      <c r="J1933" s="216" t="inlineStr">
        <is>
          <t>Setting context rather than a faction node.</t>
        </is>
      </c>
    </row>
    <row r="1934" ht="31" customHeight="1" s="99">
      <c r="A1934" s="212" t="inlineStr">
        <is>
          <t>CDM-01933</t>
        </is>
      </c>
      <c r="B1934" s="212" t="inlineStr">
        <is>
          <t>CHR-SRC050-008</t>
        </is>
      </c>
      <c r="C1934" s="212" t="inlineStr">
        <is>
          <t>Mr. Motley</t>
        </is>
      </c>
      <c r="D1934" s="213" t="inlineStr">
        <is>
          <t>SRC-050</t>
        </is>
      </c>
      <c r="E1934" s="213" t="inlineStr">
        <is>
          <t>states_and_transformations</t>
        </is>
      </c>
      <c r="F1934" s="213" t="inlineStr">
        <is>
          <t>remaking</t>
        </is>
      </c>
      <c r="G1934" s="213" t="inlineStr"/>
      <c r="H1934" s="213" t="inlineStr"/>
      <c r="I1934" s="213" t="inlineStr">
        <is>
          <t>moderate</t>
        </is>
      </c>
      <c r="J1934" s="213" t="inlineStr">
        <is>
          <t>The novel's carceral bodily alteration; no standardized augmentation or mutation mapping.</t>
        </is>
      </c>
    </row>
    <row r="1935" ht="31" customHeight="1" s="99">
      <c r="A1935" s="215" t="inlineStr">
        <is>
          <t>CDM-01934</t>
        </is>
      </c>
      <c r="B1935" s="215" t="inlineStr">
        <is>
          <t>CHR-SRC050-003</t>
        </is>
      </c>
      <c r="C1935" s="215" t="inlineStr">
        <is>
          <t>Yagharek</t>
        </is>
      </c>
      <c r="D1935" s="216" t="inlineStr">
        <is>
          <t>SRC-050</t>
        </is>
      </c>
      <c r="E1935" s="216" t="inlineStr">
        <is>
          <t>being_types</t>
        </is>
      </c>
      <c r="F1935" s="216" t="inlineStr">
        <is>
          <t>garuda</t>
        </is>
      </c>
      <c r="G1935" s="216" t="inlineStr">
        <is>
          <t>PPL-115</t>
        </is>
      </c>
      <c r="H1935" s="216" t="inlineStr">
        <is>
          <t>Avian and Winged Humanoid Peoples</t>
        </is>
      </c>
      <c r="I1935" s="216" t="inlineStr">
        <is>
          <t>low</t>
        </is>
      </c>
      <c r="J1935" s="216" t="inlineStr">
        <is>
          <t>A partial physical comparison to avian/winged peoples only; garuda law, language, and personhood remain source-specific.</t>
        </is>
      </c>
    </row>
    <row r="1936" ht="31" customHeight="1" s="99">
      <c r="A1936" s="212" t="inlineStr">
        <is>
          <t>CDM-01935</t>
        </is>
      </c>
      <c r="B1936" s="212" t="inlineStr">
        <is>
          <t>CHR-SRC050-003</t>
        </is>
      </c>
      <c r="C1936" s="212" t="inlineStr">
        <is>
          <t>Yagharek</t>
        </is>
      </c>
      <c r="D1936" s="213" t="inlineStr">
        <is>
          <t>SRC-050</t>
        </is>
      </c>
      <c r="E1936" s="213" t="inlineStr">
        <is>
          <t>cultures</t>
        </is>
      </c>
      <c r="F1936" s="213" t="inlineStr">
        <is>
          <t>Cymek garuda context</t>
        </is>
      </c>
      <c r="G1936" s="213" t="inlineStr"/>
      <c r="H1936" s="213" t="inlineStr"/>
      <c r="I1936" s="213" t="inlineStr">
        <is>
          <t>moderate</t>
        </is>
      </c>
      <c r="J1936" s="213" t="inlineStr">
        <is>
          <t>Not generalized beyond the novel's account and Yagharek's partial narration.</t>
        </is>
      </c>
    </row>
    <row r="1937" ht="31" customHeight="1" s="99">
      <c r="A1937" s="215" t="inlineStr">
        <is>
          <t>CDM-01936</t>
        </is>
      </c>
      <c r="B1937" s="215" t="inlineStr">
        <is>
          <t>CHR-SRC050-003</t>
        </is>
      </c>
      <c r="C1937" s="215" t="inlineStr">
        <is>
          <t>Yagharek</t>
        </is>
      </c>
      <c r="D1937" s="216" t="inlineStr">
        <is>
          <t>SRC-050</t>
        </is>
      </c>
      <c r="E1937" s="216" t="inlineStr">
        <is>
          <t>affiliations</t>
        </is>
      </c>
      <c r="F1937" s="216" t="inlineStr">
        <is>
          <t>Isaac's flight-research project</t>
        </is>
      </c>
      <c r="G1937" s="216" t="inlineStr"/>
      <c r="H1937" s="216" t="inlineStr"/>
      <c r="I1937" s="216" t="inlineStr">
        <is>
          <t>high</t>
        </is>
      </c>
      <c r="J1937" s="216" t="inlineStr">
        <is>
          <t>A contingent collaboration, not a faction.</t>
        </is>
      </c>
    </row>
    <row r="1938" ht="31" customHeight="1" s="99">
      <c r="A1938" s="212" t="inlineStr">
        <is>
          <t>CDM-01937</t>
        </is>
      </c>
      <c r="B1938" s="212" t="inlineStr">
        <is>
          <t>CHR-SRC050-003</t>
        </is>
      </c>
      <c r="C1938" s="212" t="inlineStr">
        <is>
          <t>Yagharek</t>
        </is>
      </c>
      <c r="D1938" s="213" t="inlineStr">
        <is>
          <t>SRC-050</t>
        </is>
      </c>
      <c r="E1938" s="213" t="inlineStr">
        <is>
          <t>states_and_transformations</t>
        </is>
      </c>
      <c r="F1938" s="213" t="inlineStr">
        <is>
          <t>wing-removal punishment</t>
        </is>
      </c>
      <c r="G1938" s="213" t="inlineStr"/>
      <c r="H1938" s="213" t="inlineStr"/>
      <c r="I1938" s="213" t="inlineStr">
        <is>
          <t>high</t>
        </is>
      </c>
      <c r="J1938" s="213" t="inlineStr">
        <is>
          <t>A specific bodily and juridical event, not a disability-as-power trope or a generic curse.</t>
        </is>
      </c>
    </row>
    <row r="1939" ht="31" customHeight="1" s="99">
      <c r="A1939" s="215" t="inlineStr">
        <is>
          <t>CDM-01938</t>
        </is>
      </c>
      <c r="B1939" s="215" t="inlineStr">
        <is>
          <t>CHR-SRC050-003</t>
        </is>
      </c>
      <c r="C1939" s="215" t="inlineStr">
        <is>
          <t>Yagharek</t>
        </is>
      </c>
      <c r="D1939" s="216" t="inlineStr">
        <is>
          <t>SRC-050</t>
        </is>
      </c>
      <c r="E1939" s="216" t="inlineStr">
        <is>
          <t>narrative_archetypes</t>
        </is>
      </c>
      <c r="F1939" s="216" t="inlineStr">
        <is>
          <t>exile seeking restoration</t>
        </is>
      </c>
      <c r="G1939" s="216" t="inlineStr">
        <is>
          <t>NAR-122</t>
        </is>
      </c>
      <c r="H1939" s="216" t="inlineStr">
        <is>
          <t>Survivor Protagonist</t>
        </is>
      </c>
      <c r="I1939" s="216" t="inlineStr">
        <is>
          <t>low</t>
        </is>
      </c>
      <c r="J1939" s="216" t="inlineStr">
        <is>
          <t>A limited narrative comparison that does not determine the novel's ethical judgment.</t>
        </is>
      </c>
    </row>
    <row r="1940" ht="31" customHeight="1" s="99">
      <c r="A1940" s="212" t="inlineStr">
        <is>
          <t>CDM-01939</t>
        </is>
      </c>
      <c r="B1940" s="212" t="inlineStr">
        <is>
          <t>CHR-SRC050-010</t>
        </is>
      </c>
      <c r="C1940" s="212" t="inlineStr">
        <is>
          <t>the Weaver</t>
        </is>
      </c>
      <c r="D1940" s="213" t="inlineStr">
        <is>
          <t>SRC-050</t>
        </is>
      </c>
      <c r="E1940" s="213" t="inlineStr">
        <is>
          <t>being_types</t>
        </is>
      </c>
      <c r="F1940" s="213" t="inlineStr">
        <is>
          <t>otherworldly spider-like being</t>
        </is>
      </c>
      <c r="G1940" s="213" t="inlineStr"/>
      <c r="H1940" s="213" t="inlineStr"/>
      <c r="I1940" s="213" t="inlineStr">
        <is>
          <t>low</t>
        </is>
      </c>
      <c r="J1940" s="213" t="inlineStr">
        <is>
          <t>Descriptive wording only; the text resists a settled biological or cosmological classification.</t>
        </is>
      </c>
    </row>
    <row r="1941" ht="31" customHeight="1" s="99">
      <c r="A1941" s="215" t="inlineStr">
        <is>
          <t>CDM-01940</t>
        </is>
      </c>
      <c r="B1941" s="215" t="inlineStr">
        <is>
          <t>CHR-SRC050-010</t>
        </is>
      </c>
      <c r="C1941" s="215" t="inlineStr">
        <is>
          <t>the Weaver</t>
        </is>
      </c>
      <c r="D1941" s="216" t="inlineStr">
        <is>
          <t>SRC-050</t>
        </is>
      </c>
      <c r="E1941" s="216" t="inlineStr">
        <is>
          <t>power_traditions</t>
        </is>
      </c>
      <c r="F1941" s="216" t="inlineStr">
        <is>
          <t>weaving and reality-altering action</t>
        </is>
      </c>
      <c r="G1941" s="216" t="inlineStr">
        <is>
          <t>PWR-412; PWR-521</t>
        </is>
      </c>
      <c r="H1941" s="216" t="inlineStr">
        <is>
          <t>Reality Warping; Weaving, Thread, and Knot Magic</t>
        </is>
      </c>
      <c r="I1941" s="216" t="inlineStr">
        <is>
          <t>low</t>
        </is>
      </c>
      <c r="J1941" s="216" t="inlineStr">
        <is>
          <t>Partial functional comparison only; the Weaver's agency is not a spell school.</t>
        </is>
      </c>
    </row>
    <row r="1942" ht="31" customHeight="1" s="99">
      <c r="A1942" s="212" t="inlineStr">
        <is>
          <t>CDM-01941</t>
        </is>
      </c>
      <c r="B1942" s="212" t="inlineStr">
        <is>
          <t>CHR-SRC050-010</t>
        </is>
      </c>
      <c r="C1942" s="212" t="inlineStr">
        <is>
          <t>the Weaver</t>
        </is>
      </c>
      <c r="D1942" s="213" t="inlineStr">
        <is>
          <t>SRC-050</t>
        </is>
      </c>
      <c r="E1942" s="213" t="inlineStr">
        <is>
          <t>cosmologies_and_realms</t>
        </is>
      </c>
      <c r="F1942" s="213" t="inlineStr">
        <is>
          <t>aetheric/webbed domain framing</t>
        </is>
      </c>
      <c r="G1942" s="213" t="inlineStr"/>
      <c r="H1942" s="213" t="inlineStr"/>
      <c r="I1942" s="213" t="inlineStr">
        <is>
          <t>low</t>
        </is>
      </c>
      <c r="J1942" s="213" t="inlineStr">
        <is>
          <t>Novel-specific imagery and ontology; not asserted as a separable realm.</t>
        </is>
      </c>
    </row>
    <row r="1943" ht="31" customHeight="1" s="99">
      <c r="A1943" s="215" t="inlineStr">
        <is>
          <t>CDM-01942</t>
        </is>
      </c>
      <c r="B1943" s="215" t="inlineStr">
        <is>
          <t>CHR-SRC051-006</t>
        </is>
      </c>
      <c r="C1943" s="215" t="inlineStr">
        <is>
          <t>Jezal dan Luthar</t>
        </is>
      </c>
      <c r="D1943" s="216" t="inlineStr">
        <is>
          <t>SRC-051</t>
        </is>
      </c>
      <c r="E1943" s="216" t="inlineStr">
        <is>
          <t>cultures</t>
        </is>
      </c>
      <c r="F1943" s="216" t="inlineStr">
        <is>
          <t>Union nobleman</t>
        </is>
      </c>
      <c r="G1943" s="216" t="inlineStr"/>
      <c r="H1943" s="216" t="inlineStr"/>
      <c r="I1943" s="216" t="inlineStr">
        <is>
          <t>high</t>
        </is>
      </c>
      <c r="J1943" s="216" t="inlineStr">
        <is>
          <t>Fictional political/social status, not a real class or nationality mapping.</t>
        </is>
      </c>
    </row>
    <row r="1944" ht="31" customHeight="1" s="99">
      <c r="A1944" s="212" t="inlineStr">
        <is>
          <t>CDM-01943</t>
        </is>
      </c>
      <c r="B1944" s="212" t="inlineStr">
        <is>
          <t>CHR-SRC051-006</t>
        </is>
      </c>
      <c r="C1944" s="212" t="inlineStr">
        <is>
          <t>Jezal dan Luthar</t>
        </is>
      </c>
      <c r="D1944" s="213" t="inlineStr">
        <is>
          <t>SRC-051</t>
        </is>
      </c>
      <c r="E1944" s="213" t="inlineStr">
        <is>
          <t>roles_and_vocations</t>
        </is>
      </c>
      <c r="F1944" s="213" t="inlineStr">
        <is>
          <t>Captain; fencing contestant</t>
        </is>
      </c>
      <c r="G1944" s="213" t="inlineStr"/>
      <c r="H1944" s="213" t="inlineStr"/>
      <c r="I1944" s="213" t="inlineStr">
        <is>
          <t>high</t>
        </is>
      </c>
      <c r="J1944" s="213" t="inlineStr">
        <is>
          <t>Opening chapter status and activity only.</t>
        </is>
      </c>
    </row>
    <row r="1945" ht="31" customHeight="1" s="99">
      <c r="A1945" s="215" t="inlineStr">
        <is>
          <t>CDM-01944</t>
        </is>
      </c>
      <c r="B1945" s="215" t="inlineStr">
        <is>
          <t>CHR-SRC051-006</t>
        </is>
      </c>
      <c r="C1945" s="215" t="inlineStr">
        <is>
          <t>Jezal dan Luthar</t>
        </is>
      </c>
      <c r="D1945" s="216" t="inlineStr">
        <is>
          <t>SRC-051</t>
        </is>
      </c>
      <c r="E1945" s="216" t="inlineStr">
        <is>
          <t>affiliations</t>
        </is>
      </c>
      <c r="F1945" s="216" t="inlineStr">
        <is>
          <t>Union military</t>
        </is>
      </c>
      <c r="G1945" s="216" t="inlineStr"/>
      <c r="H1945" s="216" t="inlineStr"/>
      <c r="I1945" s="216" t="inlineStr">
        <is>
          <t>high</t>
        </is>
      </c>
      <c r="J1945" s="216" t="inlineStr">
        <is>
          <t>Institutional affiliation, not a node.</t>
        </is>
      </c>
    </row>
    <row r="1946" ht="31" customHeight="1" s="99">
      <c r="A1946" s="212" t="inlineStr">
        <is>
          <t>CDM-01945</t>
        </is>
      </c>
      <c r="B1946" s="212" t="inlineStr">
        <is>
          <t>CHR-SRC051-006</t>
        </is>
      </c>
      <c r="C1946" s="212" t="inlineStr">
        <is>
          <t>Jezal dan Luthar</t>
        </is>
      </c>
      <c r="D1946" s="213" t="inlineStr">
        <is>
          <t>SRC-051</t>
        </is>
      </c>
      <c r="E1946" s="213" t="inlineStr">
        <is>
          <t>artifacts_and_vehicles</t>
        </is>
      </c>
      <c r="F1946" s="213" t="inlineStr">
        <is>
          <t>fencing sword</t>
        </is>
      </c>
      <c r="G1946" s="213" t="inlineStr"/>
      <c r="H1946" s="213" t="inlineStr"/>
      <c r="I1946" s="213" t="inlineStr">
        <is>
          <t>high</t>
        </is>
      </c>
      <c r="J1946" s="213" t="inlineStr">
        <is>
          <t>Training/contest equipment, not a node.</t>
        </is>
      </c>
    </row>
    <row r="1947" ht="31" customHeight="1" s="99">
      <c r="A1947" s="215" t="inlineStr">
        <is>
          <t>CDM-01946</t>
        </is>
      </c>
      <c r="B1947" s="215" t="inlineStr">
        <is>
          <t>CHR-SRC051-001</t>
        </is>
      </c>
      <c r="C1947" s="215" t="inlineStr">
        <is>
          <t>Logen Ninefingers</t>
        </is>
      </c>
      <c r="D1947" s="216" t="inlineStr">
        <is>
          <t>SRC-051</t>
        </is>
      </c>
      <c r="E1947" s="216" t="inlineStr">
        <is>
          <t>cultures</t>
        </is>
      </c>
      <c r="F1947" s="216" t="inlineStr">
        <is>
          <t>Northman</t>
        </is>
      </c>
      <c r="G1947" s="216" t="inlineStr"/>
      <c r="H1947" s="216" t="inlineStr"/>
      <c r="I1947" s="216" t="inlineStr">
        <is>
          <t>high</t>
        </is>
      </c>
      <c r="J1947" s="216" t="inlineStr">
        <is>
          <t>Fictional regional identity; no real cultural, ethnic, or national equivalence.</t>
        </is>
      </c>
    </row>
    <row r="1948" ht="31" customHeight="1" s="99">
      <c r="A1948" s="212" t="inlineStr">
        <is>
          <t>CDM-01947</t>
        </is>
      </c>
      <c r="B1948" s="212" t="inlineStr">
        <is>
          <t>CHR-SRC051-001</t>
        </is>
      </c>
      <c r="C1948" s="212" t="inlineStr">
        <is>
          <t>Logen Ninefingers</t>
        </is>
      </c>
      <c r="D1948" s="213" t="inlineStr">
        <is>
          <t>SRC-051</t>
        </is>
      </c>
      <c r="E1948" s="213" t="inlineStr">
        <is>
          <t>roles_and_vocations</t>
        </is>
      </c>
      <c r="F1948" s="213" t="inlineStr">
        <is>
          <t>warrior and former band leader</t>
        </is>
      </c>
      <c r="G1948" s="213" t="inlineStr"/>
      <c r="H1948" s="213" t="inlineStr"/>
      <c r="I1948" s="213" t="inlineStr">
        <is>
          <t>high</t>
        </is>
      </c>
      <c r="J1948" s="213" t="inlineStr">
        <is>
          <t>Opening-chapter activity/history only.</t>
        </is>
      </c>
    </row>
    <row r="1949" ht="31" customHeight="1" s="99">
      <c r="A1949" s="215" t="inlineStr">
        <is>
          <t>CDM-01948</t>
        </is>
      </c>
      <c r="B1949" s="215" t="inlineStr">
        <is>
          <t>CHR-SRC051-001</t>
        </is>
      </c>
      <c r="C1949" s="215" t="inlineStr">
        <is>
          <t>Logen Ninefingers</t>
        </is>
      </c>
      <c r="D1949" s="216" t="inlineStr">
        <is>
          <t>SRC-051</t>
        </is>
      </c>
      <c r="E1949" s="216" t="inlineStr">
        <is>
          <t>power_traditions</t>
        </is>
      </c>
      <c r="F1949" s="216" t="inlineStr">
        <is>
          <t>contact with spirits</t>
        </is>
      </c>
      <c r="G1949" s="216" t="inlineStr"/>
      <c r="H1949" s="216" t="inlineStr"/>
      <c r="I1949" s="216" t="inlineStr">
        <is>
          <t>moderate</t>
        </is>
      </c>
      <c r="J1949" s="216" t="inlineStr">
        <is>
          <t>The early text presents this as a source-specific supernatural capability; later explanations are excluded.</t>
        </is>
      </c>
    </row>
    <row r="1950" ht="31" customHeight="1" s="99">
      <c r="A1950" s="212" t="inlineStr">
        <is>
          <t>CDM-01949</t>
        </is>
      </c>
      <c r="B1950" s="212" t="inlineStr">
        <is>
          <t>CHR-SRC051-001</t>
        </is>
      </c>
      <c r="C1950" s="212" t="inlineStr">
        <is>
          <t>Logen Ninefingers</t>
        </is>
      </c>
      <c r="D1950" s="213" t="inlineStr">
        <is>
          <t>SRC-051</t>
        </is>
      </c>
      <c r="E1950" s="213" t="inlineStr">
        <is>
          <t>affiliations</t>
        </is>
      </c>
      <c r="F1950" s="213" t="inlineStr">
        <is>
          <t>his dispersed northern band</t>
        </is>
      </c>
      <c r="G1950" s="213" t="inlineStr"/>
      <c r="H1950" s="213" t="inlineStr"/>
      <c r="I1950" s="213" t="inlineStr">
        <is>
          <t>high</t>
        </is>
      </c>
      <c r="J1950" s="213" t="inlineStr">
        <is>
          <t>An unnamed/collective affiliation, never a graph node.</t>
        </is>
      </c>
    </row>
    <row r="1951" ht="31" customHeight="1" s="99">
      <c r="A1951" s="215" t="inlineStr">
        <is>
          <t>CDM-01950</t>
        </is>
      </c>
      <c r="B1951" s="215" t="inlineStr">
        <is>
          <t>CHR-SRC051-001</t>
        </is>
      </c>
      <c r="C1951" s="215" t="inlineStr">
        <is>
          <t>Logen Ninefingers</t>
        </is>
      </c>
      <c r="D1951" s="216" t="inlineStr">
        <is>
          <t>SRC-051</t>
        </is>
      </c>
      <c r="E1951" s="216" t="inlineStr">
        <is>
          <t>states_and_transformations</t>
        </is>
      </c>
      <c r="F1951" s="216" t="inlineStr">
        <is>
          <t>missing finger / Ninefingers epithet</t>
        </is>
      </c>
      <c r="G1951" s="216" t="inlineStr"/>
      <c r="H1951" s="216" t="inlineStr"/>
      <c r="I1951" s="216" t="inlineStr">
        <is>
          <t>high</t>
        </is>
      </c>
      <c r="J1951" s="216" t="inlineStr">
        <is>
          <t>A physical history marker, not a transferable condition.</t>
        </is>
      </c>
    </row>
    <row r="1952" ht="31" customHeight="1" s="99">
      <c r="A1952" s="212" t="inlineStr">
        <is>
          <t>CDM-01951</t>
        </is>
      </c>
      <c r="B1952" s="212" t="inlineStr">
        <is>
          <t>CHR-SRC051-001</t>
        </is>
      </c>
      <c r="C1952" s="212" t="inlineStr">
        <is>
          <t>Logen Ninefingers</t>
        </is>
      </c>
      <c r="D1952" s="213" t="inlineStr">
        <is>
          <t>SRC-051</t>
        </is>
      </c>
      <c r="E1952" s="213" t="inlineStr">
        <is>
          <t>artifacts_and_vehicles</t>
        </is>
      </c>
      <c r="F1952" s="213" t="inlineStr">
        <is>
          <t>axe</t>
        </is>
      </c>
      <c r="G1952" s="213" t="inlineStr"/>
      <c r="H1952" s="213" t="inlineStr"/>
      <c r="I1952" s="213" t="inlineStr">
        <is>
          <t>high</t>
        </is>
      </c>
      <c r="J1952" s="213" t="inlineStr">
        <is>
          <t>Opening combat equipment, not a node.</t>
        </is>
      </c>
    </row>
    <row r="1953" ht="31" customHeight="1" s="99">
      <c r="A1953" s="215" t="inlineStr">
        <is>
          <t>CDM-01952</t>
        </is>
      </c>
      <c r="B1953" s="215" t="inlineStr">
        <is>
          <t>CHR-SRC051-007</t>
        </is>
      </c>
      <c r="C1953" s="215" t="inlineStr">
        <is>
          <t>Lord Marshal Varuz</t>
        </is>
      </c>
      <c r="D1953" s="216" t="inlineStr">
        <is>
          <t>SRC-051</t>
        </is>
      </c>
      <c r="E1953" s="216" t="inlineStr">
        <is>
          <t>cultures</t>
        </is>
      </c>
      <c r="F1953" s="216" t="inlineStr">
        <is>
          <t>Union</t>
        </is>
      </c>
      <c r="G1953" s="216" t="inlineStr"/>
      <c r="H1953" s="216" t="inlineStr"/>
      <c r="I1953" s="216" t="inlineStr">
        <is>
          <t>high</t>
        </is>
      </c>
      <c r="J1953" s="216" t="inlineStr">
        <is>
          <t>Fictional political/institutional context only.</t>
        </is>
      </c>
    </row>
    <row r="1954" ht="31" customHeight="1" s="99">
      <c r="A1954" s="212" t="inlineStr">
        <is>
          <t>CDM-01953</t>
        </is>
      </c>
      <c r="B1954" s="212" t="inlineStr">
        <is>
          <t>CHR-SRC051-007</t>
        </is>
      </c>
      <c r="C1954" s="212" t="inlineStr">
        <is>
          <t>Lord Marshal Varuz</t>
        </is>
      </c>
      <c r="D1954" s="213" t="inlineStr">
        <is>
          <t>SRC-051</t>
        </is>
      </c>
      <c r="E1954" s="213" t="inlineStr">
        <is>
          <t>roles_and_vocations</t>
        </is>
      </c>
      <c r="F1954" s="213" t="inlineStr">
        <is>
          <t>Lord Marshal; fencing instructor</t>
        </is>
      </c>
      <c r="G1954" s="213" t="inlineStr"/>
      <c r="H1954" s="213" t="inlineStr"/>
      <c r="I1954" s="213" t="inlineStr">
        <is>
          <t>high</t>
        </is>
      </c>
      <c r="J1954" s="213" t="inlineStr">
        <is>
          <t>Titles/functions in the declared chapter only.</t>
        </is>
      </c>
    </row>
    <row r="1955" ht="31" customHeight="1" s="99">
      <c r="A1955" s="215" t="inlineStr">
        <is>
          <t>CDM-01954</t>
        </is>
      </c>
      <c r="B1955" s="215" t="inlineStr">
        <is>
          <t>CHR-SRC051-007</t>
        </is>
      </c>
      <c r="C1955" s="215" t="inlineStr">
        <is>
          <t>Lord Marshal Varuz</t>
        </is>
      </c>
      <c r="D1955" s="216" t="inlineStr">
        <is>
          <t>SRC-051</t>
        </is>
      </c>
      <c r="E1955" s="216" t="inlineStr">
        <is>
          <t>affiliations</t>
        </is>
      </c>
      <c r="F1955" s="216" t="inlineStr">
        <is>
          <t>Union military</t>
        </is>
      </c>
      <c r="G1955" s="216" t="inlineStr"/>
      <c r="H1955" s="216" t="inlineStr"/>
      <c r="I1955" s="216" t="inlineStr">
        <is>
          <t>high</t>
        </is>
      </c>
      <c r="J1955" s="216" t="inlineStr">
        <is>
          <t>Institutional affiliation, never a graph node.</t>
        </is>
      </c>
    </row>
    <row r="1956" ht="31" customHeight="1" s="99">
      <c r="A1956" s="212" t="inlineStr">
        <is>
          <t>CDM-01955</t>
        </is>
      </c>
      <c r="B1956" s="212" t="inlineStr">
        <is>
          <t>CHR-SRC051-007</t>
        </is>
      </c>
      <c r="C1956" s="212" t="inlineStr">
        <is>
          <t>Lord Marshal Varuz</t>
        </is>
      </c>
      <c r="D1956" s="213" t="inlineStr">
        <is>
          <t>SRC-051</t>
        </is>
      </c>
      <c r="E1956" s="213" t="inlineStr">
        <is>
          <t>artifacts_and_vehicles</t>
        </is>
      </c>
      <c r="F1956" s="213" t="inlineStr">
        <is>
          <t>fencing sword</t>
        </is>
      </c>
      <c r="G1956" s="213" t="inlineStr"/>
      <c r="H1956" s="213" t="inlineStr"/>
      <c r="I1956" s="213" t="inlineStr">
        <is>
          <t>moderate</t>
        </is>
      </c>
      <c r="J1956" s="213" t="inlineStr">
        <is>
          <t>Training context equipment, not a node.</t>
        </is>
      </c>
    </row>
    <row r="1957" ht="31" customHeight="1" s="99">
      <c r="A1957" s="215" t="inlineStr">
        <is>
          <t>CDM-01956</t>
        </is>
      </c>
      <c r="B1957" s="215" t="inlineStr">
        <is>
          <t>CHR-SRC051-002</t>
        </is>
      </c>
      <c r="C1957" s="215" t="inlineStr">
        <is>
          <t>Malacus Quai</t>
        </is>
      </c>
      <c r="D1957" s="216" t="inlineStr">
        <is>
          <t>SRC-051</t>
        </is>
      </c>
      <c r="E1957" s="216" t="inlineStr">
        <is>
          <t>cultures</t>
        </is>
      </c>
      <c r="F1957" s="216" t="inlineStr">
        <is>
          <t>Old Empire origin</t>
        </is>
      </c>
      <c r="G1957" s="216" t="inlineStr"/>
      <c r="H1957" s="216" t="inlineStr"/>
      <c r="I1957" s="216" t="inlineStr">
        <is>
          <t>moderate</t>
        </is>
      </c>
      <c r="J1957" s="216" t="inlineStr">
        <is>
          <t>Source-specific regional identity in Quai's introduction; no real historical mapping.</t>
        </is>
      </c>
    </row>
    <row r="1958" ht="31" customHeight="1" s="99">
      <c r="A1958" s="212" t="inlineStr">
        <is>
          <t>CDM-01957</t>
        </is>
      </c>
      <c r="B1958" s="212" t="inlineStr">
        <is>
          <t>CHR-SRC051-002</t>
        </is>
      </c>
      <c r="C1958" s="212" t="inlineStr">
        <is>
          <t>Malacus Quai</t>
        </is>
      </c>
      <c r="D1958" s="213" t="inlineStr">
        <is>
          <t>SRC-051</t>
        </is>
      </c>
      <c r="E1958" s="213" t="inlineStr">
        <is>
          <t>roles_and_vocations</t>
        </is>
      </c>
      <c r="F1958" s="213" t="inlineStr">
        <is>
          <t>apprentice to the Magus Bayaz</t>
        </is>
      </c>
      <c r="G1958" s="213" t="inlineStr"/>
      <c r="H1958" s="213" t="inlineStr"/>
      <c r="I1958" s="213" t="inlineStr">
        <is>
          <t>high</t>
        </is>
      </c>
      <c r="J1958" s="213" t="inlineStr">
        <is>
          <t>A source role; Bayaz is not a graph endpoint in this cohort.</t>
        </is>
      </c>
    </row>
    <row r="1959" ht="31" customHeight="1" s="99">
      <c r="A1959" s="215" t="inlineStr">
        <is>
          <t>CDM-01958</t>
        </is>
      </c>
      <c r="B1959" s="215" t="inlineStr">
        <is>
          <t>CHR-SRC051-002</t>
        </is>
      </c>
      <c r="C1959" s="215" t="inlineStr">
        <is>
          <t>Malacus Quai</t>
        </is>
      </c>
      <c r="D1959" s="216" t="inlineStr">
        <is>
          <t>SRC-051</t>
        </is>
      </c>
      <c r="E1959" s="216" t="inlineStr">
        <is>
          <t>power_traditions</t>
        </is>
      </c>
      <c r="F1959" s="216" t="inlineStr">
        <is>
          <t>Magi apprenticeship</t>
        </is>
      </c>
      <c r="G1959" s="216" t="inlineStr"/>
      <c r="H1959" s="216" t="inlineStr"/>
      <c r="I1959" s="216" t="inlineStr">
        <is>
          <t>moderate</t>
        </is>
      </c>
      <c r="J1959" s="216" t="inlineStr">
        <is>
          <t>Training affiliation stated in the introduction; no later magical capacity is inferred.</t>
        </is>
      </c>
    </row>
    <row r="1960" ht="31" customHeight="1" s="99">
      <c r="A1960" s="212" t="inlineStr">
        <is>
          <t>CDM-01959</t>
        </is>
      </c>
      <c r="B1960" s="212" t="inlineStr">
        <is>
          <t>CHR-SRC051-002</t>
        </is>
      </c>
      <c r="C1960" s="212" t="inlineStr">
        <is>
          <t>Malacus Quai</t>
        </is>
      </c>
      <c r="D1960" s="213" t="inlineStr">
        <is>
          <t>SRC-051</t>
        </is>
      </c>
      <c r="E1960" s="213" t="inlineStr">
        <is>
          <t>states_and_transformations</t>
        </is>
      </c>
      <c r="F1960" s="213" t="inlineStr">
        <is>
          <t>acute illness during the journey</t>
        </is>
      </c>
      <c r="G1960" s="213" t="inlineStr"/>
      <c r="H1960" s="213" t="inlineStr"/>
      <c r="I1960" s="213" t="inlineStr">
        <is>
          <t>high</t>
        </is>
      </c>
      <c r="J1960" s="213" t="inlineStr">
        <is>
          <t>A temporary opening-chapter condition, not a stable identity.</t>
        </is>
      </c>
    </row>
    <row r="1961" ht="31" customHeight="1" s="99">
      <c r="A1961" s="215" t="inlineStr">
        <is>
          <t>CDM-01960</t>
        </is>
      </c>
      <c r="B1961" s="215" t="inlineStr">
        <is>
          <t>CHR-SRC051-002</t>
        </is>
      </c>
      <c r="C1961" s="215" t="inlineStr">
        <is>
          <t>Malacus Quai</t>
        </is>
      </c>
      <c r="D1961" s="216" t="inlineStr">
        <is>
          <t>SRC-051</t>
        </is>
      </c>
      <c r="E1961" s="216" t="inlineStr">
        <is>
          <t>cosmologies_and_realms</t>
        </is>
      </c>
      <c r="F1961" s="216" t="inlineStr">
        <is>
          <t>Great Northern Library</t>
        </is>
      </c>
      <c r="G1961" s="216" t="inlineStr"/>
      <c r="H1961" s="216" t="inlineStr"/>
      <c r="I1961" s="216" t="inlineStr">
        <is>
          <t>high</t>
        </is>
      </c>
      <c r="J1961" s="216" t="inlineStr">
        <is>
          <t>Destination/place dimension only.</t>
        </is>
      </c>
    </row>
    <row r="1962" ht="31" customHeight="1" s="99">
      <c r="A1962" s="212" t="inlineStr">
        <is>
          <t>CDM-01961</t>
        </is>
      </c>
      <c r="B1962" s="212" t="inlineStr">
        <is>
          <t>CHR-SRC051-005</t>
        </is>
      </c>
      <c r="C1962" s="212" t="inlineStr">
        <is>
          <t>Practical Frost</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CHR-SRC051-005</t>
        </is>
      </c>
      <c r="C1963" s="215" t="inlineStr">
        <is>
          <t>Practical Frost</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CHR-SRC051-005</t>
        </is>
      </c>
      <c r="C1964" s="212" t="inlineStr">
        <is>
          <t>Practical Frost</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CHR-SRC051-005</t>
        </is>
      </c>
      <c r="C1965" s="215" t="inlineStr">
        <is>
          <t>Practical Frost</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CHR-SRC051-004</t>
        </is>
      </c>
      <c r="C1966" s="212" t="inlineStr">
        <is>
          <t>Practical Severard</t>
        </is>
      </c>
      <c r="D1966" s="213" t="inlineStr">
        <is>
          <t>SRC-051</t>
        </is>
      </c>
      <c r="E1966" s="213" t="inlineStr">
        <is>
          <t>cultures</t>
        </is>
      </c>
      <c r="F1966" s="213" t="inlineStr">
        <is>
          <t>Union</t>
        </is>
      </c>
      <c r="G1966" s="213" t="inlineStr"/>
      <c r="H1966" s="213" t="inlineStr"/>
      <c r="I1966" s="213" t="inlineStr">
        <is>
          <t>high</t>
        </is>
      </c>
      <c r="J1966" s="213" t="inlineStr">
        <is>
          <t>Fictional institutional/political context only.</t>
        </is>
      </c>
    </row>
    <row r="1967" ht="31" customHeight="1" s="99">
      <c r="A1967" s="215" t="inlineStr">
        <is>
          <t>CDM-01966</t>
        </is>
      </c>
      <c r="B1967" s="215" t="inlineStr">
        <is>
          <t>CHR-SRC051-004</t>
        </is>
      </c>
      <c r="C1967" s="215" t="inlineStr">
        <is>
          <t>Practical Severard</t>
        </is>
      </c>
      <c r="D1967" s="216" t="inlineStr">
        <is>
          <t>SRC-051</t>
        </is>
      </c>
      <c r="E1967" s="216" t="inlineStr">
        <is>
          <t>roles_and_vocations</t>
        </is>
      </c>
      <c r="F1967" s="216" t="inlineStr">
        <is>
          <t>Practical</t>
        </is>
      </c>
      <c r="G1967" s="216" t="inlineStr"/>
      <c r="H1967" s="216" t="inlineStr"/>
      <c r="I1967" s="216" t="inlineStr">
        <is>
          <t>high</t>
        </is>
      </c>
      <c r="J1967" s="216" t="inlineStr">
        <is>
          <t>Source-specific Inquisition office; not a generic profession.</t>
        </is>
      </c>
    </row>
    <row r="1968" ht="31" customHeight="1" s="99">
      <c r="A1968" s="212" t="inlineStr">
        <is>
          <t>CDM-01967</t>
        </is>
      </c>
      <c r="B1968" s="212" t="inlineStr">
        <is>
          <t>CHR-SRC051-004</t>
        </is>
      </c>
      <c r="C1968" s="212" t="inlineStr">
        <is>
          <t>Practical Severard</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never a node.</t>
        </is>
      </c>
    </row>
    <row r="1969" ht="31" customHeight="1" s="99">
      <c r="A1969" s="215" t="inlineStr">
        <is>
          <t>CDM-01968</t>
        </is>
      </c>
      <c r="B1969" s="215" t="inlineStr">
        <is>
          <t>CHR-SRC051-004</t>
        </is>
      </c>
      <c r="C1969" s="215" t="inlineStr">
        <is>
          <t>Practical Severard</t>
        </is>
      </c>
      <c r="D1969" s="216" t="inlineStr">
        <is>
          <t>SRC-051</t>
        </is>
      </c>
      <c r="E1969" s="216" t="inlineStr">
        <is>
          <t>cosmologies_and_realms</t>
        </is>
      </c>
      <c r="F1969" s="216" t="inlineStr">
        <is>
          <t>House of Questions</t>
        </is>
      </c>
      <c r="G1969" s="216" t="inlineStr"/>
      <c r="H1969" s="216" t="inlineStr"/>
      <c r="I1969" s="216" t="inlineStr">
        <is>
          <t>high</t>
        </is>
      </c>
      <c r="J1969" s="216" t="inlineStr">
        <is>
          <t>Workplace/location dimension only.</t>
        </is>
      </c>
    </row>
    <row r="1970" ht="31" customHeight="1" s="99">
      <c r="A1970" s="212" t="inlineStr">
        <is>
          <t>CDM-01969</t>
        </is>
      </c>
      <c r="B1970" s="212" t="inlineStr">
        <is>
          <t>CHR-SRC051-003</t>
        </is>
      </c>
      <c r="C1970" s="212" t="inlineStr">
        <is>
          <t>Sand dan Glokta</t>
        </is>
      </c>
      <c r="D1970" s="213" t="inlineStr">
        <is>
          <t>SRC-051</t>
        </is>
      </c>
      <c r="E1970" s="213" t="inlineStr">
        <is>
          <t>cultures</t>
        </is>
      </c>
      <c r="F1970" s="213" t="inlineStr">
        <is>
          <t>Union</t>
        </is>
      </c>
      <c r="G1970" s="213" t="inlineStr"/>
      <c r="H1970" s="213" t="inlineStr"/>
      <c r="I1970" s="213" t="inlineStr">
        <is>
          <t>high</t>
        </is>
      </c>
      <c r="J1970" s="213" t="inlineStr">
        <is>
          <t>Fictional political/regional affiliation only.</t>
        </is>
      </c>
    </row>
    <row r="1971" ht="31" customHeight="1" s="99">
      <c r="A1971" s="215" t="inlineStr">
        <is>
          <t>CDM-01970</t>
        </is>
      </c>
      <c r="B1971" s="215" t="inlineStr">
        <is>
          <t>CHR-SRC051-003</t>
        </is>
      </c>
      <c r="C1971" s="215" t="inlineStr">
        <is>
          <t>Sand dan Glokta</t>
        </is>
      </c>
      <c r="D1971" s="216" t="inlineStr">
        <is>
          <t>SRC-051</t>
        </is>
      </c>
      <c r="E1971" s="216" t="inlineStr">
        <is>
          <t>roles_and_vocations</t>
        </is>
      </c>
      <c r="F1971" s="216" t="inlineStr">
        <is>
          <t>Inquisitor</t>
        </is>
      </c>
      <c r="G1971" s="216" t="inlineStr"/>
      <c r="H1971" s="216" t="inlineStr"/>
      <c r="I1971" s="216" t="inlineStr">
        <is>
          <t>high</t>
        </is>
      </c>
      <c r="J1971" s="216" t="inlineStr">
        <is>
          <t>Institutional role in the declared chapters.</t>
        </is>
      </c>
    </row>
    <row r="1972" ht="31" customHeight="1" s="99">
      <c r="A1972" s="212" t="inlineStr">
        <is>
          <t>CDM-01971</t>
        </is>
      </c>
      <c r="B1972" s="212" t="inlineStr">
        <is>
          <t>CHR-SRC051-003</t>
        </is>
      </c>
      <c r="C1972" s="212" t="inlineStr">
        <is>
          <t>Sand dan Glokta</t>
        </is>
      </c>
      <c r="D1972" s="213" t="inlineStr">
        <is>
          <t>SRC-051</t>
        </is>
      </c>
      <c r="E1972" s="213" t="inlineStr">
        <is>
          <t>affiliations</t>
        </is>
      </c>
      <c r="F1972" s="213" t="inlineStr">
        <is>
          <t>the Inquisition</t>
        </is>
      </c>
      <c r="G1972" s="213" t="inlineStr"/>
      <c r="H1972" s="213" t="inlineStr"/>
      <c r="I1972" s="213" t="inlineStr">
        <is>
          <t>high</t>
        </is>
      </c>
      <c r="J1972" s="213" t="inlineStr">
        <is>
          <t>Institutional affiliation, not a node.</t>
        </is>
      </c>
    </row>
    <row r="1973" ht="31" customHeight="1" s="99">
      <c r="A1973" s="215" t="inlineStr">
        <is>
          <t>CDM-01972</t>
        </is>
      </c>
      <c r="B1973" s="215" t="inlineStr">
        <is>
          <t>CHR-SRC051-003</t>
        </is>
      </c>
      <c r="C1973" s="215" t="inlineStr">
        <is>
          <t>Sand dan Glokta</t>
        </is>
      </c>
      <c r="D1973" s="216" t="inlineStr">
        <is>
          <t>SRC-051</t>
        </is>
      </c>
      <c r="E1973" s="216" t="inlineStr">
        <is>
          <t>states_and_transformations</t>
        </is>
      </c>
      <c r="F1973" s="216" t="inlineStr">
        <is>
          <t>lasting war-injury and chronic pain</t>
        </is>
      </c>
      <c r="G1973" s="216" t="inlineStr"/>
      <c r="H1973" s="216" t="inlineStr"/>
      <c r="I1973" s="216" t="inlineStr">
        <is>
          <t>high</t>
        </is>
      </c>
      <c r="J1973" s="216" t="inlineStr">
        <is>
          <t>The source narrates bodily pain and impairment; this is not an archetype or a moral condition.</t>
        </is>
      </c>
    </row>
    <row r="1974" ht="31" customHeight="1" s="99">
      <c r="A1974" s="212" t="inlineStr">
        <is>
          <t>CDM-01973</t>
        </is>
      </c>
      <c r="B1974" s="212" t="inlineStr">
        <is>
          <t>CHR-SRC051-003</t>
        </is>
      </c>
      <c r="C1974" s="212" t="inlineStr">
        <is>
          <t>Sand dan Glokta</t>
        </is>
      </c>
      <c r="D1974" s="213" t="inlineStr">
        <is>
          <t>SRC-051</t>
        </is>
      </c>
      <c r="E1974" s="213" t="inlineStr">
        <is>
          <t>cosmologies_and_realms</t>
        </is>
      </c>
      <c r="F1974" s="213" t="inlineStr">
        <is>
          <t>House of Questions</t>
        </is>
      </c>
      <c r="G1974" s="213" t="inlineStr"/>
      <c r="H1974" s="213" t="inlineStr"/>
      <c r="I1974" s="213" t="inlineStr">
        <is>
          <t>high</t>
        </is>
      </c>
      <c r="J1974" s="213" t="inlineStr">
        <is>
          <t>Institutional location, not a node.</t>
        </is>
      </c>
    </row>
    <row r="1975" ht="31" customHeight="1" s="99">
      <c r="A1975" s="215" t="inlineStr">
        <is>
          <t>CDM-01974</t>
        </is>
      </c>
      <c r="B1975" s="215" t="inlineStr">
        <is>
          <t>CHR-SRC052-003</t>
        </is>
      </c>
      <c r="C1975" s="215" t="inlineStr">
        <is>
          <t>Camon</t>
        </is>
      </c>
      <c r="D1975" s="216" t="inlineStr">
        <is>
          <t>SRC-052</t>
        </is>
      </c>
      <c r="E1975" s="216" t="inlineStr">
        <is>
          <t>roles_and_vocations</t>
        </is>
      </c>
      <c r="F1975" s="216" t="inlineStr">
        <is>
          <t>criminal-crew leader / confidence-scheme organizer</t>
        </is>
      </c>
      <c r="G1975" s="216" t="inlineStr"/>
      <c r="H1975" s="216" t="inlineStr"/>
      <c r="I1975" s="216" t="inlineStr">
        <is>
          <t>high</t>
        </is>
      </c>
      <c r="J1975" s="216" t="inlineStr">
        <is>
          <t>Opening-arc role only; no later biography is inferred.</t>
        </is>
      </c>
    </row>
    <row r="1976" ht="31" customHeight="1" s="99">
      <c r="A1976" s="212" t="inlineStr">
        <is>
          <t>CDM-01975</t>
        </is>
      </c>
      <c r="B1976" s="212" t="inlineStr">
        <is>
          <t>CHR-SRC052-003</t>
        </is>
      </c>
      <c r="C1976" s="212" t="inlineStr">
        <is>
          <t>Camon</t>
        </is>
      </c>
      <c r="D1976" s="213" t="inlineStr">
        <is>
          <t>SRC-052</t>
        </is>
      </c>
      <c r="E1976" s="213" t="inlineStr">
        <is>
          <t>affiliations</t>
        </is>
      </c>
      <c r="F1976" s="213" t="inlineStr">
        <is>
          <t>Camon's unnamed criminal crew</t>
        </is>
      </c>
      <c r="G1976" s="213" t="inlineStr"/>
      <c r="H1976" s="213" t="inlineStr"/>
      <c r="I1976" s="213" t="inlineStr">
        <is>
          <t>high</t>
        </is>
      </c>
      <c r="J1976" s="213" t="inlineStr">
        <is>
          <t>The crew is a source-specific affiliation and not a graph node.</t>
        </is>
      </c>
    </row>
    <row r="1977" ht="31" customHeight="1" s="99">
      <c r="A1977" s="215" t="inlineStr">
        <is>
          <t>CDM-01976</t>
        </is>
      </c>
      <c r="B1977" s="215" t="inlineStr">
        <is>
          <t>CHR-SRC052-002</t>
        </is>
      </c>
      <c r="C1977" s="215" t="inlineStr">
        <is>
          <t>Kelsier</t>
        </is>
      </c>
      <c r="D1977" s="216" t="inlineStr">
        <is>
          <t>SRC-052</t>
        </is>
      </c>
      <c r="E1977" s="216" t="inlineStr">
        <is>
          <t>cultures</t>
        </is>
      </c>
      <c r="F1977" s="216" t="inlineStr">
        <is>
          <t>skaa</t>
        </is>
      </c>
      <c r="G1977" s="216" t="inlineStr"/>
      <c r="H1977" s="216" t="inlineStr"/>
      <c r="I1977" s="216" t="inlineStr">
        <is>
          <t>high</t>
        </is>
      </c>
      <c r="J1977" s="216" t="inlineStr">
        <is>
          <t>Fictional social category, not a real-world mapping.</t>
        </is>
      </c>
    </row>
    <row r="1978" ht="31" customHeight="1" s="99">
      <c r="A1978" s="212" t="inlineStr">
        <is>
          <t>CDM-01977</t>
        </is>
      </c>
      <c r="B1978" s="212" t="inlineStr">
        <is>
          <t>CHR-SRC052-002</t>
        </is>
      </c>
      <c r="C1978" s="212" t="inlineStr">
        <is>
          <t>Kelsier</t>
        </is>
      </c>
      <c r="D1978" s="213" t="inlineStr">
        <is>
          <t>SRC-052</t>
        </is>
      </c>
      <c r="E1978" s="213" t="inlineStr">
        <is>
          <t>roles_and_vocations</t>
        </is>
      </c>
      <c r="F1978" s="213" t="inlineStr">
        <is>
          <t>rebel organizer; criminal planner</t>
        </is>
      </c>
      <c r="G1978" s="213" t="inlineStr"/>
      <c r="H1978" s="213" t="inlineStr"/>
      <c r="I1978" s="213" t="inlineStr">
        <is>
          <t>high</t>
        </is>
      </c>
      <c r="J1978" s="213" t="inlineStr">
        <is>
          <t>Opening-arc plot roles only.</t>
        </is>
      </c>
    </row>
    <row r="1979" ht="31" customHeight="1" s="99">
      <c r="A1979" s="215" t="inlineStr">
        <is>
          <t>CDM-01978</t>
        </is>
      </c>
      <c r="B1979" s="215" t="inlineStr">
        <is>
          <t>CHR-SRC052-002</t>
        </is>
      </c>
      <c r="C1979" s="215" t="inlineStr">
        <is>
          <t>Kelsier</t>
        </is>
      </c>
      <c r="D1979" s="216" t="inlineStr">
        <is>
          <t>SRC-052</t>
        </is>
      </c>
      <c r="E1979" s="216" t="inlineStr">
        <is>
          <t>power_traditions</t>
        </is>
      </c>
      <c r="F1979" s="216" t="inlineStr">
        <is>
          <t>Allomancy; Mistborn</t>
        </is>
      </c>
      <c r="G1979" s="216" t="inlineStr"/>
      <c r="H1979" s="216" t="inlineStr"/>
      <c r="I1979" s="216" t="inlineStr">
        <is>
          <t>high</t>
        </is>
      </c>
      <c r="J1979" s="216" t="inlineStr">
        <is>
          <t>The prologue and Chapter 3 identify the metal-based power context and Kelsier's rare allomantic role.</t>
        </is>
      </c>
    </row>
    <row r="1980" ht="31" customHeight="1" s="99">
      <c r="A1980" s="212" t="inlineStr">
        <is>
          <t>CDM-01979</t>
        </is>
      </c>
      <c r="B1980" s="212" t="inlineStr">
        <is>
          <t>CHR-SRC052-002</t>
        </is>
      </c>
      <c r="C1980" s="212" t="inlineStr">
        <is>
          <t>Kelsier</t>
        </is>
      </c>
      <c r="D1980" s="213" t="inlineStr">
        <is>
          <t>SRC-052</t>
        </is>
      </c>
      <c r="E1980" s="213" t="inlineStr">
        <is>
          <t>affiliations</t>
        </is>
      </c>
      <c r="F1980" s="213" t="inlineStr">
        <is>
          <t>opening-recruitment operation / later crew-in-formation</t>
        </is>
      </c>
      <c r="G1980" s="213" t="inlineStr"/>
      <c r="H1980" s="213" t="inlineStr"/>
      <c r="I1980" s="213" t="inlineStr">
        <is>
          <t>high</t>
        </is>
      </c>
      <c r="J1980" s="213" t="inlineStr">
        <is>
          <t>No complete crew roster or later plan outcome is asserted.</t>
        </is>
      </c>
    </row>
    <row r="1981" ht="31" customHeight="1" s="99">
      <c r="A1981" s="215" t="inlineStr">
        <is>
          <t>CDM-01980</t>
        </is>
      </c>
      <c r="B1981" s="215" t="inlineStr">
        <is>
          <t>CHR-SRC052-002</t>
        </is>
      </c>
      <c r="C1981" s="215" t="inlineStr">
        <is>
          <t>Kelsier</t>
        </is>
      </c>
      <c r="D1981" s="216" t="inlineStr">
        <is>
          <t>SRC-052</t>
        </is>
      </c>
      <c r="E1981" s="216" t="inlineStr">
        <is>
          <t>states_and_transformations</t>
        </is>
      </c>
      <c r="F1981" s="216" t="inlineStr">
        <is>
          <t>Survivor of Hathsin scars</t>
        </is>
      </c>
      <c r="G1981" s="216" t="inlineStr"/>
      <c r="H1981" s="216" t="inlineStr"/>
      <c r="I1981" s="216" t="inlineStr">
        <is>
          <t>high</t>
        </is>
      </c>
      <c r="J1981" s="216" t="inlineStr">
        <is>
          <t>A source-specific history/physical marker; no further Pits backstory is inferred.</t>
        </is>
      </c>
    </row>
    <row r="1982" ht="31" customHeight="1" s="99">
      <c r="A1982" s="212" t="inlineStr">
        <is>
          <t>CDM-01981</t>
        </is>
      </c>
      <c r="B1982" s="212" t="inlineStr">
        <is>
          <t>CHR-SRC052-002</t>
        </is>
      </c>
      <c r="C1982" s="212" t="inlineStr">
        <is>
          <t>Kelsier</t>
        </is>
      </c>
      <c r="D1982" s="213" t="inlineStr">
        <is>
          <t>SRC-052</t>
        </is>
      </c>
      <c r="E1982" s="213" t="inlineStr">
        <is>
          <t>cosmologies_and_realms</t>
        </is>
      </c>
      <c r="F1982" s="213" t="inlineStr">
        <is>
          <t>Pits of Hathsin</t>
        </is>
      </c>
      <c r="G1982" s="213" t="inlineStr"/>
      <c r="H1982" s="213" t="inlineStr"/>
      <c r="I1982" s="213" t="inlineStr">
        <is>
          <t>high</t>
        </is>
      </c>
      <c r="J1982" s="213" t="inlineStr">
        <is>
          <t>Fictional site in the title/alias; it remains a dimension.</t>
        </is>
      </c>
    </row>
    <row r="1983" ht="31" customHeight="1" s="99">
      <c r="A1983" s="215" t="inlineStr">
        <is>
          <t>CDM-01982</t>
        </is>
      </c>
      <c r="B1983" s="215" t="inlineStr">
        <is>
          <t>CHR-SRC052-004</t>
        </is>
      </c>
      <c r="C1983" s="215" t="inlineStr">
        <is>
          <t>Lord Tresting</t>
        </is>
      </c>
      <c r="D1983" s="216" t="inlineStr">
        <is>
          <t>SRC-052</t>
        </is>
      </c>
      <c r="E1983" s="216" t="inlineStr">
        <is>
          <t>cultures</t>
        </is>
      </c>
      <c r="F1983" s="216" t="inlineStr">
        <is>
          <t>nobleman</t>
        </is>
      </c>
      <c r="G1983" s="216" t="inlineStr"/>
      <c r="H1983" s="216" t="inlineStr"/>
      <c r="I1983" s="216" t="inlineStr">
        <is>
          <t>high</t>
        </is>
      </c>
      <c r="J1983" s="216" t="inlineStr">
        <is>
          <t>Fictional hereditary status in the Final Empire; not a real class or ethnic mapping.</t>
        </is>
      </c>
    </row>
    <row r="1984" ht="31" customHeight="1" s="99">
      <c r="A1984" s="212" t="inlineStr">
        <is>
          <t>CDM-01983</t>
        </is>
      </c>
      <c r="B1984" s="212" t="inlineStr">
        <is>
          <t>CHR-SRC052-004</t>
        </is>
      </c>
      <c r="C1984" s="212" t="inlineStr">
        <is>
          <t>Lord Tresting</t>
        </is>
      </c>
      <c r="D1984" s="213" t="inlineStr">
        <is>
          <t>SRC-052</t>
        </is>
      </c>
      <c r="E1984" s="213" t="inlineStr">
        <is>
          <t>roles_and_vocations</t>
        </is>
      </c>
      <c r="F1984" s="213" t="inlineStr">
        <is>
          <t>plantation lord</t>
        </is>
      </c>
      <c r="G1984" s="213" t="inlineStr"/>
      <c r="H1984" s="213" t="inlineStr"/>
      <c r="I1984" s="213" t="inlineStr">
        <is>
          <t>high</t>
        </is>
      </c>
      <c r="J1984" s="213" t="inlineStr">
        <is>
          <t>Prologue-specific social and economic role.</t>
        </is>
      </c>
    </row>
    <row r="1985" ht="31" customHeight="1" s="99">
      <c r="A1985" s="215" t="inlineStr">
        <is>
          <t>CDM-01984</t>
        </is>
      </c>
      <c r="B1985" s="215" t="inlineStr">
        <is>
          <t>CHR-SRC052-004</t>
        </is>
      </c>
      <c r="C1985" s="215" t="inlineStr">
        <is>
          <t>Lord Tresting</t>
        </is>
      </c>
      <c r="D1985" s="216" t="inlineStr">
        <is>
          <t>SRC-052</t>
        </is>
      </c>
      <c r="E1985" s="216" t="inlineStr">
        <is>
          <t>affiliations</t>
        </is>
      </c>
      <c r="F1985" s="216" t="inlineStr">
        <is>
          <t>Final Empire plantation order</t>
        </is>
      </c>
      <c r="G1985" s="216" t="inlineStr"/>
      <c r="H1985" s="216" t="inlineStr"/>
      <c r="I1985" s="216" t="inlineStr">
        <is>
          <t>high</t>
        </is>
      </c>
      <c r="J1985" s="216" t="inlineStr">
        <is>
          <t>Institutional setting, not a node.</t>
        </is>
      </c>
    </row>
    <row r="1986" ht="31" customHeight="1" s="99">
      <c r="A1986" s="212" t="inlineStr">
        <is>
          <t>CDM-01985</t>
        </is>
      </c>
      <c r="B1986" s="212" t="inlineStr">
        <is>
          <t>CHR-SRC052-001</t>
        </is>
      </c>
      <c r="C1986" s="212" t="inlineStr">
        <is>
          <t>Vin</t>
        </is>
      </c>
      <c r="D1986" s="213" t="inlineStr">
        <is>
          <t>SRC-052</t>
        </is>
      </c>
      <c r="E1986" s="213" t="inlineStr">
        <is>
          <t>cultures</t>
        </is>
      </c>
      <c r="F1986" s="213" t="inlineStr">
        <is>
          <t>skaa</t>
        </is>
      </c>
      <c r="G1986" s="213" t="inlineStr"/>
      <c r="H1986" s="213" t="inlineStr"/>
      <c r="I1986" s="213" t="inlineStr">
        <is>
          <t>high</t>
        </is>
      </c>
      <c r="J1986" s="213" t="inlineStr">
        <is>
          <t>Fictional oppressed social category; no real-world caste, ethnic, or cultural equivalence.</t>
        </is>
      </c>
    </row>
    <row r="1987" ht="31" customHeight="1" s="99">
      <c r="A1987" s="215" t="inlineStr">
        <is>
          <t>CDM-01986</t>
        </is>
      </c>
      <c r="B1987" s="215" t="inlineStr">
        <is>
          <t>CHR-SRC052-001</t>
        </is>
      </c>
      <c r="C1987" s="215" t="inlineStr">
        <is>
          <t>Vin</t>
        </is>
      </c>
      <c r="D1987" s="216" t="inlineStr">
        <is>
          <t>SRC-052</t>
        </is>
      </c>
      <c r="E1987" s="216" t="inlineStr">
        <is>
          <t>roles_and_vocations</t>
        </is>
      </c>
      <c r="F1987" s="216" t="inlineStr">
        <is>
          <t>thief / confidence-scheme crew member</t>
        </is>
      </c>
      <c r="G1987" s="216" t="inlineStr"/>
      <c r="H1987" s="216" t="inlineStr"/>
      <c r="I1987" s="216" t="inlineStr">
        <is>
          <t>high</t>
        </is>
      </c>
      <c r="J1987" s="216" t="inlineStr">
        <is>
          <t>Opening-arc function, not a franchise-wide occupation summary.</t>
        </is>
      </c>
    </row>
    <row r="1988" ht="31" customHeight="1" s="99">
      <c r="A1988" s="212" t="inlineStr">
        <is>
          <t>CDM-01987</t>
        </is>
      </c>
      <c r="B1988" s="212" t="inlineStr">
        <is>
          <t>CHR-SRC052-001</t>
        </is>
      </c>
      <c r="C1988" s="212" t="inlineStr">
        <is>
          <t>Vin</t>
        </is>
      </c>
      <c r="D1988" s="213" t="inlineStr">
        <is>
          <t>SRC-052</t>
        </is>
      </c>
      <c r="E1988" s="213" t="inlineStr">
        <is>
          <t>power_traditions</t>
        </is>
      </c>
      <c r="F1988" s="213" t="inlineStr">
        <is>
          <t>nascent Allomancy; Mistborn potential</t>
        </is>
      </c>
      <c r="G1988" s="213" t="inlineStr"/>
      <c r="H1988" s="213" t="inlineStr"/>
      <c r="I1988" s="213" t="inlineStr">
        <is>
          <t>high</t>
        </is>
      </c>
      <c r="J1988" s="213" t="inlineStr">
        <is>
          <t>Early-arc capability/recruitment premise only; no later-system revelations are used.</t>
        </is>
      </c>
    </row>
    <row r="1989" ht="31" customHeight="1" s="99">
      <c r="A1989" s="215" t="inlineStr">
        <is>
          <t>CDM-01988</t>
        </is>
      </c>
      <c r="B1989" s="215" t="inlineStr">
        <is>
          <t>CHR-SRC052-001</t>
        </is>
      </c>
      <c r="C1989" s="215" t="inlineStr">
        <is>
          <t>Vin</t>
        </is>
      </c>
      <c r="D1989" s="216" t="inlineStr">
        <is>
          <t>SRC-052</t>
        </is>
      </c>
      <c r="E1989" s="216" t="inlineStr">
        <is>
          <t>affiliations</t>
        </is>
      </c>
      <c r="F1989" s="216" t="inlineStr">
        <is>
          <t>Camon's crew, then Kelsier's opening-recruitment operation</t>
        </is>
      </c>
      <c r="G1989" s="216" t="inlineStr"/>
      <c r="H1989" s="216" t="inlineStr"/>
      <c r="I1989" s="216" t="inlineStr">
        <is>
          <t>high</t>
        </is>
      </c>
      <c r="J1989" s="216" t="inlineStr">
        <is>
          <t>Time-bounded affiliations in Chapters 1–3 only.</t>
        </is>
      </c>
    </row>
    <row r="1990" ht="31" customHeight="1" s="99">
      <c r="A1990" s="212" t="inlineStr">
        <is>
          <t>CDM-01989</t>
        </is>
      </c>
      <c r="B1990" s="212" t="inlineStr">
        <is>
          <t>CHR-SRC053-009</t>
        </is>
      </c>
      <c r="C1990" s="212" t="inlineStr">
        <is>
          <t>Adolin Kholin</t>
        </is>
      </c>
      <c r="D1990" s="213" t="inlineStr">
        <is>
          <t>SRC-053</t>
        </is>
      </c>
      <c r="E1990" s="213" t="inlineStr">
        <is>
          <t>being_types</t>
        </is>
      </c>
      <c r="F1990" s="213" t="inlineStr">
        <is>
          <t>human</t>
        </is>
      </c>
      <c r="G1990" s="213" t="inlineStr"/>
      <c r="H1990" s="213" t="inlineStr"/>
      <c r="I1990" s="213" t="inlineStr">
        <is>
          <t>high</t>
        </is>
      </c>
      <c r="J1990" s="213" t="inlineStr">
        <is>
          <t>Fictional individual only.</t>
        </is>
      </c>
    </row>
    <row r="1991" ht="31" customHeight="1" s="99">
      <c r="A1991" s="215" t="inlineStr">
        <is>
          <t>CDM-01990</t>
        </is>
      </c>
      <c r="B1991" s="215" t="inlineStr">
        <is>
          <t>CHR-SRC053-009</t>
        </is>
      </c>
      <c r="C1991" s="215" t="inlineStr">
        <is>
          <t>Adolin Kholin</t>
        </is>
      </c>
      <c r="D1991" s="216" t="inlineStr">
        <is>
          <t>SRC-053</t>
        </is>
      </c>
      <c r="E1991" s="216" t="inlineStr">
        <is>
          <t>cultures</t>
        </is>
      </c>
      <c r="F1991" s="216" t="inlineStr">
        <is>
          <t>Alethi</t>
        </is>
      </c>
      <c r="G1991" s="216" t="inlineStr"/>
      <c r="H1991" s="216" t="inlineStr"/>
      <c r="I1991" s="216" t="inlineStr">
        <is>
          <t>high</t>
        </is>
      </c>
      <c r="J1991" s="216" t="inlineStr">
        <is>
          <t>Fictional culture/polity only.</t>
        </is>
      </c>
    </row>
    <row r="1992" ht="31" customHeight="1" s="99">
      <c r="A1992" s="212" t="inlineStr">
        <is>
          <t>CDM-01991</t>
        </is>
      </c>
      <c r="B1992" s="212" t="inlineStr">
        <is>
          <t>CHR-SRC053-009</t>
        </is>
      </c>
      <c r="C1992" s="212" t="inlineStr">
        <is>
          <t>Adolin Kholin</t>
        </is>
      </c>
      <c r="D1992" s="213" t="inlineStr">
        <is>
          <t>SRC-053</t>
        </is>
      </c>
      <c r="E1992" s="213" t="inlineStr">
        <is>
          <t>roles_and_vocations</t>
        </is>
      </c>
      <c r="F1992" s="213" t="inlineStr">
        <is>
          <t>Shardbearer; military officer</t>
        </is>
      </c>
      <c r="G1992" s="213" t="inlineStr"/>
      <c r="H1992" s="213" t="inlineStr"/>
      <c r="I1992" s="213" t="inlineStr">
        <is>
          <t>high</t>
        </is>
      </c>
      <c r="J1992" s="213" t="inlineStr">
        <is>
          <t>Selected-section role/equipment context only.</t>
        </is>
      </c>
    </row>
    <row r="1993" ht="31" customHeight="1" s="99">
      <c r="A1993" s="215" t="inlineStr">
        <is>
          <t>CDM-01992</t>
        </is>
      </c>
      <c r="B1993" s="215" t="inlineStr">
        <is>
          <t>CHR-SRC053-009</t>
        </is>
      </c>
      <c r="C1993" s="215" t="inlineStr">
        <is>
          <t>Adolin Kholin</t>
        </is>
      </c>
      <c r="D1993" s="216" t="inlineStr">
        <is>
          <t>SRC-053</t>
        </is>
      </c>
      <c r="E1993" s="216" t="inlineStr">
        <is>
          <t>affiliations</t>
        </is>
      </c>
      <c r="F1993" s="216" t="inlineStr">
        <is>
          <t>Kholin army</t>
        </is>
      </c>
      <c r="G1993" s="216" t="inlineStr"/>
      <c r="H1993" s="216" t="inlineStr"/>
      <c r="I1993" s="216" t="inlineStr">
        <is>
          <t>high</t>
        </is>
      </c>
      <c r="J1993" s="216" t="inlineStr">
        <is>
          <t>Collective affiliation, not a node.</t>
        </is>
      </c>
    </row>
    <row r="1994" ht="31" customHeight="1" s="99">
      <c r="A1994" s="212" t="inlineStr">
        <is>
          <t>CDM-01993</t>
        </is>
      </c>
      <c r="B1994" s="212" t="inlineStr">
        <is>
          <t>CHR-SRC053-009</t>
        </is>
      </c>
      <c r="C1994" s="212" t="inlineStr">
        <is>
          <t>Adolin Kholin</t>
        </is>
      </c>
      <c r="D1994" s="213" t="inlineStr">
        <is>
          <t>SRC-053</t>
        </is>
      </c>
      <c r="E1994" s="213" t="inlineStr">
        <is>
          <t>artifacts_and_vehicles</t>
        </is>
      </c>
      <c r="F1994" s="213" t="inlineStr">
        <is>
          <t>Shardblade and Shardplate</t>
        </is>
      </c>
      <c r="G1994" s="213" t="inlineStr"/>
      <c r="H1994" s="213" t="inlineStr"/>
      <c r="I1994" s="213" t="inlineStr">
        <is>
          <t>high</t>
        </is>
      </c>
      <c r="J1994" s="213" t="inlineStr">
        <is>
          <t>Fictional equipment, not nodes.</t>
        </is>
      </c>
    </row>
    <row r="1995" ht="31" customHeight="1" s="99">
      <c r="A1995" s="215" t="inlineStr">
        <is>
          <t>CDM-01994</t>
        </is>
      </c>
      <c r="B1995" s="215" t="inlineStr">
        <is>
          <t>CHR-SRC053-009</t>
        </is>
      </c>
      <c r="C1995" s="215" t="inlineStr">
        <is>
          <t>Adolin Kholin</t>
        </is>
      </c>
      <c r="D1995" s="216" t="inlineStr">
        <is>
          <t>SRC-053</t>
        </is>
      </c>
      <c r="E1995" s="216" t="inlineStr">
        <is>
          <t>cosmologies_and_realms</t>
        </is>
      </c>
      <c r="F1995" s="216" t="inlineStr">
        <is>
          <t>Shattered Plains</t>
        </is>
      </c>
      <c r="G1995" s="216" t="inlineStr"/>
      <c r="H1995" s="216" t="inlineStr"/>
      <c r="I1995" s="216" t="inlineStr">
        <is>
          <t>high</t>
        </is>
      </c>
      <c r="J1995" s="216" t="inlineStr">
        <is>
          <t>Fictional war setting only.</t>
        </is>
      </c>
    </row>
    <row r="1996" ht="31" customHeight="1" s="99">
      <c r="A1996" s="212" t="inlineStr">
        <is>
          <t>CDM-01995</t>
        </is>
      </c>
      <c r="B1996" s="212" t="inlineStr">
        <is>
          <t>CHR-SRC053-008</t>
        </is>
      </c>
      <c r="C1996" s="212" t="inlineStr">
        <is>
          <t>Dalinar Kholin</t>
        </is>
      </c>
      <c r="D1996" s="213" t="inlineStr">
        <is>
          <t>SRC-053</t>
        </is>
      </c>
      <c r="E1996" s="213" t="inlineStr">
        <is>
          <t>being_types</t>
        </is>
      </c>
      <c r="F1996" s="213" t="inlineStr">
        <is>
          <t>human</t>
        </is>
      </c>
      <c r="G1996" s="213" t="inlineStr"/>
      <c r="H1996" s="213" t="inlineStr"/>
      <c r="I1996" s="213" t="inlineStr">
        <is>
          <t>high</t>
        </is>
      </c>
      <c r="J1996" s="213" t="inlineStr">
        <is>
          <t>Fictional individual only.</t>
        </is>
      </c>
    </row>
    <row r="1997" ht="31" customHeight="1" s="99">
      <c r="A1997" s="215" t="inlineStr">
        <is>
          <t>CDM-01996</t>
        </is>
      </c>
      <c r="B1997" s="215" t="inlineStr">
        <is>
          <t>CHR-SRC053-008</t>
        </is>
      </c>
      <c r="C1997" s="215" t="inlineStr">
        <is>
          <t>Dalinar Kholin</t>
        </is>
      </c>
      <c r="D1997" s="216" t="inlineStr">
        <is>
          <t>SRC-053</t>
        </is>
      </c>
      <c r="E1997" s="216" t="inlineStr">
        <is>
          <t>cultures</t>
        </is>
      </c>
      <c r="F1997" s="216" t="inlineStr">
        <is>
          <t>Alethi</t>
        </is>
      </c>
      <c r="G1997" s="216" t="inlineStr"/>
      <c r="H1997" s="216" t="inlineStr"/>
      <c r="I1997" s="216" t="inlineStr">
        <is>
          <t>high</t>
        </is>
      </c>
      <c r="J1997" s="216" t="inlineStr">
        <is>
          <t>Fictional culture/polity, not a real analogue.</t>
        </is>
      </c>
    </row>
    <row r="1998" ht="31" customHeight="1" s="99">
      <c r="A1998" s="212" t="inlineStr">
        <is>
          <t>CDM-01997</t>
        </is>
      </c>
      <c r="B1998" s="212" t="inlineStr">
        <is>
          <t>CHR-SRC053-008</t>
        </is>
      </c>
      <c r="C1998" s="212" t="inlineStr">
        <is>
          <t>Dalinar Kholin</t>
        </is>
      </c>
      <c r="D1998" s="213" t="inlineStr">
        <is>
          <t>SRC-053</t>
        </is>
      </c>
      <c r="E1998" s="213" t="inlineStr">
        <is>
          <t>roles_and_vocations</t>
        </is>
      </c>
      <c r="F1998" s="213" t="inlineStr">
        <is>
          <t>highprince; military commander</t>
        </is>
      </c>
      <c r="G1998" s="213" t="inlineStr"/>
      <c r="H1998" s="213" t="inlineStr"/>
      <c r="I1998" s="213" t="inlineStr">
        <is>
          <t>high</t>
        </is>
      </c>
      <c r="J1998" s="213" t="inlineStr">
        <is>
          <t>Selected-section institutional role.</t>
        </is>
      </c>
    </row>
    <row r="1999" ht="31" customHeight="1" s="99">
      <c r="A1999" s="215" t="inlineStr">
        <is>
          <t>CDM-01998</t>
        </is>
      </c>
      <c r="B1999" s="215" t="inlineStr">
        <is>
          <t>CHR-SRC053-008</t>
        </is>
      </c>
      <c r="C1999" s="215" t="inlineStr">
        <is>
          <t>Dalinar Kholin</t>
        </is>
      </c>
      <c r="D1999" s="216" t="inlineStr">
        <is>
          <t>SRC-053</t>
        </is>
      </c>
      <c r="E1999" s="216" t="inlineStr">
        <is>
          <t>affiliations</t>
        </is>
      </c>
      <c r="F1999" s="216" t="inlineStr">
        <is>
          <t>Kholin princedom / army</t>
        </is>
      </c>
      <c r="G1999" s="216" t="inlineStr"/>
      <c r="H1999" s="216" t="inlineStr"/>
      <c r="I1999" s="216" t="inlineStr">
        <is>
          <t>high</t>
        </is>
      </c>
      <c r="J1999" s="216" t="inlineStr">
        <is>
          <t>Collective political-military affiliation, not a node.</t>
        </is>
      </c>
    </row>
    <row r="2000" ht="31" customHeight="1" s="99">
      <c r="A2000" s="212" t="inlineStr">
        <is>
          <t>CDM-01999</t>
        </is>
      </c>
      <c r="B2000" s="212" t="inlineStr">
        <is>
          <t>CHR-SRC053-008</t>
        </is>
      </c>
      <c r="C2000" s="212" t="inlineStr">
        <is>
          <t>Dalinar Kholin</t>
        </is>
      </c>
      <c r="D2000" s="213" t="inlineStr">
        <is>
          <t>SRC-053</t>
        </is>
      </c>
      <c r="E2000" s="213" t="inlineStr">
        <is>
          <t>states_and_transformations</t>
        </is>
      </c>
      <c r="F2000" s="213" t="inlineStr">
        <is>
          <t>troubled by recurring visions</t>
        </is>
      </c>
      <c r="G2000" s="213" t="inlineStr"/>
      <c r="H2000" s="213" t="inlineStr"/>
      <c r="I2000" s="213" t="inlineStr">
        <is>
          <t>high</t>
        </is>
      </c>
      <c r="J2000" s="213" t="inlineStr">
        <is>
          <t>Early chapters' report; no later explanation is inferred.</t>
        </is>
      </c>
    </row>
    <row r="2001" ht="31" customHeight="1" s="99">
      <c r="A2001" s="215" t="inlineStr">
        <is>
          <t>CDM-02000</t>
        </is>
      </c>
      <c r="B2001" s="215" t="inlineStr">
        <is>
          <t>CHR-SRC053-008</t>
        </is>
      </c>
      <c r="C2001" s="215" t="inlineStr">
        <is>
          <t>Dalinar Kholin</t>
        </is>
      </c>
      <c r="D2001" s="216" t="inlineStr">
        <is>
          <t>SRC-053</t>
        </is>
      </c>
      <c r="E2001" s="216" t="inlineStr">
        <is>
          <t>artifacts_and_vehicles</t>
        </is>
      </c>
      <c r="F2001" s="216" t="inlineStr">
        <is>
          <t>The Way of Kings (ancient text)</t>
        </is>
      </c>
      <c r="G2001" s="216" t="inlineStr"/>
      <c r="H2001" s="216" t="inlineStr"/>
      <c r="I2001" s="216" t="inlineStr">
        <is>
          <t>high</t>
        </is>
      </c>
      <c r="J2001" s="216" t="inlineStr">
        <is>
          <t>In-world book, not a character node.</t>
        </is>
      </c>
    </row>
    <row r="2002" ht="31" customHeight="1" s="99">
      <c r="A2002" s="212" t="inlineStr">
        <is>
          <t>CDM-02001</t>
        </is>
      </c>
      <c r="B2002" s="212" t="inlineStr">
        <is>
          <t>CHR-SRC053-008</t>
        </is>
      </c>
      <c r="C2002" s="212" t="inlineStr">
        <is>
          <t>Dalinar Kholin</t>
        </is>
      </c>
      <c r="D2002" s="213" t="inlineStr">
        <is>
          <t>SRC-053</t>
        </is>
      </c>
      <c r="E2002" s="213" t="inlineStr">
        <is>
          <t>cosmologies_and_realms</t>
        </is>
      </c>
      <c r="F2002" s="213" t="inlineStr">
        <is>
          <t>Shattered Plains; Alethkar</t>
        </is>
      </c>
      <c r="G2002" s="213" t="inlineStr"/>
      <c r="H2002" s="213" t="inlineStr"/>
      <c r="I2002" s="213" t="inlineStr">
        <is>
          <t>high</t>
        </is>
      </c>
      <c r="J2002" s="213" t="inlineStr">
        <is>
          <t>Fictional places only.</t>
        </is>
      </c>
    </row>
    <row r="2003" ht="31" customHeight="1" s="99">
      <c r="A2003" s="215" t="inlineStr">
        <is>
          <t>CDM-02002</t>
        </is>
      </c>
      <c r="B2003" s="215" t="inlineStr">
        <is>
          <t>CHR-SRC053-005</t>
        </is>
      </c>
      <c r="C2003" s="215" t="inlineStr">
        <is>
          <t>Gavilar Kholin</t>
        </is>
      </c>
      <c r="D2003" s="216" t="inlineStr">
        <is>
          <t>SRC-053</t>
        </is>
      </c>
      <c r="E2003" s="216" t="inlineStr">
        <is>
          <t>being_types</t>
        </is>
      </c>
      <c r="F2003" s="216" t="inlineStr">
        <is>
          <t>human</t>
        </is>
      </c>
      <c r="G2003" s="216" t="inlineStr"/>
      <c r="H2003" s="216" t="inlineStr"/>
      <c r="I2003" s="216" t="inlineStr">
        <is>
          <t>high</t>
        </is>
      </c>
      <c r="J2003" s="216" t="inlineStr">
        <is>
          <t>Fictional individual only.</t>
        </is>
      </c>
    </row>
    <row r="2004" ht="31" customHeight="1" s="99">
      <c r="A2004" s="212" t="inlineStr">
        <is>
          <t>CDM-02003</t>
        </is>
      </c>
      <c r="B2004" s="212" t="inlineStr">
        <is>
          <t>CHR-SRC053-005</t>
        </is>
      </c>
      <c r="C2004" s="212" t="inlineStr">
        <is>
          <t>Gavilar Kholin</t>
        </is>
      </c>
      <c r="D2004" s="213" t="inlineStr">
        <is>
          <t>SRC-053</t>
        </is>
      </c>
      <c r="E2004" s="213" t="inlineStr">
        <is>
          <t>cultures</t>
        </is>
      </c>
      <c r="F2004" s="213" t="inlineStr">
        <is>
          <t>Alethi</t>
        </is>
      </c>
      <c r="G2004" s="213" t="inlineStr"/>
      <c r="H2004" s="213" t="inlineStr"/>
      <c r="I2004" s="213" t="inlineStr">
        <is>
          <t>high</t>
        </is>
      </c>
      <c r="J2004" s="213" t="inlineStr">
        <is>
          <t>Fictional in-world culture/polity, not a real analogue.</t>
        </is>
      </c>
    </row>
    <row r="2005" ht="31" customHeight="1" s="99">
      <c r="A2005" s="215" t="inlineStr">
        <is>
          <t>CDM-02004</t>
        </is>
      </c>
      <c r="B2005" s="215" t="inlineStr">
        <is>
          <t>CHR-SRC053-005</t>
        </is>
      </c>
      <c r="C2005" s="215" t="inlineStr">
        <is>
          <t>Gavilar Kholin</t>
        </is>
      </c>
      <c r="D2005" s="216" t="inlineStr">
        <is>
          <t>SRC-053</t>
        </is>
      </c>
      <c r="E2005" s="216" t="inlineStr">
        <is>
          <t>roles_and_vocations</t>
        </is>
      </c>
      <c r="F2005" s="216" t="inlineStr">
        <is>
          <t>king of Alethkar; Shardbearer</t>
        </is>
      </c>
      <c r="G2005" s="216" t="inlineStr"/>
      <c r="H2005" s="216" t="inlineStr"/>
      <c r="I2005" s="216" t="inlineStr">
        <is>
          <t>high</t>
        </is>
      </c>
      <c r="J2005" s="216" t="inlineStr">
        <is>
          <t>Prologue status/equipment context only.</t>
        </is>
      </c>
    </row>
    <row r="2006" ht="31" customHeight="1" s="99">
      <c r="A2006" s="212" t="inlineStr">
        <is>
          <t>CDM-02005</t>
        </is>
      </c>
      <c r="B2006" s="212" t="inlineStr">
        <is>
          <t>CHR-SRC053-005</t>
        </is>
      </c>
      <c r="C2006" s="212" t="inlineStr">
        <is>
          <t>Gavilar Kholin</t>
        </is>
      </c>
      <c r="D2006" s="213" t="inlineStr">
        <is>
          <t>SRC-053</t>
        </is>
      </c>
      <c r="E2006" s="213" t="inlineStr">
        <is>
          <t>affiliations</t>
        </is>
      </c>
      <c r="F2006" s="213" t="inlineStr">
        <is>
          <t>Kholin royal family</t>
        </is>
      </c>
      <c r="G2006" s="213" t="inlineStr"/>
      <c r="H2006" s="213" t="inlineStr"/>
      <c r="I2006" s="213" t="inlineStr">
        <is>
          <t>high</t>
        </is>
      </c>
      <c r="J2006" s="213" t="inlineStr">
        <is>
          <t>Family/political group, not a node.</t>
        </is>
      </c>
    </row>
    <row r="2007" ht="31" customHeight="1" s="99">
      <c r="A2007" s="215" t="inlineStr">
        <is>
          <t>CDM-02006</t>
        </is>
      </c>
      <c r="B2007" s="215" t="inlineStr">
        <is>
          <t>CHR-SRC053-005</t>
        </is>
      </c>
      <c r="C2007" s="215" t="inlineStr">
        <is>
          <t>Gavilar Kholin</t>
        </is>
      </c>
      <c r="D2007" s="216" t="inlineStr">
        <is>
          <t>SRC-053</t>
        </is>
      </c>
      <c r="E2007" s="216" t="inlineStr">
        <is>
          <t>states_and_transformations</t>
        </is>
      </c>
      <c r="F2007" s="216" t="inlineStr">
        <is>
          <t>mortally wounded and killed in the Prologue</t>
        </is>
      </c>
      <c r="G2007" s="216" t="inlineStr"/>
      <c r="H2007" s="216" t="inlineStr"/>
      <c r="I2007" s="216" t="inlineStr">
        <is>
          <t>high</t>
        </is>
      </c>
      <c r="J2007" s="216" t="inlineStr">
        <is>
          <t>Prologue event; no later legacy claim.</t>
        </is>
      </c>
    </row>
    <row r="2008" ht="31" customHeight="1" s="99">
      <c r="A2008" s="212" t="inlineStr">
        <is>
          <t>CDM-02007</t>
        </is>
      </c>
      <c r="B2008" s="212" t="inlineStr">
        <is>
          <t>CHR-SRC053-005</t>
        </is>
      </c>
      <c r="C2008" s="212" t="inlineStr">
        <is>
          <t>Gavilar Kholin</t>
        </is>
      </c>
      <c r="D2008" s="213" t="inlineStr">
        <is>
          <t>SRC-053</t>
        </is>
      </c>
      <c r="E2008" s="213" t="inlineStr">
        <is>
          <t>artifacts_and_vehicles</t>
        </is>
      </c>
      <c r="F2008" s="213" t="inlineStr">
        <is>
          <t>Shardblade and Shardplate</t>
        </is>
      </c>
      <c r="G2008" s="213" t="inlineStr"/>
      <c r="H2008" s="213" t="inlineStr"/>
      <c r="I2008" s="213" t="inlineStr">
        <is>
          <t>high</t>
        </is>
      </c>
      <c r="J2008" s="213" t="inlineStr">
        <is>
          <t>Fictional equipment only.</t>
        </is>
      </c>
    </row>
    <row r="2009" ht="31" customHeight="1" s="99">
      <c r="A2009" s="215" t="inlineStr">
        <is>
          <t>CDM-02008</t>
        </is>
      </c>
      <c r="B2009" s="215" t="inlineStr">
        <is>
          <t>CHR-SRC053-005</t>
        </is>
      </c>
      <c r="C2009" s="215" t="inlineStr">
        <is>
          <t>Gavilar Kholin</t>
        </is>
      </c>
      <c r="D2009" s="216" t="inlineStr">
        <is>
          <t>SRC-053</t>
        </is>
      </c>
      <c r="E2009" s="216" t="inlineStr">
        <is>
          <t>cosmologies_and_realms</t>
        </is>
      </c>
      <c r="F2009" s="216" t="inlineStr">
        <is>
          <t>Kholinar; Alethkar</t>
        </is>
      </c>
      <c r="G2009" s="216" t="inlineStr"/>
      <c r="H2009" s="216" t="inlineStr"/>
      <c r="I2009" s="216" t="inlineStr">
        <is>
          <t>high</t>
        </is>
      </c>
      <c r="J2009" s="216" t="inlineStr">
        <is>
          <t>Fictional places only.</t>
        </is>
      </c>
    </row>
    <row r="2010" ht="31" customHeight="1" s="99">
      <c r="A2010" s="212" t="inlineStr">
        <is>
          <t>CDM-02009</t>
        </is>
      </c>
      <c r="B2010" s="212" t="inlineStr">
        <is>
          <t>CHR-SRC053-007</t>
        </is>
      </c>
      <c r="C2010" s="212" t="inlineStr">
        <is>
          <t>Jasnah Kholin</t>
        </is>
      </c>
      <c r="D2010" s="213" t="inlineStr">
        <is>
          <t>SRC-053</t>
        </is>
      </c>
      <c r="E2010" s="213" t="inlineStr">
        <is>
          <t>being_types</t>
        </is>
      </c>
      <c r="F2010" s="213" t="inlineStr">
        <is>
          <t>human</t>
        </is>
      </c>
      <c r="G2010" s="213" t="inlineStr"/>
      <c r="H2010" s="213" t="inlineStr"/>
      <c r="I2010" s="213" t="inlineStr">
        <is>
          <t>high</t>
        </is>
      </c>
      <c r="J2010" s="213" t="inlineStr">
        <is>
          <t>Fictional individual only.</t>
        </is>
      </c>
    </row>
    <row r="2011" ht="31" customHeight="1" s="99">
      <c r="A2011" s="215" t="inlineStr">
        <is>
          <t>CDM-02010</t>
        </is>
      </c>
      <c r="B2011" s="215" t="inlineStr">
        <is>
          <t>CHR-SRC053-007</t>
        </is>
      </c>
      <c r="C2011" s="215" t="inlineStr">
        <is>
          <t>Jasnah Kholin</t>
        </is>
      </c>
      <c r="D2011" s="216" t="inlineStr">
        <is>
          <t>SRC-053</t>
        </is>
      </c>
      <c r="E2011" s="216" t="inlineStr">
        <is>
          <t>cultures</t>
        </is>
      </c>
      <c r="F2011" s="216" t="inlineStr">
        <is>
          <t>Alethi</t>
        </is>
      </c>
      <c r="G2011" s="216" t="inlineStr"/>
      <c r="H2011" s="216" t="inlineStr"/>
      <c r="I2011" s="216" t="inlineStr">
        <is>
          <t>high</t>
        </is>
      </c>
      <c r="J2011" s="216" t="inlineStr">
        <is>
          <t>Fictional in-world cultural/political identity only.</t>
        </is>
      </c>
    </row>
    <row r="2012" ht="31" customHeight="1" s="99">
      <c r="A2012" s="212" t="inlineStr">
        <is>
          <t>CDM-02011</t>
        </is>
      </c>
      <c r="B2012" s="212" t="inlineStr">
        <is>
          <t>CHR-SRC053-007</t>
        </is>
      </c>
      <c r="C2012" s="212" t="inlineStr">
        <is>
          <t>Jasnah Kholin</t>
        </is>
      </c>
      <c r="D2012" s="213" t="inlineStr">
        <is>
          <t>SRC-053</t>
        </is>
      </c>
      <c r="E2012" s="213" t="inlineStr">
        <is>
          <t>roles_and_vocations</t>
        </is>
      </c>
      <c r="F2012" s="213" t="inlineStr">
        <is>
          <t>scholar; Shallan's early mentor/wardship authority</t>
        </is>
      </c>
      <c r="G2012" s="213" t="inlineStr"/>
      <c r="H2012" s="213" t="inlineStr"/>
      <c r="I2012" s="213" t="inlineStr">
        <is>
          <t>high</t>
        </is>
      </c>
      <c r="J2012" s="213" t="inlineStr">
        <is>
          <t>Selected chapters only.</t>
        </is>
      </c>
    </row>
    <row r="2013" ht="31" customHeight="1" s="99">
      <c r="A2013" s="215" t="inlineStr">
        <is>
          <t>CDM-02012</t>
        </is>
      </c>
      <c r="B2013" s="215" t="inlineStr">
        <is>
          <t>CHR-SRC053-007</t>
        </is>
      </c>
      <c r="C2013" s="215" t="inlineStr">
        <is>
          <t>Jasnah Kholin</t>
        </is>
      </c>
      <c r="D2013" s="216" t="inlineStr">
        <is>
          <t>SRC-053</t>
        </is>
      </c>
      <c r="E2013" s="216" t="inlineStr">
        <is>
          <t>affiliations</t>
        </is>
      </c>
      <c r="F2013" s="216" t="inlineStr">
        <is>
          <t>Kholin royal family</t>
        </is>
      </c>
      <c r="G2013" s="216" t="inlineStr"/>
      <c r="H2013" s="216" t="inlineStr"/>
      <c r="I2013" s="216" t="inlineStr">
        <is>
          <t>high</t>
        </is>
      </c>
      <c r="J2013" s="216" t="inlineStr">
        <is>
          <t>Family group, not a graph node.</t>
        </is>
      </c>
    </row>
    <row r="2014" ht="31" customHeight="1" s="99">
      <c r="A2014" s="212" t="inlineStr">
        <is>
          <t>CDM-02013</t>
        </is>
      </c>
      <c r="B2014" s="212" t="inlineStr">
        <is>
          <t>CHR-SRC053-007</t>
        </is>
      </c>
      <c r="C2014" s="212" t="inlineStr">
        <is>
          <t>Jasnah Kholin</t>
        </is>
      </c>
      <c r="D2014" s="213" t="inlineStr">
        <is>
          <t>SRC-053</t>
        </is>
      </c>
      <c r="E2014" s="213" t="inlineStr">
        <is>
          <t>artifacts_and_vehicles</t>
        </is>
      </c>
      <c r="F2014" s="213" t="inlineStr">
        <is>
          <t>Soulcaster</t>
        </is>
      </c>
      <c r="G2014" s="213" t="inlineStr"/>
      <c r="H2014" s="213" t="inlineStr"/>
      <c r="I2014" s="213" t="inlineStr">
        <is>
          <t>high</t>
        </is>
      </c>
      <c r="J2014" s="213" t="inlineStr">
        <is>
          <t>Object associated with Shallan's stated plan, not a node.</t>
        </is>
      </c>
    </row>
    <row r="2015" ht="31" customHeight="1" s="99">
      <c r="A2015" s="215" t="inlineStr">
        <is>
          <t>CDM-02014</t>
        </is>
      </c>
      <c r="B2015" s="215" t="inlineStr">
        <is>
          <t>CHR-SRC053-007</t>
        </is>
      </c>
      <c r="C2015" s="215" t="inlineStr">
        <is>
          <t>Jasnah Kholin</t>
        </is>
      </c>
      <c r="D2015" s="216" t="inlineStr">
        <is>
          <t>SRC-053</t>
        </is>
      </c>
      <c r="E2015" s="216" t="inlineStr">
        <is>
          <t>cosmologies_and_realms</t>
        </is>
      </c>
      <c r="F2015" s="216" t="inlineStr">
        <is>
          <t>Kharbranth; Alethkar</t>
        </is>
      </c>
      <c r="G2015" s="216" t="inlineStr"/>
      <c r="H2015" s="216" t="inlineStr"/>
      <c r="I2015" s="216" t="inlineStr">
        <is>
          <t>high</t>
        </is>
      </c>
      <c r="J2015" s="216" t="inlineStr">
        <is>
          <t>Fictional places only.</t>
        </is>
      </c>
    </row>
    <row r="2016" ht="31" customHeight="1" s="99">
      <c r="A2016" s="212" t="inlineStr">
        <is>
          <t>CDM-02015</t>
        </is>
      </c>
      <c r="B2016" s="212" t="inlineStr">
        <is>
          <t>CHR-SRC053-001</t>
        </is>
      </c>
      <c r="C2016" s="212" t="inlineStr">
        <is>
          <t>Kaladin</t>
        </is>
      </c>
      <c r="D2016" s="213" t="inlineStr">
        <is>
          <t>SRC-053</t>
        </is>
      </c>
      <c r="E2016" s="213" t="inlineStr">
        <is>
          <t>being_types</t>
        </is>
      </c>
      <c r="F2016" s="213" t="inlineStr">
        <is>
          <t>human</t>
        </is>
      </c>
      <c r="G2016" s="213" t="inlineStr"/>
      <c r="H2016" s="213" t="inlineStr"/>
      <c r="I2016" s="213" t="inlineStr">
        <is>
          <t>high</t>
        </is>
      </c>
      <c r="J2016" s="213" t="inlineStr">
        <is>
          <t>Fictional human individual; no real ethnic or class mapping.</t>
        </is>
      </c>
    </row>
    <row r="2017" ht="31" customHeight="1" s="99">
      <c r="A2017" s="215" t="inlineStr">
        <is>
          <t>CDM-02016</t>
        </is>
      </c>
      <c r="B2017" s="215" t="inlineStr">
        <is>
          <t>CHR-SRC053-001</t>
        </is>
      </c>
      <c r="C2017" s="215" t="inlineStr">
        <is>
          <t>Kaladin</t>
        </is>
      </c>
      <c r="D2017" s="216" t="inlineStr">
        <is>
          <t>SRC-053</t>
        </is>
      </c>
      <c r="E2017" s="216" t="inlineStr">
        <is>
          <t>cultures</t>
        </is>
      </c>
      <c r="F2017" s="216" t="inlineStr">
        <is>
          <t>Hearthstone / Alethi-associated society</t>
        </is>
      </c>
      <c r="G2017" s="216" t="inlineStr"/>
      <c r="H2017" s="216" t="inlineStr"/>
      <c r="I2017" s="216" t="inlineStr">
        <is>
          <t>moderate</t>
        </is>
      </c>
      <c r="J2017" s="216" t="inlineStr">
        <is>
          <t>Early viewpoint setting only; national/cultural labels are in-world and not real analogues.</t>
        </is>
      </c>
    </row>
    <row r="2018" ht="31" customHeight="1" s="99">
      <c r="A2018" s="212" t="inlineStr">
        <is>
          <t>CDM-02017</t>
        </is>
      </c>
      <c r="B2018" s="212" t="inlineStr">
        <is>
          <t>CHR-SRC053-001</t>
        </is>
      </c>
      <c r="C2018" s="212" t="inlineStr">
        <is>
          <t>Kaladin</t>
        </is>
      </c>
      <c r="D2018" s="213" t="inlineStr">
        <is>
          <t>SRC-053</t>
        </is>
      </c>
      <c r="E2018" s="213" t="inlineStr">
        <is>
          <t>roles_and_vocations</t>
        </is>
      </c>
      <c r="F2018" s="213" t="inlineStr">
        <is>
          <t>former surgeon's apprentice; spearman; enslaved bridgeman</t>
        </is>
      </c>
      <c r="G2018" s="213" t="inlineStr"/>
      <c r="H2018" s="213" t="inlineStr"/>
      <c r="I2018" s="213" t="inlineStr">
        <is>
          <t>high</t>
        </is>
      </c>
      <c r="J2018" s="213" t="inlineStr">
        <is>
          <t>Selected-chapter statuses; later roles are excluded.</t>
        </is>
      </c>
    </row>
    <row r="2019" ht="31" customHeight="1" s="99">
      <c r="A2019" s="215" t="inlineStr">
        <is>
          <t>CDM-02018</t>
        </is>
      </c>
      <c r="B2019" s="215" t="inlineStr">
        <is>
          <t>CHR-SRC053-001</t>
        </is>
      </c>
      <c r="C2019" s="215" t="inlineStr">
        <is>
          <t>Kaladin</t>
        </is>
      </c>
      <c r="D2019" s="216" t="inlineStr">
        <is>
          <t>SRC-053</t>
        </is>
      </c>
      <c r="E2019" s="216" t="inlineStr">
        <is>
          <t>affiliations</t>
        </is>
      </c>
      <c r="F2019" s="216" t="inlineStr">
        <is>
          <t>Bridge Four</t>
        </is>
      </c>
      <c r="G2019" s="216" t="inlineStr"/>
      <c r="H2019" s="216" t="inlineStr"/>
      <c r="I2019" s="216" t="inlineStr">
        <is>
          <t>high</t>
        </is>
      </c>
      <c r="J2019" s="216" t="inlineStr">
        <is>
          <t>Named bridge crew affiliation, never a graph endpoint.</t>
        </is>
      </c>
    </row>
    <row r="2020" ht="31" customHeight="1" s="99">
      <c r="A2020" s="212" t="inlineStr">
        <is>
          <t>CDM-02019</t>
        </is>
      </c>
      <c r="B2020" s="212" t="inlineStr">
        <is>
          <t>CHR-SRC053-001</t>
        </is>
      </c>
      <c r="C2020" s="212" t="inlineStr">
        <is>
          <t>Kaladin</t>
        </is>
      </c>
      <c r="D2020" s="213" t="inlineStr">
        <is>
          <t>SRC-053</t>
        </is>
      </c>
      <c r="E2020" s="213" t="inlineStr">
        <is>
          <t>states_and_transformations</t>
        </is>
      </c>
      <c r="F2020" s="213" t="inlineStr">
        <is>
          <t>enslaved and assigned to a bridge crew</t>
        </is>
      </c>
      <c r="G2020" s="213" t="inlineStr"/>
      <c r="H2020" s="213" t="inlineStr"/>
      <c r="I2020" s="213" t="inlineStr">
        <is>
          <t>high</t>
        </is>
      </c>
      <c r="J2020" s="213" t="inlineStr">
        <is>
          <t>Early present-timeline condition, not a fixed identity.</t>
        </is>
      </c>
    </row>
    <row r="2021" ht="31" customHeight="1" s="99">
      <c r="A2021" s="215" t="inlineStr">
        <is>
          <t>CDM-02020</t>
        </is>
      </c>
      <c r="B2021" s="215" t="inlineStr">
        <is>
          <t>CHR-SRC053-001</t>
        </is>
      </c>
      <c r="C2021" s="215" t="inlineStr">
        <is>
          <t>Kaladin</t>
        </is>
      </c>
      <c r="D2021" s="216" t="inlineStr">
        <is>
          <t>SRC-053</t>
        </is>
      </c>
      <c r="E2021" s="216" t="inlineStr">
        <is>
          <t>artifacts_and_vehicles</t>
        </is>
      </c>
      <c r="F2021" s="216" t="inlineStr">
        <is>
          <t>bridge carrying gear; spear</t>
        </is>
      </c>
      <c r="G2021" s="216" t="inlineStr"/>
      <c r="H2021" s="216" t="inlineStr"/>
      <c r="I2021" s="216" t="inlineStr">
        <is>
          <t>high</t>
        </is>
      </c>
      <c r="J2021" s="216" t="inlineStr">
        <is>
          <t>Story equipment, not nodes.</t>
        </is>
      </c>
    </row>
    <row r="2022" ht="31" customHeight="1" s="99">
      <c r="A2022" s="212" t="inlineStr">
        <is>
          <t>CDM-02021</t>
        </is>
      </c>
      <c r="B2022" s="212" t="inlineStr">
        <is>
          <t>CHR-SRC053-001</t>
        </is>
      </c>
      <c r="C2022" s="212" t="inlineStr">
        <is>
          <t>Kaladin</t>
        </is>
      </c>
      <c r="D2022" s="213" t="inlineStr">
        <is>
          <t>SRC-053</t>
        </is>
      </c>
      <c r="E2022" s="213" t="inlineStr">
        <is>
          <t>cosmologies_and_realms</t>
        </is>
      </c>
      <c r="F2022" s="213" t="inlineStr">
        <is>
          <t>Shattered Plains</t>
        </is>
      </c>
      <c r="G2022" s="213" t="inlineStr"/>
      <c r="H2022" s="213" t="inlineStr"/>
      <c r="I2022" s="213" t="inlineStr">
        <is>
          <t>high</t>
        </is>
      </c>
      <c r="J2022" s="213" t="inlineStr">
        <is>
          <t>Fictional war setting only.</t>
        </is>
      </c>
    </row>
    <row r="2023" ht="31" customHeight="1" s="99">
      <c r="A2023" s="215" t="inlineStr">
        <is>
          <t>CDM-02022</t>
        </is>
      </c>
      <c r="B2023" s="215" t="inlineStr">
        <is>
          <t>CHR-SRC053-006</t>
        </is>
      </c>
      <c r="C2023" s="215" t="inlineStr">
        <is>
          <t>Shallan Davar</t>
        </is>
      </c>
      <c r="D2023" s="216" t="inlineStr">
        <is>
          <t>SRC-053</t>
        </is>
      </c>
      <c r="E2023" s="216" t="inlineStr">
        <is>
          <t>being_types</t>
        </is>
      </c>
      <c r="F2023" s="216" t="inlineStr">
        <is>
          <t>human</t>
        </is>
      </c>
      <c r="G2023" s="216" t="inlineStr"/>
      <c r="H2023" s="216" t="inlineStr"/>
      <c r="I2023" s="216" t="inlineStr">
        <is>
          <t>high</t>
        </is>
      </c>
      <c r="J2023" s="216" t="inlineStr">
        <is>
          <t>Fictional individual only.</t>
        </is>
      </c>
    </row>
    <row r="2024" ht="31" customHeight="1" s="99">
      <c r="A2024" s="212" t="inlineStr">
        <is>
          <t>CDM-02023</t>
        </is>
      </c>
      <c r="B2024" s="212" t="inlineStr">
        <is>
          <t>CHR-SRC053-006</t>
        </is>
      </c>
      <c r="C2024" s="212" t="inlineStr">
        <is>
          <t>Shallan Davar</t>
        </is>
      </c>
      <c r="D2024" s="213" t="inlineStr">
        <is>
          <t>SRC-053</t>
        </is>
      </c>
      <c r="E2024" s="213" t="inlineStr">
        <is>
          <t>cultures</t>
        </is>
      </c>
      <c r="F2024" s="213" t="inlineStr">
        <is>
          <t>Jah Keved / Veden</t>
        </is>
      </c>
      <c r="G2024" s="213" t="inlineStr"/>
      <c r="H2024" s="213" t="inlineStr"/>
      <c r="I2024" s="213" t="inlineStr">
        <is>
          <t>high</t>
        </is>
      </c>
      <c r="J2024" s="213" t="inlineStr">
        <is>
          <t>Fictional polity/cultural context, not a real mapping.</t>
        </is>
      </c>
    </row>
    <row r="2025" ht="31" customHeight="1" s="99">
      <c r="A2025" s="215" t="inlineStr">
        <is>
          <t>CDM-02024</t>
        </is>
      </c>
      <c r="B2025" s="215" t="inlineStr">
        <is>
          <t>CHR-SRC053-006</t>
        </is>
      </c>
      <c r="C2025" s="215" t="inlineStr">
        <is>
          <t>Shallan Davar</t>
        </is>
      </c>
      <c r="D2025" s="216" t="inlineStr">
        <is>
          <t>SRC-053</t>
        </is>
      </c>
      <c r="E2025" s="216" t="inlineStr">
        <is>
          <t>roles_and_vocations</t>
        </is>
      </c>
      <c r="F2025" s="216" t="inlineStr">
        <is>
          <t>prospective ward and scholar</t>
        </is>
      </c>
      <c r="G2025" s="216" t="inlineStr"/>
      <c r="H2025" s="216" t="inlineStr"/>
      <c r="I2025" s="216" t="inlineStr">
        <is>
          <t>high</t>
        </is>
      </c>
      <c r="J2025" s="216" t="inlineStr">
        <is>
          <t>Early selected-chapter status only.</t>
        </is>
      </c>
    </row>
    <row r="2026" ht="31" customHeight="1" s="99">
      <c r="A2026" s="212" t="inlineStr">
        <is>
          <t>CDM-02025</t>
        </is>
      </c>
      <c r="B2026" s="212" t="inlineStr">
        <is>
          <t>CHR-SRC053-006</t>
        </is>
      </c>
      <c r="C2026" s="212" t="inlineStr">
        <is>
          <t>Shallan Davar</t>
        </is>
      </c>
      <c r="D2026" s="213" t="inlineStr">
        <is>
          <t>SRC-053</t>
        </is>
      </c>
      <c r="E2026" s="213" t="inlineStr">
        <is>
          <t>affiliations</t>
        </is>
      </c>
      <c r="F2026" s="213" t="inlineStr">
        <is>
          <t>Jasnah Kholin's household/study</t>
        </is>
      </c>
      <c r="G2026" s="213" t="inlineStr"/>
      <c r="H2026" s="213" t="inlineStr"/>
      <c r="I2026" s="213" t="inlineStr">
        <is>
          <t>high</t>
        </is>
      </c>
      <c r="J2026" s="213" t="inlineStr">
        <is>
          <t>Study affiliation, never a graph node.</t>
        </is>
      </c>
    </row>
    <row r="2027" ht="31" customHeight="1" s="99">
      <c r="A2027" s="215" t="inlineStr">
        <is>
          <t>CDM-02026</t>
        </is>
      </c>
      <c r="B2027" s="215" t="inlineStr">
        <is>
          <t>CHR-SRC053-006</t>
        </is>
      </c>
      <c r="C2027" s="215" t="inlineStr">
        <is>
          <t>Shallan Davar</t>
        </is>
      </c>
      <c r="D2027" s="216" t="inlineStr">
        <is>
          <t>SRC-053</t>
        </is>
      </c>
      <c r="E2027" s="216" t="inlineStr">
        <is>
          <t>states_and_transformations</t>
        </is>
      </c>
      <c r="F2027" s="216" t="inlineStr">
        <is>
          <t>conceals a plan to steal a Soulcaster</t>
        </is>
      </c>
      <c r="G2027" s="216" t="inlineStr"/>
      <c r="H2027" s="216" t="inlineStr"/>
      <c r="I2027" s="216" t="inlineStr">
        <is>
          <t>high</t>
        </is>
      </c>
      <c r="J2027" s="216" t="inlineStr">
        <is>
          <t>Early motive, not a completed later act.</t>
        </is>
      </c>
    </row>
    <row r="2028" ht="31" customHeight="1" s="99">
      <c r="A2028" s="212" t="inlineStr">
        <is>
          <t>CDM-02027</t>
        </is>
      </c>
      <c r="B2028" s="212" t="inlineStr">
        <is>
          <t>CHR-SRC053-006</t>
        </is>
      </c>
      <c r="C2028" s="212" t="inlineStr">
        <is>
          <t>Shallan Davar</t>
        </is>
      </c>
      <c r="D2028" s="213" t="inlineStr">
        <is>
          <t>SRC-053</t>
        </is>
      </c>
      <c r="E2028" s="213" t="inlineStr">
        <is>
          <t>artifacts_and_vehicles</t>
        </is>
      </c>
      <c r="F2028" s="213" t="inlineStr">
        <is>
          <t>Soulcaster (intended theft target); sketchbook</t>
        </is>
      </c>
      <c r="G2028" s="213" t="inlineStr"/>
      <c r="H2028" s="213" t="inlineStr"/>
      <c r="I2028" s="213" t="inlineStr">
        <is>
          <t>high</t>
        </is>
      </c>
      <c r="J2028" s="213" t="inlineStr">
        <is>
          <t>Objects, not nodes.</t>
        </is>
      </c>
    </row>
    <row r="2029" ht="31" customHeight="1" s="99">
      <c r="A2029" s="215" t="inlineStr">
        <is>
          <t>CDM-02028</t>
        </is>
      </c>
      <c r="B2029" s="215" t="inlineStr">
        <is>
          <t>CHR-SRC053-006</t>
        </is>
      </c>
      <c r="C2029" s="215" t="inlineStr">
        <is>
          <t>Shallan Davar</t>
        </is>
      </c>
      <c r="D2029" s="216" t="inlineStr">
        <is>
          <t>SRC-053</t>
        </is>
      </c>
      <c r="E2029" s="216" t="inlineStr">
        <is>
          <t>cosmologies_and_realms</t>
        </is>
      </c>
      <c r="F2029" s="216" t="inlineStr">
        <is>
          <t>Kharbranth</t>
        </is>
      </c>
      <c r="G2029" s="216" t="inlineStr"/>
      <c r="H2029" s="216" t="inlineStr"/>
      <c r="I2029" s="216" t="inlineStr">
        <is>
          <t>high</t>
        </is>
      </c>
      <c r="J2029" s="216" t="inlineStr">
        <is>
          <t>Fictional setting only.</t>
        </is>
      </c>
    </row>
    <row r="2030" ht="31" customHeight="1" s="99">
      <c r="A2030" s="212" t="inlineStr">
        <is>
          <t>CDM-02029</t>
        </is>
      </c>
      <c r="B2030" s="212" t="inlineStr">
        <is>
          <t>CHR-SRC053-002</t>
        </is>
      </c>
      <c r="C2030" s="212" t="inlineStr">
        <is>
          <t>Sylphrena</t>
        </is>
      </c>
      <c r="D2030" s="213" t="inlineStr">
        <is>
          <t>SRC-053</t>
        </is>
      </c>
      <c r="E2030" s="213" t="inlineStr">
        <is>
          <t>being_types</t>
        </is>
      </c>
      <c r="F2030" s="213" t="inlineStr">
        <is>
          <t>spren</t>
        </is>
      </c>
      <c r="G2030" s="213" t="inlineStr"/>
      <c r="H2030" s="213" t="inlineStr"/>
      <c r="I2030" s="213" t="inlineStr">
        <is>
          <t>high</t>
        </is>
      </c>
      <c r="J2030" s="213" t="inlineStr">
        <is>
          <t>Fictional being kind; the early witness does not authorize a later subtype label.</t>
        </is>
      </c>
    </row>
    <row r="2031" ht="31" customHeight="1" s="99">
      <c r="A2031" s="215" t="inlineStr">
        <is>
          <t>CDM-02030</t>
        </is>
      </c>
      <c r="B2031" s="215" t="inlineStr">
        <is>
          <t>CHR-SRC053-002</t>
        </is>
      </c>
      <c r="C2031" s="215" t="inlineStr">
        <is>
          <t>Sylphrena</t>
        </is>
      </c>
      <c r="D2031" s="216" t="inlineStr">
        <is>
          <t>SRC-053</t>
        </is>
      </c>
      <c r="E2031" s="216" t="inlineStr">
        <is>
          <t>roles_and_vocations</t>
        </is>
      </c>
      <c r="F2031" s="216" t="inlineStr">
        <is>
          <t>Kaladin's named companion</t>
        </is>
      </c>
      <c r="G2031" s="216" t="inlineStr"/>
      <c r="H2031" s="216" t="inlineStr"/>
      <c r="I2031" s="216" t="inlineStr">
        <is>
          <t>high</t>
        </is>
      </c>
      <c r="J2031" s="216" t="inlineStr">
        <is>
          <t>Early-text relationship role only.</t>
        </is>
      </c>
    </row>
    <row r="2032" ht="31" customHeight="1" s="99">
      <c r="A2032" s="212" t="inlineStr">
        <is>
          <t>CDM-02031</t>
        </is>
      </c>
      <c r="B2032" s="212" t="inlineStr">
        <is>
          <t>CHR-SRC053-002</t>
        </is>
      </c>
      <c r="C2032" s="212" t="inlineStr">
        <is>
          <t>Sylphrena</t>
        </is>
      </c>
      <c r="D2032" s="213" t="inlineStr">
        <is>
          <t>SRC-053</t>
        </is>
      </c>
      <c r="E2032" s="213" t="inlineStr">
        <is>
          <t>cosmologies_and_realms</t>
        </is>
      </c>
      <c r="F2032" s="213" t="inlineStr">
        <is>
          <t>Roshar / Shattered Plains context</t>
        </is>
      </c>
      <c r="G2032" s="213" t="inlineStr"/>
      <c r="H2032" s="213" t="inlineStr"/>
      <c r="I2032" s="213" t="inlineStr">
        <is>
          <t>high</t>
        </is>
      </c>
      <c r="J2032" s="213" t="inlineStr">
        <is>
          <t>Fictional setting only.</t>
        </is>
      </c>
    </row>
    <row r="2033" ht="31" customHeight="1" s="99">
      <c r="A2033" s="215" t="inlineStr">
        <is>
          <t>CDM-02032</t>
        </is>
      </c>
      <c r="B2033" s="215" t="inlineStr">
        <is>
          <t>CHR-SRC053-004</t>
        </is>
      </c>
      <c r="C2033" s="215" t="inlineStr">
        <is>
          <t>Szeth-son-son-Vallano</t>
        </is>
      </c>
      <c r="D2033" s="216" t="inlineStr">
        <is>
          <t>SRC-053</t>
        </is>
      </c>
      <c r="E2033" s="216" t="inlineStr">
        <is>
          <t>being_types</t>
        </is>
      </c>
      <c r="F2033" s="216" t="inlineStr">
        <is>
          <t>human</t>
        </is>
      </c>
      <c r="G2033" s="216" t="inlineStr"/>
      <c r="H2033" s="216" t="inlineStr"/>
      <c r="I2033" s="216" t="inlineStr">
        <is>
          <t>high</t>
        </is>
      </c>
      <c r="J2033" s="216" t="inlineStr">
        <is>
          <t>Fictional individual; Shin is an in-world people term, not a real identity mapping.</t>
        </is>
      </c>
    </row>
    <row r="2034" ht="31" customHeight="1" s="99">
      <c r="A2034" s="212" t="inlineStr">
        <is>
          <t>CDM-02033</t>
        </is>
      </c>
      <c r="B2034" s="212" t="inlineStr">
        <is>
          <t>CHR-SRC053-004</t>
        </is>
      </c>
      <c r="C2034" s="212" t="inlineStr">
        <is>
          <t>Szeth-son-son-Vallano</t>
        </is>
      </c>
      <c r="D2034" s="213" t="inlineStr">
        <is>
          <t>SRC-053</t>
        </is>
      </c>
      <c r="E2034" s="213" t="inlineStr">
        <is>
          <t>cultures</t>
        </is>
      </c>
      <c r="F2034" s="213" t="inlineStr">
        <is>
          <t>Shinovar / Shin</t>
        </is>
      </c>
      <c r="G2034" s="213" t="inlineStr"/>
      <c r="H2034" s="213" t="inlineStr"/>
      <c r="I2034" s="213" t="inlineStr">
        <is>
          <t>high</t>
        </is>
      </c>
      <c r="J2034" s="213" t="inlineStr">
        <is>
          <t>Fictional culture/place only.</t>
        </is>
      </c>
    </row>
    <row r="2035" ht="31" customHeight="1" s="99">
      <c r="A2035" s="215" t="inlineStr">
        <is>
          <t>CDM-02034</t>
        </is>
      </c>
      <c r="B2035" s="215" t="inlineStr">
        <is>
          <t>CHR-SRC053-004</t>
        </is>
      </c>
      <c r="C2035" s="215" t="inlineStr">
        <is>
          <t>Szeth-son-son-Vallano</t>
        </is>
      </c>
      <c r="D2035" s="216" t="inlineStr">
        <is>
          <t>SRC-053</t>
        </is>
      </c>
      <c r="E2035" s="216" t="inlineStr">
        <is>
          <t>roles_and_vocations</t>
        </is>
      </c>
      <c r="F2035" s="216" t="inlineStr">
        <is>
          <t>Truthless; compelled assassin</t>
        </is>
      </c>
      <c r="G2035" s="216" t="inlineStr"/>
      <c r="H2035" s="216" t="inlineStr"/>
      <c r="I2035" s="216" t="inlineStr">
        <is>
          <t>high</t>
        </is>
      </c>
      <c r="J2035" s="216" t="inlineStr">
        <is>
          <t>Prologue titles/role only; coercive status is retained rather than generalized.</t>
        </is>
      </c>
    </row>
    <row r="2036" ht="31" customHeight="1" s="99">
      <c r="A2036" s="212" t="inlineStr">
        <is>
          <t>CDM-02035</t>
        </is>
      </c>
      <c r="B2036" s="212" t="inlineStr">
        <is>
          <t>CHR-SRC053-004</t>
        </is>
      </c>
      <c r="C2036" s="212" t="inlineStr">
        <is>
          <t>Szeth-son-son-Vallano</t>
        </is>
      </c>
      <c r="D2036" s="213" t="inlineStr">
        <is>
          <t>SRC-053</t>
        </is>
      </c>
      <c r="E2036" s="213" t="inlineStr">
        <is>
          <t>power_traditions</t>
        </is>
      </c>
      <c r="F2036" s="213" t="inlineStr">
        <is>
          <t>Stormlight and Lashings</t>
        </is>
      </c>
      <c r="G2036" s="213" t="inlineStr"/>
      <c r="H2036" s="213" t="inlineStr"/>
      <c r="I2036" s="213" t="inlineStr">
        <is>
          <t>high</t>
        </is>
      </c>
      <c r="J2036" s="213" t="inlineStr">
        <is>
          <t>Prologue evidence only; no later classification is inferred.</t>
        </is>
      </c>
    </row>
    <row r="2037" ht="31" customHeight="1" s="99">
      <c r="A2037" s="215" t="inlineStr">
        <is>
          <t>CDM-02036</t>
        </is>
      </c>
      <c r="B2037" s="215" t="inlineStr">
        <is>
          <t>CHR-SRC053-004</t>
        </is>
      </c>
      <c r="C2037" s="215" t="inlineStr">
        <is>
          <t>Szeth-son-son-Vallano</t>
        </is>
      </c>
      <c r="D2037" s="216" t="inlineStr">
        <is>
          <t>SRC-053</t>
        </is>
      </c>
      <c r="E2037" s="216" t="inlineStr">
        <is>
          <t>affiliations</t>
        </is>
      </c>
      <c r="F2037" s="216" t="inlineStr">
        <is>
          <t>unnamed Parshendi masters</t>
        </is>
      </c>
      <c r="G2037" s="216" t="inlineStr"/>
      <c r="H2037" s="216" t="inlineStr"/>
      <c r="I2037" s="216" t="inlineStr">
        <is>
          <t>high</t>
        </is>
      </c>
      <c r="J2037" s="216" t="inlineStr">
        <is>
          <t>A collective/offstage group, never a graph endpoint.</t>
        </is>
      </c>
    </row>
    <row r="2038" ht="31" customHeight="1" s="99">
      <c r="A2038" s="212" t="inlineStr">
        <is>
          <t>CDM-02037</t>
        </is>
      </c>
      <c r="B2038" s="212" t="inlineStr">
        <is>
          <t>CHR-SRC053-004</t>
        </is>
      </c>
      <c r="C2038" s="212" t="inlineStr">
        <is>
          <t>Szeth-son-son-Vallano</t>
        </is>
      </c>
      <c r="D2038" s="213" t="inlineStr">
        <is>
          <t>SRC-053</t>
        </is>
      </c>
      <c r="E2038" s="213" t="inlineStr">
        <is>
          <t>states_and_transformations</t>
        </is>
      </c>
      <c r="F2038" s="213" t="inlineStr">
        <is>
          <t>bound by Truthless status</t>
        </is>
      </c>
      <c r="G2038" s="213" t="inlineStr"/>
      <c r="H2038" s="213" t="inlineStr"/>
      <c r="I2038" s="213" t="inlineStr">
        <is>
          <t>high</t>
        </is>
      </c>
      <c r="J2038" s="213" t="inlineStr">
        <is>
          <t>Source legal/social condition, not moral essence.</t>
        </is>
      </c>
    </row>
    <row r="2039" ht="31" customHeight="1" s="99">
      <c r="A2039" s="215" t="inlineStr">
        <is>
          <t>CDM-02038</t>
        </is>
      </c>
      <c r="B2039" s="215" t="inlineStr">
        <is>
          <t>CHR-SRC053-004</t>
        </is>
      </c>
      <c r="C2039" s="215" t="inlineStr">
        <is>
          <t>Szeth-son-son-Vallano</t>
        </is>
      </c>
      <c r="D2039" s="216" t="inlineStr">
        <is>
          <t>SRC-053</t>
        </is>
      </c>
      <c r="E2039" s="216" t="inlineStr">
        <is>
          <t>artifacts_and_vehicles</t>
        </is>
      </c>
      <c r="F2039" s="216" t="inlineStr">
        <is>
          <t>Shardblade; spheres holding Stormlight</t>
        </is>
      </c>
      <c r="G2039" s="216" t="inlineStr"/>
      <c r="H2039" s="216" t="inlineStr"/>
      <c r="I2039" s="216" t="inlineStr">
        <is>
          <t>high</t>
        </is>
      </c>
      <c r="J2039" s="216" t="inlineStr">
        <is>
          <t>Fictional objects, not nodes.</t>
        </is>
      </c>
    </row>
    <row r="2040" ht="31" customHeight="1" s="99">
      <c r="A2040" s="212" t="inlineStr">
        <is>
          <t>CDM-02039</t>
        </is>
      </c>
      <c r="B2040" s="212" t="inlineStr">
        <is>
          <t>CHR-SRC053-004</t>
        </is>
      </c>
      <c r="C2040" s="212" t="inlineStr">
        <is>
          <t>Szeth-son-son-Vallano</t>
        </is>
      </c>
      <c r="D2040" s="213" t="inlineStr">
        <is>
          <t>SRC-053</t>
        </is>
      </c>
      <c r="E2040" s="213" t="inlineStr">
        <is>
          <t>cosmologies_and_realms</t>
        </is>
      </c>
      <c r="F2040" s="213" t="inlineStr">
        <is>
          <t>Kholinar; Shinovar</t>
        </is>
      </c>
      <c r="G2040" s="213" t="inlineStr"/>
      <c r="H2040" s="213" t="inlineStr"/>
      <c r="I2040" s="213" t="inlineStr">
        <is>
          <t>high</t>
        </is>
      </c>
      <c r="J2040" s="213" t="inlineStr">
        <is>
          <t>Fictional places only.</t>
        </is>
      </c>
    </row>
    <row r="2041" ht="31" customHeight="1" s="99">
      <c r="A2041" s="215" t="inlineStr">
        <is>
          <t>CDM-02040</t>
        </is>
      </c>
      <c r="B2041" s="215" t="inlineStr">
        <is>
          <t>CHR-SRC053-004</t>
        </is>
      </c>
      <c r="C2041" s="215" t="inlineStr">
        <is>
          <t>Szeth-son-son-Vallano</t>
        </is>
      </c>
      <c r="D2041" s="216" t="inlineStr">
        <is>
          <t>SRC-053</t>
        </is>
      </c>
      <c r="E2041" s="216" t="inlineStr">
        <is>
          <t>metaphysical_laws_and_rituals</t>
        </is>
      </c>
      <c r="F2041" s="216" t="inlineStr">
        <is>
          <t>Basic, Full, and Reverse Lashings</t>
        </is>
      </c>
      <c r="G2041" s="216" t="inlineStr"/>
      <c r="H2041" s="216" t="inlineStr"/>
      <c r="I2041" s="216" t="inlineStr">
        <is>
          <t>high</t>
        </is>
      </c>
      <c r="J2041" s="216" t="inlineStr">
        <is>
          <t>Names and observed prologue use only.</t>
        </is>
      </c>
    </row>
    <row r="2042" ht="31" customHeight="1" s="99">
      <c r="A2042" s="212" t="inlineStr">
        <is>
          <t>CDM-02041</t>
        </is>
      </c>
      <c r="B2042" s="212" t="inlineStr">
        <is>
          <t>CHR-SRC053-003</t>
        </is>
      </c>
      <c r="C2042" s="212" t="inlineStr">
        <is>
          <t>Tien</t>
        </is>
      </c>
      <c r="D2042" s="213" t="inlineStr">
        <is>
          <t>SRC-053</t>
        </is>
      </c>
      <c r="E2042" s="213" t="inlineStr">
        <is>
          <t>being_types</t>
        </is>
      </c>
      <c r="F2042" s="213" t="inlineStr">
        <is>
          <t>human</t>
        </is>
      </c>
      <c r="G2042" s="213" t="inlineStr"/>
      <c r="H2042" s="213" t="inlineStr"/>
      <c r="I2042" s="213" t="inlineStr">
        <is>
          <t>high</t>
        </is>
      </c>
      <c r="J2042" s="213" t="inlineStr">
        <is>
          <t>Fictional human individual only.</t>
        </is>
      </c>
    </row>
    <row r="2043" ht="31" customHeight="1" s="99">
      <c r="A2043" s="215" t="inlineStr">
        <is>
          <t>CDM-02042</t>
        </is>
      </c>
      <c r="B2043" s="215" t="inlineStr">
        <is>
          <t>CHR-SRC053-003</t>
        </is>
      </c>
      <c r="C2043" s="215" t="inlineStr">
        <is>
          <t>Tien</t>
        </is>
      </c>
      <c r="D2043" s="216" t="inlineStr">
        <is>
          <t>SRC-053</t>
        </is>
      </c>
      <c r="E2043" s="216" t="inlineStr">
        <is>
          <t>cultures</t>
        </is>
      </c>
      <c r="F2043" s="216" t="inlineStr">
        <is>
          <t>Hearthstone / Alethi-associated society</t>
        </is>
      </c>
      <c r="G2043" s="216" t="inlineStr"/>
      <c r="H2043" s="216" t="inlineStr"/>
      <c r="I2043" s="216" t="inlineStr">
        <is>
          <t>moderate</t>
        </is>
      </c>
      <c r="J2043" s="216" t="inlineStr">
        <is>
          <t>In-world local context only.</t>
        </is>
      </c>
    </row>
    <row r="2044" ht="31" customHeight="1" s="99">
      <c r="A2044" s="212" t="inlineStr">
        <is>
          <t>CDM-02043</t>
        </is>
      </c>
      <c r="B2044" s="212" t="inlineStr">
        <is>
          <t>CHR-SRC053-003</t>
        </is>
      </c>
      <c r="C2044" s="212" t="inlineStr">
        <is>
          <t>Tien</t>
        </is>
      </c>
      <c r="D2044" s="213" t="inlineStr">
        <is>
          <t>SRC-053</t>
        </is>
      </c>
      <c r="E2044" s="213" t="inlineStr">
        <is>
          <t>affiliations</t>
        </is>
      </c>
      <c r="F2044" s="213" t="inlineStr">
        <is>
          <t>Kaladin's family</t>
        </is>
      </c>
      <c r="G2044" s="213" t="inlineStr"/>
      <c r="H2044" s="213" t="inlineStr"/>
      <c r="I2044" s="213" t="inlineStr">
        <is>
          <t>high</t>
        </is>
      </c>
      <c r="J2044" s="213" t="inlineStr">
        <is>
          <t>Family group, not a graph node.</t>
        </is>
      </c>
    </row>
    <row r="2045" ht="31" customHeight="1" s="99">
      <c r="A2045" s="215" t="inlineStr">
        <is>
          <t>CDM-02044</t>
        </is>
      </c>
      <c r="B2045" s="215" t="inlineStr">
        <is>
          <t>CHR-SRC053-003</t>
        </is>
      </c>
      <c r="C2045" s="215" t="inlineStr">
        <is>
          <t>Tien</t>
        </is>
      </c>
      <c r="D2045" s="216" t="inlineStr">
        <is>
          <t>SRC-053</t>
        </is>
      </c>
      <c r="E2045" s="216" t="inlineStr">
        <is>
          <t>states_and_transformations</t>
        </is>
      </c>
      <c r="F2045" s="216" t="inlineStr">
        <is>
          <t>conscripted into a military levy</t>
        </is>
      </c>
      <c r="G2045" s="216" t="inlineStr"/>
      <c r="H2045" s="216" t="inlineStr"/>
      <c r="I2045" s="216" t="inlineStr">
        <is>
          <t>high</t>
        </is>
      </c>
      <c r="J2045" s="216" t="inlineStr">
        <is>
          <t>Chapter 1 situation only.</t>
        </is>
      </c>
    </row>
    <row r="2046" ht="31" customHeight="1" s="99">
      <c r="A2046" s="212" t="inlineStr">
        <is>
          <t>CDM-02045</t>
        </is>
      </c>
      <c r="B2046" s="212" t="inlineStr">
        <is>
          <t>CHR-SRC053-003</t>
        </is>
      </c>
      <c r="C2046" s="212" t="inlineStr">
        <is>
          <t>Tien</t>
        </is>
      </c>
      <c r="D2046" s="213" t="inlineStr">
        <is>
          <t>SRC-053</t>
        </is>
      </c>
      <c r="E2046" s="213" t="inlineStr">
        <is>
          <t>cosmologies_and_realms</t>
        </is>
      </c>
      <c r="F2046" s="213" t="inlineStr">
        <is>
          <t>Hearthstone</t>
        </is>
      </c>
      <c r="G2046" s="213" t="inlineStr"/>
      <c r="H2046" s="213" t="inlineStr"/>
      <c r="I2046" s="213" t="inlineStr">
        <is>
          <t>high</t>
        </is>
      </c>
      <c r="J2046" s="213" t="inlineStr">
        <is>
          <t>Fictional locality only.</t>
        </is>
      </c>
    </row>
    <row r="2047" ht="31" customHeight="1" s="99">
      <c r="A2047" s="215" t="inlineStr">
        <is>
          <t>CDM-02046</t>
        </is>
      </c>
      <c r="B2047" s="215" t="inlineStr">
        <is>
          <t>CHR-SRC053-010</t>
        </is>
      </c>
      <c r="C2047" s="215" t="inlineStr">
        <is>
          <t>Torol Sadeas</t>
        </is>
      </c>
      <c r="D2047" s="216" t="inlineStr">
        <is>
          <t>SRC-053</t>
        </is>
      </c>
      <c r="E2047" s="216" t="inlineStr">
        <is>
          <t>being_types</t>
        </is>
      </c>
      <c r="F2047" s="216" t="inlineStr">
        <is>
          <t>human</t>
        </is>
      </c>
      <c r="G2047" s="216" t="inlineStr"/>
      <c r="H2047" s="216" t="inlineStr"/>
      <c r="I2047" s="216" t="inlineStr">
        <is>
          <t>high</t>
        </is>
      </c>
      <c r="J2047" s="216" t="inlineStr">
        <is>
          <t>Fictional individual only.</t>
        </is>
      </c>
    </row>
    <row r="2048" ht="31" customHeight="1" s="99">
      <c r="A2048" s="212" t="inlineStr">
        <is>
          <t>CDM-02047</t>
        </is>
      </c>
      <c r="B2048" s="212" t="inlineStr">
        <is>
          <t>CHR-SRC053-010</t>
        </is>
      </c>
      <c r="C2048" s="212" t="inlineStr">
        <is>
          <t>Torol Sadeas</t>
        </is>
      </c>
      <c r="D2048" s="213" t="inlineStr">
        <is>
          <t>SRC-053</t>
        </is>
      </c>
      <c r="E2048" s="213" t="inlineStr">
        <is>
          <t>cultures</t>
        </is>
      </c>
      <c r="F2048" s="213" t="inlineStr">
        <is>
          <t>Alethi</t>
        </is>
      </c>
      <c r="G2048" s="213" t="inlineStr"/>
      <c r="H2048" s="213" t="inlineStr"/>
      <c r="I2048" s="213" t="inlineStr">
        <is>
          <t>high</t>
        </is>
      </c>
      <c r="J2048" s="213" t="inlineStr">
        <is>
          <t>Fictional cultural/political identity only.</t>
        </is>
      </c>
    </row>
    <row r="2049" ht="31" customHeight="1" s="99">
      <c r="A2049" s="215" t="inlineStr">
        <is>
          <t>CDM-02048</t>
        </is>
      </c>
      <c r="B2049" s="215" t="inlineStr">
        <is>
          <t>CHR-SRC053-010</t>
        </is>
      </c>
      <c r="C2049" s="215" t="inlineStr">
        <is>
          <t>Torol Sadeas</t>
        </is>
      </c>
      <c r="D2049" s="216" t="inlineStr">
        <is>
          <t>SRC-053</t>
        </is>
      </c>
      <c r="E2049" s="216" t="inlineStr">
        <is>
          <t>roles_and_vocations</t>
        </is>
      </c>
      <c r="F2049" s="216" t="inlineStr">
        <is>
          <t>highprince; military commander</t>
        </is>
      </c>
      <c r="G2049" s="216" t="inlineStr"/>
      <c r="H2049" s="216" t="inlineStr"/>
      <c r="I2049" s="216" t="inlineStr">
        <is>
          <t>high</t>
        </is>
      </c>
      <c r="J2049" s="216" t="inlineStr">
        <is>
          <t>Selected-section institutional role.</t>
        </is>
      </c>
    </row>
    <row r="2050" ht="31" customHeight="1" s="99">
      <c r="A2050" s="212" t="inlineStr">
        <is>
          <t>CDM-02049</t>
        </is>
      </c>
      <c r="B2050" s="212" t="inlineStr">
        <is>
          <t>CHR-SRC053-010</t>
        </is>
      </c>
      <c r="C2050" s="212" t="inlineStr">
        <is>
          <t>Torol Sadeas</t>
        </is>
      </c>
      <c r="D2050" s="213" t="inlineStr">
        <is>
          <t>SRC-053</t>
        </is>
      </c>
      <c r="E2050" s="213" t="inlineStr">
        <is>
          <t>affiliations</t>
        </is>
      </c>
      <c r="F2050" s="213" t="inlineStr">
        <is>
          <t>Sadeas princedom / army</t>
        </is>
      </c>
      <c r="G2050" s="213" t="inlineStr"/>
      <c r="H2050" s="213" t="inlineStr"/>
      <c r="I2050" s="213" t="inlineStr">
        <is>
          <t>high</t>
        </is>
      </c>
      <c r="J2050" s="213" t="inlineStr">
        <is>
          <t>Collective affiliation, not a node.</t>
        </is>
      </c>
    </row>
    <row r="2051" ht="31" customHeight="1" s="99">
      <c r="A2051" s="215" t="inlineStr">
        <is>
          <t>CDM-02050</t>
        </is>
      </c>
      <c r="B2051" s="215" t="inlineStr">
        <is>
          <t>CHR-SRC053-010</t>
        </is>
      </c>
      <c r="C2051" s="215" t="inlineStr">
        <is>
          <t>Torol Sadeas</t>
        </is>
      </c>
      <c r="D2051" s="216" t="inlineStr">
        <is>
          <t>SRC-053</t>
        </is>
      </c>
      <c r="E2051" s="216" t="inlineStr">
        <is>
          <t>cosmologies_and_realms</t>
        </is>
      </c>
      <c r="F2051" s="216" t="inlineStr">
        <is>
          <t>Shattered Plains; Alethkar</t>
        </is>
      </c>
      <c r="G2051" s="216" t="inlineStr"/>
      <c r="H2051" s="216" t="inlineStr"/>
      <c r="I2051" s="216" t="inlineStr">
        <is>
          <t>high</t>
        </is>
      </c>
      <c r="J2051" s="216" t="inlineStr">
        <is>
          <t>Fictional places only.</t>
        </is>
      </c>
    </row>
    <row r="2052" ht="31" customHeight="1" s="99">
      <c r="A2052" s="212" t="inlineStr">
        <is>
          <t>CDM-02051</t>
        </is>
      </c>
      <c r="B2052" s="212" t="inlineStr">
        <is>
          <t>CHR-SRC054-006</t>
        </is>
      </c>
      <c r="C2052" s="212" t="inlineStr">
        <is>
          <t>Abenthy</t>
        </is>
      </c>
      <c r="D2052" s="213" t="inlineStr">
        <is>
          <t>SRC-054</t>
        </is>
      </c>
      <c r="E2052" s="213" t="inlineStr">
        <is>
          <t>being_types</t>
        </is>
      </c>
      <c r="F2052" s="213" t="inlineStr">
        <is>
          <t>human</t>
        </is>
      </c>
      <c r="G2052" s="213" t="inlineStr"/>
      <c r="H2052" s="213" t="inlineStr"/>
      <c r="I2052" s="213" t="inlineStr">
        <is>
          <t>high</t>
        </is>
      </c>
      <c r="J2052" s="213" t="inlineStr">
        <is>
          <t>Fictional individual only.</t>
        </is>
      </c>
    </row>
    <row r="2053" ht="31" customHeight="1" s="99">
      <c r="A2053" s="215" t="inlineStr">
        <is>
          <t>CDM-02052</t>
        </is>
      </c>
      <c r="B2053" s="215" t="inlineStr">
        <is>
          <t>CHR-SRC054-006</t>
        </is>
      </c>
      <c r="C2053" s="215" t="inlineStr">
        <is>
          <t>Abenthy</t>
        </is>
      </c>
      <c r="D2053" s="216" t="inlineStr">
        <is>
          <t>SRC-054</t>
        </is>
      </c>
      <c r="E2053" s="216" t="inlineStr">
        <is>
          <t>roles_and_vocations</t>
        </is>
      </c>
      <c r="F2053" s="216" t="inlineStr">
        <is>
          <t>arcanist; tutor</t>
        </is>
      </c>
      <c r="G2053" s="216" t="inlineStr"/>
      <c r="H2053" s="216" t="inlineStr"/>
      <c r="I2053" s="216" t="inlineStr">
        <is>
          <t>high</t>
        </is>
      </c>
      <c r="J2053" s="216" t="inlineStr">
        <is>
          <t>Early retrospective role only.</t>
        </is>
      </c>
    </row>
    <row r="2054" ht="31" customHeight="1" s="99">
      <c r="A2054" s="212" t="inlineStr">
        <is>
          <t>CDM-02053</t>
        </is>
      </c>
      <c r="B2054" s="212" t="inlineStr">
        <is>
          <t>CHR-SRC054-006</t>
        </is>
      </c>
      <c r="C2054" s="212" t="inlineStr">
        <is>
          <t>Abenthy</t>
        </is>
      </c>
      <c r="D2054" s="213" t="inlineStr">
        <is>
          <t>SRC-054</t>
        </is>
      </c>
      <c r="E2054" s="213" t="inlineStr">
        <is>
          <t>power_traditions</t>
        </is>
      </c>
      <c r="F2054" s="213" t="inlineStr">
        <is>
          <t>sympathy; alchemy; naming knowledge</t>
        </is>
      </c>
      <c r="G2054" s="213" t="inlineStr"/>
      <c r="H2054" s="213" t="inlineStr"/>
      <c r="I2054" s="213" t="inlineStr">
        <is>
          <t>high</t>
        </is>
      </c>
      <c r="J2054" s="213" t="inlineStr">
        <is>
          <t>Terms introduced in the selected early chapters; no complete curriculum or later powers are assumed.</t>
        </is>
      </c>
    </row>
    <row r="2055" ht="31" customHeight="1" s="99">
      <c r="A2055" s="215" t="inlineStr">
        <is>
          <t>CDM-02054</t>
        </is>
      </c>
      <c r="B2055" s="215" t="inlineStr">
        <is>
          <t>CHR-SRC054-006</t>
        </is>
      </c>
      <c r="C2055" s="215" t="inlineStr">
        <is>
          <t>Abenthy</t>
        </is>
      </c>
      <c r="D2055" s="216" t="inlineStr">
        <is>
          <t>SRC-054</t>
        </is>
      </c>
      <c r="E2055" s="216" t="inlineStr">
        <is>
          <t>affiliations</t>
        </is>
      </c>
      <c r="F2055" s="216" t="inlineStr">
        <is>
          <t>Lord Greyfallow's Men (temporary travelling companion)</t>
        </is>
      </c>
      <c r="G2055" s="216" t="inlineStr"/>
      <c r="H2055" s="216" t="inlineStr"/>
      <c r="I2055" s="216" t="inlineStr">
        <is>
          <t>high</t>
        </is>
      </c>
      <c r="J2055" s="216" t="inlineStr">
        <is>
          <t>Troupe association, not a node.</t>
        </is>
      </c>
    </row>
    <row r="2056" ht="31" customHeight="1" s="99">
      <c r="A2056" s="212" t="inlineStr">
        <is>
          <t>CDM-02055</t>
        </is>
      </c>
      <c r="B2056" s="212" t="inlineStr">
        <is>
          <t>CHR-SRC054-006</t>
        </is>
      </c>
      <c r="C2056" s="212" t="inlineStr">
        <is>
          <t>Abenthy</t>
        </is>
      </c>
      <c r="D2056" s="213" t="inlineStr">
        <is>
          <t>SRC-054</t>
        </is>
      </c>
      <c r="E2056" s="213" t="inlineStr">
        <is>
          <t>artifacts_and_vehicles</t>
        </is>
      </c>
      <c r="F2056" s="213" t="inlineStr">
        <is>
          <t>guilder; wagon</t>
        </is>
      </c>
      <c r="G2056" s="213" t="inlineStr"/>
      <c r="H2056" s="213" t="inlineStr"/>
      <c r="I2056" s="213" t="inlineStr">
        <is>
          <t>high</t>
        </is>
      </c>
      <c r="J2056" s="213" t="inlineStr">
        <is>
          <t>Fictional objects, not nodes.</t>
        </is>
      </c>
    </row>
    <row r="2057" ht="31" customHeight="1" s="99">
      <c r="A2057" s="215" t="inlineStr">
        <is>
          <t>CDM-02056</t>
        </is>
      </c>
      <c r="B2057" s="215" t="inlineStr">
        <is>
          <t>CHR-SRC054-006</t>
        </is>
      </c>
      <c r="C2057" s="215" t="inlineStr">
        <is>
          <t>Abenthy</t>
        </is>
      </c>
      <c r="D2057" s="216" t="inlineStr">
        <is>
          <t>SRC-054</t>
        </is>
      </c>
      <c r="E2057" s="216" t="inlineStr">
        <is>
          <t>cosmologies_and_realms</t>
        </is>
      </c>
      <c r="F2057" s="216" t="inlineStr">
        <is>
          <t>retrospective troupe roads</t>
        </is>
      </c>
      <c r="G2057" s="216" t="inlineStr"/>
      <c r="H2057" s="216" t="inlineStr"/>
      <c r="I2057" s="216" t="inlineStr">
        <is>
          <t>high</t>
        </is>
      </c>
      <c r="J2057" s="216" t="inlineStr">
        <is>
          <t>Fictional past setting only.</t>
        </is>
      </c>
    </row>
    <row r="2058" ht="31" customHeight="1" s="99">
      <c r="A2058" s="212" t="inlineStr">
        <is>
          <t>CDM-02057</t>
        </is>
      </c>
      <c r="B2058" s="212" t="inlineStr">
        <is>
          <t>CHR-SRC054-006</t>
        </is>
      </c>
      <c r="C2058" s="212" t="inlineStr">
        <is>
          <t>Abenthy</t>
        </is>
      </c>
      <c r="D2058" s="213" t="inlineStr">
        <is>
          <t>SRC-054</t>
        </is>
      </c>
      <c r="E2058" s="213" t="inlineStr">
        <is>
          <t>metaphysical_laws_and_rituals</t>
        </is>
      </c>
      <c r="F2058" s="213" t="inlineStr">
        <is>
          <t>alar and bindings</t>
        </is>
      </c>
      <c r="G2058" s="213" t="inlineStr"/>
      <c r="H2058" s="213" t="inlineStr"/>
      <c r="I2058" s="213" t="inlineStr">
        <is>
          <t>high</t>
        </is>
      </c>
      <c r="J2058" s="213" t="inlineStr">
        <is>
          <t>Opening teaching vocabulary only.</t>
        </is>
      </c>
    </row>
    <row r="2059" ht="31" customHeight="1" s="99">
      <c r="A2059" s="215" t="inlineStr">
        <is>
          <t>CDM-02058</t>
        </is>
      </c>
      <c r="B2059" s="215" t="inlineStr">
        <is>
          <t>CHR-SRC054-004</t>
        </is>
      </c>
      <c r="C2059" s="215" t="inlineStr">
        <is>
          <t>Arliden</t>
        </is>
      </c>
      <c r="D2059" s="216" t="inlineStr">
        <is>
          <t>SRC-054</t>
        </is>
      </c>
      <c r="E2059" s="216" t="inlineStr">
        <is>
          <t>being_types</t>
        </is>
      </c>
      <c r="F2059" s="216" t="inlineStr">
        <is>
          <t>human</t>
        </is>
      </c>
      <c r="G2059" s="216" t="inlineStr"/>
      <c r="H2059" s="216" t="inlineStr"/>
      <c r="I2059" s="216" t="inlineStr">
        <is>
          <t>high</t>
        </is>
      </c>
      <c r="J2059" s="216" t="inlineStr">
        <is>
          <t>Fictional individual only.</t>
        </is>
      </c>
    </row>
    <row r="2060" ht="31" customHeight="1" s="99">
      <c r="A2060" s="212" t="inlineStr">
        <is>
          <t>CDM-02059</t>
        </is>
      </c>
      <c r="B2060" s="212" t="inlineStr">
        <is>
          <t>CHR-SRC054-004</t>
        </is>
      </c>
      <c r="C2060" s="212" t="inlineStr">
        <is>
          <t>Arliden</t>
        </is>
      </c>
      <c r="D2060" s="213" t="inlineStr">
        <is>
          <t>SRC-054</t>
        </is>
      </c>
      <c r="E2060" s="213" t="inlineStr">
        <is>
          <t>cultures</t>
        </is>
      </c>
      <c r="F2060" s="213" t="inlineStr">
        <is>
          <t>Edema Ruh</t>
        </is>
      </c>
      <c r="G2060" s="213" t="inlineStr"/>
      <c r="H2060" s="213" t="inlineStr"/>
      <c r="I2060" s="213" t="inlineStr">
        <is>
          <t>high</t>
        </is>
      </c>
      <c r="J2060" s="213" t="inlineStr">
        <is>
          <t>Fictional performer identity, never a real-people mapping.</t>
        </is>
      </c>
    </row>
    <row r="2061" ht="31" customHeight="1" s="99">
      <c r="A2061" s="215" t="inlineStr">
        <is>
          <t>CDM-02060</t>
        </is>
      </c>
      <c r="B2061" s="215" t="inlineStr">
        <is>
          <t>CHR-SRC054-004</t>
        </is>
      </c>
      <c r="C2061" s="215" t="inlineStr">
        <is>
          <t>Arliden</t>
        </is>
      </c>
      <c r="D2061" s="216" t="inlineStr">
        <is>
          <t>SRC-054</t>
        </is>
      </c>
      <c r="E2061" s="216" t="inlineStr">
        <is>
          <t>roles_and_vocations</t>
        </is>
      </c>
      <c r="F2061" s="216" t="inlineStr">
        <is>
          <t>actor; musician; troupe performer</t>
        </is>
      </c>
      <c r="G2061" s="216" t="inlineStr"/>
      <c r="H2061" s="216" t="inlineStr"/>
      <c r="I2061" s="216" t="inlineStr">
        <is>
          <t>high</t>
        </is>
      </c>
      <c r="J2061" s="216" t="inlineStr">
        <is>
          <t>Selected retrospective only.</t>
        </is>
      </c>
    </row>
    <row r="2062" ht="31" customHeight="1" s="99">
      <c r="A2062" s="212" t="inlineStr">
        <is>
          <t>CDM-02061</t>
        </is>
      </c>
      <c r="B2062" s="212" t="inlineStr">
        <is>
          <t>CHR-SRC054-004</t>
        </is>
      </c>
      <c r="C2062" s="212" t="inlineStr">
        <is>
          <t>Arliden</t>
        </is>
      </c>
      <c r="D2062" s="213" t="inlineStr">
        <is>
          <t>SRC-054</t>
        </is>
      </c>
      <c r="E2062" s="213" t="inlineStr">
        <is>
          <t>affiliations</t>
        </is>
      </c>
      <c r="F2062" s="213" t="inlineStr">
        <is>
          <t>Lord Greyfallow's Men</t>
        </is>
      </c>
      <c r="G2062" s="213" t="inlineStr"/>
      <c r="H2062" s="213" t="inlineStr"/>
      <c r="I2062" s="213" t="inlineStr">
        <is>
          <t>high</t>
        </is>
      </c>
      <c r="J2062" s="213" t="inlineStr">
        <is>
          <t>Collective troupe affiliation, not a node.</t>
        </is>
      </c>
    </row>
    <row r="2063" ht="31" customHeight="1" s="99">
      <c r="A2063" s="215" t="inlineStr">
        <is>
          <t>CDM-02062</t>
        </is>
      </c>
      <c r="B2063" s="215" t="inlineStr">
        <is>
          <t>CHR-SRC054-004</t>
        </is>
      </c>
      <c r="C2063" s="215" t="inlineStr">
        <is>
          <t>Arliden</t>
        </is>
      </c>
      <c r="D2063" s="216" t="inlineStr">
        <is>
          <t>SRC-054</t>
        </is>
      </c>
      <c r="E2063" s="216" t="inlineStr">
        <is>
          <t>artifacts_and_vehicles</t>
        </is>
      </c>
      <c r="F2063" s="216" t="inlineStr">
        <is>
          <t>lute and troupe wagons</t>
        </is>
      </c>
      <c r="G2063" s="216" t="inlineStr"/>
      <c r="H2063" s="216" t="inlineStr"/>
      <c r="I2063" s="216" t="inlineStr">
        <is>
          <t>moderate</t>
        </is>
      </c>
      <c r="J2063" s="216" t="inlineStr">
        <is>
          <t>Performance/travel context, not nodes.</t>
        </is>
      </c>
    </row>
    <row r="2064" ht="31" customHeight="1" s="99">
      <c r="A2064" s="212" t="inlineStr">
        <is>
          <t>CDM-02063</t>
        </is>
      </c>
      <c r="B2064" s="212" t="inlineStr">
        <is>
          <t>CHR-SRC054-004</t>
        </is>
      </c>
      <c r="C2064" s="212" t="inlineStr">
        <is>
          <t>Arliden</t>
        </is>
      </c>
      <c r="D2064" s="213" t="inlineStr">
        <is>
          <t>SRC-054</t>
        </is>
      </c>
      <c r="E2064" s="213" t="inlineStr">
        <is>
          <t>cosmologies_and_realms</t>
        </is>
      </c>
      <c r="F2064" s="213" t="inlineStr">
        <is>
          <t>retrospective troupe roads</t>
        </is>
      </c>
      <c r="G2064" s="213" t="inlineStr"/>
      <c r="H2064" s="213" t="inlineStr"/>
      <c r="I2064" s="213" t="inlineStr">
        <is>
          <t>high</t>
        </is>
      </c>
      <c r="J2064" s="213" t="inlineStr">
        <is>
          <t>Fictional past setting only.</t>
        </is>
      </c>
    </row>
    <row r="2065" ht="31" customHeight="1" s="99">
      <c r="A2065" s="215" t="inlineStr">
        <is>
          <t>CDM-02064</t>
        </is>
      </c>
      <c r="B2065" s="215" t="inlineStr">
        <is>
          <t>CHR-SRC054-002</t>
        </is>
      </c>
      <c r="C2065" s="215" t="inlineStr">
        <is>
          <t>Bast</t>
        </is>
      </c>
      <c r="D2065" s="216" t="inlineStr">
        <is>
          <t>SRC-054</t>
        </is>
      </c>
      <c r="E2065" s="216" t="inlineStr">
        <is>
          <t>roles_and_vocations</t>
        </is>
      </c>
      <c r="F2065" s="216" t="inlineStr">
        <is>
          <t>Waystone Inn resident and Kvothe's student/assistant</t>
        </is>
      </c>
      <c r="G2065" s="216" t="inlineStr"/>
      <c r="H2065" s="216" t="inlineStr"/>
      <c r="I2065" s="216" t="inlineStr">
        <is>
          <t>high</t>
        </is>
      </c>
      <c r="J2065" s="216" t="inlineStr">
        <is>
          <t>Frame role only.</t>
        </is>
      </c>
    </row>
    <row r="2066" ht="31" customHeight="1" s="99">
      <c r="A2066" s="212" t="inlineStr">
        <is>
          <t>CDM-02065</t>
        </is>
      </c>
      <c r="B2066" s="212" t="inlineStr">
        <is>
          <t>CHR-SRC054-002</t>
        </is>
      </c>
      <c r="C2066" s="212" t="inlineStr">
        <is>
          <t>Bast</t>
        </is>
      </c>
      <c r="D2066" s="213" t="inlineStr">
        <is>
          <t>SRC-054</t>
        </is>
      </c>
      <c r="E2066" s="213" t="inlineStr">
        <is>
          <t>affiliations</t>
        </is>
      </c>
      <c r="F2066" s="213" t="inlineStr">
        <is>
          <t>Waystone Inn</t>
        </is>
      </c>
      <c r="G2066" s="213" t="inlineStr"/>
      <c r="H2066" s="213" t="inlineStr"/>
      <c r="I2066" s="213" t="inlineStr">
        <is>
          <t>high</t>
        </is>
      </c>
      <c r="J2066" s="213" t="inlineStr">
        <is>
          <t>Place/household affiliation, not a node.</t>
        </is>
      </c>
    </row>
    <row r="2067" ht="31" customHeight="1" s="99">
      <c r="A2067" s="215" t="inlineStr">
        <is>
          <t>CDM-02066</t>
        </is>
      </c>
      <c r="B2067" s="215" t="inlineStr">
        <is>
          <t>CHR-SRC054-002</t>
        </is>
      </c>
      <c r="C2067" s="215" t="inlineStr">
        <is>
          <t>Bast</t>
        </is>
      </c>
      <c r="D2067" s="216" t="inlineStr">
        <is>
          <t>SRC-054</t>
        </is>
      </c>
      <c r="E2067" s="216" t="inlineStr">
        <is>
          <t>cosmologies_and_realms</t>
        </is>
      </c>
      <c r="F2067" s="216" t="inlineStr">
        <is>
          <t>Newarre / 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CHR-SRC054-003</t>
        </is>
      </c>
      <c r="C2068" s="212" t="inlineStr">
        <is>
          <t>Devan Lochees</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CHR-SRC054-003</t>
        </is>
      </c>
      <c r="C2069" s="215" t="inlineStr">
        <is>
          <t>Devan Lochees</t>
        </is>
      </c>
      <c r="D2069" s="216" t="inlineStr">
        <is>
          <t>SRC-054</t>
        </is>
      </c>
      <c r="E2069" s="216" t="inlineStr">
        <is>
          <t>roles_and_vocations</t>
        </is>
      </c>
      <c r="F2069" s="216" t="inlineStr">
        <is>
          <t>Chronicler / scribe</t>
        </is>
      </c>
      <c r="G2069" s="216" t="inlineStr"/>
      <c r="H2069" s="216" t="inlineStr"/>
      <c r="I2069" s="216" t="inlineStr">
        <is>
          <t>high</t>
        </is>
      </c>
      <c r="J2069" s="216" t="inlineStr">
        <is>
          <t>Frame vocation/title only.</t>
        </is>
      </c>
    </row>
    <row r="2070" ht="31" customHeight="1" s="99">
      <c r="A2070" s="212" t="inlineStr">
        <is>
          <t>CDM-02069</t>
        </is>
      </c>
      <c r="B2070" s="212" t="inlineStr">
        <is>
          <t>CHR-SRC054-003</t>
        </is>
      </c>
      <c r="C2070" s="212" t="inlineStr">
        <is>
          <t>Devan Lochees</t>
        </is>
      </c>
      <c r="D2070" s="213" t="inlineStr">
        <is>
          <t>SRC-054</t>
        </is>
      </c>
      <c r="E2070" s="213" t="inlineStr">
        <is>
          <t>artifacts_and_vehicles</t>
        </is>
      </c>
      <c r="F2070" s="213" t="inlineStr">
        <is>
          <t>recording materials</t>
        </is>
      </c>
      <c r="G2070" s="213" t="inlineStr"/>
      <c r="H2070" s="213" t="inlineStr"/>
      <c r="I2070" s="213" t="inlineStr">
        <is>
          <t>high</t>
        </is>
      </c>
      <c r="J2070" s="213" t="inlineStr">
        <is>
          <t>Frame tools, not nodes.</t>
        </is>
      </c>
    </row>
    <row r="2071" ht="31" customHeight="1" s="99">
      <c r="A2071" s="215" t="inlineStr">
        <is>
          <t>CDM-02070</t>
        </is>
      </c>
      <c r="B2071" s="215" t="inlineStr">
        <is>
          <t>CHR-SRC054-003</t>
        </is>
      </c>
      <c r="C2071" s="215" t="inlineStr">
        <is>
          <t>Devan Lochees</t>
        </is>
      </c>
      <c r="D2071" s="216" t="inlineStr">
        <is>
          <t>SRC-054</t>
        </is>
      </c>
      <c r="E2071" s="216" t="inlineStr">
        <is>
          <t>cosmologies_and_realms</t>
        </is>
      </c>
      <c r="F2071" s="216" t="inlineStr">
        <is>
          <t>Waystone Inn frame</t>
        </is>
      </c>
      <c r="G2071" s="216" t="inlineStr"/>
      <c r="H2071" s="216" t="inlineStr"/>
      <c r="I2071" s="216" t="inlineStr">
        <is>
          <t>high</t>
        </is>
      </c>
      <c r="J2071" s="216" t="inlineStr">
        <is>
          <t>Fictional frame setting only.</t>
        </is>
      </c>
    </row>
    <row r="2072" ht="31" customHeight="1" s="99">
      <c r="A2072" s="212" t="inlineStr">
        <is>
          <t>CDM-02071</t>
        </is>
      </c>
      <c r="B2072" s="212" t="inlineStr">
        <is>
          <t>CHR-SRC054-001</t>
        </is>
      </c>
      <c r="C2072" s="212" t="inlineStr">
        <is>
          <t>Kvothe</t>
        </is>
      </c>
      <c r="D2072" s="213" t="inlineStr">
        <is>
          <t>SRC-054</t>
        </is>
      </c>
      <c r="E2072" s="213" t="inlineStr">
        <is>
          <t>being_types</t>
        </is>
      </c>
      <c r="F2072" s="213" t="inlineStr">
        <is>
          <t>human</t>
        </is>
      </c>
      <c r="G2072" s="213" t="inlineStr"/>
      <c r="H2072" s="213" t="inlineStr"/>
      <c r="I2072" s="213" t="inlineStr">
        <is>
          <t>high</t>
        </is>
      </c>
      <c r="J2072" s="213" t="inlineStr">
        <is>
          <t>Fictional individual only.</t>
        </is>
      </c>
    </row>
    <row r="2073" ht="31" customHeight="1" s="99">
      <c r="A2073" s="215" t="inlineStr">
        <is>
          <t>CDM-02072</t>
        </is>
      </c>
      <c r="B2073" s="215" t="inlineStr">
        <is>
          <t>CHR-SRC054-001</t>
        </is>
      </c>
      <c r="C2073" s="215" t="inlineStr">
        <is>
          <t>Kvothe</t>
        </is>
      </c>
      <c r="D2073" s="216" t="inlineStr">
        <is>
          <t>SRC-054</t>
        </is>
      </c>
      <c r="E2073" s="216" t="inlineStr">
        <is>
          <t>cultures</t>
        </is>
      </c>
      <c r="F2073" s="216" t="inlineStr">
        <is>
          <t>Edema Ruh</t>
        </is>
      </c>
      <c r="G2073" s="216" t="inlineStr"/>
      <c r="H2073" s="216" t="inlineStr"/>
      <c r="I2073" s="216" t="inlineStr">
        <is>
          <t>high</t>
        </is>
      </c>
      <c r="J2073" s="216" t="inlineStr">
        <is>
          <t>Fictional traveling-performer identity; in-world prejudice is not endorsed or mapped to a real people.</t>
        </is>
      </c>
    </row>
    <row r="2074" ht="31" customHeight="1" s="99">
      <c r="A2074" s="212" t="inlineStr">
        <is>
          <t>CDM-02073</t>
        </is>
      </c>
      <c r="B2074" s="212" t="inlineStr">
        <is>
          <t>CHR-SRC054-001</t>
        </is>
      </c>
      <c r="C2074" s="212" t="inlineStr">
        <is>
          <t>Kvothe</t>
        </is>
      </c>
      <c r="D2074" s="213" t="inlineStr">
        <is>
          <t>SRC-054</t>
        </is>
      </c>
      <c r="E2074" s="213" t="inlineStr">
        <is>
          <t>roles_and_vocations</t>
        </is>
      </c>
      <c r="F2074" s="213" t="inlineStr">
        <is>
          <t>frame innkeeper; retrospective narrator; troupe child</t>
        </is>
      </c>
      <c r="G2074" s="213" t="inlineStr"/>
      <c r="H2074" s="213" t="inlineStr"/>
      <c r="I2074" s="213" t="inlineStr">
        <is>
          <t>high</t>
        </is>
      </c>
      <c r="J2074" s="213" t="inlineStr">
        <is>
          <t>Different roles belong to explicitly separated frame and past layers.</t>
        </is>
      </c>
    </row>
    <row r="2075" ht="31" customHeight="1" s="99">
      <c r="A2075" s="215" t="inlineStr">
        <is>
          <t>CDM-02074</t>
        </is>
      </c>
      <c r="B2075" s="215" t="inlineStr">
        <is>
          <t>CHR-SRC054-001</t>
        </is>
      </c>
      <c r="C2075" s="215" t="inlineStr">
        <is>
          <t>Kvothe</t>
        </is>
      </c>
      <c r="D2075" s="216" t="inlineStr">
        <is>
          <t>SRC-054</t>
        </is>
      </c>
      <c r="E2075" s="216" t="inlineStr">
        <is>
          <t>power_traditions</t>
        </is>
      </c>
      <c r="F2075" s="216" t="inlineStr">
        <is>
          <t>early student of sympathy and names</t>
        </is>
      </c>
      <c r="G2075" s="216" t="inlineStr"/>
      <c r="H2075" s="216" t="inlineStr"/>
      <c r="I2075" s="216" t="inlineStr">
        <is>
          <t>high</t>
        </is>
      </c>
      <c r="J2075" s="216" t="inlineStr">
        <is>
          <t>Opening chapters only; no later magical aptitude or achievement is asserted.</t>
        </is>
      </c>
    </row>
    <row r="2076" ht="31" customHeight="1" s="99">
      <c r="A2076" s="212" t="inlineStr">
        <is>
          <t>CDM-02075</t>
        </is>
      </c>
      <c r="B2076" s="212" t="inlineStr">
        <is>
          <t>CHR-SRC054-001</t>
        </is>
      </c>
      <c r="C2076" s="212" t="inlineStr">
        <is>
          <t>Kvothe</t>
        </is>
      </c>
      <c r="D2076" s="213" t="inlineStr">
        <is>
          <t>SRC-054</t>
        </is>
      </c>
      <c r="E2076" s="213" t="inlineStr">
        <is>
          <t>affiliations</t>
        </is>
      </c>
      <c r="F2076" s="213" t="inlineStr">
        <is>
          <t>Lord Greyfallow's Men / family troupe</t>
        </is>
      </c>
      <c r="G2076" s="213" t="inlineStr"/>
      <c r="H2076" s="213" t="inlineStr"/>
      <c r="I2076" s="213" t="inlineStr">
        <is>
          <t>high</t>
        </is>
      </c>
      <c r="J2076" s="213" t="inlineStr">
        <is>
          <t>Collective troupe affiliation, not a graph endpoint.</t>
        </is>
      </c>
    </row>
    <row r="2077" ht="31" customHeight="1" s="99">
      <c r="A2077" s="215" t="inlineStr">
        <is>
          <t>CDM-02076</t>
        </is>
      </c>
      <c r="B2077" s="215" t="inlineStr">
        <is>
          <t>CHR-SRC054-001</t>
        </is>
      </c>
      <c r="C2077" s="215" t="inlineStr">
        <is>
          <t>Kvothe</t>
        </is>
      </c>
      <c r="D2077" s="216" t="inlineStr">
        <is>
          <t>SRC-054</t>
        </is>
      </c>
      <c r="E2077" s="216" t="inlineStr">
        <is>
          <t>states_and_transformations</t>
        </is>
      </c>
      <c r="F2077" s="216" t="inlineStr">
        <is>
          <t>uses the name Kote in the Waystone frame</t>
        </is>
      </c>
      <c r="G2077" s="216" t="inlineStr"/>
      <c r="H2077" s="216" t="inlineStr"/>
      <c r="I2077" s="216" t="inlineStr">
        <is>
          <t>high</t>
        </is>
      </c>
      <c r="J2077" s="216" t="inlineStr">
        <is>
          <t>Frame alias, not a claim that every narratorial assertion is independently verified.</t>
        </is>
      </c>
    </row>
    <row r="2078" ht="31" customHeight="1" s="99">
      <c r="A2078" s="212" t="inlineStr">
        <is>
          <t>CDM-02077</t>
        </is>
      </c>
      <c r="B2078" s="212" t="inlineStr">
        <is>
          <t>CHR-SRC054-001</t>
        </is>
      </c>
      <c r="C2078" s="212" t="inlineStr">
        <is>
          <t>Kvothe</t>
        </is>
      </c>
      <c r="D2078" s="213" t="inlineStr">
        <is>
          <t>SRC-054</t>
        </is>
      </c>
      <c r="E2078" s="213" t="inlineStr">
        <is>
          <t>artifacts_and_vehicles</t>
        </is>
      </c>
      <c r="F2078" s="213" t="inlineStr">
        <is>
          <t>lute; Abenthy's guilder (training context)</t>
        </is>
      </c>
      <c r="G2078" s="213" t="inlineStr"/>
      <c r="H2078" s="213" t="inlineStr"/>
      <c r="I2078" s="213" t="inlineStr">
        <is>
          <t>moderate</t>
        </is>
      </c>
      <c r="J2078" s="213" t="inlineStr">
        <is>
          <t>Fictional objects, never nodes.</t>
        </is>
      </c>
    </row>
    <row r="2079" ht="31" customHeight="1" s="99">
      <c r="A2079" s="215" t="inlineStr">
        <is>
          <t>CDM-02078</t>
        </is>
      </c>
      <c r="B2079" s="215" t="inlineStr">
        <is>
          <t>CHR-SRC054-001</t>
        </is>
      </c>
      <c r="C2079" s="215" t="inlineStr">
        <is>
          <t>Kvothe</t>
        </is>
      </c>
      <c r="D2079" s="216" t="inlineStr">
        <is>
          <t>SRC-054</t>
        </is>
      </c>
      <c r="E2079" s="216" t="inlineStr">
        <is>
          <t>cosmologies_and_realms</t>
        </is>
      </c>
      <c r="F2079" s="216" t="inlineStr">
        <is>
          <t>Waystone Inn frame; retrospective troupe roads</t>
        </is>
      </c>
      <c r="G2079" s="216" t="inlineStr"/>
      <c r="H2079" s="216" t="inlineStr"/>
      <c r="I2079" s="216" t="inlineStr">
        <is>
          <t>high</t>
        </is>
      </c>
      <c r="J2079" s="216" t="inlineStr">
        <is>
          <t>Separate fictional time/place contexts.</t>
        </is>
      </c>
    </row>
    <row r="2080" ht="31" customHeight="1" s="99">
      <c r="A2080" s="212" t="inlineStr">
        <is>
          <t>CDM-02079</t>
        </is>
      </c>
      <c r="B2080" s="212" t="inlineStr">
        <is>
          <t>CHR-SRC054-001</t>
        </is>
      </c>
      <c r="C2080" s="212" t="inlineStr">
        <is>
          <t>Kvothe</t>
        </is>
      </c>
      <c r="D2080" s="213" t="inlineStr">
        <is>
          <t>SRC-054</t>
        </is>
      </c>
      <c r="E2080" s="213" t="inlineStr">
        <is>
          <t>metaphysical_laws_and_rituals</t>
        </is>
      </c>
      <c r="F2080" s="213" t="inlineStr">
        <is>
          <t>sympathy binding; names</t>
        </is>
      </c>
      <c r="G2080" s="213" t="inlineStr"/>
      <c r="H2080" s="213" t="inlineStr"/>
      <c r="I2080" s="213" t="inlineStr">
        <is>
          <t>high</t>
        </is>
      </c>
      <c r="J2080" s="213" t="inlineStr">
        <is>
          <t>Early explanatory terms only.</t>
        </is>
      </c>
    </row>
    <row r="2081" ht="31" customHeight="1" s="99">
      <c r="A2081" s="215" t="inlineStr">
        <is>
          <t>CDM-02080</t>
        </is>
      </c>
      <c r="B2081" s="215" t="inlineStr">
        <is>
          <t>CHR-SRC054-005</t>
        </is>
      </c>
      <c r="C2081" s="215" t="inlineStr">
        <is>
          <t>Laurian</t>
        </is>
      </c>
      <c r="D2081" s="216" t="inlineStr">
        <is>
          <t>SRC-054</t>
        </is>
      </c>
      <c r="E2081" s="216" t="inlineStr">
        <is>
          <t>being_types</t>
        </is>
      </c>
      <c r="F2081" s="216" t="inlineStr">
        <is>
          <t>human</t>
        </is>
      </c>
      <c r="G2081" s="216" t="inlineStr"/>
      <c r="H2081" s="216" t="inlineStr"/>
      <c r="I2081" s="216" t="inlineStr">
        <is>
          <t>high</t>
        </is>
      </c>
      <c r="J2081" s="216" t="inlineStr">
        <is>
          <t>Fictional individual only.</t>
        </is>
      </c>
    </row>
    <row r="2082" ht="31" customHeight="1" s="99">
      <c r="A2082" s="212" t="inlineStr">
        <is>
          <t>CDM-02081</t>
        </is>
      </c>
      <c r="B2082" s="212" t="inlineStr">
        <is>
          <t>CHR-SRC054-005</t>
        </is>
      </c>
      <c r="C2082" s="212" t="inlineStr">
        <is>
          <t>Laurian</t>
        </is>
      </c>
      <c r="D2082" s="213" t="inlineStr">
        <is>
          <t>SRC-054</t>
        </is>
      </c>
      <c r="E2082" s="213" t="inlineStr">
        <is>
          <t>cultures</t>
        </is>
      </c>
      <c r="F2082" s="213" t="inlineStr">
        <is>
          <t>Edema Ruh; former noble background as told by Kvothe</t>
        </is>
      </c>
      <c r="G2082" s="213" t="inlineStr"/>
      <c r="H2082" s="213" t="inlineStr"/>
      <c r="I2082" s="213" t="inlineStr">
        <is>
          <t>high</t>
        </is>
      </c>
      <c r="J2082" s="213" t="inlineStr">
        <is>
          <t>Fictional retrospective context only; no real caste/nobility mapping.</t>
        </is>
      </c>
    </row>
    <row r="2083" ht="31" customHeight="1" s="99">
      <c r="A2083" s="215" t="inlineStr">
        <is>
          <t>CDM-02082</t>
        </is>
      </c>
      <c r="B2083" s="215" t="inlineStr">
        <is>
          <t>CHR-SRC054-005</t>
        </is>
      </c>
      <c r="C2083" s="215" t="inlineStr">
        <is>
          <t>Laurian</t>
        </is>
      </c>
      <c r="D2083" s="216" t="inlineStr">
        <is>
          <t>SRC-054</t>
        </is>
      </c>
      <c r="E2083" s="216" t="inlineStr">
        <is>
          <t>roles_and_vocations</t>
        </is>
      </c>
      <c r="F2083" s="216" t="inlineStr">
        <is>
          <t>troupe performer; wordsmith</t>
        </is>
      </c>
      <c r="G2083" s="216" t="inlineStr"/>
      <c r="H2083" s="216" t="inlineStr"/>
      <c r="I2083" s="216" t="inlineStr">
        <is>
          <t>high</t>
        </is>
      </c>
      <c r="J2083" s="216" t="inlineStr">
        <is>
          <t>Selected retrospective only.</t>
        </is>
      </c>
    </row>
    <row r="2084" ht="31" customHeight="1" s="99">
      <c r="A2084" s="212" t="inlineStr">
        <is>
          <t>CDM-02083</t>
        </is>
      </c>
      <c r="B2084" s="212" t="inlineStr">
        <is>
          <t>CHR-SRC054-005</t>
        </is>
      </c>
      <c r="C2084" s="212" t="inlineStr">
        <is>
          <t>Laurian</t>
        </is>
      </c>
      <c r="D2084" s="213" t="inlineStr">
        <is>
          <t>SRC-054</t>
        </is>
      </c>
      <c r="E2084" s="213" t="inlineStr">
        <is>
          <t>affiliations</t>
        </is>
      </c>
      <c r="F2084" s="213" t="inlineStr">
        <is>
          <t>Lord Greyfallow's Men</t>
        </is>
      </c>
      <c r="G2084" s="213" t="inlineStr"/>
      <c r="H2084" s="213" t="inlineStr"/>
      <c r="I2084" s="213" t="inlineStr">
        <is>
          <t>high</t>
        </is>
      </c>
      <c r="J2084" s="213" t="inlineStr">
        <is>
          <t>Collective troupe affiliation, not a node.</t>
        </is>
      </c>
    </row>
    <row r="2085" ht="31" customHeight="1" s="99">
      <c r="A2085" s="215" t="inlineStr">
        <is>
          <t>CDM-02084</t>
        </is>
      </c>
      <c r="B2085" s="215" t="inlineStr">
        <is>
          <t>CHR-SRC054-005</t>
        </is>
      </c>
      <c r="C2085" s="215" t="inlineStr">
        <is>
          <t>Laurian</t>
        </is>
      </c>
      <c r="D2085" s="216" t="inlineStr">
        <is>
          <t>SRC-054</t>
        </is>
      </c>
      <c r="E2085" s="216" t="inlineStr">
        <is>
          <t>cosmologies_and_realms</t>
        </is>
      </c>
      <c r="F2085" s="216" t="inlineStr">
        <is>
          <t>retrospective troupe roads</t>
        </is>
      </c>
      <c r="G2085" s="216" t="inlineStr"/>
      <c r="H2085" s="216" t="inlineStr"/>
      <c r="I2085" s="216" t="inlineStr">
        <is>
          <t>high</t>
        </is>
      </c>
      <c r="J2085" s="216" t="inlineStr">
        <is>
          <t>Fictional past setting only.</t>
        </is>
      </c>
    </row>
    <row r="2086" ht="31" customHeight="1" s="99">
      <c r="A2086" s="212" t="inlineStr">
        <is>
          <t>CDM-02085</t>
        </is>
      </c>
      <c r="B2086" s="212" t="inlineStr">
        <is>
          <t>CHR-SRC055-005</t>
        </is>
      </c>
      <c r="C2086" s="212" t="inlineStr">
        <is>
          <t>Bug</t>
        </is>
      </c>
      <c r="D2086" s="213" t="inlineStr">
        <is>
          <t>SRC-055</t>
        </is>
      </c>
      <c r="E2086" s="213" t="inlineStr">
        <is>
          <t>being_types</t>
        </is>
      </c>
      <c r="F2086" s="213" t="inlineStr">
        <is>
          <t>human</t>
        </is>
      </c>
      <c r="G2086" s="213" t="inlineStr"/>
      <c r="H2086" s="213" t="inlineStr"/>
      <c r="I2086" s="213" t="inlineStr">
        <is>
          <t>high</t>
        </is>
      </c>
      <c r="J2086" s="213" t="inlineStr">
        <is>
          <t>Fictional individual only.</t>
        </is>
      </c>
    </row>
    <row r="2087" ht="31" customHeight="1" s="99">
      <c r="A2087" s="215" t="inlineStr">
        <is>
          <t>CDM-02086</t>
        </is>
      </c>
      <c r="B2087" s="215" t="inlineStr">
        <is>
          <t>CHR-SRC055-005</t>
        </is>
      </c>
      <c r="C2087" s="215" t="inlineStr">
        <is>
          <t>Bug</t>
        </is>
      </c>
      <c r="D2087" s="216" t="inlineStr">
        <is>
          <t>SRC-055</t>
        </is>
      </c>
      <c r="E2087" s="216" t="inlineStr">
        <is>
          <t>cultures</t>
        </is>
      </c>
      <c r="F2087" s="216" t="inlineStr">
        <is>
          <t>Camorri / Therin city-state context</t>
        </is>
      </c>
      <c r="G2087" s="216" t="inlineStr"/>
      <c r="H2087" s="216" t="inlineStr"/>
      <c r="I2087" s="216" t="inlineStr">
        <is>
          <t>high</t>
        </is>
      </c>
      <c r="J2087" s="216" t="inlineStr">
        <is>
          <t>Fictional setting only.</t>
        </is>
      </c>
    </row>
    <row r="2088" ht="31" customHeight="1" s="99">
      <c r="A2088" s="212" t="inlineStr">
        <is>
          <t>CDM-02087</t>
        </is>
      </c>
      <c r="B2088" s="212" t="inlineStr">
        <is>
          <t>CHR-SRC055-005</t>
        </is>
      </c>
      <c r="C2088" s="212" t="inlineStr">
        <is>
          <t>Bug</t>
        </is>
      </c>
      <c r="D2088" s="213" t="inlineStr">
        <is>
          <t>SRC-055</t>
        </is>
      </c>
      <c r="E2088" s="213" t="inlineStr">
        <is>
          <t>roles_and_vocations</t>
        </is>
      </c>
      <c r="F2088" s="213" t="inlineStr">
        <is>
          <t>confidence artist; gang apprentice</t>
        </is>
      </c>
      <c r="G2088" s="213" t="inlineStr"/>
      <c r="H2088" s="213" t="inlineStr"/>
      <c r="I2088" s="213" t="inlineStr">
        <is>
          <t>high</t>
        </is>
      </c>
      <c r="J2088" s="213" t="inlineStr">
        <is>
          <t>Novel-local gang role.</t>
        </is>
      </c>
    </row>
    <row r="2089" ht="31" customHeight="1" s="99">
      <c r="A2089" s="215" t="inlineStr">
        <is>
          <t>CDM-02088</t>
        </is>
      </c>
      <c r="B2089" s="215" t="inlineStr">
        <is>
          <t>CHR-SRC055-005</t>
        </is>
      </c>
      <c r="C2089" s="215" t="inlineStr">
        <is>
          <t>Bug</t>
        </is>
      </c>
      <c r="D2089" s="216" t="inlineStr">
        <is>
          <t>SRC-055</t>
        </is>
      </c>
      <c r="E2089" s="216" t="inlineStr">
        <is>
          <t>affiliations</t>
        </is>
      </c>
      <c r="F2089" s="216" t="inlineStr">
        <is>
          <t>Gentlemen Bastards</t>
        </is>
      </c>
      <c r="G2089" s="216" t="inlineStr"/>
      <c r="H2089" s="216" t="inlineStr"/>
      <c r="I2089" s="216" t="inlineStr">
        <is>
          <t>high</t>
        </is>
      </c>
      <c r="J2089" s="216" t="inlineStr">
        <is>
          <t>Gang affiliation, not a node.</t>
        </is>
      </c>
    </row>
    <row r="2090" ht="31" customHeight="1" s="99">
      <c r="A2090" s="212" t="inlineStr">
        <is>
          <t>CDM-02089</t>
        </is>
      </c>
      <c r="B2090" s="212" t="inlineStr">
        <is>
          <t>CHR-SRC055-005</t>
        </is>
      </c>
      <c r="C2090" s="212" t="inlineStr">
        <is>
          <t>Bug</t>
        </is>
      </c>
      <c r="D2090" s="213" t="inlineStr">
        <is>
          <t>SRC-055</t>
        </is>
      </c>
      <c r="E2090" s="213" t="inlineStr">
        <is>
          <t>states_and_transformations</t>
        </is>
      </c>
      <c r="F2090" s="213" t="inlineStr">
        <is>
          <t>killed during the Grey King's attack on the gang</t>
        </is>
      </c>
      <c r="G2090" s="213" t="inlineStr"/>
      <c r="H2090" s="213" t="inlineStr"/>
      <c r="I2090" s="213" t="inlineStr">
        <is>
          <t>high</t>
        </is>
      </c>
      <c r="J2090" s="213" t="inlineStr">
        <is>
          <t>Major novel event, recorded without graphic detail.</t>
        </is>
      </c>
    </row>
    <row r="2091" ht="31" customHeight="1" s="99">
      <c r="A2091" s="215" t="inlineStr">
        <is>
          <t>CDM-02090</t>
        </is>
      </c>
      <c r="B2091" s="215" t="inlineStr">
        <is>
          <t>CHR-SRC055-005</t>
        </is>
      </c>
      <c r="C2091" s="215" t="inlineStr">
        <is>
          <t>Bug</t>
        </is>
      </c>
      <c r="D2091" s="216" t="inlineStr">
        <is>
          <t>SRC-055</t>
        </is>
      </c>
      <c r="E2091" s="216" t="inlineStr">
        <is>
          <t>cosmologies_and_realms</t>
        </is>
      </c>
      <c r="F2091" s="216" t="inlineStr">
        <is>
          <t>Camorr</t>
        </is>
      </c>
      <c r="G2091" s="216" t="inlineStr"/>
      <c r="H2091" s="216" t="inlineStr"/>
      <c r="I2091" s="216" t="inlineStr">
        <is>
          <t>high</t>
        </is>
      </c>
      <c r="J2091" s="216" t="inlineStr">
        <is>
          <t>Fictional city only.</t>
        </is>
      </c>
    </row>
    <row r="2092" ht="31" customHeight="1" s="99">
      <c r="A2092" s="212" t="inlineStr">
        <is>
          <t>CDM-02091</t>
        </is>
      </c>
      <c r="B2092" s="212" t="inlineStr">
        <is>
          <t>CHR-SRC055-003</t>
        </is>
      </c>
      <c r="C2092" s="212" t="inlineStr">
        <is>
          <t>Calo Sanza</t>
        </is>
      </c>
      <c r="D2092" s="213" t="inlineStr">
        <is>
          <t>SRC-055</t>
        </is>
      </c>
      <c r="E2092" s="213" t="inlineStr">
        <is>
          <t>being_types</t>
        </is>
      </c>
      <c r="F2092" s="213" t="inlineStr">
        <is>
          <t>human</t>
        </is>
      </c>
      <c r="G2092" s="213" t="inlineStr"/>
      <c r="H2092" s="213" t="inlineStr"/>
      <c r="I2092" s="213" t="inlineStr">
        <is>
          <t>high</t>
        </is>
      </c>
      <c r="J2092" s="213" t="inlineStr">
        <is>
          <t>Fictional individual only.</t>
        </is>
      </c>
    </row>
    <row r="2093" ht="31" customHeight="1" s="99">
      <c r="A2093" s="215" t="inlineStr">
        <is>
          <t>CDM-02092</t>
        </is>
      </c>
      <c r="B2093" s="215" t="inlineStr">
        <is>
          <t>CHR-SRC055-003</t>
        </is>
      </c>
      <c r="C2093" s="215" t="inlineStr">
        <is>
          <t>Calo Sanza</t>
        </is>
      </c>
      <c r="D2093" s="216" t="inlineStr">
        <is>
          <t>SRC-055</t>
        </is>
      </c>
      <c r="E2093" s="216" t="inlineStr">
        <is>
          <t>cultures</t>
        </is>
      </c>
      <c r="F2093" s="216" t="inlineStr">
        <is>
          <t>Camorri / Therin city-state context</t>
        </is>
      </c>
      <c r="G2093" s="216" t="inlineStr"/>
      <c r="H2093" s="216" t="inlineStr"/>
      <c r="I2093" s="216" t="inlineStr">
        <is>
          <t>high</t>
        </is>
      </c>
      <c r="J2093" s="216" t="inlineStr">
        <is>
          <t>Fictional setting only.</t>
        </is>
      </c>
    </row>
    <row r="2094" ht="31" customHeight="1" s="99">
      <c r="A2094" s="212" t="inlineStr">
        <is>
          <t>CDM-02093</t>
        </is>
      </c>
      <c r="B2094" s="212" t="inlineStr">
        <is>
          <t>CHR-SRC055-003</t>
        </is>
      </c>
      <c r="C2094" s="212" t="inlineStr">
        <is>
          <t>Calo Sanza</t>
        </is>
      </c>
      <c r="D2094" s="213" t="inlineStr">
        <is>
          <t>SRC-055</t>
        </is>
      </c>
      <c r="E2094" s="213" t="inlineStr">
        <is>
          <t>roles_and_vocations</t>
        </is>
      </c>
      <c r="F2094" s="213" t="inlineStr">
        <is>
          <t>confidence artist; thief</t>
        </is>
      </c>
      <c r="G2094" s="213" t="inlineStr"/>
      <c r="H2094" s="213" t="inlineStr"/>
      <c r="I2094" s="213" t="inlineStr">
        <is>
          <t>high</t>
        </is>
      </c>
      <c r="J2094" s="213" t="inlineStr">
        <is>
          <t>Novel-local gang role.</t>
        </is>
      </c>
    </row>
    <row r="2095" ht="31" customHeight="1" s="99">
      <c r="A2095" s="215" t="inlineStr">
        <is>
          <t>CDM-02094</t>
        </is>
      </c>
      <c r="B2095" s="215" t="inlineStr">
        <is>
          <t>CHR-SRC055-003</t>
        </is>
      </c>
      <c r="C2095" s="215" t="inlineStr">
        <is>
          <t>Calo Sanza</t>
        </is>
      </c>
      <c r="D2095" s="216" t="inlineStr">
        <is>
          <t>SRC-055</t>
        </is>
      </c>
      <c r="E2095" s="216" t="inlineStr">
        <is>
          <t>affiliations</t>
        </is>
      </c>
      <c r="F2095" s="216" t="inlineStr">
        <is>
          <t>Gentlemen Bastards</t>
        </is>
      </c>
      <c r="G2095" s="216" t="inlineStr"/>
      <c r="H2095" s="216" t="inlineStr"/>
      <c r="I2095" s="216" t="inlineStr">
        <is>
          <t>high</t>
        </is>
      </c>
      <c r="J2095" s="216" t="inlineStr">
        <is>
          <t>Gang affiliation, not a node.</t>
        </is>
      </c>
    </row>
    <row r="2096" ht="31" customHeight="1" s="99">
      <c r="A2096" s="212" t="inlineStr">
        <is>
          <t>CDM-02095</t>
        </is>
      </c>
      <c r="B2096" s="212" t="inlineStr">
        <is>
          <t>CHR-SRC055-003</t>
        </is>
      </c>
      <c r="C2096" s="212" t="inlineStr">
        <is>
          <t>Calo Sanza</t>
        </is>
      </c>
      <c r="D2096" s="213" t="inlineStr">
        <is>
          <t>SRC-055</t>
        </is>
      </c>
      <c r="E2096" s="213" t="inlineStr">
        <is>
          <t>states_and_transformations</t>
        </is>
      </c>
      <c r="F2096" s="213" t="inlineStr">
        <is>
          <t>killed during the Grey King's attack on the gang</t>
        </is>
      </c>
      <c r="G2096" s="213" t="inlineStr"/>
      <c r="H2096" s="213" t="inlineStr"/>
      <c r="I2096" s="213" t="inlineStr">
        <is>
          <t>high</t>
        </is>
      </c>
      <c r="J2096" s="213" t="inlineStr">
        <is>
          <t>Major novel event, recorded without graphic detail.</t>
        </is>
      </c>
    </row>
    <row r="2097" ht="31" customHeight="1" s="99">
      <c r="A2097" s="215" t="inlineStr">
        <is>
          <t>CDM-02096</t>
        </is>
      </c>
      <c r="B2097" s="215" t="inlineStr">
        <is>
          <t>CHR-SRC055-003</t>
        </is>
      </c>
      <c r="C2097" s="215" t="inlineStr">
        <is>
          <t>Calo Sanza</t>
        </is>
      </c>
      <c r="D2097" s="216" t="inlineStr">
        <is>
          <t>SRC-055</t>
        </is>
      </c>
      <c r="E2097" s="216" t="inlineStr">
        <is>
          <t>cosmologies_and_realms</t>
        </is>
      </c>
      <c r="F2097" s="216" t="inlineStr">
        <is>
          <t>Camorr</t>
        </is>
      </c>
      <c r="G2097" s="216" t="inlineStr"/>
      <c r="H2097" s="216" t="inlineStr"/>
      <c r="I2097" s="216" t="inlineStr">
        <is>
          <t>high</t>
        </is>
      </c>
      <c r="J2097" s="216" t="inlineStr">
        <is>
          <t>Fictional city only.</t>
        </is>
      </c>
    </row>
    <row r="2098" ht="31" customHeight="1" s="99">
      <c r="A2098" s="212" t="inlineStr">
        <is>
          <t>CDM-02097</t>
        </is>
      </c>
      <c r="B2098" s="212" t="inlineStr">
        <is>
          <t>CHR-SRC055-007</t>
        </is>
      </c>
      <c r="C2098" s="212" t="inlineStr">
        <is>
          <t>Capa Barsavi</t>
        </is>
      </c>
      <c r="D2098" s="213" t="inlineStr">
        <is>
          <t>SRC-055</t>
        </is>
      </c>
      <c r="E2098" s="213" t="inlineStr">
        <is>
          <t>being_types</t>
        </is>
      </c>
      <c r="F2098" s="213" t="inlineStr">
        <is>
          <t>human</t>
        </is>
      </c>
      <c r="G2098" s="213" t="inlineStr"/>
      <c r="H2098" s="213" t="inlineStr"/>
      <c r="I2098" s="213" t="inlineStr">
        <is>
          <t>high</t>
        </is>
      </c>
      <c r="J2098" s="213" t="inlineStr">
        <is>
          <t>Fictional individual only.</t>
        </is>
      </c>
    </row>
    <row r="2099" ht="31" customHeight="1" s="99">
      <c r="A2099" s="215" t="inlineStr">
        <is>
          <t>CDM-02098</t>
        </is>
      </c>
      <c r="B2099" s="215" t="inlineStr">
        <is>
          <t>CHR-SRC055-007</t>
        </is>
      </c>
      <c r="C2099" s="215" t="inlineStr">
        <is>
          <t>Capa Barsavi</t>
        </is>
      </c>
      <c r="D2099" s="216" t="inlineStr">
        <is>
          <t>SRC-055</t>
        </is>
      </c>
      <c r="E2099" s="216" t="inlineStr">
        <is>
          <t>cultures</t>
        </is>
      </c>
      <c r="F2099" s="216" t="inlineStr">
        <is>
          <t>Camorri / Therin city-state context</t>
        </is>
      </c>
      <c r="G2099" s="216" t="inlineStr"/>
      <c r="H2099" s="216" t="inlineStr"/>
      <c r="I2099" s="216" t="inlineStr">
        <is>
          <t>high</t>
        </is>
      </c>
      <c r="J2099" s="216" t="inlineStr">
        <is>
          <t>Fictional political/criminal setting only.</t>
        </is>
      </c>
    </row>
    <row r="2100" ht="31" customHeight="1" s="99">
      <c r="A2100" s="212" t="inlineStr">
        <is>
          <t>CDM-02099</t>
        </is>
      </c>
      <c r="B2100" s="212" t="inlineStr">
        <is>
          <t>CHR-SRC055-007</t>
        </is>
      </c>
      <c r="C2100" s="212" t="inlineStr">
        <is>
          <t>Capa Barsavi</t>
        </is>
      </c>
      <c r="D2100" s="213" t="inlineStr">
        <is>
          <t>SRC-055</t>
        </is>
      </c>
      <c r="E2100" s="213" t="inlineStr">
        <is>
          <t>roles_and_vocations</t>
        </is>
      </c>
      <c r="F2100" s="213" t="inlineStr">
        <is>
          <t>capa / criminal ruler</t>
        </is>
      </c>
      <c r="G2100" s="213" t="inlineStr"/>
      <c r="H2100" s="213" t="inlineStr"/>
      <c r="I2100" s="213" t="inlineStr">
        <is>
          <t>high</t>
        </is>
      </c>
      <c r="J2100" s="213" t="inlineStr">
        <is>
          <t>Source office, not a generic ruler class.</t>
        </is>
      </c>
    </row>
    <row r="2101" ht="31" customHeight="1" s="99">
      <c r="A2101" s="215" t="inlineStr">
        <is>
          <t>CDM-02100</t>
        </is>
      </c>
      <c r="B2101" s="215" t="inlineStr">
        <is>
          <t>CHR-SRC055-007</t>
        </is>
      </c>
      <c r="C2101" s="215" t="inlineStr">
        <is>
          <t>Capa Barsavi</t>
        </is>
      </c>
      <c r="D2101" s="216" t="inlineStr">
        <is>
          <t>SRC-055</t>
        </is>
      </c>
      <c r="E2101" s="216" t="inlineStr">
        <is>
          <t>affiliations</t>
        </is>
      </c>
      <c r="F2101" s="216" t="inlineStr">
        <is>
          <t>Camorri underworld; Secret Peace</t>
        </is>
      </c>
      <c r="G2101" s="216" t="inlineStr"/>
      <c r="H2101" s="216" t="inlineStr"/>
      <c r="I2101" s="216" t="inlineStr">
        <is>
          <t>high</t>
        </is>
      </c>
      <c r="J2101" s="216" t="inlineStr">
        <is>
          <t>Collective system/affiliation, not nodes.</t>
        </is>
      </c>
    </row>
    <row r="2102" ht="31" customHeight="1" s="99">
      <c r="A2102" s="212" t="inlineStr">
        <is>
          <t>CDM-02101</t>
        </is>
      </c>
      <c r="B2102" s="212" t="inlineStr">
        <is>
          <t>CHR-SRC055-007</t>
        </is>
      </c>
      <c r="C2102" s="212" t="inlineStr">
        <is>
          <t>Capa Barsavi</t>
        </is>
      </c>
      <c r="D2102" s="213" t="inlineStr">
        <is>
          <t>SRC-055</t>
        </is>
      </c>
      <c r="E2102" s="213" t="inlineStr">
        <is>
          <t>states_and_transformations</t>
        </is>
      </c>
      <c r="F2102" s="213" t="inlineStr">
        <is>
          <t>killed during the coup</t>
        </is>
      </c>
      <c r="G2102" s="213" t="inlineStr"/>
      <c r="H2102" s="213" t="inlineStr"/>
      <c r="I2102" s="213" t="inlineStr">
        <is>
          <t>high</t>
        </is>
      </c>
      <c r="J2102" s="213" t="inlineStr">
        <is>
          <t>Major novel event, recorded without graphic detail.</t>
        </is>
      </c>
    </row>
    <row r="2103" ht="31" customHeight="1" s="99">
      <c r="A2103" s="215" t="inlineStr">
        <is>
          <t>CDM-02102</t>
        </is>
      </c>
      <c r="B2103" s="215" t="inlineStr">
        <is>
          <t>CHR-SRC055-007</t>
        </is>
      </c>
      <c r="C2103" s="215" t="inlineStr">
        <is>
          <t>Capa Barsavi</t>
        </is>
      </c>
      <c r="D2103" s="216" t="inlineStr">
        <is>
          <t>SRC-055</t>
        </is>
      </c>
      <c r="E2103" s="216" t="inlineStr">
        <is>
          <t>cosmologies_and_realms</t>
        </is>
      </c>
      <c r="F2103" s="216" t="inlineStr">
        <is>
          <t>Camorr</t>
        </is>
      </c>
      <c r="G2103" s="216" t="inlineStr"/>
      <c r="H2103" s="216" t="inlineStr"/>
      <c r="I2103" s="216" t="inlineStr">
        <is>
          <t>high</t>
        </is>
      </c>
      <c r="J2103" s="216" t="inlineStr">
        <is>
          <t>Fictional city only.</t>
        </is>
      </c>
    </row>
    <row r="2104" ht="31" customHeight="1" s="99">
      <c r="A2104" s="212" t="inlineStr">
        <is>
          <t>CDM-02103</t>
        </is>
      </c>
      <c r="B2104" s="212" t="inlineStr">
        <is>
          <t>CHR-SRC055-006</t>
        </is>
      </c>
      <c r="C2104" s="212" t="inlineStr">
        <is>
          <t>Father Chains</t>
        </is>
      </c>
      <c r="D2104" s="213" t="inlineStr">
        <is>
          <t>SRC-055</t>
        </is>
      </c>
      <c r="E2104" s="213" t="inlineStr">
        <is>
          <t>being_types</t>
        </is>
      </c>
      <c r="F2104" s="213" t="inlineStr">
        <is>
          <t>human</t>
        </is>
      </c>
      <c r="G2104" s="213" t="inlineStr"/>
      <c r="H2104" s="213" t="inlineStr"/>
      <c r="I2104" s="213" t="inlineStr">
        <is>
          <t>high</t>
        </is>
      </c>
      <c r="J2104" s="213" t="inlineStr">
        <is>
          <t>Fictional individual only.</t>
        </is>
      </c>
    </row>
    <row r="2105" ht="31" customHeight="1" s="99">
      <c r="A2105" s="215" t="inlineStr">
        <is>
          <t>CDM-02104</t>
        </is>
      </c>
      <c r="B2105" s="215" t="inlineStr">
        <is>
          <t>CHR-SRC055-006</t>
        </is>
      </c>
      <c r="C2105" s="215" t="inlineStr">
        <is>
          <t>Father Chains</t>
        </is>
      </c>
      <c r="D2105" s="216" t="inlineStr">
        <is>
          <t>SRC-055</t>
        </is>
      </c>
      <c r="E2105" s="216" t="inlineStr">
        <is>
          <t>cultures</t>
        </is>
      </c>
      <c r="F2105" s="216" t="inlineStr">
        <is>
          <t>Camorri / Therin city-state context</t>
        </is>
      </c>
      <c r="G2105" s="216" t="inlineStr"/>
      <c r="H2105" s="216" t="inlineStr"/>
      <c r="I2105" s="216" t="inlineStr">
        <is>
          <t>high</t>
        </is>
      </c>
      <c r="J2105" s="216" t="inlineStr">
        <is>
          <t>Fictional setting only.</t>
        </is>
      </c>
    </row>
    <row r="2106" ht="31" customHeight="1" s="99">
      <c r="A2106" s="212" t="inlineStr">
        <is>
          <t>CDM-02105</t>
        </is>
      </c>
      <c r="B2106" s="212" t="inlineStr">
        <is>
          <t>CHR-SRC055-006</t>
        </is>
      </c>
      <c r="C2106" s="212" t="inlineStr">
        <is>
          <t>Father Chains</t>
        </is>
      </c>
      <c r="D2106" s="213" t="inlineStr">
        <is>
          <t>SRC-055</t>
        </is>
      </c>
      <c r="E2106" s="213" t="inlineStr">
        <is>
          <t>roles_and_vocations</t>
        </is>
      </c>
      <c r="F2106" s="213" t="inlineStr">
        <is>
          <t>thief-priest; confidence-game mentor</t>
        </is>
      </c>
      <c r="G2106" s="213" t="inlineStr"/>
      <c r="H2106" s="213" t="inlineStr"/>
      <c r="I2106" s="213" t="inlineStr">
        <is>
          <t>high</t>
        </is>
      </c>
      <c r="J2106" s="213" t="inlineStr">
        <is>
          <t>Source roles and cover, not a real religious office.</t>
        </is>
      </c>
    </row>
    <row r="2107" ht="31" customHeight="1" s="99">
      <c r="A2107" s="215" t="inlineStr">
        <is>
          <t>CDM-02106</t>
        </is>
      </c>
      <c r="B2107" s="215" t="inlineStr">
        <is>
          <t>CHR-SRC055-006</t>
        </is>
      </c>
      <c r="C2107" s="215" t="inlineStr">
        <is>
          <t>Father Chains</t>
        </is>
      </c>
      <c r="D2107" s="216" t="inlineStr">
        <is>
          <t>SRC-055</t>
        </is>
      </c>
      <c r="E2107" s="216" t="inlineStr">
        <is>
          <t>affiliations</t>
        </is>
      </c>
      <c r="F2107" s="216" t="inlineStr">
        <is>
          <t>Gentlemen Bastards; Perelandro temple cover</t>
        </is>
      </c>
      <c r="G2107" s="216" t="inlineStr"/>
      <c r="H2107" s="216" t="inlineStr"/>
      <c r="I2107" s="216" t="inlineStr">
        <is>
          <t>high</t>
        </is>
      </c>
      <c r="J2107" s="216" t="inlineStr">
        <is>
          <t>Gang/cover affiliations, not nodes.</t>
        </is>
      </c>
    </row>
    <row r="2108" ht="31" customHeight="1" s="99">
      <c r="A2108" s="212" t="inlineStr">
        <is>
          <t>CDM-02107</t>
        </is>
      </c>
      <c r="B2108" s="212" t="inlineStr">
        <is>
          <t>CHR-SRC055-006</t>
        </is>
      </c>
      <c r="C2108" s="212" t="inlineStr">
        <is>
          <t>Father Chains</t>
        </is>
      </c>
      <c r="D2108" s="213" t="inlineStr">
        <is>
          <t>SRC-055</t>
        </is>
      </c>
      <c r="E2108" s="213" t="inlineStr">
        <is>
          <t>artifacts_and_vehicles</t>
        </is>
      </c>
      <c r="F2108" s="213" t="inlineStr">
        <is>
          <t>Elderglass temple refuge</t>
        </is>
      </c>
      <c r="G2108" s="213" t="inlineStr"/>
      <c r="H2108" s="213" t="inlineStr"/>
      <c r="I2108" s="213" t="inlineStr">
        <is>
          <t>high</t>
        </is>
      </c>
      <c r="J2108" s="213" t="inlineStr">
        <is>
          <t>Place/artifact context only.</t>
        </is>
      </c>
    </row>
    <row r="2109" ht="31" customHeight="1" s="99">
      <c r="A2109" s="215" t="inlineStr">
        <is>
          <t>CDM-02108</t>
        </is>
      </c>
      <c r="B2109" s="215" t="inlineStr">
        <is>
          <t>CHR-SRC055-006</t>
        </is>
      </c>
      <c r="C2109" s="215" t="inlineStr">
        <is>
          <t>Father Chains</t>
        </is>
      </c>
      <c r="D2109" s="216" t="inlineStr">
        <is>
          <t>SRC-055</t>
        </is>
      </c>
      <c r="E2109" s="216" t="inlineStr">
        <is>
          <t>cosmologies_and_realms</t>
        </is>
      </c>
      <c r="F2109" s="216" t="inlineStr">
        <is>
          <t>Camorr</t>
        </is>
      </c>
      <c r="G2109" s="216" t="inlineStr"/>
      <c r="H2109" s="216" t="inlineStr"/>
      <c r="I2109" s="216" t="inlineStr">
        <is>
          <t>high</t>
        </is>
      </c>
      <c r="J2109" s="216" t="inlineStr">
        <is>
          <t>Fictional city only.</t>
        </is>
      </c>
    </row>
    <row r="2110" ht="31" customHeight="1" s="99">
      <c r="A2110" s="212" t="inlineStr">
        <is>
          <t>CDM-02109</t>
        </is>
      </c>
      <c r="B2110" s="212" t="inlineStr">
        <is>
          <t>CHR-SRC055-004</t>
        </is>
      </c>
      <c r="C2110" s="212" t="inlineStr">
        <is>
          <t>Galdo Sanza</t>
        </is>
      </c>
      <c r="D2110" s="213" t="inlineStr">
        <is>
          <t>SRC-055</t>
        </is>
      </c>
      <c r="E2110" s="213" t="inlineStr">
        <is>
          <t>being_types</t>
        </is>
      </c>
      <c r="F2110" s="213" t="inlineStr">
        <is>
          <t>human</t>
        </is>
      </c>
      <c r="G2110" s="213" t="inlineStr"/>
      <c r="H2110" s="213" t="inlineStr"/>
      <c r="I2110" s="213" t="inlineStr">
        <is>
          <t>high</t>
        </is>
      </c>
      <c r="J2110" s="213" t="inlineStr">
        <is>
          <t>Fictional individual only.</t>
        </is>
      </c>
    </row>
    <row r="2111" ht="31" customHeight="1" s="99">
      <c r="A2111" s="215" t="inlineStr">
        <is>
          <t>CDM-02110</t>
        </is>
      </c>
      <c r="B2111" s="215" t="inlineStr">
        <is>
          <t>CHR-SRC055-004</t>
        </is>
      </c>
      <c r="C2111" s="215" t="inlineStr">
        <is>
          <t>Galdo Sanza</t>
        </is>
      </c>
      <c r="D2111" s="216" t="inlineStr">
        <is>
          <t>SRC-055</t>
        </is>
      </c>
      <c r="E2111" s="216" t="inlineStr">
        <is>
          <t>cultures</t>
        </is>
      </c>
      <c r="F2111" s="216" t="inlineStr">
        <is>
          <t>Camorri / Therin city-state context</t>
        </is>
      </c>
      <c r="G2111" s="216" t="inlineStr"/>
      <c r="H2111" s="216" t="inlineStr"/>
      <c r="I2111" s="216" t="inlineStr">
        <is>
          <t>high</t>
        </is>
      </c>
      <c r="J2111" s="216" t="inlineStr">
        <is>
          <t>Fictional setting only.</t>
        </is>
      </c>
    </row>
    <row r="2112" ht="31" customHeight="1" s="99">
      <c r="A2112" s="212" t="inlineStr">
        <is>
          <t>CDM-02111</t>
        </is>
      </c>
      <c r="B2112" s="212" t="inlineStr">
        <is>
          <t>CHR-SRC055-004</t>
        </is>
      </c>
      <c r="C2112" s="212" t="inlineStr">
        <is>
          <t>Galdo Sanza</t>
        </is>
      </c>
      <c r="D2112" s="213" t="inlineStr">
        <is>
          <t>SRC-055</t>
        </is>
      </c>
      <c r="E2112" s="213" t="inlineStr">
        <is>
          <t>roles_and_vocations</t>
        </is>
      </c>
      <c r="F2112" s="213" t="inlineStr">
        <is>
          <t>confidence artist; thief</t>
        </is>
      </c>
      <c r="G2112" s="213" t="inlineStr"/>
      <c r="H2112" s="213" t="inlineStr"/>
      <c r="I2112" s="213" t="inlineStr">
        <is>
          <t>high</t>
        </is>
      </c>
      <c r="J2112" s="213" t="inlineStr">
        <is>
          <t>Novel-local gang role.</t>
        </is>
      </c>
    </row>
    <row r="2113" ht="31" customHeight="1" s="99">
      <c r="A2113" s="215" t="inlineStr">
        <is>
          <t>CDM-02112</t>
        </is>
      </c>
      <c r="B2113" s="215" t="inlineStr">
        <is>
          <t>CHR-SRC055-004</t>
        </is>
      </c>
      <c r="C2113" s="215" t="inlineStr">
        <is>
          <t>Galdo Sanza</t>
        </is>
      </c>
      <c r="D2113" s="216" t="inlineStr">
        <is>
          <t>SRC-055</t>
        </is>
      </c>
      <c r="E2113" s="216" t="inlineStr">
        <is>
          <t>affiliations</t>
        </is>
      </c>
      <c r="F2113" s="216" t="inlineStr">
        <is>
          <t>Gentlemen Bastards</t>
        </is>
      </c>
      <c r="G2113" s="216" t="inlineStr"/>
      <c r="H2113" s="216" t="inlineStr"/>
      <c r="I2113" s="216" t="inlineStr">
        <is>
          <t>high</t>
        </is>
      </c>
      <c r="J2113" s="216" t="inlineStr">
        <is>
          <t>Gang affiliation, not a node.</t>
        </is>
      </c>
    </row>
    <row r="2114" ht="31" customHeight="1" s="99">
      <c r="A2114" s="212" t="inlineStr">
        <is>
          <t>CDM-02113</t>
        </is>
      </c>
      <c r="B2114" s="212" t="inlineStr">
        <is>
          <t>CHR-SRC055-004</t>
        </is>
      </c>
      <c r="C2114" s="212" t="inlineStr">
        <is>
          <t>Galdo Sanza</t>
        </is>
      </c>
      <c r="D2114" s="213" t="inlineStr">
        <is>
          <t>SRC-055</t>
        </is>
      </c>
      <c r="E2114" s="213" t="inlineStr">
        <is>
          <t>states_and_transformations</t>
        </is>
      </c>
      <c r="F2114" s="213" t="inlineStr">
        <is>
          <t>killed during the Grey King's attack on the gang</t>
        </is>
      </c>
      <c r="G2114" s="213" t="inlineStr"/>
      <c r="H2114" s="213" t="inlineStr"/>
      <c r="I2114" s="213" t="inlineStr">
        <is>
          <t>high</t>
        </is>
      </c>
      <c r="J2114" s="213" t="inlineStr">
        <is>
          <t>Major novel event, recorded without graphic detail.</t>
        </is>
      </c>
    </row>
    <row r="2115" ht="31" customHeight="1" s="99">
      <c r="A2115" s="215" t="inlineStr">
        <is>
          <t>CDM-02114</t>
        </is>
      </c>
      <c r="B2115" s="215" t="inlineStr">
        <is>
          <t>CHR-SRC055-004</t>
        </is>
      </c>
      <c r="C2115" s="215" t="inlineStr">
        <is>
          <t>Galdo Sanza</t>
        </is>
      </c>
      <c r="D2115" s="216" t="inlineStr">
        <is>
          <t>SRC-055</t>
        </is>
      </c>
      <c r="E2115" s="216" t="inlineStr">
        <is>
          <t>cosmologies_and_realms</t>
        </is>
      </c>
      <c r="F2115" s="216" t="inlineStr">
        <is>
          <t>Camorr</t>
        </is>
      </c>
      <c r="G2115" s="216" t="inlineStr"/>
      <c r="H2115" s="216" t="inlineStr"/>
      <c r="I2115" s="216" t="inlineStr">
        <is>
          <t>high</t>
        </is>
      </c>
      <c r="J2115" s="216" t="inlineStr">
        <is>
          <t>Fictional city only.</t>
        </is>
      </c>
    </row>
    <row r="2116" ht="31" customHeight="1" s="99">
      <c r="A2116" s="212" t="inlineStr">
        <is>
          <t>CDM-02115</t>
        </is>
      </c>
      <c r="B2116" s="212" t="inlineStr">
        <is>
          <t>CHR-SRC055-002</t>
        </is>
      </c>
      <c r="C2116" s="212" t="inlineStr">
        <is>
          <t>Jean Tannen</t>
        </is>
      </c>
      <c r="D2116" s="213" t="inlineStr">
        <is>
          <t>SRC-055</t>
        </is>
      </c>
      <c r="E2116" s="213" t="inlineStr">
        <is>
          <t>being_types</t>
        </is>
      </c>
      <c r="F2116" s="213" t="inlineStr">
        <is>
          <t>human</t>
        </is>
      </c>
      <c r="G2116" s="213" t="inlineStr"/>
      <c r="H2116" s="213" t="inlineStr"/>
      <c r="I2116" s="213" t="inlineStr">
        <is>
          <t>high</t>
        </is>
      </c>
      <c r="J2116" s="213" t="inlineStr">
        <is>
          <t>Fictional individual only.</t>
        </is>
      </c>
    </row>
    <row r="2117" ht="31" customHeight="1" s="99">
      <c r="A2117" s="215" t="inlineStr">
        <is>
          <t>CDM-02116</t>
        </is>
      </c>
      <c r="B2117" s="215" t="inlineStr">
        <is>
          <t>CHR-SRC055-002</t>
        </is>
      </c>
      <c r="C2117" s="215" t="inlineStr">
        <is>
          <t>Jean Tannen</t>
        </is>
      </c>
      <c r="D2117" s="216" t="inlineStr">
        <is>
          <t>SRC-055</t>
        </is>
      </c>
      <c r="E2117" s="216" t="inlineStr">
        <is>
          <t>cultures</t>
        </is>
      </c>
      <c r="F2117" s="216" t="inlineStr">
        <is>
          <t>Camorri / Therin city-state context</t>
        </is>
      </c>
      <c r="G2117" s="216" t="inlineStr"/>
      <c r="H2117" s="216" t="inlineStr"/>
      <c r="I2117" s="216" t="inlineStr">
        <is>
          <t>high</t>
        </is>
      </c>
      <c r="J2117" s="216" t="inlineStr">
        <is>
          <t>Fictional setting only.</t>
        </is>
      </c>
    </row>
    <row r="2118" ht="31" customHeight="1" s="99">
      <c r="A2118" s="212" t="inlineStr">
        <is>
          <t>CDM-02117</t>
        </is>
      </c>
      <c r="B2118" s="212" t="inlineStr">
        <is>
          <t>CHR-SRC055-002</t>
        </is>
      </c>
      <c r="C2118" s="212" t="inlineStr">
        <is>
          <t>Jean Tannen</t>
        </is>
      </c>
      <c r="D2118" s="213" t="inlineStr">
        <is>
          <t>SRC-055</t>
        </is>
      </c>
      <c r="E2118" s="213" t="inlineStr">
        <is>
          <t>roles_and_vocations</t>
        </is>
      </c>
      <c r="F2118" s="213" t="inlineStr">
        <is>
          <t>confidence artist; gang combatant</t>
        </is>
      </c>
      <c r="G2118" s="213" t="inlineStr"/>
      <c r="H2118" s="213" t="inlineStr"/>
      <c r="I2118" s="213" t="inlineStr">
        <is>
          <t>high</t>
        </is>
      </c>
      <c r="J2118" s="213" t="inlineStr">
        <is>
          <t>Novel-local activities only.</t>
        </is>
      </c>
    </row>
    <row r="2119" ht="31" customHeight="1" s="99">
      <c r="A2119" s="215" t="inlineStr">
        <is>
          <t>CDM-02118</t>
        </is>
      </c>
      <c r="B2119" s="215" t="inlineStr">
        <is>
          <t>CHR-SRC055-002</t>
        </is>
      </c>
      <c r="C2119" s="215" t="inlineStr">
        <is>
          <t>Jean Tannen</t>
        </is>
      </c>
      <c r="D2119" s="216" t="inlineStr">
        <is>
          <t>SRC-055</t>
        </is>
      </c>
      <c r="E2119" s="216" t="inlineStr">
        <is>
          <t>affiliations</t>
        </is>
      </c>
      <c r="F2119" s="216" t="inlineStr">
        <is>
          <t>Gentlemen Bastards</t>
        </is>
      </c>
      <c r="G2119" s="216" t="inlineStr"/>
      <c r="H2119" s="216" t="inlineStr"/>
      <c r="I2119" s="216" t="inlineStr">
        <is>
          <t>high</t>
        </is>
      </c>
      <c r="J2119" s="216" t="inlineStr">
        <is>
          <t>Gang affiliation, not a node.</t>
        </is>
      </c>
    </row>
    <row r="2120" ht="31" customHeight="1" s="99">
      <c r="A2120" s="212" t="inlineStr">
        <is>
          <t>CDM-02119</t>
        </is>
      </c>
      <c r="B2120" s="212" t="inlineStr">
        <is>
          <t>CHR-SRC055-002</t>
        </is>
      </c>
      <c r="C2120" s="212" t="inlineStr">
        <is>
          <t>Jean Tannen</t>
        </is>
      </c>
      <c r="D2120" s="213" t="inlineStr">
        <is>
          <t>SRC-055</t>
        </is>
      </c>
      <c r="E2120" s="213" t="inlineStr">
        <is>
          <t>states_and_transformations</t>
        </is>
      </c>
      <c r="F2120" s="213" t="inlineStr">
        <is>
          <t>temporarily impersonates the Grey King</t>
        </is>
      </c>
      <c r="G2120" s="213" t="inlineStr"/>
      <c r="H2120" s="213" t="inlineStr"/>
      <c r="I2120" s="213" t="inlineStr">
        <is>
          <t>high</t>
        </is>
      </c>
      <c r="J2120" s="213" t="inlineStr">
        <is>
          <t>Late confidence-game disguise, not an identity merger.</t>
        </is>
      </c>
    </row>
    <row r="2121" ht="31" customHeight="1" s="99">
      <c r="A2121" s="215" t="inlineStr">
        <is>
          <t>CDM-02120</t>
        </is>
      </c>
      <c r="B2121" s="215" t="inlineStr">
        <is>
          <t>CHR-SRC055-002</t>
        </is>
      </c>
      <c r="C2121" s="215" t="inlineStr">
        <is>
          <t>Jean Tannen</t>
        </is>
      </c>
      <c r="D2121" s="216" t="inlineStr">
        <is>
          <t>SRC-055</t>
        </is>
      </c>
      <c r="E2121" s="216" t="inlineStr">
        <is>
          <t>artifacts_and_vehicles</t>
        </is>
      </c>
      <c r="F2121" s="216" t="inlineStr">
        <is>
          <t>weapons and gang disguise materials</t>
        </is>
      </c>
      <c r="G2121" s="216" t="inlineStr"/>
      <c r="H2121" s="216" t="inlineStr"/>
      <c r="I2121" s="216" t="inlineStr">
        <is>
          <t>moderate</t>
        </is>
      </c>
      <c r="J2121" s="216" t="inlineStr">
        <is>
          <t>Objects, not nodes.</t>
        </is>
      </c>
    </row>
    <row r="2122" ht="31" customHeight="1" s="99">
      <c r="A2122" s="212" t="inlineStr">
        <is>
          <t>CDM-02121</t>
        </is>
      </c>
      <c r="B2122" s="212" t="inlineStr">
        <is>
          <t>CHR-SRC055-002</t>
        </is>
      </c>
      <c r="C2122" s="212" t="inlineStr">
        <is>
          <t>Jean Tannen</t>
        </is>
      </c>
      <c r="D2122" s="213" t="inlineStr">
        <is>
          <t>SRC-055</t>
        </is>
      </c>
      <c r="E2122" s="213" t="inlineStr">
        <is>
          <t>cosmologies_and_realms</t>
        </is>
      </c>
      <c r="F2122" s="213" t="inlineStr">
        <is>
          <t>Camorr</t>
        </is>
      </c>
      <c r="G2122" s="213" t="inlineStr"/>
      <c r="H2122" s="213" t="inlineStr"/>
      <c r="I2122" s="213" t="inlineStr">
        <is>
          <t>high</t>
        </is>
      </c>
      <c r="J2122" s="213" t="inlineStr">
        <is>
          <t>Fictional city only.</t>
        </is>
      </c>
    </row>
    <row r="2123" ht="31" customHeight="1" s="99">
      <c r="A2123" s="215" t="inlineStr">
        <is>
          <t>CDM-02122</t>
        </is>
      </c>
      <c r="B2123" s="215" t="inlineStr">
        <is>
          <t>CHR-SRC055-001</t>
        </is>
      </c>
      <c r="C2123" s="215" t="inlineStr">
        <is>
          <t>Locke Lamora</t>
        </is>
      </c>
      <c r="D2123" s="216" t="inlineStr">
        <is>
          <t>SRC-055</t>
        </is>
      </c>
      <c r="E2123" s="216" t="inlineStr">
        <is>
          <t>being_types</t>
        </is>
      </c>
      <c r="F2123" s="216" t="inlineStr">
        <is>
          <t>human</t>
        </is>
      </c>
      <c r="G2123" s="216" t="inlineStr"/>
      <c r="H2123" s="216" t="inlineStr"/>
      <c r="I2123" s="216" t="inlineStr">
        <is>
          <t>high</t>
        </is>
      </c>
      <c r="J2123" s="216" t="inlineStr">
        <is>
          <t>Fictional individual only.</t>
        </is>
      </c>
    </row>
    <row r="2124" ht="31" customHeight="1" s="99">
      <c r="A2124" s="212" t="inlineStr">
        <is>
          <t>CDM-02123</t>
        </is>
      </c>
      <c r="B2124" s="212" t="inlineStr">
        <is>
          <t>CHR-SRC055-001</t>
        </is>
      </c>
      <c r="C2124" s="212" t="inlineStr">
        <is>
          <t>Locke Lamora</t>
        </is>
      </c>
      <c r="D2124" s="213" t="inlineStr">
        <is>
          <t>SRC-055</t>
        </is>
      </c>
      <c r="E2124" s="213" t="inlineStr">
        <is>
          <t>cultures</t>
        </is>
      </c>
      <c r="F2124" s="213" t="inlineStr">
        <is>
          <t>Camorri / Therin city-state context</t>
        </is>
      </c>
      <c r="G2124" s="213" t="inlineStr"/>
      <c r="H2124" s="213" t="inlineStr"/>
      <c r="I2124" s="213" t="inlineStr">
        <is>
          <t>high</t>
        </is>
      </c>
      <c r="J2124" s="213" t="inlineStr">
        <is>
          <t>Fictional urban/political setting, not a real cultural analogue.</t>
        </is>
      </c>
    </row>
    <row r="2125" ht="31" customHeight="1" s="99">
      <c r="A2125" s="215" t="inlineStr">
        <is>
          <t>CDM-02124</t>
        </is>
      </c>
      <c r="B2125" s="215" t="inlineStr">
        <is>
          <t>CHR-SRC055-001</t>
        </is>
      </c>
      <c r="C2125" s="215" t="inlineStr">
        <is>
          <t>Locke Lamora</t>
        </is>
      </c>
      <c r="D2125" s="216" t="inlineStr">
        <is>
          <t>SRC-055</t>
        </is>
      </c>
      <c r="E2125" s="216" t="inlineStr">
        <is>
          <t>roles_and_vocations</t>
        </is>
      </c>
      <c r="F2125" s="216" t="inlineStr">
        <is>
          <t>confidence artist; thief; Gentlemen Bastards leader</t>
        </is>
      </c>
      <c r="G2125" s="216" t="inlineStr"/>
      <c r="H2125" s="216" t="inlineStr"/>
      <c r="I2125" s="216" t="inlineStr">
        <is>
          <t>high</t>
        </is>
      </c>
      <c r="J2125" s="216" t="inlineStr">
        <is>
          <t>Novel-local criminal/social roles, not archetypes.</t>
        </is>
      </c>
    </row>
    <row r="2126" ht="31" customHeight="1" s="99">
      <c r="A2126" s="212" t="inlineStr">
        <is>
          <t>CDM-02125</t>
        </is>
      </c>
      <c r="B2126" s="212" t="inlineStr">
        <is>
          <t>CHR-SRC055-001</t>
        </is>
      </c>
      <c r="C2126" s="212" t="inlineStr">
        <is>
          <t>Locke Lamora</t>
        </is>
      </c>
      <c r="D2126" s="213" t="inlineStr">
        <is>
          <t>SRC-055</t>
        </is>
      </c>
      <c r="E2126" s="213" t="inlineStr">
        <is>
          <t>affiliations</t>
        </is>
      </c>
      <c r="F2126" s="213" t="inlineStr">
        <is>
          <t>Gentlemen Bastards; former priesthood of Perelandro cover</t>
        </is>
      </c>
      <c r="G2126" s="213" t="inlineStr"/>
      <c r="H2126" s="213" t="inlineStr"/>
      <c r="I2126" s="213" t="inlineStr">
        <is>
          <t>high</t>
        </is>
      </c>
      <c r="J2126" s="213" t="inlineStr">
        <is>
          <t>Gang and cover affiliation, neither a node nor evidence that the cover is literal.</t>
        </is>
      </c>
    </row>
    <row r="2127" ht="31" customHeight="1" s="99">
      <c r="A2127" s="215" t="inlineStr">
        <is>
          <t>CDM-02126</t>
        </is>
      </c>
      <c r="B2127" s="215" t="inlineStr">
        <is>
          <t>CHR-SRC055-001</t>
        </is>
      </c>
      <c r="C2127" s="215" t="inlineStr">
        <is>
          <t>Locke Lamora</t>
        </is>
      </c>
      <c r="D2127" s="216" t="inlineStr">
        <is>
          <t>SRC-055</t>
        </is>
      </c>
      <c r="E2127" s="216" t="inlineStr">
        <is>
          <t>states_and_transformations</t>
        </is>
      </c>
      <c r="F2127" s="216" t="inlineStr">
        <is>
          <t>uses multiple cover identities in the Don Salvara confidence game</t>
        </is>
      </c>
      <c r="G2127" s="216" t="inlineStr"/>
      <c r="H2127" s="216" t="inlineStr"/>
      <c r="I2127" s="216" t="inlineStr">
        <is>
          <t>high</t>
        </is>
      </c>
      <c r="J2127" s="216" t="inlineStr">
        <is>
          <t>Aliases are intentional deceptions, not separate characters.</t>
        </is>
      </c>
    </row>
    <row r="2128" ht="31" customHeight="1" s="99">
      <c r="A2128" s="212" t="inlineStr">
        <is>
          <t>CDM-02127</t>
        </is>
      </c>
      <c r="B2128" s="212" t="inlineStr">
        <is>
          <t>CHR-SRC055-001</t>
        </is>
      </c>
      <c r="C2128" s="212" t="inlineStr">
        <is>
          <t>Locke Lamora</t>
        </is>
      </c>
      <c r="D2128" s="213" t="inlineStr">
        <is>
          <t>SRC-055</t>
        </is>
      </c>
      <c r="E2128" s="213" t="inlineStr">
        <is>
          <t>artifacts_and_vehicles</t>
        </is>
      </c>
      <c r="F2128" s="213" t="inlineStr">
        <is>
          <t>Elderglass hideout / Temple of Perelandro cover</t>
        </is>
      </c>
      <c r="G2128" s="213" t="inlineStr"/>
      <c r="H2128" s="213" t="inlineStr"/>
      <c r="I2128" s="213" t="inlineStr">
        <is>
          <t>high</t>
        </is>
      </c>
      <c r="J2128" s="213" t="inlineStr">
        <is>
          <t>Places/cover infrastructure, not nodes.</t>
        </is>
      </c>
    </row>
    <row r="2129" ht="31" customHeight="1" s="99">
      <c r="A2129" s="215" t="inlineStr">
        <is>
          <t>CDM-02128</t>
        </is>
      </c>
      <c r="B2129" s="215" t="inlineStr">
        <is>
          <t>CHR-SRC055-001</t>
        </is>
      </c>
      <c r="C2129" s="215" t="inlineStr">
        <is>
          <t>Locke Lamora</t>
        </is>
      </c>
      <c r="D2129" s="216" t="inlineStr">
        <is>
          <t>SRC-055</t>
        </is>
      </c>
      <c r="E2129" s="216" t="inlineStr">
        <is>
          <t>cosmologies_and_realms</t>
        </is>
      </c>
      <c r="F2129" s="216" t="inlineStr">
        <is>
          <t>Camorr</t>
        </is>
      </c>
      <c r="G2129" s="216" t="inlineStr"/>
      <c r="H2129" s="216" t="inlineStr"/>
      <c r="I2129" s="216" t="inlineStr">
        <is>
          <t>high</t>
        </is>
      </c>
      <c r="J2129" s="216" t="inlineStr">
        <is>
          <t>Fictional city setting only.</t>
        </is>
      </c>
    </row>
    <row r="2130" ht="31" customHeight="1" s="99">
      <c r="A2130" s="212" t="inlineStr">
        <is>
          <t>CDM-02129</t>
        </is>
      </c>
      <c r="B2130" s="212" t="inlineStr">
        <is>
          <t>CHR-SRC055-008</t>
        </is>
      </c>
      <c r="C2130" s="212" t="inlineStr">
        <is>
          <t>Nazca Barsavi</t>
        </is>
      </c>
      <c r="D2130" s="213" t="inlineStr">
        <is>
          <t>SRC-055</t>
        </is>
      </c>
      <c r="E2130" s="213" t="inlineStr">
        <is>
          <t>being_types</t>
        </is>
      </c>
      <c r="F2130" s="213" t="inlineStr">
        <is>
          <t>human</t>
        </is>
      </c>
      <c r="G2130" s="213" t="inlineStr"/>
      <c r="H2130" s="213" t="inlineStr"/>
      <c r="I2130" s="213" t="inlineStr">
        <is>
          <t>high</t>
        </is>
      </c>
      <c r="J2130" s="213" t="inlineStr">
        <is>
          <t>Fictional individual only.</t>
        </is>
      </c>
    </row>
    <row r="2131" ht="31" customHeight="1" s="99">
      <c r="A2131" s="215" t="inlineStr">
        <is>
          <t>CDM-02130</t>
        </is>
      </c>
      <c r="B2131" s="215" t="inlineStr">
        <is>
          <t>CHR-SRC055-008</t>
        </is>
      </c>
      <c r="C2131" s="215" t="inlineStr">
        <is>
          <t>Nazca Barsavi</t>
        </is>
      </c>
      <c r="D2131" s="216" t="inlineStr">
        <is>
          <t>SRC-055</t>
        </is>
      </c>
      <c r="E2131" s="216" t="inlineStr">
        <is>
          <t>cultures</t>
        </is>
      </c>
      <c r="F2131" s="216" t="inlineStr">
        <is>
          <t>Camorri / Therin city-state context</t>
        </is>
      </c>
      <c r="G2131" s="216" t="inlineStr"/>
      <c r="H2131" s="216" t="inlineStr"/>
      <c r="I2131" s="216" t="inlineStr">
        <is>
          <t>high</t>
        </is>
      </c>
      <c r="J2131" s="216" t="inlineStr">
        <is>
          <t>Fictional setting only.</t>
        </is>
      </c>
    </row>
    <row r="2132" ht="31" customHeight="1" s="99">
      <c r="A2132" s="212" t="inlineStr">
        <is>
          <t>CDM-02131</t>
        </is>
      </c>
      <c r="B2132" s="212" t="inlineStr">
        <is>
          <t>CHR-SRC055-008</t>
        </is>
      </c>
      <c r="C2132" s="212" t="inlineStr">
        <is>
          <t>Nazca Barsavi</t>
        </is>
      </c>
      <c r="D2132" s="213" t="inlineStr">
        <is>
          <t>SRC-055</t>
        </is>
      </c>
      <c r="E2132" s="213" t="inlineStr">
        <is>
          <t>affiliations</t>
        </is>
      </c>
      <c r="F2132" s="213" t="inlineStr">
        <is>
          <t>Barsavi underworld household</t>
        </is>
      </c>
      <c r="G2132" s="213" t="inlineStr"/>
      <c r="H2132" s="213" t="inlineStr"/>
      <c r="I2132" s="213" t="inlineStr">
        <is>
          <t>high</t>
        </is>
      </c>
      <c r="J2132" s="213" t="inlineStr">
        <is>
          <t>Family/criminal affiliation, not a node.</t>
        </is>
      </c>
    </row>
    <row r="2133" ht="31" customHeight="1" s="99">
      <c r="A2133" s="215" t="inlineStr">
        <is>
          <t>CDM-02132</t>
        </is>
      </c>
      <c r="B2133" s="215" t="inlineStr">
        <is>
          <t>CHR-SRC055-008</t>
        </is>
      </c>
      <c r="C2133" s="215" t="inlineStr">
        <is>
          <t>Nazca Barsavi</t>
        </is>
      </c>
      <c r="D2133" s="216" t="inlineStr">
        <is>
          <t>SRC-055</t>
        </is>
      </c>
      <c r="E2133" s="216" t="inlineStr">
        <is>
          <t>states_and_transformations</t>
        </is>
      </c>
      <c r="F2133" s="216" t="inlineStr">
        <is>
          <t>killed during the coup</t>
        </is>
      </c>
      <c r="G2133" s="216" t="inlineStr"/>
      <c r="H2133" s="216" t="inlineStr"/>
      <c r="I2133" s="216" t="inlineStr">
        <is>
          <t>high</t>
        </is>
      </c>
      <c r="J2133" s="216" t="inlineStr">
        <is>
          <t>Major novel event, recorded without graphic detail.</t>
        </is>
      </c>
    </row>
    <row r="2134" ht="31" customHeight="1" s="99">
      <c r="A2134" s="212" t="inlineStr">
        <is>
          <t>CDM-02133</t>
        </is>
      </c>
      <c r="B2134" s="212" t="inlineStr">
        <is>
          <t>CHR-SRC055-008</t>
        </is>
      </c>
      <c r="C2134" s="212" t="inlineStr">
        <is>
          <t>Nazca Barsavi</t>
        </is>
      </c>
      <c r="D2134" s="213" t="inlineStr">
        <is>
          <t>SRC-055</t>
        </is>
      </c>
      <c r="E2134" s="213" t="inlineStr">
        <is>
          <t>cosmologies_and_realms</t>
        </is>
      </c>
      <c r="F2134" s="213" t="inlineStr">
        <is>
          <t>Camorr</t>
        </is>
      </c>
      <c r="G2134" s="213" t="inlineStr"/>
      <c r="H2134" s="213" t="inlineStr"/>
      <c r="I2134" s="213" t="inlineStr">
        <is>
          <t>high</t>
        </is>
      </c>
      <c r="J2134" s="213" t="inlineStr">
        <is>
          <t>Fictional city only.</t>
        </is>
      </c>
    </row>
    <row r="2135" ht="31" customHeight="1" s="99">
      <c r="A2135" s="215" t="inlineStr">
        <is>
          <t>CDM-02134</t>
        </is>
      </c>
      <c r="B2135" s="215" t="inlineStr">
        <is>
          <t>CHR-SRC055-010</t>
        </is>
      </c>
      <c r="C2135" s="215" t="inlineStr">
        <is>
          <t>the Falconer</t>
        </is>
      </c>
      <c r="D2135" s="216" t="inlineStr">
        <is>
          <t>SRC-055</t>
        </is>
      </c>
      <c r="E2135" s="216" t="inlineStr">
        <is>
          <t>being_types</t>
        </is>
      </c>
      <c r="F2135" s="216" t="inlineStr">
        <is>
          <t>human</t>
        </is>
      </c>
      <c r="G2135" s="216" t="inlineStr"/>
      <c r="H2135" s="216" t="inlineStr"/>
      <c r="I2135" s="216" t="inlineStr">
        <is>
          <t>high</t>
        </is>
      </c>
      <c r="J2135" s="216" t="inlineStr">
        <is>
          <t>Fictional individual only.</t>
        </is>
      </c>
    </row>
    <row r="2136" ht="31" customHeight="1" s="99">
      <c r="A2136" s="212" t="inlineStr">
        <is>
          <t>CDM-02135</t>
        </is>
      </c>
      <c r="B2136" s="212" t="inlineStr">
        <is>
          <t>CHR-SRC055-010</t>
        </is>
      </c>
      <c r="C2136" s="212" t="inlineStr">
        <is>
          <t>the Falconer</t>
        </is>
      </c>
      <c r="D2136" s="213" t="inlineStr">
        <is>
          <t>SRC-055</t>
        </is>
      </c>
      <c r="E2136" s="213" t="inlineStr">
        <is>
          <t>roles_and_vocations</t>
        </is>
      </c>
      <c r="F2136" s="213" t="inlineStr">
        <is>
          <t>Bondsmage; hired magical enforcer</t>
        </is>
      </c>
      <c r="G2136" s="213" t="inlineStr"/>
      <c r="H2136" s="213" t="inlineStr"/>
      <c r="I2136" s="213" t="inlineStr">
        <is>
          <t>high</t>
        </is>
      </c>
      <c r="J2136" s="213" t="inlineStr">
        <is>
          <t>Source-world role only.</t>
        </is>
      </c>
    </row>
    <row r="2137" ht="31" customHeight="1" s="99">
      <c r="A2137" s="215" t="inlineStr">
        <is>
          <t>CDM-02136</t>
        </is>
      </c>
      <c r="B2137" s="215" t="inlineStr">
        <is>
          <t>CHR-SRC055-010</t>
        </is>
      </c>
      <c r="C2137" s="215" t="inlineStr">
        <is>
          <t>the Falconer</t>
        </is>
      </c>
      <c r="D2137" s="216" t="inlineStr">
        <is>
          <t>SRC-055</t>
        </is>
      </c>
      <c r="E2137" s="216" t="inlineStr">
        <is>
          <t>power_traditions</t>
        </is>
      </c>
      <c r="F2137" s="216" t="inlineStr">
        <is>
          <t>Bondsmagi magic</t>
        </is>
      </c>
      <c r="G2137" s="216" t="inlineStr"/>
      <c r="H2137" s="216" t="inlineStr"/>
      <c r="I2137" s="216" t="inlineStr">
        <is>
          <t>high</t>
        </is>
      </c>
      <c r="J2137" s="216" t="inlineStr">
        <is>
          <t>Novel-local demonstrated magic; no complete system taxonomy.</t>
        </is>
      </c>
    </row>
    <row r="2138" ht="31" customHeight="1" s="99">
      <c r="A2138" s="212" t="inlineStr">
        <is>
          <t>CDM-02137</t>
        </is>
      </c>
      <c r="B2138" s="212" t="inlineStr">
        <is>
          <t>CHR-SRC055-010</t>
        </is>
      </c>
      <c r="C2138" s="212" t="inlineStr">
        <is>
          <t>the Falconer</t>
        </is>
      </c>
      <c r="D2138" s="213" t="inlineStr">
        <is>
          <t>SRC-055</t>
        </is>
      </c>
      <c r="E2138" s="213" t="inlineStr">
        <is>
          <t>affiliations</t>
        </is>
      </c>
      <c r="F2138" s="213" t="inlineStr">
        <is>
          <t>Grey King coup conspiracy</t>
        </is>
      </c>
      <c r="G2138" s="213" t="inlineStr"/>
      <c r="H2138" s="213" t="inlineStr"/>
      <c r="I2138" s="213" t="inlineStr">
        <is>
          <t>high</t>
        </is>
      </c>
      <c r="J2138" s="213" t="inlineStr">
        <is>
          <t>Collective plot affiliation, not a node.</t>
        </is>
      </c>
    </row>
    <row r="2139" ht="31" customHeight="1" s="99">
      <c r="A2139" s="215" t="inlineStr">
        <is>
          <t>CDM-02138</t>
        </is>
      </c>
      <c r="B2139" s="215" t="inlineStr">
        <is>
          <t>CHR-SRC055-010</t>
        </is>
      </c>
      <c r="C2139" s="215" t="inlineStr">
        <is>
          <t>the Falconer</t>
        </is>
      </c>
      <c r="D2139" s="216" t="inlineStr">
        <is>
          <t>SRC-055</t>
        </is>
      </c>
      <c r="E2139" s="216" t="inlineStr">
        <is>
          <t>cosmologies_and_realms</t>
        </is>
      </c>
      <c r="F2139" s="216" t="inlineStr">
        <is>
          <t>Camorr</t>
        </is>
      </c>
      <c r="G2139" s="216" t="inlineStr"/>
      <c r="H2139" s="216" t="inlineStr"/>
      <c r="I2139" s="216" t="inlineStr">
        <is>
          <t>high</t>
        </is>
      </c>
      <c r="J2139" s="216" t="inlineStr">
        <is>
          <t>Fictional city context only.</t>
        </is>
      </c>
    </row>
    <row r="2140" ht="31" customHeight="1" s="99">
      <c r="A2140" s="212" t="inlineStr">
        <is>
          <t>CDM-02139</t>
        </is>
      </c>
      <c r="B2140" s="212" t="inlineStr">
        <is>
          <t>CHR-SRC055-009</t>
        </is>
      </c>
      <c r="C2140" s="212" t="inlineStr">
        <is>
          <t>the Grey King</t>
        </is>
      </c>
      <c r="D2140" s="213" t="inlineStr">
        <is>
          <t>SRC-055</t>
        </is>
      </c>
      <c r="E2140" s="213" t="inlineStr">
        <is>
          <t>being_types</t>
        </is>
      </c>
      <c r="F2140" s="213" t="inlineStr">
        <is>
          <t>human</t>
        </is>
      </c>
      <c r="G2140" s="213" t="inlineStr"/>
      <c r="H2140" s="213" t="inlineStr"/>
      <c r="I2140" s="213" t="inlineStr">
        <is>
          <t>high</t>
        </is>
      </c>
      <c r="J2140" s="213" t="inlineStr">
        <is>
          <t>Fictional individual only.</t>
        </is>
      </c>
    </row>
    <row r="2141" ht="31" customHeight="1" s="99">
      <c r="A2141" s="215" t="inlineStr">
        <is>
          <t>CDM-02140</t>
        </is>
      </c>
      <c r="B2141" s="215" t="inlineStr">
        <is>
          <t>CHR-SRC055-009</t>
        </is>
      </c>
      <c r="C2141" s="215" t="inlineStr">
        <is>
          <t>the Grey King</t>
        </is>
      </c>
      <c r="D2141" s="216" t="inlineStr">
        <is>
          <t>SRC-055</t>
        </is>
      </c>
      <c r="E2141" s="216" t="inlineStr">
        <is>
          <t>cultures</t>
        </is>
      </c>
      <c r="F2141" s="216" t="inlineStr">
        <is>
          <t>Camorri / Therin city-state context</t>
        </is>
      </c>
      <c r="G2141" s="216" t="inlineStr"/>
      <c r="H2141" s="216" t="inlineStr"/>
      <c r="I2141" s="216" t="inlineStr">
        <is>
          <t>high</t>
        </is>
      </c>
      <c r="J2141" s="216" t="inlineStr">
        <is>
          <t>Fictional setting/political context only.</t>
        </is>
      </c>
    </row>
    <row r="2142" ht="31" customHeight="1" s="99">
      <c r="A2142" s="212" t="inlineStr">
        <is>
          <t>CDM-02141</t>
        </is>
      </c>
      <c r="B2142" s="212" t="inlineStr">
        <is>
          <t>CHR-SRC055-009</t>
        </is>
      </c>
      <c r="C2142" s="212" t="inlineStr">
        <is>
          <t>the Grey King</t>
        </is>
      </c>
      <c r="D2142" s="213" t="inlineStr">
        <is>
          <t>SRC-055</t>
        </is>
      </c>
      <c r="E2142" s="213" t="inlineStr">
        <is>
          <t>roles_and_vocations</t>
        </is>
      </c>
      <c r="F2142" s="213" t="inlineStr">
        <is>
          <t>coup leader; criminal rival</t>
        </is>
      </c>
      <c r="G2142" s="213" t="inlineStr"/>
      <c r="H2142" s="213" t="inlineStr"/>
      <c r="I2142" s="213" t="inlineStr">
        <is>
          <t>high</t>
        </is>
      </c>
      <c r="J2142" s="213" t="inlineStr">
        <is>
          <t>Novel-local plot roles only.</t>
        </is>
      </c>
    </row>
    <row r="2143" ht="31" customHeight="1" s="99">
      <c r="A2143" s="215" t="inlineStr">
        <is>
          <t>CDM-02142</t>
        </is>
      </c>
      <c r="B2143" s="215" t="inlineStr">
        <is>
          <t>CHR-SRC055-009</t>
        </is>
      </c>
      <c r="C2143" s="215" t="inlineStr">
        <is>
          <t>the Grey King</t>
        </is>
      </c>
      <c r="D2143" s="216" t="inlineStr">
        <is>
          <t>SRC-055</t>
        </is>
      </c>
      <c r="E2143" s="216" t="inlineStr">
        <is>
          <t>affiliations</t>
        </is>
      </c>
      <c r="F2143" s="216" t="inlineStr">
        <is>
          <t>coup conspiracy</t>
        </is>
      </c>
      <c r="G2143" s="216" t="inlineStr"/>
      <c r="H2143" s="216" t="inlineStr"/>
      <c r="I2143" s="216" t="inlineStr">
        <is>
          <t>high</t>
        </is>
      </c>
      <c r="J2143" s="216" t="inlineStr">
        <is>
          <t>Collective affiliation, not a node.</t>
        </is>
      </c>
    </row>
    <row r="2144" ht="31" customHeight="1" s="99">
      <c r="A2144" s="212" t="inlineStr">
        <is>
          <t>CDM-02143</t>
        </is>
      </c>
      <c r="B2144" s="212" t="inlineStr">
        <is>
          <t>CHR-SRC055-009</t>
        </is>
      </c>
      <c r="C2144" s="212" t="inlineStr">
        <is>
          <t>the Grey King</t>
        </is>
      </c>
      <c r="D2144" s="213" t="inlineStr">
        <is>
          <t>SRC-055</t>
        </is>
      </c>
      <c r="E2144" s="213" t="inlineStr">
        <is>
          <t>states_and_transformations</t>
        </is>
      </c>
      <c r="F2144" s="213" t="inlineStr">
        <is>
          <t>uses the Grey King identity as a threatening persona</t>
        </is>
      </c>
      <c r="G2144" s="213" t="inlineStr"/>
      <c r="H2144" s="213" t="inlineStr"/>
      <c r="I2144" s="213" t="inlineStr">
        <is>
          <t>high</t>
        </is>
      </c>
      <c r="J2144" s="213" t="inlineStr">
        <is>
          <t>Alias/plot presentation is not an independent social title.</t>
        </is>
      </c>
    </row>
    <row r="2145" ht="31" customHeight="1" s="99">
      <c r="A2145" s="215" t="inlineStr">
        <is>
          <t>CDM-02144</t>
        </is>
      </c>
      <c r="B2145" s="215" t="inlineStr">
        <is>
          <t>CHR-SRC055-009</t>
        </is>
      </c>
      <c r="C2145" s="215" t="inlineStr">
        <is>
          <t>the Grey King</t>
        </is>
      </c>
      <c r="D2145" s="216" t="inlineStr">
        <is>
          <t>SRC-055</t>
        </is>
      </c>
      <c r="E2145" s="216" t="inlineStr">
        <is>
          <t>cosmologies_and_realms</t>
        </is>
      </c>
      <c r="F2145" s="216" t="inlineStr">
        <is>
          <t>Camorr</t>
        </is>
      </c>
      <c r="G2145" s="216" t="inlineStr"/>
      <c r="H2145" s="216" t="inlineStr"/>
      <c r="I2145" s="216" t="inlineStr">
        <is>
          <t>high</t>
        </is>
      </c>
      <c r="J2145" s="216" t="inlineStr">
        <is>
          <t>Fictional city only.</t>
        </is>
      </c>
    </row>
    <row r="2146" ht="31" customHeight="1" s="99">
      <c r="A2146" s="212" t="inlineStr">
        <is>
          <t>CDM-02145</t>
        </is>
      </c>
      <c r="B2146" s="212" t="inlineStr">
        <is>
          <t>CHR-SRC056-002</t>
        </is>
      </c>
      <c r="C2146" s="212" t="inlineStr">
        <is>
          <t>Alabaster Tenring</t>
        </is>
      </c>
      <c r="D2146" s="213" t="inlineStr">
        <is>
          <t>SRC-056</t>
        </is>
      </c>
      <c r="E2146" s="213" t="inlineStr">
        <is>
          <t>being_types</t>
        </is>
      </c>
      <c r="F2146" s="213" t="inlineStr">
        <is>
          <t>human orogene</t>
        </is>
      </c>
      <c r="G2146" s="213" t="inlineStr"/>
      <c r="H2146" s="213" t="inlineStr"/>
      <c r="I2146" s="213" t="inlineStr">
        <is>
          <t>high</t>
        </is>
      </c>
      <c r="J2146" s="213" t="inlineStr">
        <is>
          <t>Source-native identity in structural oppression context.</t>
        </is>
      </c>
    </row>
    <row r="2147" ht="31" customHeight="1" s="99">
      <c r="A2147" s="215" t="inlineStr">
        <is>
          <t>CDM-02146</t>
        </is>
      </c>
      <c r="B2147" s="215" t="inlineStr">
        <is>
          <t>CHR-SRC056-002</t>
        </is>
      </c>
      <c r="C2147" s="215" t="inlineStr">
        <is>
          <t>Alabaster Tenring</t>
        </is>
      </c>
      <c r="D2147" s="216" t="inlineStr">
        <is>
          <t>SRC-056</t>
        </is>
      </c>
      <c r="E2147" s="216" t="inlineStr">
        <is>
          <t>roles_and_vocations</t>
        </is>
      </c>
      <c r="F2147" s="216" t="inlineStr">
        <is>
          <t>Fulcrum orogene</t>
        </is>
      </c>
      <c r="G2147" s="216" t="inlineStr"/>
      <c r="H2147" s="216" t="inlineStr"/>
      <c r="I2147" s="216" t="inlineStr">
        <is>
          <t>high</t>
        </is>
      </c>
      <c r="J2147" s="216" t="inlineStr">
        <is>
          <t>Institutional role, not a class.</t>
        </is>
      </c>
    </row>
    <row r="2148" ht="31" customHeight="1" s="99">
      <c r="A2148" s="212" t="inlineStr">
        <is>
          <t>CDM-02147</t>
        </is>
      </c>
      <c r="B2148" s="212" t="inlineStr">
        <is>
          <t>CHR-SRC056-002</t>
        </is>
      </c>
      <c r="C2148" s="212" t="inlineStr">
        <is>
          <t>Alabaster Tenring</t>
        </is>
      </c>
      <c r="D2148" s="213" t="inlineStr">
        <is>
          <t>SRC-056</t>
        </is>
      </c>
      <c r="E2148" s="213" t="inlineStr">
        <is>
          <t>power_traditions</t>
        </is>
      </c>
      <c r="F2148" s="213" t="inlineStr">
        <is>
          <t>orogeny</t>
        </is>
      </c>
      <c r="G2148" s="213" t="inlineStr"/>
      <c r="H2148" s="213" t="inlineStr"/>
      <c r="I2148" s="213" t="inlineStr">
        <is>
          <t>high</t>
        </is>
      </c>
      <c r="J2148" s="213" t="inlineStr">
        <is>
          <t>Source-specific discipline.</t>
        </is>
      </c>
    </row>
    <row r="2149" ht="31" customHeight="1" s="99">
      <c r="A2149" s="215" t="inlineStr">
        <is>
          <t>CDM-02148</t>
        </is>
      </c>
      <c r="B2149" s="215" t="inlineStr">
        <is>
          <t>CHR-SRC056-002</t>
        </is>
      </c>
      <c r="C2149" s="215" t="inlineStr">
        <is>
          <t>Alabaster Tenring</t>
        </is>
      </c>
      <c r="D2149" s="216" t="inlineStr">
        <is>
          <t>SRC-056</t>
        </is>
      </c>
      <c r="E2149" s="216" t="inlineStr">
        <is>
          <t>affiliations</t>
        </is>
      </c>
      <c r="F2149" s="216" t="inlineStr">
        <is>
          <t>Fulcrum</t>
        </is>
      </c>
      <c r="G2149" s="216" t="inlineStr"/>
      <c r="H2149" s="216" t="inlineStr"/>
      <c r="I2149" s="216" t="inlineStr">
        <is>
          <t>high</t>
        </is>
      </c>
      <c r="J2149" s="216" t="inlineStr">
        <is>
          <t>Coercive institution context.</t>
        </is>
      </c>
    </row>
    <row r="2150" ht="31" customHeight="1" s="99">
      <c r="A2150" s="212" t="inlineStr">
        <is>
          <t>CDM-02149</t>
        </is>
      </c>
      <c r="B2150" s="212" t="inlineStr">
        <is>
          <t>CHR-SRC056-009</t>
        </is>
      </c>
      <c r="C2150" s="212" t="inlineStr">
        <is>
          <t>Corundum</t>
        </is>
      </c>
      <c r="D2150" s="213" t="inlineStr">
        <is>
          <t>SRC-056</t>
        </is>
      </c>
      <c r="E2150" s="213" t="inlineStr">
        <is>
          <t>being_types</t>
        </is>
      </c>
      <c r="F2150" s="213" t="inlineStr">
        <is>
          <t>human child</t>
        </is>
      </c>
      <c r="G2150" s="213" t="inlineStr"/>
      <c r="H2150" s="213" t="inlineStr"/>
      <c r="I2150" s="213" t="inlineStr">
        <is>
          <t>high</t>
        </is>
      </c>
      <c r="J2150" s="213" t="inlineStr">
        <is>
          <t>Child status in a coercive setting.</t>
        </is>
      </c>
    </row>
    <row r="2151" ht="31" customHeight="1" s="99">
      <c r="A2151" s="215" t="inlineStr">
        <is>
          <t>CDM-02150</t>
        </is>
      </c>
      <c r="B2151" s="215" t="inlineStr">
        <is>
          <t>CHR-SRC056-009</t>
        </is>
      </c>
      <c r="C2151" s="215" t="inlineStr">
        <is>
          <t>Corundum</t>
        </is>
      </c>
      <c r="D2151" s="216" t="inlineStr">
        <is>
          <t>SRC-056</t>
        </is>
      </c>
      <c r="E2151" s="216" t="inlineStr">
        <is>
          <t>power_traditions</t>
        </is>
      </c>
      <c r="F2151" s="216" t="inlineStr">
        <is>
          <t>orogeny context</t>
        </is>
      </c>
      <c r="G2151" s="216" t="inlineStr"/>
      <c r="H2151" s="216" t="inlineStr"/>
      <c r="I2151" s="216" t="inlineStr">
        <is>
          <t>moderate</t>
        </is>
      </c>
      <c r="J2151" s="216" t="inlineStr">
        <is>
          <t>As presented in the witness.</t>
        </is>
      </c>
    </row>
    <row r="2152" ht="31" customHeight="1" s="99">
      <c r="A2152" s="212" t="inlineStr">
        <is>
          <t>CDM-02151</t>
        </is>
      </c>
      <c r="B2152" s="212" t="inlineStr">
        <is>
          <t>CHR-SRC056-001</t>
        </is>
      </c>
      <c r="C2152" s="212" t="inlineStr">
        <is>
          <t>Essun</t>
        </is>
      </c>
      <c r="D2152" s="213" t="inlineStr">
        <is>
          <t>SRC-056</t>
        </is>
      </c>
      <c r="E2152" s="213" t="inlineStr">
        <is>
          <t>being_types</t>
        </is>
      </c>
      <c r="F2152" s="213" t="inlineStr">
        <is>
          <t>human orogene</t>
        </is>
      </c>
      <c r="G2152" s="213" t="inlineStr"/>
      <c r="H2152" s="213" t="inlineStr"/>
      <c r="I2152" s="213" t="inlineStr">
        <is>
          <t>high</t>
        </is>
      </c>
      <c r="J2152" s="213" t="inlineStr">
        <is>
          <t>Source-native identity shaped by caste violence.</t>
        </is>
      </c>
    </row>
    <row r="2153" ht="31" customHeight="1" s="99">
      <c r="A2153" s="215" t="inlineStr">
        <is>
          <t>CDM-02152</t>
        </is>
      </c>
      <c r="B2153" s="215" t="inlineStr">
        <is>
          <t>CHR-SRC056-001</t>
        </is>
      </c>
      <c r="C2153" s="215" t="inlineStr">
        <is>
          <t>Essun</t>
        </is>
      </c>
      <c r="D2153" s="216" t="inlineStr">
        <is>
          <t>SRC-056</t>
        </is>
      </c>
      <c r="E2153" s="216" t="inlineStr">
        <is>
          <t>power_traditions</t>
        </is>
      </c>
      <c r="F2153" s="216" t="inlineStr">
        <is>
          <t>orogeny</t>
        </is>
      </c>
      <c r="G2153" s="216" t="inlineStr"/>
      <c r="H2153" s="216" t="inlineStr"/>
      <c r="I2153" s="216" t="inlineStr">
        <is>
          <t>high</t>
        </is>
      </c>
      <c r="J2153" s="216" t="inlineStr">
        <is>
          <t>Source-specific earth and thermal control, not elemental class magic.</t>
        </is>
      </c>
    </row>
    <row r="2154" ht="31" customHeight="1" s="99">
      <c r="A2154" s="212" t="inlineStr">
        <is>
          <t>CDM-02153</t>
        </is>
      </c>
      <c r="B2154" s="212" t="inlineStr">
        <is>
          <t>CHR-SRC056-001</t>
        </is>
      </c>
      <c r="C2154" s="212" t="inlineStr">
        <is>
          <t>Essun</t>
        </is>
      </c>
      <c r="D2154" s="213" t="inlineStr">
        <is>
          <t>SRC-056</t>
        </is>
      </c>
      <c r="E2154" s="213" t="inlineStr">
        <is>
          <t>affiliations</t>
        </is>
      </c>
      <c r="F2154" s="213" t="inlineStr">
        <is>
          <t>Fulcrum training context</t>
        </is>
      </c>
      <c r="G2154" s="213" t="inlineStr"/>
      <c r="H2154" s="213" t="inlineStr"/>
      <c r="I2154" s="213" t="inlineStr">
        <is>
          <t>high</t>
        </is>
      </c>
      <c r="J2154" s="213" t="inlineStr">
        <is>
          <t>Coercive institution, not a node.</t>
        </is>
      </c>
    </row>
    <row r="2155" ht="31" customHeight="1" s="99">
      <c r="A2155" s="215" t="inlineStr">
        <is>
          <t>CDM-02154</t>
        </is>
      </c>
      <c r="B2155" s="215" t="inlineStr">
        <is>
          <t>CHR-SRC056-003</t>
        </is>
      </c>
      <c r="C2155" s="215" t="inlineStr">
        <is>
          <t>Hoa</t>
        </is>
      </c>
      <c r="D2155" s="216" t="inlineStr">
        <is>
          <t>SRC-056</t>
        </is>
      </c>
      <c r="E2155" s="216" t="inlineStr">
        <is>
          <t>being_types</t>
        </is>
      </c>
      <c r="F2155" s="216" t="inlineStr">
        <is>
          <t>stone eater individual</t>
        </is>
      </c>
      <c r="G2155" s="216" t="inlineStr"/>
      <c r="H2155" s="216" t="inlineStr"/>
      <c r="I2155" s="216" t="inlineStr">
        <is>
          <t>moderate</t>
        </is>
      </c>
      <c r="J2155" s="216" t="inlineStr">
        <is>
          <t>Source-native category; presentation remains deliberately partial.</t>
        </is>
      </c>
    </row>
    <row r="2156" ht="31" customHeight="1" s="99">
      <c r="A2156" s="212" t="inlineStr">
        <is>
          <t>CDM-02155</t>
        </is>
      </c>
      <c r="B2156" s="212" t="inlineStr">
        <is>
          <t>CHR-SRC056-005</t>
        </is>
      </c>
      <c r="C2156" s="212" t="inlineStr">
        <is>
          <t>Jija</t>
        </is>
      </c>
      <c r="D2156" s="213" t="inlineStr">
        <is>
          <t>SRC-056</t>
        </is>
      </c>
      <c r="E2156" s="213" t="inlineStr">
        <is>
          <t>being_types</t>
        </is>
      </c>
      <c r="F2156" s="213" t="inlineStr">
        <is>
          <t>human</t>
        </is>
      </c>
      <c r="G2156" s="213" t="inlineStr">
        <is>
          <t>PPL-101</t>
        </is>
      </c>
      <c r="H2156" s="213" t="inlineStr">
        <is>
          <t>Human and Near-Human Peoples</t>
        </is>
      </c>
      <c r="I2156" s="213" t="inlineStr">
        <is>
          <t>high</t>
        </is>
      </c>
      <c r="J2156" s="213" t="inlineStr">
        <is>
          <t>Narrative category.</t>
        </is>
      </c>
    </row>
    <row r="2157" ht="31" customHeight="1" s="99">
      <c r="A2157" s="215" t="inlineStr">
        <is>
          <t>CDM-02156</t>
        </is>
      </c>
      <c r="B2157" s="215" t="inlineStr">
        <is>
          <t>CHR-SRC056-006</t>
        </is>
      </c>
      <c r="C2157" s="215" t="inlineStr">
        <is>
          <t>Lerna</t>
        </is>
      </c>
      <c r="D2157" s="216" t="inlineStr">
        <is>
          <t>SRC-056</t>
        </is>
      </c>
      <c r="E2157" s="216" t="inlineStr">
        <is>
          <t>being_types</t>
        </is>
      </c>
      <c r="F2157" s="216" t="inlineStr">
        <is>
          <t>human</t>
        </is>
      </c>
      <c r="G2157" s="216" t="inlineStr">
        <is>
          <t>PPL-101</t>
        </is>
      </c>
      <c r="H2157" s="216" t="inlineStr">
        <is>
          <t>Human and Near-Human Peoples</t>
        </is>
      </c>
      <c r="I2157" s="216" t="inlineStr">
        <is>
          <t>high</t>
        </is>
      </c>
      <c r="J2157" s="216" t="inlineStr">
        <is>
          <t>Narrative category.</t>
        </is>
      </c>
    </row>
    <row r="2158" ht="31" customHeight="1" s="99">
      <c r="A2158" s="212" t="inlineStr">
        <is>
          <t>CDM-02157</t>
        </is>
      </c>
      <c r="B2158" s="212" t="inlineStr">
        <is>
          <t>CHR-SRC056-006</t>
        </is>
      </c>
      <c r="C2158" s="212" t="inlineStr">
        <is>
          <t>Lerna</t>
        </is>
      </c>
      <c r="D2158" s="213" t="inlineStr">
        <is>
          <t>SRC-056</t>
        </is>
      </c>
      <c r="E2158" s="213" t="inlineStr">
        <is>
          <t>roles_and_vocations</t>
        </is>
      </c>
      <c r="F2158" s="213" t="inlineStr">
        <is>
          <t>healer</t>
        </is>
      </c>
      <c r="G2158" s="213" t="inlineStr"/>
      <c r="H2158" s="213" t="inlineStr"/>
      <c r="I2158" s="213" t="inlineStr">
        <is>
          <t>high</t>
        </is>
      </c>
      <c r="J2158" s="213" t="inlineStr">
        <is>
          <t>Vocation in comm context.</t>
        </is>
      </c>
    </row>
    <row r="2159" ht="31" customHeight="1" s="99">
      <c r="A2159" s="215" t="inlineStr">
        <is>
          <t>CDM-02158</t>
        </is>
      </c>
      <c r="B2159" s="215" t="inlineStr">
        <is>
          <t>CHR-SRC056-004</t>
        </is>
      </c>
      <c r="C2159" s="215" t="inlineStr">
        <is>
          <t>Nassun</t>
        </is>
      </c>
      <c r="D2159" s="216" t="inlineStr">
        <is>
          <t>SRC-056</t>
        </is>
      </c>
      <c r="E2159" s="216" t="inlineStr">
        <is>
          <t>being_types</t>
        </is>
      </c>
      <c r="F2159" s="216" t="inlineStr">
        <is>
          <t>human child</t>
        </is>
      </c>
      <c r="G2159" s="216" t="inlineStr"/>
      <c r="H2159" s="216" t="inlineStr"/>
      <c r="I2159" s="216" t="inlineStr">
        <is>
          <t>high</t>
        </is>
      </c>
      <c r="J2159" s="216" t="inlineStr">
        <is>
          <t>Do not reduce child status to a game role.</t>
        </is>
      </c>
    </row>
    <row r="2160" ht="31" customHeight="1" s="99">
      <c r="A2160" s="212" t="inlineStr">
        <is>
          <t>CDM-02159</t>
        </is>
      </c>
      <c r="B2160" s="212" t="inlineStr">
        <is>
          <t>CHR-SRC056-004</t>
        </is>
      </c>
      <c r="C2160" s="212" t="inlineStr">
        <is>
          <t>Nassun</t>
        </is>
      </c>
      <c r="D2160" s="213" t="inlineStr">
        <is>
          <t>SRC-056</t>
        </is>
      </c>
      <c r="E2160" s="213" t="inlineStr">
        <is>
          <t>power_traditions</t>
        </is>
      </c>
      <c r="F2160" s="213" t="inlineStr">
        <is>
          <t>orogeny context</t>
        </is>
      </c>
      <c r="G2160" s="213" t="inlineStr"/>
      <c r="H2160" s="213" t="inlineStr"/>
      <c r="I2160" s="213" t="inlineStr">
        <is>
          <t>high</t>
        </is>
      </c>
      <c r="J2160" s="213" t="inlineStr">
        <is>
          <t>Source-specific and dangerous under the setting's oppression.</t>
        </is>
      </c>
    </row>
    <row r="2161" ht="31" customHeight="1" s="99">
      <c r="A2161" s="215" t="inlineStr">
        <is>
          <t>CDM-02160</t>
        </is>
      </c>
      <c r="B2161" s="215" t="inlineStr">
        <is>
          <t>CHR-SRC056-008</t>
        </is>
      </c>
      <c r="C2161" s="215" t="inlineStr">
        <is>
          <t>Tonkee</t>
        </is>
      </c>
      <c r="D2161" s="216" t="inlineStr">
        <is>
          <t>SRC-056</t>
        </is>
      </c>
      <c r="E2161" s="216" t="inlineStr">
        <is>
          <t>being_types</t>
        </is>
      </c>
      <c r="F2161" s="216" t="inlineStr">
        <is>
          <t>human</t>
        </is>
      </c>
      <c r="G2161" s="216" t="inlineStr">
        <is>
          <t>PPL-101</t>
        </is>
      </c>
      <c r="H2161" s="216" t="inlineStr">
        <is>
          <t>Human and Near-Human Peoples</t>
        </is>
      </c>
      <c r="I2161" s="216" t="inlineStr">
        <is>
          <t>high</t>
        </is>
      </c>
      <c r="J2161" s="216" t="inlineStr">
        <is>
          <t>Narrative category.</t>
        </is>
      </c>
    </row>
    <row r="2162" ht="31" customHeight="1" s="99">
      <c r="A2162" s="212" t="inlineStr">
        <is>
          <t>CDM-02161</t>
        </is>
      </c>
      <c r="B2162" s="212" t="inlineStr">
        <is>
          <t>CHR-SRC056-008</t>
        </is>
      </c>
      <c r="C2162" s="212" t="inlineStr">
        <is>
          <t>Tonkee</t>
        </is>
      </c>
      <c r="D2162" s="213" t="inlineStr">
        <is>
          <t>SRC-056</t>
        </is>
      </c>
      <c r="E2162" s="213" t="inlineStr">
        <is>
          <t>roles_and_vocations</t>
        </is>
      </c>
      <c r="F2162" s="213" t="inlineStr">
        <is>
          <t>geomest</t>
        </is>
      </c>
      <c r="G2162" s="213" t="inlineStr"/>
      <c r="H2162" s="213" t="inlineStr"/>
      <c r="I2162" s="213" t="inlineStr">
        <is>
          <t>high</t>
        </is>
      </c>
      <c r="J2162" s="213" t="inlineStr">
        <is>
          <t>Source-specific scientific vocation.</t>
        </is>
      </c>
    </row>
    <row r="2163" ht="31" customHeight="1" s="99">
      <c r="A2163" s="215" t="inlineStr">
        <is>
          <t>CDM-02162</t>
        </is>
      </c>
      <c r="B2163" s="215" t="inlineStr">
        <is>
          <t>CHR-SRC056-008</t>
        </is>
      </c>
      <c r="C2163" s="215" t="inlineStr">
        <is>
          <t>Tonkee</t>
        </is>
      </c>
      <c r="D2163" s="216" t="inlineStr">
        <is>
          <t>SRC-056</t>
        </is>
      </c>
      <c r="E2163" s="216" t="inlineStr">
        <is>
          <t>affiliations</t>
        </is>
      </c>
      <c r="F2163" s="216" t="inlineStr">
        <is>
          <t>Castrima</t>
        </is>
      </c>
      <c r="G2163" s="216" t="inlineStr"/>
      <c r="H2163" s="216" t="inlineStr"/>
      <c r="I2163" s="216" t="inlineStr">
        <is>
          <t>high</t>
        </is>
      </c>
      <c r="J2163" s="216" t="inlineStr">
        <is>
          <t>Comm context only.</t>
        </is>
      </c>
    </row>
    <row r="2164" ht="31" customHeight="1" s="99">
      <c r="A2164" s="212" t="inlineStr">
        <is>
          <t>CDM-02163</t>
        </is>
      </c>
      <c r="B2164" s="212" t="inlineStr">
        <is>
          <t>CHR-SRC056-007</t>
        </is>
      </c>
      <c r="C2164" s="212" t="inlineStr">
        <is>
          <t>Ykka</t>
        </is>
      </c>
      <c r="D2164" s="213" t="inlineStr">
        <is>
          <t>SRC-056</t>
        </is>
      </c>
      <c r="E2164" s="213" t="inlineStr">
        <is>
          <t>being_types</t>
        </is>
      </c>
      <c r="F2164" s="213" t="inlineStr">
        <is>
          <t>human orogene</t>
        </is>
      </c>
      <c r="G2164" s="213" t="inlineStr"/>
      <c r="H2164" s="213" t="inlineStr"/>
      <c r="I2164" s="213" t="inlineStr">
        <is>
          <t>high</t>
        </is>
      </c>
      <c r="J2164" s="213" t="inlineStr">
        <is>
          <t>Source-native identity.</t>
        </is>
      </c>
    </row>
    <row r="2165" ht="31" customHeight="1" s="99">
      <c r="A2165" s="215" t="inlineStr">
        <is>
          <t>CDM-02164</t>
        </is>
      </c>
      <c r="B2165" s="215" t="inlineStr">
        <is>
          <t>CHR-SRC056-007</t>
        </is>
      </c>
      <c r="C2165" s="215" t="inlineStr">
        <is>
          <t>Ykka</t>
        </is>
      </c>
      <c r="D2165" s="216" t="inlineStr">
        <is>
          <t>SRC-056</t>
        </is>
      </c>
      <c r="E2165" s="216" t="inlineStr">
        <is>
          <t>roles_and_vocations</t>
        </is>
      </c>
      <c r="F2165" s="216" t="inlineStr">
        <is>
          <t>comm leader</t>
        </is>
      </c>
      <c r="G2165" s="216" t="inlineStr"/>
      <c r="H2165" s="216" t="inlineStr"/>
      <c r="I2165" s="216" t="inlineStr">
        <is>
          <t>high</t>
        </is>
      </c>
      <c r="J2165" s="216" t="inlineStr">
        <is>
          <t>Source-specific civic role.</t>
        </is>
      </c>
    </row>
    <row r="2166" ht="31" customHeight="1" s="99">
      <c r="A2166" s="212" t="inlineStr">
        <is>
          <t>CDM-02165</t>
        </is>
      </c>
      <c r="B2166" s="212" t="inlineStr">
        <is>
          <t>CHR-SRC056-007</t>
        </is>
      </c>
      <c r="C2166" s="212" t="inlineStr">
        <is>
          <t>Ykka</t>
        </is>
      </c>
      <c r="D2166" s="213" t="inlineStr">
        <is>
          <t>SRC-056</t>
        </is>
      </c>
      <c r="E2166" s="213" t="inlineStr">
        <is>
          <t>power_traditions</t>
        </is>
      </c>
      <c r="F2166" s="213" t="inlineStr">
        <is>
          <t>orogeny</t>
        </is>
      </c>
      <c r="G2166" s="213" t="inlineStr"/>
      <c r="H2166" s="213" t="inlineStr"/>
      <c r="I2166" s="213" t="inlineStr">
        <is>
          <t>high</t>
        </is>
      </c>
      <c r="J2166" s="213" t="inlineStr">
        <is>
          <t>Source-specific discipline.</t>
        </is>
      </c>
    </row>
    <row r="2167" ht="31" customHeight="1" s="99">
      <c r="A2167" s="215" t="inlineStr">
        <is>
          <t>CDM-02166</t>
        </is>
      </c>
      <c r="B2167" s="215" t="inlineStr">
        <is>
          <t>CHR-SRC056-007</t>
        </is>
      </c>
      <c r="C2167" s="215" t="inlineStr">
        <is>
          <t>Ykka</t>
        </is>
      </c>
      <c r="D2167" s="216" t="inlineStr">
        <is>
          <t>SRC-056</t>
        </is>
      </c>
      <c r="E2167" s="216" t="inlineStr">
        <is>
          <t>affiliations</t>
        </is>
      </c>
      <c r="F2167" s="216" t="inlineStr">
        <is>
          <t>Castrima</t>
        </is>
      </c>
      <c r="G2167" s="216" t="inlineStr"/>
      <c r="H2167" s="216" t="inlineStr"/>
      <c r="I2167" s="216" t="inlineStr">
        <is>
          <t>high</t>
        </is>
      </c>
      <c r="J2167" s="216" t="inlineStr">
        <is>
          <t>Comm context, not node.</t>
        </is>
      </c>
    </row>
    <row r="2168" ht="31" customHeight="1" s="99">
      <c r="A2168" s="212" t="inlineStr">
        <is>
          <t>CDM-02167</t>
        </is>
      </c>
      <c r="B2168" s="212" t="inlineStr">
        <is>
          <t>CHR-SRC057-003</t>
        </is>
      </c>
      <c r="C2168" s="212" t="inlineStr">
        <is>
          <t>Altan Trengsin</t>
        </is>
      </c>
      <c r="D2168" s="213" t="inlineStr">
        <is>
          <t>SRC-057</t>
        </is>
      </c>
      <c r="E2168" s="213" t="inlineStr">
        <is>
          <t>being_types</t>
        </is>
      </c>
      <c r="F2168" s="213" t="inlineStr">
        <is>
          <t>human Speerly individual</t>
        </is>
      </c>
      <c r="G2168" s="213" t="inlineStr"/>
      <c r="H2168" s="213" t="inlineStr"/>
      <c r="I2168" s="213" t="inlineStr">
        <is>
          <t>high</t>
        </is>
      </c>
      <c r="J2168" s="213" t="inlineStr">
        <is>
          <t>Fictional peoplehood and survivor context.</t>
        </is>
      </c>
    </row>
    <row r="2169" ht="31" customHeight="1" s="99">
      <c r="A2169" s="215" t="inlineStr">
        <is>
          <t>CDM-02168</t>
        </is>
      </c>
      <c r="B2169" s="215" t="inlineStr">
        <is>
          <t>CHR-SRC057-003</t>
        </is>
      </c>
      <c r="C2169" s="215" t="inlineStr">
        <is>
          <t>Altan Trengsin</t>
        </is>
      </c>
      <c r="D2169" s="216" t="inlineStr">
        <is>
          <t>SRC-057</t>
        </is>
      </c>
      <c r="E2169" s="216" t="inlineStr">
        <is>
          <t>roles_and_vocations</t>
        </is>
      </c>
      <c r="F2169" s="216" t="inlineStr">
        <is>
          <t>Cike commander</t>
        </is>
      </c>
      <c r="G2169" s="216" t="inlineStr"/>
      <c r="H2169" s="216" t="inlineStr"/>
      <c r="I2169" s="216" t="inlineStr">
        <is>
          <t>high</t>
        </is>
      </c>
      <c r="J2169" s="216" t="inlineStr">
        <is>
          <t>Specific military office.</t>
        </is>
      </c>
    </row>
    <row r="2170" ht="31" customHeight="1" s="99">
      <c r="A2170" s="212" t="inlineStr">
        <is>
          <t>CDM-02169</t>
        </is>
      </c>
      <c r="B2170" s="212" t="inlineStr">
        <is>
          <t>CHR-SRC057-003</t>
        </is>
      </c>
      <c r="C2170" s="212" t="inlineStr">
        <is>
          <t>Altan Trengsin</t>
        </is>
      </c>
      <c r="D2170" s="213" t="inlineStr">
        <is>
          <t>SRC-057</t>
        </is>
      </c>
      <c r="E2170" s="213" t="inlineStr">
        <is>
          <t>power_traditions</t>
        </is>
      </c>
      <c r="F2170" s="213" t="inlineStr">
        <is>
          <t>shamanic access to the Phoenix</t>
        </is>
      </c>
      <c r="G2170" s="213" t="inlineStr"/>
      <c r="H2170" s="213" t="inlineStr"/>
      <c r="I2170" s="213" t="inlineStr">
        <is>
          <t>high</t>
        </is>
      </c>
      <c r="J2170" s="213" t="inlineStr">
        <is>
          <t>Source-specific and trauma-laden.</t>
        </is>
      </c>
    </row>
    <row r="2171" ht="31" customHeight="1" s="99">
      <c r="A2171" s="215" t="inlineStr">
        <is>
          <t>CDM-02170</t>
        </is>
      </c>
      <c r="B2171" s="215" t="inlineStr">
        <is>
          <t>CHR-SRC057-003</t>
        </is>
      </c>
      <c r="C2171" s="215" t="inlineStr">
        <is>
          <t>Altan Trengsin</t>
        </is>
      </c>
      <c r="D2171" s="216" t="inlineStr">
        <is>
          <t>SRC-057</t>
        </is>
      </c>
      <c r="E2171" s="216" t="inlineStr">
        <is>
          <t>affiliations</t>
        </is>
      </c>
      <c r="F2171" s="216" t="inlineStr">
        <is>
          <t>Cike</t>
        </is>
      </c>
      <c r="G2171" s="216" t="inlineStr"/>
      <c r="H2171" s="216" t="inlineStr"/>
      <c r="I2171" s="216" t="inlineStr">
        <is>
          <t>high</t>
        </is>
      </c>
      <c r="J2171" s="216" t="inlineStr">
        <is>
          <t>Unit context only.</t>
        </is>
      </c>
    </row>
    <row r="2172" ht="31" customHeight="1" s="99">
      <c r="A2172" s="212" t="inlineStr">
        <is>
          <t>CDM-02171</t>
        </is>
      </c>
      <c r="B2172" s="212" t="inlineStr">
        <is>
          <t>CHR-SRC057-008</t>
        </is>
      </c>
      <c r="C2172" s="212" t="inlineStr">
        <is>
          <t>Baji</t>
        </is>
      </c>
      <c r="D2172" s="213" t="inlineStr">
        <is>
          <t>SRC-057</t>
        </is>
      </c>
      <c r="E2172" s="213" t="inlineStr">
        <is>
          <t>being_types</t>
        </is>
      </c>
      <c r="F2172" s="213" t="inlineStr">
        <is>
          <t>human</t>
        </is>
      </c>
      <c r="G2172" s="213" t="inlineStr">
        <is>
          <t>PPL-101</t>
        </is>
      </c>
      <c r="H2172" s="213" t="inlineStr">
        <is>
          <t>Human and Near-Human Peoples</t>
        </is>
      </c>
      <c r="I2172" s="213" t="inlineStr">
        <is>
          <t>high</t>
        </is>
      </c>
      <c r="J2172" s="213" t="inlineStr">
        <is>
          <t>Narrative category.</t>
        </is>
      </c>
    </row>
    <row r="2173" ht="31" customHeight="1" s="99">
      <c r="A2173" s="215" t="inlineStr">
        <is>
          <t>CDM-02172</t>
        </is>
      </c>
      <c r="B2173" s="215" t="inlineStr">
        <is>
          <t>CHR-SRC057-008</t>
        </is>
      </c>
      <c r="C2173" s="215" t="inlineStr">
        <is>
          <t>Baji</t>
        </is>
      </c>
      <c r="D2173" s="216" t="inlineStr">
        <is>
          <t>SRC-057</t>
        </is>
      </c>
      <c r="E2173" s="216" t="inlineStr">
        <is>
          <t>roles_and_vocations</t>
        </is>
      </c>
      <c r="F2173" s="216" t="inlineStr">
        <is>
          <t>Cike soldier</t>
        </is>
      </c>
      <c r="G2173" s="216" t="inlineStr"/>
      <c r="H2173" s="216" t="inlineStr"/>
      <c r="I2173" s="216" t="inlineStr">
        <is>
          <t>high</t>
        </is>
      </c>
      <c r="J2173" s="216" t="inlineStr">
        <is>
          <t>Specific military role.</t>
        </is>
      </c>
    </row>
    <row r="2174" ht="31" customHeight="1" s="99">
      <c r="A2174" s="212" t="inlineStr">
        <is>
          <t>CDM-02173</t>
        </is>
      </c>
      <c r="B2174" s="212" t="inlineStr">
        <is>
          <t>CHR-SRC057-008</t>
        </is>
      </c>
      <c r="C2174" s="212" t="inlineStr">
        <is>
          <t>Baji</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CHR-SRC057-009</t>
        </is>
      </c>
      <c r="C2175" s="215" t="inlineStr">
        <is>
          <t>Chaghan</t>
        </is>
      </c>
      <c r="D2175" s="216" t="inlineStr">
        <is>
          <t>SRC-057</t>
        </is>
      </c>
      <c r="E2175" s="216" t="inlineStr">
        <is>
          <t>being_types</t>
        </is>
      </c>
      <c r="F2175" s="216" t="inlineStr">
        <is>
          <t>human</t>
        </is>
      </c>
      <c r="G2175" s="216" t="inlineStr">
        <is>
          <t>PPL-101</t>
        </is>
      </c>
      <c r="H2175" s="216" t="inlineStr">
        <is>
          <t>Human and Near-Human Peoples</t>
        </is>
      </c>
      <c r="I2175" s="216" t="inlineStr">
        <is>
          <t>high</t>
        </is>
      </c>
      <c r="J2175" s="216" t="inlineStr">
        <is>
          <t>Narrative category.</t>
        </is>
      </c>
    </row>
    <row r="2176" ht="31" customHeight="1" s="99">
      <c r="A2176" s="212" t="inlineStr">
        <is>
          <t>CDM-02175</t>
        </is>
      </c>
      <c r="B2176" s="212" t="inlineStr">
        <is>
          <t>CHR-SRC057-009</t>
        </is>
      </c>
      <c r="C2176" s="212" t="inlineStr">
        <is>
          <t>Chaghan</t>
        </is>
      </c>
      <c r="D2176" s="213" t="inlineStr">
        <is>
          <t>SRC-057</t>
        </is>
      </c>
      <c r="E2176" s="213" t="inlineStr">
        <is>
          <t>roles_and_vocations</t>
        </is>
      </c>
      <c r="F2176" s="213" t="inlineStr">
        <is>
          <t>Cike soldier</t>
        </is>
      </c>
      <c r="G2176" s="213" t="inlineStr"/>
      <c r="H2176" s="213" t="inlineStr"/>
      <c r="I2176" s="213" t="inlineStr">
        <is>
          <t>high</t>
        </is>
      </c>
      <c r="J2176" s="213" t="inlineStr">
        <is>
          <t>Unit role.</t>
        </is>
      </c>
    </row>
    <row r="2177" ht="31" customHeight="1" s="99">
      <c r="A2177" s="215" t="inlineStr">
        <is>
          <t>CDM-02176</t>
        </is>
      </c>
      <c r="B2177" s="215" t="inlineStr">
        <is>
          <t>CHR-SRC057-009</t>
        </is>
      </c>
      <c r="C2177" s="215" t="inlineStr">
        <is>
          <t>Chaghan</t>
        </is>
      </c>
      <c r="D2177" s="216" t="inlineStr">
        <is>
          <t>SRC-057</t>
        </is>
      </c>
      <c r="E2177" s="216" t="inlineStr">
        <is>
          <t>power_traditions</t>
        </is>
      </c>
      <c r="F2177" s="216" t="inlineStr">
        <is>
          <t>shamanism</t>
        </is>
      </c>
      <c r="G2177" s="216" t="inlineStr"/>
      <c r="H2177" s="216" t="inlineStr"/>
      <c r="I2177" s="216" t="inlineStr">
        <is>
          <t>high</t>
        </is>
      </c>
      <c r="J2177" s="216" t="inlineStr">
        <is>
          <t>Source-specific practice.</t>
        </is>
      </c>
    </row>
    <row r="2178" ht="31" customHeight="1" s="99">
      <c r="A2178" s="212" t="inlineStr">
        <is>
          <t>CDM-02177</t>
        </is>
      </c>
      <c r="B2178" s="212" t="inlineStr">
        <is>
          <t>CHR-SRC057-009</t>
        </is>
      </c>
      <c r="C2178" s="212" t="inlineStr">
        <is>
          <t>Chaghan</t>
        </is>
      </c>
      <c r="D2178" s="213" t="inlineStr">
        <is>
          <t>SRC-057</t>
        </is>
      </c>
      <c r="E2178" s="213" t="inlineStr">
        <is>
          <t>affiliations</t>
        </is>
      </c>
      <c r="F2178" s="213" t="inlineStr">
        <is>
          <t>Cike</t>
        </is>
      </c>
      <c r="G2178" s="213" t="inlineStr"/>
      <c r="H2178" s="213" t="inlineStr"/>
      <c r="I2178" s="213" t="inlineStr">
        <is>
          <t>high</t>
        </is>
      </c>
      <c r="J2178" s="213" t="inlineStr">
        <is>
          <t>Unit context only.</t>
        </is>
      </c>
    </row>
    <row r="2179" ht="31" customHeight="1" s="99">
      <c r="A2179" s="215" t="inlineStr">
        <is>
          <t>CDM-02178</t>
        </is>
      </c>
      <c r="B2179" s="215" t="inlineStr">
        <is>
          <t>CHR-SRC057-001</t>
        </is>
      </c>
      <c r="C2179" s="215" t="inlineStr">
        <is>
          <t>Fang Runin</t>
        </is>
      </c>
      <c r="D2179" s="216" t="inlineStr">
        <is>
          <t>SRC-057</t>
        </is>
      </c>
      <c r="E2179" s="216" t="inlineStr">
        <is>
          <t>being_types</t>
        </is>
      </c>
      <c r="F2179" s="216" t="inlineStr">
        <is>
          <t>human</t>
        </is>
      </c>
      <c r="G2179" s="216" t="inlineStr">
        <is>
          <t>PPL-101</t>
        </is>
      </c>
      <c r="H2179" s="216" t="inlineStr">
        <is>
          <t>Human and Near-Human Peoples</t>
        </is>
      </c>
      <c r="I2179" s="216" t="inlineStr">
        <is>
          <t>high</t>
        </is>
      </c>
      <c r="J2179" s="216" t="inlineStr">
        <is>
          <t>Narrative category.</t>
        </is>
      </c>
    </row>
    <row r="2180" ht="31" customHeight="1" s="99">
      <c r="A2180" s="212" t="inlineStr">
        <is>
          <t>CDM-02179</t>
        </is>
      </c>
      <c r="B2180" s="212" t="inlineStr">
        <is>
          <t>CHR-SRC057-001</t>
        </is>
      </c>
      <c r="C2180" s="212" t="inlineStr">
        <is>
          <t>Fang Runin</t>
        </is>
      </c>
      <c r="D2180" s="213" t="inlineStr">
        <is>
          <t>SRC-057</t>
        </is>
      </c>
      <c r="E2180" s="213" t="inlineStr">
        <is>
          <t>cultures</t>
        </is>
      </c>
      <c r="F2180" s="213" t="inlineStr">
        <is>
          <t>Rooster Province background</t>
        </is>
      </c>
      <c r="G2180" s="213" t="inlineStr"/>
      <c r="H2180" s="213" t="inlineStr"/>
      <c r="I2180" s="213" t="inlineStr">
        <is>
          <t>high</t>
        </is>
      </c>
      <c r="J2180" s="213" t="inlineStr">
        <is>
          <t>Fictional regional context.</t>
        </is>
      </c>
    </row>
    <row r="2181" ht="31" customHeight="1" s="99">
      <c r="A2181" s="215" t="inlineStr">
        <is>
          <t>CDM-02180</t>
        </is>
      </c>
      <c r="B2181" s="215" t="inlineStr">
        <is>
          <t>CHR-SRC057-001</t>
        </is>
      </c>
      <c r="C2181" s="215" t="inlineStr">
        <is>
          <t>Fang Runin</t>
        </is>
      </c>
      <c r="D2181" s="216" t="inlineStr">
        <is>
          <t>SRC-057</t>
        </is>
      </c>
      <c r="E2181" s="216" t="inlineStr">
        <is>
          <t>roles_and_vocations</t>
        </is>
      </c>
      <c r="F2181" s="216" t="inlineStr">
        <is>
          <t>Sinegard student and soldier</t>
        </is>
      </c>
      <c r="G2181" s="216" t="inlineStr"/>
      <c r="H2181" s="216" t="inlineStr"/>
      <c r="I2181" s="216" t="inlineStr">
        <is>
          <t>high</t>
        </is>
      </c>
      <c r="J2181" s="216" t="inlineStr">
        <is>
          <t>Education/military context, not a class.</t>
        </is>
      </c>
    </row>
    <row r="2182" ht="31" customHeight="1" s="99">
      <c r="A2182" s="212" t="inlineStr">
        <is>
          <t>CDM-02181</t>
        </is>
      </c>
      <c r="B2182" s="212" t="inlineStr">
        <is>
          <t>CHR-SRC057-001</t>
        </is>
      </c>
      <c r="C2182" s="212" t="inlineStr">
        <is>
          <t>Fang Runin</t>
        </is>
      </c>
      <c r="D2182" s="213" t="inlineStr">
        <is>
          <t>SRC-057</t>
        </is>
      </c>
      <c r="E2182" s="213" t="inlineStr">
        <is>
          <t>power_traditions</t>
        </is>
      </c>
      <c r="F2182" s="213" t="inlineStr">
        <is>
          <t>shamanic access to the Phoenix</t>
        </is>
      </c>
      <c r="G2182" s="213" t="inlineStr"/>
      <c r="H2182" s="213" t="inlineStr"/>
      <c r="I2182" s="213" t="inlineStr">
        <is>
          <t>high</t>
        </is>
      </c>
      <c r="J2182" s="213" t="inlineStr">
        <is>
          <t>Source-specific and dangerous practice.</t>
        </is>
      </c>
    </row>
    <row r="2183" ht="31" customHeight="1" s="99">
      <c r="A2183" s="215" t="inlineStr">
        <is>
          <t>CDM-02182</t>
        </is>
      </c>
      <c r="B2183" s="215" t="inlineStr">
        <is>
          <t>CHR-SRC057-001</t>
        </is>
      </c>
      <c r="C2183" s="215" t="inlineStr">
        <is>
          <t>Fang Runin</t>
        </is>
      </c>
      <c r="D2183" s="216" t="inlineStr">
        <is>
          <t>SRC-057</t>
        </is>
      </c>
      <c r="E2183" s="216" t="inlineStr">
        <is>
          <t>affiliations</t>
        </is>
      </c>
      <c r="F2183" s="216" t="inlineStr">
        <is>
          <t>Cike</t>
        </is>
      </c>
      <c r="G2183" s="216" t="inlineStr"/>
      <c r="H2183" s="216" t="inlineStr"/>
      <c r="I2183" s="216" t="inlineStr">
        <is>
          <t>high</t>
        </is>
      </c>
      <c r="J2183" s="216" t="inlineStr">
        <is>
          <t>Named military unit context.</t>
        </is>
      </c>
    </row>
    <row r="2184" ht="31" customHeight="1" s="99">
      <c r="A2184" s="212" t="inlineStr">
        <is>
          <t>CDM-02183</t>
        </is>
      </c>
      <c r="B2184" s="212" t="inlineStr">
        <is>
          <t>CHR-SRC057-002</t>
        </is>
      </c>
      <c r="C2184" s="212" t="inlineStr">
        <is>
          <t>Jiang Ziya</t>
        </is>
      </c>
      <c r="D2184" s="213" t="inlineStr">
        <is>
          <t>SRC-057</t>
        </is>
      </c>
      <c r="E2184" s="213" t="inlineStr">
        <is>
          <t>being_types</t>
        </is>
      </c>
      <c r="F2184" s="213" t="inlineStr">
        <is>
          <t>human</t>
        </is>
      </c>
      <c r="G2184" s="213" t="inlineStr">
        <is>
          <t>PPL-101</t>
        </is>
      </c>
      <c r="H2184" s="213" t="inlineStr">
        <is>
          <t>Human and Near-Human Peoples</t>
        </is>
      </c>
      <c r="I2184" s="213" t="inlineStr">
        <is>
          <t>high</t>
        </is>
      </c>
      <c r="J2184" s="213" t="inlineStr">
        <is>
          <t>Narrative category.</t>
        </is>
      </c>
    </row>
    <row r="2185" ht="31" customHeight="1" s="99">
      <c r="A2185" s="215" t="inlineStr">
        <is>
          <t>CDM-02184</t>
        </is>
      </c>
      <c r="B2185" s="215" t="inlineStr">
        <is>
          <t>CHR-SRC057-002</t>
        </is>
      </c>
      <c r="C2185" s="215" t="inlineStr">
        <is>
          <t>Jiang Ziya</t>
        </is>
      </c>
      <c r="D2185" s="216" t="inlineStr">
        <is>
          <t>SRC-057</t>
        </is>
      </c>
      <c r="E2185" s="216" t="inlineStr">
        <is>
          <t>roles_and_vocations</t>
        </is>
      </c>
      <c r="F2185" s="216" t="inlineStr">
        <is>
          <t>Sinegard master</t>
        </is>
      </c>
      <c r="G2185" s="216" t="inlineStr"/>
      <c r="H2185" s="216" t="inlineStr"/>
      <c r="I2185" s="216" t="inlineStr">
        <is>
          <t>high</t>
        </is>
      </c>
      <c r="J2185" s="216" t="inlineStr">
        <is>
          <t>School role.</t>
        </is>
      </c>
    </row>
    <row r="2186" ht="31" customHeight="1" s="99">
      <c r="A2186" s="212" t="inlineStr">
        <is>
          <t>CDM-02185</t>
        </is>
      </c>
      <c r="B2186" s="212" t="inlineStr">
        <is>
          <t>CHR-SRC057-002</t>
        </is>
      </c>
      <c r="C2186" s="212" t="inlineStr">
        <is>
          <t>Jiang Ziya</t>
        </is>
      </c>
      <c r="D2186" s="213" t="inlineStr">
        <is>
          <t>SRC-057</t>
        </is>
      </c>
      <c r="E2186" s="213" t="inlineStr">
        <is>
          <t>power_traditions</t>
        </is>
      </c>
      <c r="F2186" s="213" t="inlineStr">
        <is>
          <t>shamanism</t>
        </is>
      </c>
      <c r="G2186" s="213" t="inlineStr"/>
      <c r="H2186" s="213" t="inlineStr"/>
      <c r="I2186" s="213" t="inlineStr">
        <is>
          <t>high</t>
        </is>
      </c>
      <c r="J2186" s="213" t="inlineStr">
        <is>
          <t>Source-specific practice.</t>
        </is>
      </c>
    </row>
    <row r="2187" ht="31" customHeight="1" s="99">
      <c r="A2187" s="215" t="inlineStr">
        <is>
          <t>CDM-02186</t>
        </is>
      </c>
      <c r="B2187" s="215" t="inlineStr">
        <is>
          <t>CHR-SRC057-002</t>
        </is>
      </c>
      <c r="C2187" s="215" t="inlineStr">
        <is>
          <t>Jiang Ziya</t>
        </is>
      </c>
      <c r="D2187" s="216" t="inlineStr">
        <is>
          <t>SRC-057</t>
        </is>
      </c>
      <c r="E2187" s="216" t="inlineStr">
        <is>
          <t>affiliations</t>
        </is>
      </c>
      <c r="F2187" s="216" t="inlineStr">
        <is>
          <t>Sinegard</t>
        </is>
      </c>
      <c r="G2187" s="216" t="inlineStr"/>
      <c r="H2187" s="216" t="inlineStr"/>
      <c r="I2187" s="216" t="inlineStr">
        <is>
          <t>high</t>
        </is>
      </c>
      <c r="J2187" s="216" t="inlineStr">
        <is>
          <t>Academy context only.</t>
        </is>
      </c>
    </row>
    <row r="2188" ht="31" customHeight="1" s="99">
      <c r="A2188" s="212" t="inlineStr">
        <is>
          <t>CDM-02187</t>
        </is>
      </c>
      <c r="B2188" s="212" t="inlineStr">
        <is>
          <t>CHR-SRC057-005</t>
        </is>
      </c>
      <c r="C2188" s="212" t="inlineStr">
        <is>
          <t>Kitay</t>
        </is>
      </c>
      <c r="D2188" s="213" t="inlineStr">
        <is>
          <t>SRC-057</t>
        </is>
      </c>
      <c r="E2188" s="213" t="inlineStr">
        <is>
          <t>being_types</t>
        </is>
      </c>
      <c r="F2188" s="213" t="inlineStr">
        <is>
          <t>human</t>
        </is>
      </c>
      <c r="G2188" s="213" t="inlineStr">
        <is>
          <t>PPL-101</t>
        </is>
      </c>
      <c r="H2188" s="213" t="inlineStr">
        <is>
          <t>Human and Near-Human Peoples</t>
        </is>
      </c>
      <c r="I2188" s="213" t="inlineStr">
        <is>
          <t>high</t>
        </is>
      </c>
      <c r="J2188" s="213" t="inlineStr">
        <is>
          <t>Narrative category.</t>
        </is>
      </c>
    </row>
    <row r="2189" ht="31" customHeight="1" s="99">
      <c r="A2189" s="215" t="inlineStr">
        <is>
          <t>CDM-02188</t>
        </is>
      </c>
      <c r="B2189" s="215" t="inlineStr">
        <is>
          <t>CHR-SRC057-005</t>
        </is>
      </c>
      <c r="C2189" s="215" t="inlineStr">
        <is>
          <t>Kitay</t>
        </is>
      </c>
      <c r="D2189" s="216" t="inlineStr">
        <is>
          <t>SRC-057</t>
        </is>
      </c>
      <c r="E2189" s="216" t="inlineStr">
        <is>
          <t>roles_and_vocations</t>
        </is>
      </c>
      <c r="F2189" s="216" t="inlineStr">
        <is>
          <t>Sinegard student and soldier</t>
        </is>
      </c>
      <c r="G2189" s="216" t="inlineStr"/>
      <c r="H2189" s="216" t="inlineStr"/>
      <c r="I2189" s="216" t="inlineStr">
        <is>
          <t>high</t>
        </is>
      </c>
      <c r="J2189" s="216" t="inlineStr">
        <is>
          <t>Witness-level role.</t>
        </is>
      </c>
    </row>
    <row r="2190" ht="31" customHeight="1" s="99">
      <c r="A2190" s="212" t="inlineStr">
        <is>
          <t>CDM-02189</t>
        </is>
      </c>
      <c r="B2190" s="212" t="inlineStr">
        <is>
          <t>CHR-SRC057-005</t>
        </is>
      </c>
      <c r="C2190" s="212" t="inlineStr">
        <is>
          <t>Kitay</t>
        </is>
      </c>
      <c r="D2190" s="213" t="inlineStr">
        <is>
          <t>SRC-057</t>
        </is>
      </c>
      <c r="E2190" s="213" t="inlineStr">
        <is>
          <t>affiliations</t>
        </is>
      </c>
      <c r="F2190" s="213" t="inlineStr">
        <is>
          <t>Nikan military context</t>
        </is>
      </c>
      <c r="G2190" s="213" t="inlineStr"/>
      <c r="H2190" s="213" t="inlineStr"/>
      <c r="I2190" s="213" t="inlineStr">
        <is>
          <t>high</t>
        </is>
      </c>
      <c r="J2190" s="213" t="inlineStr">
        <is>
          <t>Fictional setting context.</t>
        </is>
      </c>
    </row>
    <row r="2191" ht="31" customHeight="1" s="99">
      <c r="A2191" s="215" t="inlineStr">
        <is>
          <t>CDM-02190</t>
        </is>
      </c>
      <c r="B2191" s="215" t="inlineStr">
        <is>
          <t>CHR-SRC057-007</t>
        </is>
      </c>
      <c r="C2191" s="215" t="inlineStr">
        <is>
          <t>Ramsa</t>
        </is>
      </c>
      <c r="D2191" s="216" t="inlineStr">
        <is>
          <t>SRC-057</t>
        </is>
      </c>
      <c r="E2191" s="216" t="inlineStr">
        <is>
          <t>being_types</t>
        </is>
      </c>
      <c r="F2191" s="216" t="inlineStr">
        <is>
          <t>human</t>
        </is>
      </c>
      <c r="G2191" s="216" t="inlineStr">
        <is>
          <t>PPL-101</t>
        </is>
      </c>
      <c r="H2191" s="216" t="inlineStr">
        <is>
          <t>Human and Near-Human Peoples</t>
        </is>
      </c>
      <c r="I2191" s="216" t="inlineStr">
        <is>
          <t>high</t>
        </is>
      </c>
      <c r="J2191" s="216" t="inlineStr">
        <is>
          <t>Narrative category.</t>
        </is>
      </c>
    </row>
    <row r="2192" ht="31" customHeight="1" s="99">
      <c r="A2192" s="212" t="inlineStr">
        <is>
          <t>CDM-02191</t>
        </is>
      </c>
      <c r="B2192" s="212" t="inlineStr">
        <is>
          <t>CHR-SRC057-007</t>
        </is>
      </c>
      <c r="C2192" s="212" t="inlineStr">
        <is>
          <t>Ramsa</t>
        </is>
      </c>
      <c r="D2192" s="213" t="inlineStr">
        <is>
          <t>SRC-057</t>
        </is>
      </c>
      <c r="E2192" s="213" t="inlineStr">
        <is>
          <t>roles_and_vocations</t>
        </is>
      </c>
      <c r="F2192" s="213" t="inlineStr">
        <is>
          <t>Cike soldier</t>
        </is>
      </c>
      <c r="G2192" s="213" t="inlineStr"/>
      <c r="H2192" s="213" t="inlineStr"/>
      <c r="I2192" s="213" t="inlineStr">
        <is>
          <t>high</t>
        </is>
      </c>
      <c r="J2192" s="213" t="inlineStr">
        <is>
          <t>Specific military role.</t>
        </is>
      </c>
    </row>
    <row r="2193" ht="31" customHeight="1" s="99">
      <c r="A2193" s="215" t="inlineStr">
        <is>
          <t>CDM-02192</t>
        </is>
      </c>
      <c r="B2193" s="215" t="inlineStr">
        <is>
          <t>CHR-SRC057-007</t>
        </is>
      </c>
      <c r="C2193" s="215" t="inlineStr">
        <is>
          <t>Ramsa</t>
        </is>
      </c>
      <c r="D2193" s="216" t="inlineStr">
        <is>
          <t>SRC-057</t>
        </is>
      </c>
      <c r="E2193" s="216" t="inlineStr">
        <is>
          <t>affiliations</t>
        </is>
      </c>
      <c r="F2193" s="216" t="inlineStr">
        <is>
          <t>Cike</t>
        </is>
      </c>
      <c r="G2193" s="216" t="inlineStr"/>
      <c r="H2193" s="216" t="inlineStr"/>
      <c r="I2193" s="216" t="inlineStr">
        <is>
          <t>high</t>
        </is>
      </c>
      <c r="J2193" s="216" t="inlineStr">
        <is>
          <t>Unit context only.</t>
        </is>
      </c>
    </row>
    <row r="2194" ht="31" customHeight="1" s="99">
      <c r="A2194" s="212" t="inlineStr">
        <is>
          <t>CDM-02193</t>
        </is>
      </c>
      <c r="B2194" s="212" t="inlineStr">
        <is>
          <t>CHR-SRC057-006</t>
        </is>
      </c>
      <c r="C2194" s="212" t="inlineStr">
        <is>
          <t>Venka</t>
        </is>
      </c>
      <c r="D2194" s="213" t="inlineStr">
        <is>
          <t>SRC-057</t>
        </is>
      </c>
      <c r="E2194" s="213" t="inlineStr">
        <is>
          <t>being_types</t>
        </is>
      </c>
      <c r="F2194" s="213" t="inlineStr">
        <is>
          <t>human</t>
        </is>
      </c>
      <c r="G2194" s="213" t="inlineStr">
        <is>
          <t>PPL-101</t>
        </is>
      </c>
      <c r="H2194" s="213" t="inlineStr">
        <is>
          <t>Human and Near-Human Peoples</t>
        </is>
      </c>
      <c r="I2194" s="213" t="inlineStr">
        <is>
          <t>high</t>
        </is>
      </c>
      <c r="J2194" s="213" t="inlineStr">
        <is>
          <t>Narrative category.</t>
        </is>
      </c>
    </row>
    <row r="2195" ht="31" customHeight="1" s="99">
      <c r="A2195" s="215" t="inlineStr">
        <is>
          <t>CDM-02194</t>
        </is>
      </c>
      <c r="B2195" s="215" t="inlineStr">
        <is>
          <t>CHR-SRC057-006</t>
        </is>
      </c>
      <c r="C2195" s="215" t="inlineStr">
        <is>
          <t>Venka</t>
        </is>
      </c>
      <c r="D2195" s="216" t="inlineStr">
        <is>
          <t>SRC-057</t>
        </is>
      </c>
      <c r="E2195" s="216" t="inlineStr">
        <is>
          <t>roles_and_vocations</t>
        </is>
      </c>
      <c r="F2195" s="216" t="inlineStr">
        <is>
          <t>Cike soldier</t>
        </is>
      </c>
      <c r="G2195" s="216" t="inlineStr"/>
      <c r="H2195" s="216" t="inlineStr"/>
      <c r="I2195" s="216" t="inlineStr">
        <is>
          <t>high</t>
        </is>
      </c>
      <c r="J2195" s="216" t="inlineStr">
        <is>
          <t>Specific unit role.</t>
        </is>
      </c>
    </row>
    <row r="2196" ht="31" customHeight="1" s="99">
      <c r="A2196" s="212" t="inlineStr">
        <is>
          <t>CDM-02195</t>
        </is>
      </c>
      <c r="B2196" s="212" t="inlineStr">
        <is>
          <t>CHR-SRC057-006</t>
        </is>
      </c>
      <c r="C2196" s="212" t="inlineStr">
        <is>
          <t>Venka</t>
        </is>
      </c>
      <c r="D2196" s="213" t="inlineStr">
        <is>
          <t>SRC-057</t>
        </is>
      </c>
      <c r="E2196" s="213" t="inlineStr">
        <is>
          <t>affiliations</t>
        </is>
      </c>
      <c r="F2196" s="213" t="inlineStr">
        <is>
          <t>Cike</t>
        </is>
      </c>
      <c r="G2196" s="213" t="inlineStr"/>
      <c r="H2196" s="213" t="inlineStr"/>
      <c r="I2196" s="213" t="inlineStr">
        <is>
          <t>high</t>
        </is>
      </c>
      <c r="J2196" s="213" t="inlineStr">
        <is>
          <t>Unit context only.</t>
        </is>
      </c>
    </row>
    <row r="2197" ht="31" customHeight="1" s="99">
      <c r="A2197" s="215" t="inlineStr">
        <is>
          <t>CDM-02196</t>
        </is>
      </c>
      <c r="B2197" s="215" t="inlineStr">
        <is>
          <t>CHR-SRC057-004</t>
        </is>
      </c>
      <c r="C2197" s="215" t="inlineStr">
        <is>
          <t>Yin Nezha</t>
        </is>
      </c>
      <c r="D2197" s="216" t="inlineStr">
        <is>
          <t>SRC-057</t>
        </is>
      </c>
      <c r="E2197" s="216" t="inlineStr">
        <is>
          <t>being_types</t>
        </is>
      </c>
      <c r="F2197" s="216" t="inlineStr">
        <is>
          <t>human</t>
        </is>
      </c>
      <c r="G2197" s="216" t="inlineStr">
        <is>
          <t>PPL-101</t>
        </is>
      </c>
      <c r="H2197" s="216" t="inlineStr">
        <is>
          <t>Human and Near-Human Peoples</t>
        </is>
      </c>
      <c r="I2197" s="216" t="inlineStr">
        <is>
          <t>high</t>
        </is>
      </c>
      <c r="J2197" s="216" t="inlineStr">
        <is>
          <t>Narrative category.</t>
        </is>
      </c>
    </row>
    <row r="2198" ht="31" customHeight="1" s="99">
      <c r="A2198" s="212" t="inlineStr">
        <is>
          <t>CDM-02197</t>
        </is>
      </c>
      <c r="B2198" s="212" t="inlineStr">
        <is>
          <t>CHR-SRC057-004</t>
        </is>
      </c>
      <c r="C2198" s="212" t="inlineStr">
        <is>
          <t>Yin Nezha</t>
        </is>
      </c>
      <c r="D2198" s="213" t="inlineStr">
        <is>
          <t>SRC-057</t>
        </is>
      </c>
      <c r="E2198" s="213" t="inlineStr">
        <is>
          <t>roles_and_vocations</t>
        </is>
      </c>
      <c r="F2198" s="213" t="inlineStr">
        <is>
          <t>Sinegard student and soldier</t>
        </is>
      </c>
      <c r="G2198" s="213" t="inlineStr"/>
      <c r="H2198" s="213" t="inlineStr"/>
      <c r="I2198" s="213" t="inlineStr">
        <is>
          <t>high</t>
        </is>
      </c>
      <c r="J2198" s="213" t="inlineStr">
        <is>
          <t>Witness-level role.</t>
        </is>
      </c>
    </row>
    <row r="2199" ht="31" customHeight="1" s="99">
      <c r="A2199" s="215" t="inlineStr">
        <is>
          <t>CDM-02198</t>
        </is>
      </c>
      <c r="B2199" s="215" t="inlineStr">
        <is>
          <t>CHR-SRC057-004</t>
        </is>
      </c>
      <c r="C2199" s="215" t="inlineStr">
        <is>
          <t>Yin Nezha</t>
        </is>
      </c>
      <c r="D2199" s="216" t="inlineStr">
        <is>
          <t>SRC-057</t>
        </is>
      </c>
      <c r="E2199" s="216" t="inlineStr">
        <is>
          <t>affiliations</t>
        </is>
      </c>
      <c r="F2199" s="216" t="inlineStr">
        <is>
          <t>Nikan military context</t>
        </is>
      </c>
      <c r="G2199" s="216" t="inlineStr"/>
      <c r="H2199" s="216" t="inlineStr"/>
      <c r="I2199" s="216" t="inlineStr">
        <is>
          <t>high</t>
        </is>
      </c>
      <c r="J2199" s="216" t="inlineStr">
        <is>
          <t>Fictional political context.</t>
        </is>
      </c>
    </row>
    <row r="2200" ht="31" customHeight="1" s="99">
      <c r="A2200" s="212" t="inlineStr">
        <is>
          <t>CDM-02199</t>
        </is>
      </c>
      <c r="B2200" s="212" t="inlineStr">
        <is>
          <t>CHR-SRC058-003</t>
        </is>
      </c>
      <c r="C2200" s="212" t="inlineStr">
        <is>
          <t>Alizayd al Qahtani</t>
        </is>
      </c>
      <c r="D2200" s="213" t="inlineStr">
        <is>
          <t>SRC-058</t>
        </is>
      </c>
      <c r="E2200" s="213" t="inlineStr">
        <is>
          <t>being_types</t>
        </is>
      </c>
      <c r="F2200" s="213" t="inlineStr">
        <is>
          <t>djinn individual</t>
        </is>
      </c>
      <c r="G2200" s="213" t="inlineStr"/>
      <c r="H2200" s="213" t="inlineStr"/>
      <c r="I2200" s="213" t="inlineStr">
        <is>
          <t>high</t>
        </is>
      </c>
      <c r="J2200" s="213" t="inlineStr">
        <is>
          <t>Source-native category.</t>
        </is>
      </c>
    </row>
    <row r="2201" ht="31" customHeight="1" s="99">
      <c r="A2201" s="215" t="inlineStr">
        <is>
          <t>CDM-02200</t>
        </is>
      </c>
      <c r="B2201" s="215" t="inlineStr">
        <is>
          <t>CHR-SRC058-003</t>
        </is>
      </c>
      <c r="C2201" s="215" t="inlineStr">
        <is>
          <t>Alizayd al Qahtani</t>
        </is>
      </c>
      <c r="D2201" s="216" t="inlineStr">
        <is>
          <t>SRC-058</t>
        </is>
      </c>
      <c r="E2201" s="216" t="inlineStr">
        <is>
          <t>roles_and_vocations</t>
        </is>
      </c>
      <c r="F2201" s="216" t="inlineStr">
        <is>
          <t>Qahtani prince</t>
        </is>
      </c>
      <c r="G2201" s="216" t="inlineStr"/>
      <c r="H2201" s="216" t="inlineStr"/>
      <c r="I2201" s="216" t="inlineStr">
        <is>
          <t>high</t>
        </is>
      </c>
      <c r="J2201" s="216" t="inlineStr">
        <is>
          <t>Fictional royal role.</t>
        </is>
      </c>
    </row>
    <row r="2202" ht="31" customHeight="1" s="99">
      <c r="A2202" s="212" t="inlineStr">
        <is>
          <t>CDM-02201</t>
        </is>
      </c>
      <c r="B2202" s="212" t="inlineStr">
        <is>
          <t>CHR-SRC058-003</t>
        </is>
      </c>
      <c r="C2202" s="212" t="inlineStr">
        <is>
          <t>Alizayd al Qahtani</t>
        </is>
      </c>
      <c r="D2202" s="213" t="inlineStr">
        <is>
          <t>SRC-058</t>
        </is>
      </c>
      <c r="E2202" s="213" t="inlineStr">
        <is>
          <t>affiliations</t>
        </is>
      </c>
      <c r="F2202" s="213" t="inlineStr">
        <is>
          <t>Qahtani royal house</t>
        </is>
      </c>
      <c r="G2202" s="213" t="inlineStr"/>
      <c r="H2202" s="213" t="inlineStr"/>
      <c r="I2202" s="213" t="inlineStr">
        <is>
          <t>high</t>
        </is>
      </c>
      <c r="J2202" s="213" t="inlineStr">
        <is>
          <t>House context, not endpoint.</t>
        </is>
      </c>
    </row>
    <row r="2203" ht="31" customHeight="1" s="99">
      <c r="A2203" s="215" t="inlineStr">
        <is>
          <t>CDM-02202</t>
        </is>
      </c>
      <c r="B2203" s="215" t="inlineStr">
        <is>
          <t>CHR-SRC058-002</t>
        </is>
      </c>
      <c r="C2203" s="215" t="inlineStr">
        <is>
          <t>Dara Yaboun</t>
        </is>
      </c>
      <c r="D2203" s="216" t="inlineStr">
        <is>
          <t>SRC-058</t>
        </is>
      </c>
      <c r="E2203" s="216" t="inlineStr">
        <is>
          <t>being_types</t>
        </is>
      </c>
      <c r="F2203" s="216" t="inlineStr">
        <is>
          <t>daeva individual</t>
        </is>
      </c>
      <c r="G2203" s="216" t="inlineStr"/>
      <c r="H2203" s="216" t="inlineStr"/>
      <c r="I2203" s="216" t="inlineStr">
        <is>
          <t>high</t>
        </is>
      </c>
      <c r="J2203" s="216" t="inlineStr">
        <is>
          <t>Source-native category.</t>
        </is>
      </c>
    </row>
    <row r="2204" ht="31" customHeight="1" s="99">
      <c r="A2204" s="212" t="inlineStr">
        <is>
          <t>CDM-02203</t>
        </is>
      </c>
      <c r="B2204" s="212" t="inlineStr">
        <is>
          <t>CHR-SRC058-002</t>
        </is>
      </c>
      <c r="C2204" s="212" t="inlineStr">
        <is>
          <t>Dara Yaboun</t>
        </is>
      </c>
      <c r="D2204" s="213" t="inlineStr">
        <is>
          <t>SRC-058</t>
        </is>
      </c>
      <c r="E2204" s="213" t="inlineStr">
        <is>
          <t>roles_and_vocations</t>
        </is>
      </c>
      <c r="F2204" s="213" t="inlineStr">
        <is>
          <t>warrior</t>
        </is>
      </c>
      <c r="G2204" s="213" t="inlineStr"/>
      <c r="H2204" s="213" t="inlineStr"/>
      <c r="I2204" s="213" t="inlineStr">
        <is>
          <t>high</t>
        </is>
      </c>
      <c r="J2204" s="213" t="inlineStr">
        <is>
          <t>Narrative role.</t>
        </is>
      </c>
    </row>
    <row r="2205" ht="31" customHeight="1" s="99">
      <c r="A2205" s="215" t="inlineStr">
        <is>
          <t>CDM-02204</t>
        </is>
      </c>
      <c r="B2205" s="215" t="inlineStr">
        <is>
          <t>CHR-SRC058-002</t>
        </is>
      </c>
      <c r="C2205" s="215" t="inlineStr">
        <is>
          <t>Dara Yaboun</t>
        </is>
      </c>
      <c r="D2205" s="216" t="inlineStr">
        <is>
          <t>SRC-058</t>
        </is>
      </c>
      <c r="E2205" s="216" t="inlineStr">
        <is>
          <t>power_traditions</t>
        </is>
      </c>
      <c r="F2205" s="216" t="inlineStr">
        <is>
          <t>daeva magic context</t>
        </is>
      </c>
      <c r="G2205" s="216" t="inlineStr"/>
      <c r="H2205" s="216" t="inlineStr"/>
      <c r="I2205" s="216" t="inlineStr">
        <is>
          <t>moderate</t>
        </is>
      </c>
      <c r="J2205" s="216" t="inlineStr">
        <is>
          <t>Do not flatten source-specific magic.</t>
        </is>
      </c>
    </row>
    <row r="2206" ht="31" customHeight="1" s="99">
      <c r="A2206" s="212" t="inlineStr">
        <is>
          <t>CDM-02205</t>
        </is>
      </c>
      <c r="B2206" s="212" t="inlineStr">
        <is>
          <t>CHR-SRC058-005</t>
        </is>
      </c>
      <c r="C2206" s="212" t="inlineStr">
        <is>
          <t>Ghassan al Qahtani</t>
        </is>
      </c>
      <c r="D2206" s="213" t="inlineStr">
        <is>
          <t>SRC-058</t>
        </is>
      </c>
      <c r="E2206" s="213" t="inlineStr">
        <is>
          <t>being_types</t>
        </is>
      </c>
      <c r="F2206" s="213" t="inlineStr">
        <is>
          <t>djinn individual</t>
        </is>
      </c>
      <c r="G2206" s="213" t="inlineStr"/>
      <c r="H2206" s="213" t="inlineStr"/>
      <c r="I2206" s="213" t="inlineStr">
        <is>
          <t>high</t>
        </is>
      </c>
      <c r="J2206" s="213" t="inlineStr">
        <is>
          <t>Source-native category.</t>
        </is>
      </c>
    </row>
    <row r="2207" ht="31" customHeight="1" s="99">
      <c r="A2207" s="215" t="inlineStr">
        <is>
          <t>CDM-02206</t>
        </is>
      </c>
      <c r="B2207" s="215" t="inlineStr">
        <is>
          <t>CHR-SRC058-005</t>
        </is>
      </c>
      <c r="C2207" s="215" t="inlineStr">
        <is>
          <t>Ghassan al Qahtani</t>
        </is>
      </c>
      <c r="D2207" s="216" t="inlineStr">
        <is>
          <t>SRC-058</t>
        </is>
      </c>
      <c r="E2207" s="216" t="inlineStr">
        <is>
          <t>roles_and_vocations</t>
        </is>
      </c>
      <c r="F2207" s="216" t="inlineStr">
        <is>
          <t>Qahtani king</t>
        </is>
      </c>
      <c r="G2207" s="216" t="inlineStr"/>
      <c r="H2207" s="216" t="inlineStr"/>
      <c r="I2207" s="216" t="inlineStr">
        <is>
          <t>high</t>
        </is>
      </c>
      <c r="J2207" s="216" t="inlineStr">
        <is>
          <t>Fictional political office.</t>
        </is>
      </c>
    </row>
    <row r="2208" ht="31" customHeight="1" s="99">
      <c r="A2208" s="212" t="inlineStr">
        <is>
          <t>CDM-02207</t>
        </is>
      </c>
      <c r="B2208" s="212" t="inlineStr">
        <is>
          <t>CHR-SRC058-005</t>
        </is>
      </c>
      <c r="C2208" s="212" t="inlineStr">
        <is>
          <t>Ghassan al Qahtani</t>
        </is>
      </c>
      <c r="D2208" s="213" t="inlineStr">
        <is>
          <t>SRC-058</t>
        </is>
      </c>
      <c r="E2208" s="213" t="inlineStr">
        <is>
          <t>affiliations</t>
        </is>
      </c>
      <c r="F2208" s="213" t="inlineStr">
        <is>
          <t>Qahtani royal house</t>
        </is>
      </c>
      <c r="G2208" s="213" t="inlineStr"/>
      <c r="H2208" s="213" t="inlineStr"/>
      <c r="I2208" s="213" t="inlineStr">
        <is>
          <t>high</t>
        </is>
      </c>
      <c r="J2208" s="213" t="inlineStr">
        <is>
          <t>House context only.</t>
        </is>
      </c>
    </row>
    <row r="2209" ht="31" customHeight="1" s="99">
      <c r="A2209" s="215" t="inlineStr">
        <is>
          <t>CDM-02208</t>
        </is>
      </c>
      <c r="B2209" s="215" t="inlineStr">
        <is>
          <t>CHR-SRC058-006</t>
        </is>
      </c>
      <c r="C2209" s="215" t="inlineStr">
        <is>
          <t>Manizheh</t>
        </is>
      </c>
      <c r="D2209" s="216" t="inlineStr">
        <is>
          <t>SRC-058</t>
        </is>
      </c>
      <c r="E2209" s="216" t="inlineStr">
        <is>
          <t>being_types</t>
        </is>
      </c>
      <c r="F2209" s="216" t="inlineStr">
        <is>
          <t>daeva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CHR-SRC058-006</t>
        </is>
      </c>
      <c r="C2210" s="212" t="inlineStr">
        <is>
          <t>Manizheh</t>
        </is>
      </c>
      <c r="D2210" s="213" t="inlineStr">
        <is>
          <t>SRC-058</t>
        </is>
      </c>
      <c r="E2210" s="213" t="inlineStr">
        <is>
          <t>roles_and_vocations</t>
        </is>
      </c>
      <c r="F2210" s="213" t="inlineStr">
        <is>
          <t>daeva leader</t>
        </is>
      </c>
      <c r="G2210" s="213" t="inlineStr"/>
      <c r="H2210" s="213" t="inlineStr"/>
      <c r="I2210" s="213" t="inlineStr">
        <is>
          <t>moderate</t>
        </is>
      </c>
      <c r="J2210" s="213" t="inlineStr">
        <is>
          <t>Witness-level political role.</t>
        </is>
      </c>
    </row>
    <row r="2211" ht="31" customHeight="1" s="99">
      <c r="A2211" s="215" t="inlineStr">
        <is>
          <t>CDM-02210</t>
        </is>
      </c>
      <c r="B2211" s="215" t="inlineStr">
        <is>
          <t>CHR-SRC058-006</t>
        </is>
      </c>
      <c r="C2211" s="215" t="inlineStr">
        <is>
          <t>Manizheh</t>
        </is>
      </c>
      <c r="D2211" s="216" t="inlineStr">
        <is>
          <t>SRC-058</t>
        </is>
      </c>
      <c r="E2211" s="216" t="inlineStr">
        <is>
          <t>power_traditions</t>
        </is>
      </c>
      <c r="F2211" s="216" t="inlineStr">
        <is>
          <t>daeva magic context</t>
        </is>
      </c>
      <c r="G2211" s="216" t="inlineStr"/>
      <c r="H2211" s="216" t="inlineStr"/>
      <c r="I2211" s="216" t="inlineStr">
        <is>
          <t>moderate</t>
        </is>
      </c>
      <c r="J2211" s="216" t="inlineStr">
        <is>
          <t>Source-specific context.</t>
        </is>
      </c>
    </row>
    <row r="2212" ht="31" customHeight="1" s="99">
      <c r="A2212" s="212" t="inlineStr">
        <is>
          <t>CDM-02211</t>
        </is>
      </c>
      <c r="B2212" s="212" t="inlineStr">
        <is>
          <t>CHR-SRC058-006</t>
        </is>
      </c>
      <c r="C2212" s="212" t="inlineStr">
        <is>
          <t>Manizheh</t>
        </is>
      </c>
      <c r="D2212" s="213" t="inlineStr">
        <is>
          <t>SRC-058</t>
        </is>
      </c>
      <c r="E2212" s="213" t="inlineStr">
        <is>
          <t>affiliations</t>
        </is>
      </c>
      <c r="F2212" s="213" t="inlineStr">
        <is>
          <t>Daeva political faction</t>
        </is>
      </c>
      <c r="G2212" s="213" t="inlineStr"/>
      <c r="H2212" s="213" t="inlineStr"/>
      <c r="I2212" s="213" t="inlineStr">
        <is>
          <t>moderate</t>
        </is>
      </c>
      <c r="J2212" s="213" t="inlineStr">
        <is>
          <t>Collective context, not node.</t>
        </is>
      </c>
    </row>
    <row r="2213" ht="31" customHeight="1" s="99">
      <c r="A2213" s="215" t="inlineStr">
        <is>
          <t>CDM-02212</t>
        </is>
      </c>
      <c r="B2213" s="215" t="inlineStr">
        <is>
          <t>CHR-SRC058-004</t>
        </is>
      </c>
      <c r="C2213" s="215" t="inlineStr">
        <is>
          <t>Muntadhir al Qahtani</t>
        </is>
      </c>
      <c r="D2213" s="216" t="inlineStr">
        <is>
          <t>SRC-058</t>
        </is>
      </c>
      <c r="E2213" s="216" t="inlineStr">
        <is>
          <t>being_types</t>
        </is>
      </c>
      <c r="F2213" s="216" t="inlineStr">
        <is>
          <t>djinn individual</t>
        </is>
      </c>
      <c r="G2213" s="216" t="inlineStr"/>
      <c r="H2213" s="216" t="inlineStr"/>
      <c r="I2213" s="216" t="inlineStr">
        <is>
          <t>high</t>
        </is>
      </c>
      <c r="J2213" s="216" t="inlineStr">
        <is>
          <t>Source-native category.</t>
        </is>
      </c>
    </row>
    <row r="2214" ht="31" customHeight="1" s="99">
      <c r="A2214" s="212" t="inlineStr">
        <is>
          <t>CDM-02213</t>
        </is>
      </c>
      <c r="B2214" s="212" t="inlineStr">
        <is>
          <t>CHR-SRC058-004</t>
        </is>
      </c>
      <c r="C2214" s="212" t="inlineStr">
        <is>
          <t>Muntadhir al Qahtani</t>
        </is>
      </c>
      <c r="D2214" s="213" t="inlineStr">
        <is>
          <t>SRC-058</t>
        </is>
      </c>
      <c r="E2214" s="213" t="inlineStr">
        <is>
          <t>roles_and_vocations</t>
        </is>
      </c>
      <c r="F2214" s="213" t="inlineStr">
        <is>
          <t>Qahtani heir</t>
        </is>
      </c>
      <c r="G2214" s="213" t="inlineStr"/>
      <c r="H2214" s="213" t="inlineStr"/>
      <c r="I2214" s="213" t="inlineStr">
        <is>
          <t>high</t>
        </is>
      </c>
      <c r="J2214" s="213" t="inlineStr">
        <is>
          <t>Fictional royal office.</t>
        </is>
      </c>
    </row>
    <row r="2215" ht="31" customHeight="1" s="99">
      <c r="A2215" s="215" t="inlineStr">
        <is>
          <t>CDM-02214</t>
        </is>
      </c>
      <c r="B2215" s="215" t="inlineStr">
        <is>
          <t>CHR-SRC058-004</t>
        </is>
      </c>
      <c r="C2215" s="215" t="inlineStr">
        <is>
          <t>Muntadhir al Qahtani</t>
        </is>
      </c>
      <c r="D2215" s="216" t="inlineStr">
        <is>
          <t>SRC-058</t>
        </is>
      </c>
      <c r="E2215" s="216" t="inlineStr">
        <is>
          <t>affiliations</t>
        </is>
      </c>
      <c r="F2215" s="216" t="inlineStr">
        <is>
          <t>Qahtani royal house</t>
        </is>
      </c>
      <c r="G2215" s="216" t="inlineStr"/>
      <c r="H2215" s="216" t="inlineStr"/>
      <c r="I2215" s="216" t="inlineStr">
        <is>
          <t>high</t>
        </is>
      </c>
      <c r="J2215" s="216" t="inlineStr">
        <is>
          <t>House context only.</t>
        </is>
      </c>
    </row>
    <row r="2216" ht="31" customHeight="1" s="99">
      <c r="A2216" s="212" t="inlineStr">
        <is>
          <t>CDM-02215</t>
        </is>
      </c>
      <c r="B2216" s="212" t="inlineStr">
        <is>
          <t>CHR-SRC058-001</t>
        </is>
      </c>
      <c r="C2216" s="212" t="inlineStr">
        <is>
          <t>Nahri e-Nahid</t>
        </is>
      </c>
      <c r="D2216" s="213" t="inlineStr">
        <is>
          <t>SRC-058</t>
        </is>
      </c>
      <c r="E2216" s="213" t="inlineStr">
        <is>
          <t>being_types</t>
        </is>
      </c>
      <c r="F2216" s="213" t="inlineStr">
        <is>
          <t>Nahid individual</t>
        </is>
      </c>
      <c r="G2216" s="213" t="inlineStr"/>
      <c r="H2216" s="213" t="inlineStr"/>
      <c r="I2216" s="213" t="inlineStr">
        <is>
          <t>high</t>
        </is>
      </c>
      <c r="J2216" s="213" t="inlineStr">
        <is>
          <t>Source-native lineage context.</t>
        </is>
      </c>
    </row>
    <row r="2217" ht="31" customHeight="1" s="99">
      <c r="A2217" s="215" t="inlineStr">
        <is>
          <t>CDM-02216</t>
        </is>
      </c>
      <c r="B2217" s="215" t="inlineStr">
        <is>
          <t>CHR-SRC058-001</t>
        </is>
      </c>
      <c r="C2217" s="215" t="inlineStr">
        <is>
          <t>Nahri e-Nahid</t>
        </is>
      </c>
      <c r="D2217" s="216" t="inlineStr">
        <is>
          <t>SRC-058</t>
        </is>
      </c>
      <c r="E2217" s="216" t="inlineStr">
        <is>
          <t>cultures</t>
        </is>
      </c>
      <c r="F2217" s="216" t="inlineStr">
        <is>
          <t>eighteenth-century Cairo setting</t>
        </is>
      </c>
      <c r="G2217" s="216" t="inlineStr"/>
      <c r="H2217" s="216" t="inlineStr"/>
      <c r="I2217" s="216" t="inlineStr">
        <is>
          <t>high</t>
        </is>
      </c>
      <c r="J2217" s="216" t="inlineStr">
        <is>
          <t>Historical setting context, not a universal culture tag.</t>
        </is>
      </c>
    </row>
    <row r="2218" ht="31" customHeight="1" s="99">
      <c r="A2218" s="212" t="inlineStr">
        <is>
          <t>CDM-02217</t>
        </is>
      </c>
      <c r="B2218" s="212" t="inlineStr">
        <is>
          <t>CHR-SRC058-001</t>
        </is>
      </c>
      <c r="C2218" s="212" t="inlineStr">
        <is>
          <t>Nahri e-Nahid</t>
        </is>
      </c>
      <c r="D2218" s="213" t="inlineStr">
        <is>
          <t>SRC-058</t>
        </is>
      </c>
      <c r="E2218" s="213" t="inlineStr">
        <is>
          <t>roles_and_vocations</t>
        </is>
      </c>
      <c r="F2218" s="213" t="inlineStr">
        <is>
          <t>healer and con artist</t>
        </is>
      </c>
      <c r="G2218" s="213" t="inlineStr"/>
      <c r="H2218" s="213" t="inlineStr"/>
      <c r="I2218" s="213" t="inlineStr">
        <is>
          <t>high</t>
        </is>
      </c>
      <c r="J2218" s="213" t="inlineStr">
        <is>
          <t>Witness-level practices.</t>
        </is>
      </c>
    </row>
    <row r="2219" ht="31" customHeight="1" s="99">
      <c r="A2219" s="215" t="inlineStr">
        <is>
          <t>CDM-02218</t>
        </is>
      </c>
      <c r="B2219" s="215" t="inlineStr">
        <is>
          <t>CHR-SRC058-001</t>
        </is>
      </c>
      <c r="C2219" s="215" t="inlineStr">
        <is>
          <t>Nahri e-Nahid</t>
        </is>
      </c>
      <c r="D2219" s="216" t="inlineStr">
        <is>
          <t>SRC-058</t>
        </is>
      </c>
      <c r="E2219" s="216" t="inlineStr">
        <is>
          <t>power_traditions</t>
        </is>
      </c>
      <c r="F2219" s="216" t="inlineStr">
        <is>
          <t>Nahid healing</t>
        </is>
      </c>
      <c r="G2219" s="216" t="inlineStr"/>
      <c r="H2219" s="216" t="inlineStr"/>
      <c r="I2219" s="216" t="inlineStr">
        <is>
          <t>high</t>
        </is>
      </c>
      <c r="J2219" s="216" t="inlineStr">
        <is>
          <t>Source-specific ability.</t>
        </is>
      </c>
    </row>
    <row r="2220" ht="31" customHeight="1" s="99">
      <c r="A2220" s="212" t="inlineStr">
        <is>
          <t>CDM-02219</t>
        </is>
      </c>
      <c r="B2220" s="212" t="inlineStr">
        <is>
          <t>CHR-SRC058-007</t>
        </is>
      </c>
      <c r="C2220" s="212" t="inlineStr">
        <is>
          <t>Nisreen</t>
        </is>
      </c>
      <c r="D2220" s="213" t="inlineStr">
        <is>
          <t>SRC-058</t>
        </is>
      </c>
      <c r="E2220" s="213" t="inlineStr">
        <is>
          <t>being_types</t>
        </is>
      </c>
      <c r="F2220" s="213" t="inlineStr">
        <is>
          <t>djinn individual</t>
        </is>
      </c>
      <c r="G2220" s="213" t="inlineStr"/>
      <c r="H2220" s="213" t="inlineStr"/>
      <c r="I2220" s="213" t="inlineStr">
        <is>
          <t>moderate</t>
        </is>
      </c>
      <c r="J2220" s="213" t="inlineStr">
        <is>
          <t>As presented in Book One.</t>
        </is>
      </c>
    </row>
    <row r="2221" ht="31" customHeight="1" s="99">
      <c r="A2221" s="215" t="inlineStr">
        <is>
          <t>CDM-02220</t>
        </is>
      </c>
      <c r="B2221" s="215" t="inlineStr">
        <is>
          <t>CHR-SRC059-008</t>
        </is>
      </c>
      <c r="C2221" s="215" t="inlineStr">
        <is>
          <t>Ayt Mada</t>
        </is>
      </c>
      <c r="D2221" s="216" t="inlineStr">
        <is>
          <t>SRC-059</t>
        </is>
      </c>
      <c r="E2221" s="216" t="inlineStr">
        <is>
          <t>being_types</t>
        </is>
      </c>
      <c r="F2221" s="216" t="inlineStr">
        <is>
          <t>human</t>
        </is>
      </c>
      <c r="G2221" s="216" t="inlineStr">
        <is>
          <t>PPL-101</t>
        </is>
      </c>
      <c r="H2221" s="216" t="inlineStr">
        <is>
          <t>Human and Near-Human Peoples</t>
        </is>
      </c>
      <c r="I2221" s="216" t="inlineStr">
        <is>
          <t>high</t>
        </is>
      </c>
      <c r="J2221" s="216" t="inlineStr">
        <is>
          <t>Narrative category.</t>
        </is>
      </c>
    </row>
    <row r="2222" ht="31" customHeight="1" s="99">
      <c r="A2222" s="212" t="inlineStr">
        <is>
          <t>CDM-02221</t>
        </is>
      </c>
      <c r="B2222" s="212" t="inlineStr">
        <is>
          <t>CHR-SRC059-008</t>
        </is>
      </c>
      <c r="C2222" s="212" t="inlineStr">
        <is>
          <t>Ayt Mada</t>
        </is>
      </c>
      <c r="D2222" s="213" t="inlineStr">
        <is>
          <t>SRC-059</t>
        </is>
      </c>
      <c r="E2222" s="213" t="inlineStr">
        <is>
          <t>cultures</t>
        </is>
      </c>
      <c r="F2222" s="213" t="inlineStr">
        <is>
          <t>Kekonese</t>
        </is>
      </c>
      <c r="G2222" s="213" t="inlineStr"/>
      <c r="H2222" s="213" t="inlineStr"/>
      <c r="I2222" s="213" t="inlineStr">
        <is>
          <t>high</t>
        </is>
      </c>
      <c r="J2222" s="213" t="inlineStr">
        <is>
          <t>Fictional cultural context.</t>
        </is>
      </c>
    </row>
    <row r="2223" ht="31" customHeight="1" s="99">
      <c r="A2223" s="215" t="inlineStr">
        <is>
          <t>CDM-02222</t>
        </is>
      </c>
      <c r="B2223" s="215" t="inlineStr">
        <is>
          <t>CHR-SRC059-008</t>
        </is>
      </c>
      <c r="C2223" s="215" t="inlineStr">
        <is>
          <t>Ayt Mada</t>
        </is>
      </c>
      <c r="D2223" s="216" t="inlineStr">
        <is>
          <t>SRC-059</t>
        </is>
      </c>
      <c r="E2223" s="216" t="inlineStr">
        <is>
          <t>roles_and_vocations</t>
        </is>
      </c>
      <c r="F2223" s="216" t="inlineStr">
        <is>
          <t>Pillar</t>
        </is>
      </c>
      <c r="G2223" s="216" t="inlineStr"/>
      <c r="H2223" s="216" t="inlineStr"/>
      <c r="I2223" s="216" t="inlineStr">
        <is>
          <t>high</t>
        </is>
      </c>
      <c r="J2223" s="216" t="inlineStr">
        <is>
          <t>Source-specific clan office.</t>
        </is>
      </c>
    </row>
    <row r="2224" ht="31" customHeight="1" s="99">
      <c r="A2224" s="212" t="inlineStr">
        <is>
          <t>CDM-02223</t>
        </is>
      </c>
      <c r="B2224" s="212" t="inlineStr">
        <is>
          <t>CHR-SRC059-008</t>
        </is>
      </c>
      <c r="C2224" s="212" t="inlineStr">
        <is>
          <t>Ayt Mada</t>
        </is>
      </c>
      <c r="D2224" s="213" t="inlineStr">
        <is>
          <t>SRC-059</t>
        </is>
      </c>
      <c r="E2224" s="213" t="inlineStr">
        <is>
          <t>power_traditions</t>
        </is>
      </c>
      <c r="F2224" s="213" t="inlineStr">
        <is>
          <t>jade enhancement</t>
        </is>
      </c>
      <c r="G2224" s="213" t="inlineStr"/>
      <c r="H2224" s="213" t="inlineStr"/>
      <c r="I2224" s="213" t="inlineStr">
        <is>
          <t>high</t>
        </is>
      </c>
      <c r="J2224" s="213" t="inlineStr">
        <is>
          <t>Source-specific framework.</t>
        </is>
      </c>
    </row>
    <row r="2225" ht="31" customHeight="1" s="99">
      <c r="A2225" s="215" t="inlineStr">
        <is>
          <t>CDM-02224</t>
        </is>
      </c>
      <c r="B2225" s="215" t="inlineStr">
        <is>
          <t>CHR-SRC059-008</t>
        </is>
      </c>
      <c r="C2225" s="215" t="inlineStr">
        <is>
          <t>Ayt Mada</t>
        </is>
      </c>
      <c r="D2225" s="216" t="inlineStr">
        <is>
          <t>SRC-059</t>
        </is>
      </c>
      <c r="E2225" s="216" t="inlineStr">
        <is>
          <t>affiliations</t>
        </is>
      </c>
      <c r="F2225" s="216" t="inlineStr">
        <is>
          <t>Mountain clan</t>
        </is>
      </c>
      <c r="G2225" s="216" t="inlineStr"/>
      <c r="H2225" s="216" t="inlineStr"/>
      <c r="I2225" s="216" t="inlineStr">
        <is>
          <t>high</t>
        </is>
      </c>
      <c r="J2225" s="216" t="inlineStr">
        <is>
          <t>Institutional context only.</t>
        </is>
      </c>
    </row>
    <row r="2226" ht="31" customHeight="1" s="99">
      <c r="A2226" s="212" t="inlineStr">
        <is>
          <t>CDM-02225</t>
        </is>
      </c>
      <c r="B2226" s="212" t="inlineStr">
        <is>
          <t>CHR-SRC059-008</t>
        </is>
      </c>
      <c r="C2226" s="212" t="inlineStr">
        <is>
          <t>Ayt Mada</t>
        </is>
      </c>
      <c r="D2226" s="213" t="inlineStr">
        <is>
          <t>SRC-059</t>
        </is>
      </c>
      <c r="E2226" s="213" t="inlineStr">
        <is>
          <t>artifacts_and_vehicles</t>
        </is>
      </c>
      <c r="F2226" s="213" t="inlineStr">
        <is>
          <t>jade</t>
        </is>
      </c>
      <c r="G2226" s="213" t="inlineStr"/>
      <c r="H2226" s="213" t="inlineStr"/>
      <c r="I2226" s="213" t="inlineStr">
        <is>
          <t>high</t>
        </is>
      </c>
      <c r="J2226" s="213" t="inlineStr">
        <is>
          <t>Material and ability context.</t>
        </is>
      </c>
    </row>
    <row r="2227" ht="31" customHeight="1" s="99">
      <c r="A2227" s="215" t="inlineStr">
        <is>
          <t>CDM-02226</t>
        </is>
      </c>
      <c r="B2227" s="215" t="inlineStr">
        <is>
          <t>CHR-SRC059-007</t>
        </is>
      </c>
      <c r="C2227" s="215" t="inlineStr">
        <is>
          <t>Bero</t>
        </is>
      </c>
      <c r="D2227" s="216" t="inlineStr">
        <is>
          <t>SRC-059</t>
        </is>
      </c>
      <c r="E2227" s="216" t="inlineStr">
        <is>
          <t>being_types</t>
        </is>
      </c>
      <c r="F2227" s="216" t="inlineStr">
        <is>
          <t>human</t>
        </is>
      </c>
      <c r="G2227" s="216" t="inlineStr">
        <is>
          <t>PPL-101</t>
        </is>
      </c>
      <c r="H2227" s="216" t="inlineStr">
        <is>
          <t>Human and Near-Human Peoples</t>
        </is>
      </c>
      <c r="I2227" s="216" t="inlineStr">
        <is>
          <t>high</t>
        </is>
      </c>
      <c r="J2227" s="216" t="inlineStr">
        <is>
          <t>Narrative category.</t>
        </is>
      </c>
    </row>
    <row r="2228" ht="31" customHeight="1" s="99">
      <c r="A2228" s="212" t="inlineStr">
        <is>
          <t>CDM-02227</t>
        </is>
      </c>
      <c r="B2228" s="212" t="inlineStr">
        <is>
          <t>CHR-SRC059-007</t>
        </is>
      </c>
      <c r="C2228" s="212" t="inlineStr">
        <is>
          <t>Bero</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CHR-SRC059-007</t>
        </is>
      </c>
      <c r="C2229" s="215" t="inlineStr">
        <is>
          <t>Bero</t>
        </is>
      </c>
      <c r="D2229" s="216" t="inlineStr">
        <is>
          <t>SRC-059</t>
        </is>
      </c>
      <c r="E2229" s="216" t="inlineStr">
        <is>
          <t>power_traditions</t>
        </is>
      </c>
      <c r="F2229" s="216" t="inlineStr">
        <is>
          <t>jade sensitivity through shine context</t>
        </is>
      </c>
      <c r="G2229" s="216" t="inlineStr"/>
      <c r="H2229" s="216" t="inlineStr"/>
      <c r="I2229" s="216" t="inlineStr">
        <is>
          <t>high</t>
        </is>
      </c>
      <c r="J2229" s="216" t="inlineStr">
        <is>
          <t>Drug-related and dangerous, not a neutral ability.</t>
        </is>
      </c>
    </row>
    <row r="2230" ht="31" customHeight="1" s="99">
      <c r="A2230" s="212" t="inlineStr">
        <is>
          <t>CDM-02229</t>
        </is>
      </c>
      <c r="B2230" s="212" t="inlineStr">
        <is>
          <t>CHR-SRC059-007</t>
        </is>
      </c>
      <c r="C2230" s="212" t="inlineStr">
        <is>
          <t>Bero</t>
        </is>
      </c>
      <c r="D2230" s="213" t="inlineStr">
        <is>
          <t>SRC-059</t>
        </is>
      </c>
      <c r="E2230" s="213" t="inlineStr">
        <is>
          <t>artifacts_and_vehicles</t>
        </is>
      </c>
      <c r="F2230" s="213" t="inlineStr">
        <is>
          <t>shine</t>
        </is>
      </c>
      <c r="G2230" s="213" t="inlineStr"/>
      <c r="H2230" s="213" t="inlineStr"/>
      <c r="I2230" s="213" t="inlineStr">
        <is>
          <t>high</t>
        </is>
      </c>
      <c r="J2230" s="213" t="inlineStr">
        <is>
          <t>Exploitative drug context.</t>
        </is>
      </c>
    </row>
    <row r="2231" ht="31" customHeight="1" s="99">
      <c r="A2231" s="215" t="inlineStr">
        <is>
          <t>CDM-02230</t>
        </is>
      </c>
      <c r="B2231" s="215" t="inlineStr">
        <is>
          <t>CHR-SRC059-004</t>
        </is>
      </c>
      <c r="C2231" s="215" t="inlineStr">
        <is>
          <t>Kaul Anden</t>
        </is>
      </c>
      <c r="D2231" s="216" t="inlineStr">
        <is>
          <t>SRC-059</t>
        </is>
      </c>
      <c r="E2231" s="216" t="inlineStr">
        <is>
          <t>being_types</t>
        </is>
      </c>
      <c r="F2231" s="216" t="inlineStr">
        <is>
          <t>human</t>
        </is>
      </c>
      <c r="G2231" s="216" t="inlineStr">
        <is>
          <t>PPL-101</t>
        </is>
      </c>
      <c r="H2231" s="216" t="inlineStr">
        <is>
          <t>Human and Near-Human Peoples</t>
        </is>
      </c>
      <c r="I2231" s="216" t="inlineStr">
        <is>
          <t>high</t>
        </is>
      </c>
      <c r="J2231" s="216" t="inlineStr">
        <is>
          <t>Narrative category.</t>
        </is>
      </c>
    </row>
    <row r="2232" ht="31" customHeight="1" s="99">
      <c r="A2232" s="212" t="inlineStr">
        <is>
          <t>CDM-02231</t>
        </is>
      </c>
      <c r="B2232" s="212" t="inlineStr">
        <is>
          <t>CHR-SRC059-004</t>
        </is>
      </c>
      <c r="C2232" s="212" t="inlineStr">
        <is>
          <t>Kaul Anden</t>
        </is>
      </c>
      <c r="D2232" s="213" t="inlineStr">
        <is>
          <t>SRC-059</t>
        </is>
      </c>
      <c r="E2232" s="213" t="inlineStr">
        <is>
          <t>cultures</t>
        </is>
      </c>
      <c r="F2232" s="213" t="inlineStr">
        <is>
          <t>Kekonese</t>
        </is>
      </c>
      <c r="G2232" s="213" t="inlineStr"/>
      <c r="H2232" s="213" t="inlineStr"/>
      <c r="I2232" s="213" t="inlineStr">
        <is>
          <t>high</t>
        </is>
      </c>
      <c r="J2232" s="213" t="inlineStr">
        <is>
          <t>Fictional cultural context.</t>
        </is>
      </c>
    </row>
    <row r="2233" ht="31" customHeight="1" s="99">
      <c r="A2233" s="215" t="inlineStr">
        <is>
          <t>CDM-02232</t>
        </is>
      </c>
      <c r="B2233" s="215" t="inlineStr">
        <is>
          <t>CHR-SRC059-004</t>
        </is>
      </c>
      <c r="C2233" s="215" t="inlineStr">
        <is>
          <t>Kaul Anden</t>
        </is>
      </c>
      <c r="D2233" s="216" t="inlineStr">
        <is>
          <t>SRC-059</t>
        </is>
      </c>
      <c r="E2233" s="216" t="inlineStr">
        <is>
          <t>power_traditions</t>
        </is>
      </c>
      <c r="F2233" s="216" t="inlineStr">
        <is>
          <t>jade sensitivity</t>
        </is>
      </c>
      <c r="G2233" s="216" t="inlineStr"/>
      <c r="H2233" s="216" t="inlineStr"/>
      <c r="I2233" s="216" t="inlineStr">
        <is>
          <t>high</t>
        </is>
      </c>
      <c r="J2233" s="216" t="inlineStr">
        <is>
          <t>Source-specific capacity.</t>
        </is>
      </c>
    </row>
    <row r="2234" ht="31" customHeight="1" s="99">
      <c r="A2234" s="212" t="inlineStr">
        <is>
          <t>CDM-02233</t>
        </is>
      </c>
      <c r="B2234" s="212" t="inlineStr">
        <is>
          <t>CHR-SRC059-004</t>
        </is>
      </c>
      <c r="C2234" s="212" t="inlineStr">
        <is>
          <t>Kaul Anden</t>
        </is>
      </c>
      <c r="D2234" s="213" t="inlineStr">
        <is>
          <t>SRC-059</t>
        </is>
      </c>
      <c r="E2234" s="213" t="inlineStr">
        <is>
          <t>affiliations</t>
        </is>
      </c>
      <c r="F2234" s="213" t="inlineStr">
        <is>
          <t>No Peak clan family</t>
        </is>
      </c>
      <c r="G2234" s="213" t="inlineStr"/>
      <c r="H2234" s="213" t="inlineStr"/>
      <c r="I2234" s="213" t="inlineStr">
        <is>
          <t>high</t>
        </is>
      </c>
      <c r="J2234" s="213" t="inlineStr">
        <is>
          <t>Family institution context only.</t>
        </is>
      </c>
    </row>
    <row r="2235" ht="31" customHeight="1" s="99">
      <c r="A2235" s="215" t="inlineStr">
        <is>
          <t>CDM-02234</t>
        </is>
      </c>
      <c r="B2235" s="215" t="inlineStr">
        <is>
          <t>CHR-SRC059-004</t>
        </is>
      </c>
      <c r="C2235" s="215" t="inlineStr">
        <is>
          <t>Kaul Anden</t>
        </is>
      </c>
      <c r="D2235" s="216" t="inlineStr">
        <is>
          <t>SRC-059</t>
        </is>
      </c>
      <c r="E2235" s="216" t="inlineStr">
        <is>
          <t>artifacts_and_vehicles</t>
        </is>
      </c>
      <c r="F2235" s="216" t="inlineStr">
        <is>
          <t>jade</t>
        </is>
      </c>
      <c r="G2235" s="216" t="inlineStr"/>
      <c r="H2235" s="216" t="inlineStr"/>
      <c r="I2235" s="216" t="inlineStr">
        <is>
          <t>high</t>
        </is>
      </c>
      <c r="J2235" s="216" t="inlineStr">
        <is>
          <t>Material and ability context.</t>
        </is>
      </c>
    </row>
    <row r="2236" ht="31" customHeight="1" s="99">
      <c r="A2236" s="212" t="inlineStr">
        <is>
          <t>CDM-02235</t>
        </is>
      </c>
      <c r="B2236" s="212" t="inlineStr">
        <is>
          <t>CHR-SRC059-002</t>
        </is>
      </c>
      <c r="C2236" s="212" t="inlineStr">
        <is>
          <t>Kaul Hilo</t>
        </is>
      </c>
      <c r="D2236" s="213" t="inlineStr">
        <is>
          <t>SRC-059</t>
        </is>
      </c>
      <c r="E2236" s="213" t="inlineStr">
        <is>
          <t>being_types</t>
        </is>
      </c>
      <c r="F2236" s="213" t="inlineStr">
        <is>
          <t>human</t>
        </is>
      </c>
      <c r="G2236" s="213" t="inlineStr">
        <is>
          <t>PPL-101</t>
        </is>
      </c>
      <c r="H2236" s="213" t="inlineStr">
        <is>
          <t>Human and Near-Human Peoples</t>
        </is>
      </c>
      <c r="I2236" s="213" t="inlineStr">
        <is>
          <t>high</t>
        </is>
      </c>
      <c r="J2236" s="213" t="inlineStr">
        <is>
          <t>Narrative category.</t>
        </is>
      </c>
    </row>
    <row r="2237" ht="31" customHeight="1" s="99">
      <c r="A2237" s="215" t="inlineStr">
        <is>
          <t>CDM-02236</t>
        </is>
      </c>
      <c r="B2237" s="215" t="inlineStr">
        <is>
          <t>CHR-SRC059-002</t>
        </is>
      </c>
      <c r="C2237" s="215" t="inlineStr">
        <is>
          <t>Kaul Hilo</t>
        </is>
      </c>
      <c r="D2237" s="216" t="inlineStr">
        <is>
          <t>SRC-059</t>
        </is>
      </c>
      <c r="E2237" s="216" t="inlineStr">
        <is>
          <t>cultures</t>
        </is>
      </c>
      <c r="F2237" s="216" t="inlineStr">
        <is>
          <t>Kekonese</t>
        </is>
      </c>
      <c r="G2237" s="216" t="inlineStr"/>
      <c r="H2237" s="216" t="inlineStr"/>
      <c r="I2237" s="216" t="inlineStr">
        <is>
          <t>high</t>
        </is>
      </c>
      <c r="J2237" s="216" t="inlineStr">
        <is>
          <t>Fictional cultural context.</t>
        </is>
      </c>
    </row>
    <row r="2238" ht="31" customHeight="1" s="99">
      <c r="A2238" s="212" t="inlineStr">
        <is>
          <t>CDM-02237</t>
        </is>
      </c>
      <c r="B2238" s="212" t="inlineStr">
        <is>
          <t>CHR-SRC059-002</t>
        </is>
      </c>
      <c r="C2238" s="212" t="inlineStr">
        <is>
          <t>Kaul Hilo</t>
        </is>
      </c>
      <c r="D2238" s="213" t="inlineStr">
        <is>
          <t>SRC-059</t>
        </is>
      </c>
      <c r="E2238" s="213" t="inlineStr">
        <is>
          <t>roles_and_vocations</t>
        </is>
      </c>
      <c r="F2238" s="213" t="inlineStr">
        <is>
          <t>Horn</t>
        </is>
      </c>
      <c r="G2238" s="213" t="inlineStr"/>
      <c r="H2238" s="213" t="inlineStr"/>
      <c r="I2238" s="213" t="inlineStr">
        <is>
          <t>high</t>
        </is>
      </c>
      <c r="J2238" s="213" t="inlineStr">
        <is>
          <t>Source-specific clan office.</t>
        </is>
      </c>
    </row>
    <row r="2239" ht="31" customHeight="1" s="99">
      <c r="A2239" s="215" t="inlineStr">
        <is>
          <t>CDM-02238</t>
        </is>
      </c>
      <c r="B2239" s="215" t="inlineStr">
        <is>
          <t>CHR-SRC059-002</t>
        </is>
      </c>
      <c r="C2239" s="215" t="inlineStr">
        <is>
          <t>Kaul Hilo</t>
        </is>
      </c>
      <c r="D2239" s="216" t="inlineStr">
        <is>
          <t>SRC-059</t>
        </is>
      </c>
      <c r="E2239" s="216" t="inlineStr">
        <is>
          <t>power_traditions</t>
        </is>
      </c>
      <c r="F2239" s="216" t="inlineStr">
        <is>
          <t>jade enhancement</t>
        </is>
      </c>
      <c r="G2239" s="216" t="inlineStr"/>
      <c r="H2239" s="216" t="inlineStr"/>
      <c r="I2239" s="216" t="inlineStr">
        <is>
          <t>high</t>
        </is>
      </c>
      <c r="J2239" s="216" t="inlineStr">
        <is>
          <t>Source-specific framework.</t>
        </is>
      </c>
    </row>
    <row r="2240" ht="31" customHeight="1" s="99">
      <c r="A2240" s="212" t="inlineStr">
        <is>
          <t>CDM-02239</t>
        </is>
      </c>
      <c r="B2240" s="212" t="inlineStr">
        <is>
          <t>CHR-SRC059-002</t>
        </is>
      </c>
      <c r="C2240" s="212" t="inlineStr">
        <is>
          <t>Kaul Hilo</t>
        </is>
      </c>
      <c r="D2240" s="213" t="inlineStr">
        <is>
          <t>SRC-059</t>
        </is>
      </c>
      <c r="E2240" s="213" t="inlineStr">
        <is>
          <t>affiliations</t>
        </is>
      </c>
      <c r="F2240" s="213" t="inlineStr">
        <is>
          <t>No Peak clan</t>
        </is>
      </c>
      <c r="G2240" s="213" t="inlineStr"/>
      <c r="H2240" s="213" t="inlineStr"/>
      <c r="I2240" s="213" t="inlineStr">
        <is>
          <t>high</t>
        </is>
      </c>
      <c r="J2240" s="213" t="inlineStr">
        <is>
          <t>Institutional context only.</t>
        </is>
      </c>
    </row>
    <row r="2241" ht="31" customHeight="1" s="99">
      <c r="A2241" s="215" t="inlineStr">
        <is>
          <t>CDM-02240</t>
        </is>
      </c>
      <c r="B2241" s="215" t="inlineStr">
        <is>
          <t>CHR-SRC059-002</t>
        </is>
      </c>
      <c r="C2241" s="215" t="inlineStr">
        <is>
          <t>Kaul Hilo</t>
        </is>
      </c>
      <c r="D2241" s="216" t="inlineStr">
        <is>
          <t>SRC-059</t>
        </is>
      </c>
      <c r="E2241" s="216" t="inlineStr">
        <is>
          <t>artifacts_and_vehicles</t>
        </is>
      </c>
      <c r="F2241" s="216" t="inlineStr">
        <is>
          <t>jade</t>
        </is>
      </c>
      <c r="G2241" s="216" t="inlineStr"/>
      <c r="H2241" s="216" t="inlineStr"/>
      <c r="I2241" s="216" t="inlineStr">
        <is>
          <t>high</t>
        </is>
      </c>
      <c r="J2241" s="216" t="inlineStr">
        <is>
          <t>Material and power context.</t>
        </is>
      </c>
    </row>
    <row r="2242" ht="31" customHeight="1" s="99">
      <c r="A2242" s="212" t="inlineStr">
        <is>
          <t>CDM-02241</t>
        </is>
      </c>
      <c r="B2242" s="212" t="inlineStr">
        <is>
          <t>CHR-SRC059-001</t>
        </is>
      </c>
      <c r="C2242" s="212" t="inlineStr">
        <is>
          <t>Kaul Lan</t>
        </is>
      </c>
      <c r="D2242" s="213" t="inlineStr">
        <is>
          <t>SRC-059</t>
        </is>
      </c>
      <c r="E2242" s="213" t="inlineStr">
        <is>
          <t>being_types</t>
        </is>
      </c>
      <c r="F2242" s="213" t="inlineStr">
        <is>
          <t>human</t>
        </is>
      </c>
      <c r="G2242" s="213" t="inlineStr">
        <is>
          <t>PPL-101</t>
        </is>
      </c>
      <c r="H2242" s="213" t="inlineStr">
        <is>
          <t>Human and Near-Human Peoples</t>
        </is>
      </c>
      <c r="I2242" s="213" t="inlineStr">
        <is>
          <t>high</t>
        </is>
      </c>
      <c r="J2242" s="213" t="inlineStr">
        <is>
          <t>Narrative category.</t>
        </is>
      </c>
    </row>
    <row r="2243" ht="31" customHeight="1" s="99">
      <c r="A2243" s="215" t="inlineStr">
        <is>
          <t>CDM-02242</t>
        </is>
      </c>
      <c r="B2243" s="215" t="inlineStr">
        <is>
          <t>CHR-SRC059-001</t>
        </is>
      </c>
      <c r="C2243" s="215" t="inlineStr">
        <is>
          <t>Kaul Lan</t>
        </is>
      </c>
      <c r="D2243" s="216" t="inlineStr">
        <is>
          <t>SRC-059</t>
        </is>
      </c>
      <c r="E2243" s="216" t="inlineStr">
        <is>
          <t>cultures</t>
        </is>
      </c>
      <c r="F2243" s="216" t="inlineStr">
        <is>
          <t>Kekonese</t>
        </is>
      </c>
      <c r="G2243" s="216" t="inlineStr"/>
      <c r="H2243" s="216" t="inlineStr"/>
      <c r="I2243" s="216" t="inlineStr">
        <is>
          <t>high</t>
        </is>
      </c>
      <c r="J2243" s="216" t="inlineStr">
        <is>
          <t>Fictional cultural context.</t>
        </is>
      </c>
    </row>
    <row r="2244" ht="31" customHeight="1" s="99">
      <c r="A2244" s="212" t="inlineStr">
        <is>
          <t>CDM-02243</t>
        </is>
      </c>
      <c r="B2244" s="212" t="inlineStr">
        <is>
          <t>CHR-SRC059-001</t>
        </is>
      </c>
      <c r="C2244" s="212" t="inlineStr">
        <is>
          <t>Kaul Lan</t>
        </is>
      </c>
      <c r="D2244" s="213" t="inlineStr">
        <is>
          <t>SRC-059</t>
        </is>
      </c>
      <c r="E2244" s="213" t="inlineStr">
        <is>
          <t>roles_and_vocations</t>
        </is>
      </c>
      <c r="F2244" s="213" t="inlineStr">
        <is>
          <t>Pillar</t>
        </is>
      </c>
      <c r="G2244" s="213" t="inlineStr"/>
      <c r="H2244" s="213" t="inlineStr"/>
      <c r="I2244" s="213" t="inlineStr">
        <is>
          <t>high</t>
        </is>
      </c>
      <c r="J2244" s="213" t="inlineStr">
        <is>
          <t>Source-specific clan office.</t>
        </is>
      </c>
    </row>
    <row r="2245" ht="31" customHeight="1" s="99">
      <c r="A2245" s="215" t="inlineStr">
        <is>
          <t>CDM-02244</t>
        </is>
      </c>
      <c r="B2245" s="215" t="inlineStr">
        <is>
          <t>CHR-SRC059-001</t>
        </is>
      </c>
      <c r="C2245" s="215" t="inlineStr">
        <is>
          <t>Kaul Lan</t>
        </is>
      </c>
      <c r="D2245" s="216" t="inlineStr">
        <is>
          <t>SRC-059</t>
        </is>
      </c>
      <c r="E2245" s="216" t="inlineStr">
        <is>
          <t>power_traditions</t>
        </is>
      </c>
      <c r="F2245" s="216" t="inlineStr">
        <is>
          <t>jade enhancement</t>
        </is>
      </c>
      <c r="G2245" s="216" t="inlineStr"/>
      <c r="H2245" s="216" t="inlineStr"/>
      <c r="I2245" s="216" t="inlineStr">
        <is>
          <t>high</t>
        </is>
      </c>
      <c r="J2245" s="216" t="inlineStr">
        <is>
          <t>Source-specific ability framework.</t>
        </is>
      </c>
    </row>
    <row r="2246" ht="31" customHeight="1" s="99">
      <c r="A2246" s="212" t="inlineStr">
        <is>
          <t>CDM-02245</t>
        </is>
      </c>
      <c r="B2246" s="212" t="inlineStr">
        <is>
          <t>CHR-SRC059-001</t>
        </is>
      </c>
      <c r="C2246" s="212" t="inlineStr">
        <is>
          <t>Kaul Lan</t>
        </is>
      </c>
      <c r="D2246" s="213" t="inlineStr">
        <is>
          <t>SRC-059</t>
        </is>
      </c>
      <c r="E2246" s="213" t="inlineStr">
        <is>
          <t>affiliations</t>
        </is>
      </c>
      <c r="F2246" s="213" t="inlineStr">
        <is>
          <t>No Peak clan</t>
        </is>
      </c>
      <c r="G2246" s="213" t="inlineStr"/>
      <c r="H2246" s="213" t="inlineStr"/>
      <c r="I2246" s="213" t="inlineStr">
        <is>
          <t>high</t>
        </is>
      </c>
      <c r="J2246" s="213" t="inlineStr">
        <is>
          <t>Institutional context only.</t>
        </is>
      </c>
    </row>
    <row r="2247" ht="31" customHeight="1" s="99">
      <c r="A2247" s="215" t="inlineStr">
        <is>
          <t>CDM-02246</t>
        </is>
      </c>
      <c r="B2247" s="215" t="inlineStr">
        <is>
          <t>CHR-SRC059-001</t>
        </is>
      </c>
      <c r="C2247" s="215" t="inlineStr">
        <is>
          <t>Kaul Lan</t>
        </is>
      </c>
      <c r="D2247" s="216" t="inlineStr">
        <is>
          <t>SRC-059</t>
        </is>
      </c>
      <c r="E2247" s="216" t="inlineStr">
        <is>
          <t>artifacts_and_vehicles</t>
        </is>
      </c>
      <c r="F2247" s="216" t="inlineStr">
        <is>
          <t>jade</t>
        </is>
      </c>
      <c r="G2247" s="216" t="inlineStr"/>
      <c r="H2247" s="216" t="inlineStr"/>
      <c r="I2247" s="216" t="inlineStr">
        <is>
          <t>high</t>
        </is>
      </c>
      <c r="J2247" s="216" t="inlineStr">
        <is>
          <t>Culturally and politically consequential material.</t>
        </is>
      </c>
    </row>
    <row r="2248" ht="31" customHeight="1" s="99">
      <c r="A2248" s="212" t="inlineStr">
        <is>
          <t>CDM-02247</t>
        </is>
      </c>
      <c r="B2248" s="212" t="inlineStr">
        <is>
          <t>CHR-SRC059-003</t>
        </is>
      </c>
      <c r="C2248" s="212" t="inlineStr">
        <is>
          <t>Kaul Shae</t>
        </is>
      </c>
      <c r="D2248" s="213" t="inlineStr">
        <is>
          <t>SRC-059</t>
        </is>
      </c>
      <c r="E2248" s="213" t="inlineStr">
        <is>
          <t>being_types</t>
        </is>
      </c>
      <c r="F2248" s="213" t="inlineStr">
        <is>
          <t>human</t>
        </is>
      </c>
      <c r="G2248" s="213" t="inlineStr">
        <is>
          <t>PPL-101</t>
        </is>
      </c>
      <c r="H2248" s="213" t="inlineStr">
        <is>
          <t>Human and Near-Human Peoples</t>
        </is>
      </c>
      <c r="I2248" s="213" t="inlineStr">
        <is>
          <t>high</t>
        </is>
      </c>
      <c r="J2248" s="213" t="inlineStr">
        <is>
          <t>Narrative category.</t>
        </is>
      </c>
    </row>
    <row r="2249" ht="31" customHeight="1" s="99">
      <c r="A2249" s="215" t="inlineStr">
        <is>
          <t>CDM-02248</t>
        </is>
      </c>
      <c r="B2249" s="215" t="inlineStr">
        <is>
          <t>CHR-SRC059-003</t>
        </is>
      </c>
      <c r="C2249" s="215" t="inlineStr">
        <is>
          <t>Kaul Shae</t>
        </is>
      </c>
      <c r="D2249" s="216" t="inlineStr">
        <is>
          <t>SRC-059</t>
        </is>
      </c>
      <c r="E2249" s="216" t="inlineStr">
        <is>
          <t>cultures</t>
        </is>
      </c>
      <c r="F2249" s="216" t="inlineStr">
        <is>
          <t>Kekonese</t>
        </is>
      </c>
      <c r="G2249" s="216" t="inlineStr"/>
      <c r="H2249" s="216" t="inlineStr"/>
      <c r="I2249" s="216" t="inlineStr">
        <is>
          <t>high</t>
        </is>
      </c>
      <c r="J2249" s="216" t="inlineStr">
        <is>
          <t>Fictional cultural context.</t>
        </is>
      </c>
    </row>
    <row r="2250" ht="31" customHeight="1" s="99">
      <c r="A2250" s="212" t="inlineStr">
        <is>
          <t>CDM-02249</t>
        </is>
      </c>
      <c r="B2250" s="212" t="inlineStr">
        <is>
          <t>CHR-SRC059-003</t>
        </is>
      </c>
      <c r="C2250" s="212" t="inlineStr">
        <is>
          <t>Kaul Shae</t>
        </is>
      </c>
      <c r="D2250" s="213" t="inlineStr">
        <is>
          <t>SRC-059</t>
        </is>
      </c>
      <c r="E2250" s="213" t="inlineStr">
        <is>
          <t>roles_and_vocations</t>
        </is>
      </c>
      <c r="F2250" s="213" t="inlineStr">
        <is>
          <t>clan negotiator context</t>
        </is>
      </c>
      <c r="G2250" s="213" t="inlineStr"/>
      <c r="H2250" s="213" t="inlineStr"/>
      <c r="I2250" s="213" t="inlineStr">
        <is>
          <t>moderate</t>
        </is>
      </c>
      <c r="J2250" s="213" t="inlineStr">
        <is>
          <t>Book One role development.</t>
        </is>
      </c>
    </row>
    <row r="2251" ht="31" customHeight="1" s="99">
      <c r="A2251" s="215" t="inlineStr">
        <is>
          <t>CDM-02250</t>
        </is>
      </c>
      <c r="B2251" s="215" t="inlineStr">
        <is>
          <t>CHR-SRC059-003</t>
        </is>
      </c>
      <c r="C2251" s="215" t="inlineStr">
        <is>
          <t>Kaul Shae</t>
        </is>
      </c>
      <c r="D2251" s="216" t="inlineStr">
        <is>
          <t>SRC-059</t>
        </is>
      </c>
      <c r="E2251" s="216" t="inlineStr">
        <is>
          <t>power_traditions</t>
        </is>
      </c>
      <c r="F2251" s="216" t="inlineStr">
        <is>
          <t>jade enhancement context</t>
        </is>
      </c>
      <c r="G2251" s="216" t="inlineStr"/>
      <c r="H2251" s="216" t="inlineStr"/>
      <c r="I2251" s="216" t="inlineStr">
        <is>
          <t>moderate</t>
        </is>
      </c>
      <c r="J2251" s="216" t="inlineStr">
        <is>
          <t>Not a game progression.</t>
        </is>
      </c>
    </row>
    <row r="2252" ht="31" customHeight="1" s="99">
      <c r="A2252" s="212" t="inlineStr">
        <is>
          <t>CDM-02251</t>
        </is>
      </c>
      <c r="B2252" s="212" t="inlineStr">
        <is>
          <t>CHR-SRC059-003</t>
        </is>
      </c>
      <c r="C2252" s="212" t="inlineStr">
        <is>
          <t>Kaul Shae</t>
        </is>
      </c>
      <c r="D2252" s="213" t="inlineStr">
        <is>
          <t>SRC-059</t>
        </is>
      </c>
      <c r="E2252" s="213" t="inlineStr">
        <is>
          <t>affiliations</t>
        </is>
      </c>
      <c r="F2252" s="213" t="inlineStr">
        <is>
          <t>No Peak clan</t>
        </is>
      </c>
      <c r="G2252" s="213" t="inlineStr"/>
      <c r="H2252" s="213" t="inlineStr"/>
      <c r="I2252" s="213" t="inlineStr">
        <is>
          <t>high</t>
        </is>
      </c>
      <c r="J2252" s="213" t="inlineStr">
        <is>
          <t>Institutional context only.</t>
        </is>
      </c>
    </row>
    <row r="2253" ht="31" customHeight="1" s="99">
      <c r="A2253" s="215" t="inlineStr">
        <is>
          <t>CDM-02252</t>
        </is>
      </c>
      <c r="B2253" s="215" t="inlineStr">
        <is>
          <t>CHR-SRC059-003</t>
        </is>
      </c>
      <c r="C2253" s="215" t="inlineStr">
        <is>
          <t>Kaul Shae</t>
        </is>
      </c>
      <c r="D2253" s="216" t="inlineStr">
        <is>
          <t>SRC-059</t>
        </is>
      </c>
      <c r="E2253" s="216" t="inlineStr">
        <is>
          <t>artifacts_and_vehicles</t>
        </is>
      </c>
      <c r="F2253" s="216" t="inlineStr">
        <is>
          <t>jade</t>
        </is>
      </c>
      <c r="G2253" s="216" t="inlineStr"/>
      <c r="H2253" s="216" t="inlineStr"/>
      <c r="I2253" s="216" t="inlineStr">
        <is>
          <t>moderate</t>
        </is>
      </c>
      <c r="J2253" s="216" t="inlineStr">
        <is>
          <t>Cultural-material context.</t>
        </is>
      </c>
    </row>
    <row r="2254" ht="31" customHeight="1" s="99">
      <c r="A2254" s="212" t="inlineStr">
        <is>
          <t>CDM-02253</t>
        </is>
      </c>
      <c r="B2254" s="212" t="inlineStr">
        <is>
          <t>CHR-SRC059-006</t>
        </is>
      </c>
      <c r="C2254" s="212" t="inlineStr">
        <is>
          <t>Maik Kehn</t>
        </is>
      </c>
      <c r="D2254" s="213" t="inlineStr">
        <is>
          <t>SRC-059</t>
        </is>
      </c>
      <c r="E2254" s="213" t="inlineStr">
        <is>
          <t>being_types</t>
        </is>
      </c>
      <c r="F2254" s="213" t="inlineStr">
        <is>
          <t>human</t>
        </is>
      </c>
      <c r="G2254" s="213" t="inlineStr">
        <is>
          <t>PPL-101</t>
        </is>
      </c>
      <c r="H2254" s="213" t="inlineStr">
        <is>
          <t>Human and Near-Human Peoples</t>
        </is>
      </c>
      <c r="I2254" s="213" t="inlineStr">
        <is>
          <t>high</t>
        </is>
      </c>
      <c r="J2254" s="213" t="inlineStr">
        <is>
          <t>Narrative category.</t>
        </is>
      </c>
    </row>
    <row r="2255" ht="31" customHeight="1" s="99">
      <c r="A2255" s="215" t="inlineStr">
        <is>
          <t>CDM-02254</t>
        </is>
      </c>
      <c r="B2255" s="215" t="inlineStr">
        <is>
          <t>CHR-SRC059-006</t>
        </is>
      </c>
      <c r="C2255" s="215" t="inlineStr">
        <is>
          <t>Maik Kehn</t>
        </is>
      </c>
      <c r="D2255" s="216" t="inlineStr">
        <is>
          <t>SRC-059</t>
        </is>
      </c>
      <c r="E2255" s="216" t="inlineStr">
        <is>
          <t>cultures</t>
        </is>
      </c>
      <c r="F2255" s="216" t="inlineStr">
        <is>
          <t>Kekonese</t>
        </is>
      </c>
      <c r="G2255" s="216" t="inlineStr"/>
      <c r="H2255" s="216" t="inlineStr"/>
      <c r="I2255" s="216" t="inlineStr">
        <is>
          <t>high</t>
        </is>
      </c>
      <c r="J2255" s="216" t="inlineStr">
        <is>
          <t>Fictional cultural context.</t>
        </is>
      </c>
    </row>
    <row r="2256" ht="31" customHeight="1" s="99">
      <c r="A2256" s="212" t="inlineStr">
        <is>
          <t>CDM-02255</t>
        </is>
      </c>
      <c r="B2256" s="212" t="inlineStr">
        <is>
          <t>CHR-SRC059-006</t>
        </is>
      </c>
      <c r="C2256" s="212" t="inlineStr">
        <is>
          <t>Maik Kehn</t>
        </is>
      </c>
      <c r="D2256" s="213" t="inlineStr">
        <is>
          <t>SRC-059</t>
        </is>
      </c>
      <c r="E2256" s="213" t="inlineStr">
        <is>
          <t>roles_and_vocations</t>
        </is>
      </c>
      <c r="F2256" s="213" t="inlineStr">
        <is>
          <t>No Peak Fist</t>
        </is>
      </c>
      <c r="G2256" s="213" t="inlineStr"/>
      <c r="H2256" s="213" t="inlineStr"/>
      <c r="I2256" s="213" t="inlineStr">
        <is>
          <t>high</t>
        </is>
      </c>
      <c r="J2256" s="213" t="inlineStr">
        <is>
          <t>Source-specific clan fighting role.</t>
        </is>
      </c>
    </row>
    <row r="2257" ht="31" customHeight="1" s="99">
      <c r="A2257" s="215" t="inlineStr">
        <is>
          <t>CDM-02256</t>
        </is>
      </c>
      <c r="B2257" s="215" t="inlineStr">
        <is>
          <t>CHR-SRC059-006</t>
        </is>
      </c>
      <c r="C2257" s="215" t="inlineStr">
        <is>
          <t>Maik Kehn</t>
        </is>
      </c>
      <c r="D2257" s="216" t="inlineStr">
        <is>
          <t>SRC-059</t>
        </is>
      </c>
      <c r="E2257" s="216" t="inlineStr">
        <is>
          <t>power_traditions</t>
        </is>
      </c>
      <c r="F2257" s="216" t="inlineStr">
        <is>
          <t>jade enhancement</t>
        </is>
      </c>
      <c r="G2257" s="216" t="inlineStr"/>
      <c r="H2257" s="216" t="inlineStr"/>
      <c r="I2257" s="216" t="inlineStr">
        <is>
          <t>high</t>
        </is>
      </c>
      <c r="J2257" s="216" t="inlineStr">
        <is>
          <t>Source-specific framework.</t>
        </is>
      </c>
    </row>
    <row r="2258" ht="31" customHeight="1" s="99">
      <c r="A2258" s="212" t="inlineStr">
        <is>
          <t>CDM-02257</t>
        </is>
      </c>
      <c r="B2258" s="212" t="inlineStr">
        <is>
          <t>CHR-SRC059-006</t>
        </is>
      </c>
      <c r="C2258" s="212" t="inlineStr">
        <is>
          <t>Maik Kehn</t>
        </is>
      </c>
      <c r="D2258" s="213" t="inlineStr">
        <is>
          <t>SRC-059</t>
        </is>
      </c>
      <c r="E2258" s="213" t="inlineStr">
        <is>
          <t>affiliations</t>
        </is>
      </c>
      <c r="F2258" s="213" t="inlineStr">
        <is>
          <t>No Peak clan</t>
        </is>
      </c>
      <c r="G2258" s="213" t="inlineStr"/>
      <c r="H2258" s="213" t="inlineStr"/>
      <c r="I2258" s="213" t="inlineStr">
        <is>
          <t>high</t>
        </is>
      </c>
      <c r="J2258" s="213" t="inlineStr">
        <is>
          <t>Institutional context only.</t>
        </is>
      </c>
    </row>
    <row r="2259" ht="31" customHeight="1" s="99">
      <c r="A2259" s="215" t="inlineStr">
        <is>
          <t>CDM-02258</t>
        </is>
      </c>
      <c r="B2259" s="215" t="inlineStr">
        <is>
          <t>CHR-SRC059-006</t>
        </is>
      </c>
      <c r="C2259" s="215" t="inlineStr">
        <is>
          <t>Maik Kehn</t>
        </is>
      </c>
      <c r="D2259" s="216" t="inlineStr">
        <is>
          <t>SRC-059</t>
        </is>
      </c>
      <c r="E2259" s="216" t="inlineStr">
        <is>
          <t>artifacts_and_vehicles</t>
        </is>
      </c>
      <c r="F2259" s="216" t="inlineStr">
        <is>
          <t>jade</t>
        </is>
      </c>
      <c r="G2259" s="216" t="inlineStr"/>
      <c r="H2259" s="216" t="inlineStr"/>
      <c r="I2259" s="216" t="inlineStr">
        <is>
          <t>high</t>
        </is>
      </c>
      <c r="J2259" s="216" t="inlineStr">
        <is>
          <t>Ability context.</t>
        </is>
      </c>
    </row>
    <row r="2260" ht="31" customHeight="1" s="99">
      <c r="A2260" s="212" t="inlineStr">
        <is>
          <t>CDM-02259</t>
        </is>
      </c>
      <c r="B2260" s="212" t="inlineStr">
        <is>
          <t>CHR-SRC059-005</t>
        </is>
      </c>
      <c r="C2260" s="212" t="inlineStr">
        <is>
          <t>Wen Kaul</t>
        </is>
      </c>
      <c r="D2260" s="213" t="inlineStr">
        <is>
          <t>SRC-059</t>
        </is>
      </c>
      <c r="E2260" s="213" t="inlineStr">
        <is>
          <t>being_types</t>
        </is>
      </c>
      <c r="F2260" s="213" t="inlineStr">
        <is>
          <t>human</t>
        </is>
      </c>
      <c r="G2260" s="213" t="inlineStr">
        <is>
          <t>PPL-101</t>
        </is>
      </c>
      <c r="H2260" s="213" t="inlineStr">
        <is>
          <t>Human and Near-Human Peoples</t>
        </is>
      </c>
      <c r="I2260" s="213" t="inlineStr">
        <is>
          <t>high</t>
        </is>
      </c>
      <c r="J2260" s="213" t="inlineStr">
        <is>
          <t>Narrative category.</t>
        </is>
      </c>
    </row>
    <row r="2261" ht="31" customHeight="1" s="99">
      <c r="A2261" s="215" t="inlineStr">
        <is>
          <t>CDM-02260</t>
        </is>
      </c>
      <c r="B2261" s="215" t="inlineStr">
        <is>
          <t>CHR-SRC059-005</t>
        </is>
      </c>
      <c r="C2261" s="215" t="inlineStr">
        <is>
          <t>Wen Kaul</t>
        </is>
      </c>
      <c r="D2261" s="216" t="inlineStr">
        <is>
          <t>SRC-059</t>
        </is>
      </c>
      <c r="E2261" s="216" t="inlineStr">
        <is>
          <t>cultures</t>
        </is>
      </c>
      <c r="F2261" s="216" t="inlineStr">
        <is>
          <t>Kekonese</t>
        </is>
      </c>
      <c r="G2261" s="216" t="inlineStr"/>
      <c r="H2261" s="216" t="inlineStr"/>
      <c r="I2261" s="216" t="inlineStr">
        <is>
          <t>high</t>
        </is>
      </c>
      <c r="J2261" s="216" t="inlineStr">
        <is>
          <t>Fictional cultural context.</t>
        </is>
      </c>
    </row>
    <row r="2262" ht="31" customHeight="1" s="99">
      <c r="A2262" s="212" t="inlineStr">
        <is>
          <t>CDM-02261</t>
        </is>
      </c>
      <c r="B2262" s="212" t="inlineStr">
        <is>
          <t>CHR-SRC059-005</t>
        </is>
      </c>
      <c r="C2262" s="212" t="inlineStr">
        <is>
          <t>Wen Kaul</t>
        </is>
      </c>
      <c r="D2262" s="213" t="inlineStr">
        <is>
          <t>SRC-059</t>
        </is>
      </c>
      <c r="E2262" s="213" t="inlineStr">
        <is>
          <t>affiliations</t>
        </is>
      </c>
      <c r="F2262" s="213" t="inlineStr">
        <is>
          <t>Kaul family</t>
        </is>
      </c>
      <c r="G2262" s="213" t="inlineStr"/>
      <c r="H2262" s="213" t="inlineStr"/>
      <c r="I2262" s="213" t="inlineStr">
        <is>
          <t>high</t>
        </is>
      </c>
      <c r="J2262" s="213" t="inlineStr">
        <is>
          <t>Family context, not endpoint.</t>
        </is>
      </c>
    </row>
    <row r="2263" ht="31" customHeight="1" s="99">
      <c r="A2263" s="215" t="inlineStr">
        <is>
          <t>CDM-02262</t>
        </is>
      </c>
      <c r="B2263" s="215" t="inlineStr">
        <is>
          <t>CHR-SRC060-001</t>
        </is>
      </c>
      <c r="C2263" s="215" t="inlineStr">
        <is>
          <t>Ead Duryan</t>
        </is>
      </c>
      <c r="D2263" s="216" t="inlineStr">
        <is>
          <t>SRC-060</t>
        </is>
      </c>
      <c r="E2263" s="216" t="inlineStr">
        <is>
          <t>being_types</t>
        </is>
      </c>
      <c r="F2263" s="216" t="inlineStr">
        <is>
          <t>human</t>
        </is>
      </c>
      <c r="G2263" s="216" t="inlineStr"/>
      <c r="H2263" s="216" t="inlineStr"/>
      <c r="I2263" s="216" t="inlineStr">
        <is>
          <t>high</t>
        </is>
      </c>
      <c r="J2263" s="216" t="inlineStr">
        <is>
          <t>Fictional individual only.</t>
        </is>
      </c>
    </row>
    <row r="2264" ht="31" customHeight="1" s="99">
      <c r="A2264" s="212" t="inlineStr">
        <is>
          <t>CDM-02263</t>
        </is>
      </c>
      <c r="B2264" s="212" t="inlineStr">
        <is>
          <t>CHR-SRC060-001</t>
        </is>
      </c>
      <c r="C2264" s="212" t="inlineStr">
        <is>
          <t>Ead Duryan</t>
        </is>
      </c>
      <c r="D2264" s="213" t="inlineStr">
        <is>
          <t>SRC-060</t>
        </is>
      </c>
      <c r="E2264" s="213" t="inlineStr">
        <is>
          <t>cultures</t>
        </is>
      </c>
      <c r="F2264" s="213" t="inlineStr">
        <is>
          <t>South / Priory cultural context; court-presented Inysh role</t>
        </is>
      </c>
      <c r="G2264" s="213" t="inlineStr"/>
      <c r="H2264" s="213" t="inlineStr"/>
      <c r="I2264" s="213" t="inlineStr">
        <is>
          <t>high</t>
        </is>
      </c>
      <c r="J2264" s="213" t="inlineStr">
        <is>
          <t>Fictional contexts, not real cultural equivalences.</t>
        </is>
      </c>
    </row>
    <row r="2265" ht="31" customHeight="1" s="99">
      <c r="A2265" s="215" t="inlineStr">
        <is>
          <t>CDM-02264</t>
        </is>
      </c>
      <c r="B2265" s="215" t="inlineStr">
        <is>
          <t>CHR-SRC060-001</t>
        </is>
      </c>
      <c r="C2265" s="215" t="inlineStr">
        <is>
          <t>Ead Duryan</t>
        </is>
      </c>
      <c r="D2265" s="216" t="inlineStr">
        <is>
          <t>SRC-060</t>
        </is>
      </c>
      <c r="E2265" s="216" t="inlineStr">
        <is>
          <t>roles_and_vocations</t>
        </is>
      </c>
      <c r="F2265" s="216" t="inlineStr">
        <is>
          <t>lady-in-waiting; covert protector; Priory-trained mage</t>
        </is>
      </c>
      <c r="G2265" s="216" t="inlineStr"/>
      <c r="H2265" s="216" t="inlineStr"/>
      <c r="I2265" s="216" t="inlineStr">
        <is>
          <t>high</t>
        </is>
      </c>
      <c r="J2265" s="216" t="inlineStr">
        <is>
          <t>Novel-local and secrecy-qualified roles.</t>
        </is>
      </c>
    </row>
    <row r="2266" ht="31" customHeight="1" s="99">
      <c r="A2266" s="212" t="inlineStr">
        <is>
          <t>CDM-02265</t>
        </is>
      </c>
      <c r="B2266" s="212" t="inlineStr">
        <is>
          <t>CHR-SRC060-001</t>
        </is>
      </c>
      <c r="C2266" s="212" t="inlineStr">
        <is>
          <t>Ead Duryan</t>
        </is>
      </c>
      <c r="D2266" s="213" t="inlineStr">
        <is>
          <t>SRC-060</t>
        </is>
      </c>
      <c r="E2266" s="213" t="inlineStr">
        <is>
          <t>power_traditions</t>
        </is>
      </c>
      <c r="F2266" s="213" t="inlineStr">
        <is>
          <t>Priory magic / forbidden magic at court</t>
        </is>
      </c>
      <c r="G2266" s="213" t="inlineStr"/>
      <c r="H2266" s="213" t="inlineStr"/>
      <c r="I2266" s="213" t="inlineStr">
        <is>
          <t>high</t>
        </is>
      </c>
      <c r="J2266" s="213" t="inlineStr">
        <is>
          <t>Source-specific practice; no full taxonomy or real equivalent.</t>
        </is>
      </c>
    </row>
    <row r="2267" ht="31" customHeight="1" s="99">
      <c r="A2267" s="215" t="inlineStr">
        <is>
          <t>CDM-02266</t>
        </is>
      </c>
      <c r="B2267" s="215" t="inlineStr">
        <is>
          <t>CHR-SRC060-001</t>
        </is>
      </c>
      <c r="C2267" s="215" t="inlineStr">
        <is>
          <t>Ead Duryan</t>
        </is>
      </c>
      <c r="D2267" s="216" t="inlineStr">
        <is>
          <t>SRC-060</t>
        </is>
      </c>
      <c r="E2267" s="216" t="inlineStr">
        <is>
          <t>affiliations</t>
        </is>
      </c>
      <c r="F2267" s="216" t="inlineStr">
        <is>
          <t>Priory of the Orange Tree; Sabran's court household</t>
        </is>
      </c>
      <c r="G2267" s="216" t="inlineStr"/>
      <c r="H2267" s="216" t="inlineStr"/>
      <c r="I2267" s="216" t="inlineStr">
        <is>
          <t>high</t>
        </is>
      </c>
      <c r="J2267" s="216" t="inlineStr">
        <is>
          <t>Collective affiliations, not nodes.</t>
        </is>
      </c>
    </row>
    <row r="2268" ht="31" customHeight="1" s="99">
      <c r="A2268" s="212" t="inlineStr">
        <is>
          <t>CDM-02267</t>
        </is>
      </c>
      <c r="B2268" s="212" t="inlineStr">
        <is>
          <t>CHR-SRC060-001</t>
        </is>
      </c>
      <c r="C2268" s="212" t="inlineStr">
        <is>
          <t>Ead Duryan</t>
        </is>
      </c>
      <c r="D2268" s="213" t="inlineStr">
        <is>
          <t>SRC-060</t>
        </is>
      </c>
      <c r="E2268" s="213" t="inlineStr">
        <is>
          <t>states_and_transformations</t>
        </is>
      </c>
      <c r="F2268" s="213" t="inlineStr">
        <is>
          <t>conceals Priory identity while serving in court</t>
        </is>
      </c>
      <c r="G2268" s="213" t="inlineStr"/>
      <c r="H2268" s="213" t="inlineStr"/>
      <c r="I2268" s="213" t="inlineStr">
        <is>
          <t>high</t>
        </is>
      </c>
      <c r="J2268" s="213" t="inlineStr">
        <is>
          <t>Secret-identity condition, not a second character.</t>
        </is>
      </c>
    </row>
    <row r="2269" ht="31" customHeight="1" s="99">
      <c r="A2269" s="215" t="inlineStr">
        <is>
          <t>CDM-02268</t>
        </is>
      </c>
      <c r="B2269" s="215" t="inlineStr">
        <is>
          <t>CHR-SRC060-001</t>
        </is>
      </c>
      <c r="C2269" s="215" t="inlineStr">
        <is>
          <t>Ead Duryan</t>
        </is>
      </c>
      <c r="D2269" s="216" t="inlineStr">
        <is>
          <t>SRC-060</t>
        </is>
      </c>
      <c r="E2269" s="216" t="inlineStr">
        <is>
          <t>cosmologies_and_realms</t>
        </is>
      </c>
      <c r="F2269" s="216" t="inlineStr">
        <is>
          <t>Inys; Priory setting</t>
        </is>
      </c>
      <c r="G2269" s="216" t="inlineStr"/>
      <c r="H2269" s="216" t="inlineStr"/>
      <c r="I2269" s="216" t="inlineStr">
        <is>
          <t>high</t>
        </is>
      </c>
      <c r="J2269" s="216" t="inlineStr">
        <is>
          <t>Fictional places only.</t>
        </is>
      </c>
    </row>
    <row r="2270" ht="31" customHeight="1" s="99">
      <c r="A2270" s="212" t="inlineStr">
        <is>
          <t>CDM-02269</t>
        </is>
      </c>
      <c r="B2270" s="212" t="inlineStr">
        <is>
          <t>CHR-SRC060-008</t>
        </is>
      </c>
      <c r="C2270" s="212" t="inlineStr">
        <is>
          <t>Fýredel</t>
        </is>
      </c>
      <c r="D2270" s="213" t="inlineStr">
        <is>
          <t>SRC-060</t>
        </is>
      </c>
      <c r="E2270" s="213" t="inlineStr">
        <is>
          <t>being_types</t>
        </is>
      </c>
      <c r="F2270" s="213" t="inlineStr">
        <is>
          <t>High Western dragon / wyrm</t>
        </is>
      </c>
      <c r="G2270" s="213" t="inlineStr"/>
      <c r="H2270" s="213" t="inlineStr"/>
      <c r="I2270" s="213" t="inlineStr">
        <is>
          <t>high</t>
        </is>
      </c>
      <c r="J2270" s="213" t="inlineStr">
        <is>
          <t>Fictional creature kind only; not a real cultural or zoological claim.</t>
        </is>
      </c>
    </row>
    <row r="2271" ht="31" customHeight="1" s="99">
      <c r="A2271" s="215" t="inlineStr">
        <is>
          <t>CDM-02270</t>
        </is>
      </c>
      <c r="B2271" s="215" t="inlineStr">
        <is>
          <t>CHR-SRC060-008</t>
        </is>
      </c>
      <c r="C2271" s="215" t="inlineStr">
        <is>
          <t>Fýredel</t>
        </is>
      </c>
      <c r="D2271" s="216" t="inlineStr">
        <is>
          <t>SRC-060</t>
        </is>
      </c>
      <c r="E2271" s="216" t="inlineStr">
        <is>
          <t>cultures</t>
        </is>
      </c>
      <c r="F2271" s="216" t="inlineStr">
        <is>
          <t>High Western draconic tradition</t>
        </is>
      </c>
      <c r="G2271" s="216" t="inlineStr"/>
      <c r="H2271" s="216" t="inlineStr"/>
      <c r="I2271" s="216" t="inlineStr">
        <is>
          <t>high</t>
        </is>
      </c>
      <c r="J2271" s="216" t="inlineStr">
        <is>
          <t>Fictional tradition only; no real-world equivalence.</t>
        </is>
      </c>
    </row>
    <row r="2272" ht="31" customHeight="1" s="99">
      <c r="A2272" s="212" t="inlineStr">
        <is>
          <t>CDM-02271</t>
        </is>
      </c>
      <c r="B2272" s="212" t="inlineStr">
        <is>
          <t>CHR-SRC060-008</t>
        </is>
      </c>
      <c r="C2272" s="212" t="inlineStr">
        <is>
          <t>Fýredel</t>
        </is>
      </c>
      <c r="D2272" s="213" t="inlineStr">
        <is>
          <t>SRC-060</t>
        </is>
      </c>
      <c r="E2272" s="213" t="inlineStr">
        <is>
          <t>roles_and_vocations</t>
        </is>
      </c>
      <c r="F2272" s="213" t="inlineStr">
        <is>
          <t>draconic antagonist</t>
        </is>
      </c>
      <c r="G2272" s="213" t="inlineStr"/>
      <c r="H2272" s="213" t="inlineStr"/>
      <c r="I2272" s="213" t="inlineStr">
        <is>
          <t>high</t>
        </is>
      </c>
      <c r="J2272" s="213" t="inlineStr">
        <is>
          <t>Novel-local conflict role.</t>
        </is>
      </c>
    </row>
    <row r="2273" ht="31" customHeight="1" s="99">
      <c r="A2273" s="215" t="inlineStr">
        <is>
          <t>CDM-02272</t>
        </is>
      </c>
      <c r="B2273" s="215" t="inlineStr">
        <is>
          <t>CHR-SRC060-008</t>
        </is>
      </c>
      <c r="C2273" s="215" t="inlineStr">
        <is>
          <t>Fýredel</t>
        </is>
      </c>
      <c r="D2273" s="216" t="inlineStr">
        <is>
          <t>SRC-060</t>
        </is>
      </c>
      <c r="E2273" s="216" t="inlineStr">
        <is>
          <t>affiliations</t>
        </is>
      </c>
      <c r="F2273" s="216" t="inlineStr">
        <is>
          <t>draconic/chaos-aligned forces</t>
        </is>
      </c>
      <c r="G2273" s="216" t="inlineStr"/>
      <c r="H2273" s="216" t="inlineStr"/>
      <c r="I2273" s="216" t="inlineStr">
        <is>
          <t>high</t>
        </is>
      </c>
      <c r="J2273" s="216" t="inlineStr">
        <is>
          <t>Collective alignment, not a node.</t>
        </is>
      </c>
    </row>
    <row r="2274" ht="31" customHeight="1" s="99">
      <c r="A2274" s="212" t="inlineStr">
        <is>
          <t>CDM-02273</t>
        </is>
      </c>
      <c r="B2274" s="212" t="inlineStr">
        <is>
          <t>CHR-SRC060-008</t>
        </is>
      </c>
      <c r="C2274" s="212" t="inlineStr">
        <is>
          <t>Fýredel</t>
        </is>
      </c>
      <c r="D2274" s="213" t="inlineStr">
        <is>
          <t>SRC-060</t>
        </is>
      </c>
      <c r="E2274" s="213" t="inlineStr">
        <is>
          <t>states_and_transformations</t>
        </is>
      </c>
      <c r="F2274" s="213" t="inlineStr">
        <is>
          <t>awakens into the novel's conflict</t>
        </is>
      </c>
      <c r="G2274" s="213" t="inlineStr"/>
      <c r="H2274" s="213" t="inlineStr"/>
      <c r="I2274" s="213" t="inlineStr">
        <is>
          <t>high</t>
        </is>
      </c>
      <c r="J2274" s="213" t="inlineStr">
        <is>
          <t>Novel-local event only.</t>
        </is>
      </c>
    </row>
    <row r="2275" ht="31" customHeight="1" s="99">
      <c r="A2275" s="215" t="inlineStr">
        <is>
          <t>CDM-02274</t>
        </is>
      </c>
      <c r="B2275" s="215" t="inlineStr">
        <is>
          <t>CHR-SRC060-008</t>
        </is>
      </c>
      <c r="C2275" s="215" t="inlineStr">
        <is>
          <t>Fýredel</t>
        </is>
      </c>
      <c r="D2275" s="216" t="inlineStr">
        <is>
          <t>SRC-060</t>
        </is>
      </c>
      <c r="E2275" s="216" t="inlineStr">
        <is>
          <t>cosmologies_and_realms</t>
        </is>
      </c>
      <c r="F2275" s="216" t="inlineStr">
        <is>
          <t>western dragon-crisis regions</t>
        </is>
      </c>
      <c r="G2275" s="216" t="inlineStr"/>
      <c r="H2275" s="216" t="inlineStr"/>
      <c r="I2275" s="216" t="inlineStr">
        <is>
          <t>high</t>
        </is>
      </c>
      <c r="J2275" s="216" t="inlineStr">
        <is>
          <t>Fictional conflict setting only.</t>
        </is>
      </c>
    </row>
    <row r="2276" ht="31" customHeight="1" s="99">
      <c r="A2276" s="212" t="inlineStr">
        <is>
          <t>CDM-02275</t>
        </is>
      </c>
      <c r="B2276" s="212" t="inlineStr">
        <is>
          <t>CHR-SRC060-006</t>
        </is>
      </c>
      <c r="C2276" s="212" t="inlineStr">
        <is>
          <t>Kalyba</t>
        </is>
      </c>
      <c r="D2276" s="213" t="inlineStr">
        <is>
          <t>SRC-060</t>
        </is>
      </c>
      <c r="E2276" s="213" t="inlineStr">
        <is>
          <t>being_types</t>
        </is>
      </c>
      <c r="F2276" s="213" t="inlineStr">
        <is>
          <t>human-like magical individual; exact ontology not normalized</t>
        </is>
      </c>
      <c r="G2276" s="213" t="inlineStr"/>
      <c r="H2276" s="213" t="inlineStr"/>
      <c r="I2276" s="213" t="inlineStr">
        <is>
          <t>moderate</t>
        </is>
      </c>
      <c r="J2276" s="213" t="inlineStr">
        <is>
          <t>The novel’s magical classification is retained without a generic real-world or species mapping.</t>
        </is>
      </c>
    </row>
    <row r="2277" ht="31" customHeight="1" s="99">
      <c r="A2277" s="215" t="inlineStr">
        <is>
          <t>CDM-02276</t>
        </is>
      </c>
      <c r="B2277" s="215" t="inlineStr">
        <is>
          <t>CHR-SRC060-006</t>
        </is>
      </c>
      <c r="C2277" s="215" t="inlineStr">
        <is>
          <t>Kalyba</t>
        </is>
      </c>
      <c r="D2277" s="216" t="inlineStr">
        <is>
          <t>SRC-060</t>
        </is>
      </c>
      <c r="E2277" s="216" t="inlineStr">
        <is>
          <t>roles_and_vocations</t>
        </is>
      </c>
      <c r="F2277" s="216" t="inlineStr">
        <is>
          <t>magical antagonist</t>
        </is>
      </c>
      <c r="G2277" s="216" t="inlineStr"/>
      <c r="H2277" s="216" t="inlineStr"/>
      <c r="I2277" s="216" t="inlineStr">
        <is>
          <t>high</t>
        </is>
      </c>
      <c r="J2277" s="216" t="inlineStr">
        <is>
          <t>Novel-local plot role only.</t>
        </is>
      </c>
    </row>
    <row r="2278" ht="31" customHeight="1" s="99">
      <c r="A2278" s="212" t="inlineStr">
        <is>
          <t>CDM-02277</t>
        </is>
      </c>
      <c r="B2278" s="212" t="inlineStr">
        <is>
          <t>CHR-SRC060-006</t>
        </is>
      </c>
      <c r="C2278" s="212" t="inlineStr">
        <is>
          <t>Kalyba</t>
        </is>
      </c>
      <c r="D2278" s="213" t="inlineStr">
        <is>
          <t>SRC-060</t>
        </is>
      </c>
      <c r="E2278" s="213" t="inlineStr">
        <is>
          <t>power_traditions</t>
        </is>
      </c>
      <c r="F2278" s="213" t="inlineStr">
        <is>
          <t>source-specific magic and manipulation</t>
        </is>
      </c>
      <c r="G2278" s="213" t="inlineStr"/>
      <c r="H2278" s="213" t="inlineStr"/>
      <c r="I2278" s="213" t="inlineStr">
        <is>
          <t>high</t>
        </is>
      </c>
      <c r="J2278" s="213" t="inlineStr">
        <is>
          <t>No complete mechanics inferred.</t>
        </is>
      </c>
    </row>
    <row r="2279" ht="31" customHeight="1" s="99">
      <c r="A2279" s="215" t="inlineStr">
        <is>
          <t>CDM-02278</t>
        </is>
      </c>
      <c r="B2279" s="215" t="inlineStr">
        <is>
          <t>CHR-SRC060-006</t>
        </is>
      </c>
      <c r="C2279" s="215" t="inlineStr">
        <is>
          <t>Kalyba</t>
        </is>
      </c>
      <c r="D2279" s="216" t="inlineStr">
        <is>
          <t>SRC-060</t>
        </is>
      </c>
      <c r="E2279" s="216" t="inlineStr">
        <is>
          <t>affiliations</t>
        </is>
      </c>
      <c r="F2279" s="216" t="inlineStr">
        <is>
          <t>draconic/chaos-aligned conspiracy</t>
        </is>
      </c>
      <c r="G2279" s="216" t="inlineStr"/>
      <c r="H2279" s="216" t="inlineStr"/>
      <c r="I2279" s="216" t="inlineStr">
        <is>
          <t>moderate</t>
        </is>
      </c>
      <c r="J2279" s="216" t="inlineStr">
        <is>
          <t>Collective plot alignment, not a node.</t>
        </is>
      </c>
    </row>
    <row r="2280" ht="31" customHeight="1" s="99">
      <c r="A2280" s="212" t="inlineStr">
        <is>
          <t>CDM-02279</t>
        </is>
      </c>
      <c r="B2280" s="212" t="inlineStr">
        <is>
          <t>CHR-SRC060-006</t>
        </is>
      </c>
      <c r="C2280" s="212" t="inlineStr">
        <is>
          <t>Kalyba</t>
        </is>
      </c>
      <c r="D2280" s="213" t="inlineStr">
        <is>
          <t>SRC-060</t>
        </is>
      </c>
      <c r="E2280" s="213" t="inlineStr">
        <is>
          <t>cosmologies_and_realms</t>
        </is>
      </c>
      <c r="F2280" s="213" t="inlineStr">
        <is>
          <t>cross-regional dragon crisis</t>
        </is>
      </c>
      <c r="G2280" s="213" t="inlineStr"/>
      <c r="H2280" s="213" t="inlineStr"/>
      <c r="I2280" s="213" t="inlineStr">
        <is>
          <t>high</t>
        </is>
      </c>
      <c r="J2280" s="213" t="inlineStr">
        <is>
          <t>Fictional conflict context only.</t>
        </is>
      </c>
    </row>
    <row r="2281" ht="31" customHeight="1" s="99">
      <c r="A2281" s="215" t="inlineStr">
        <is>
          <t>CDM-02280</t>
        </is>
      </c>
      <c r="B2281" s="215" t="inlineStr">
        <is>
          <t>CHR-SRC060-005</t>
        </is>
      </c>
      <c r="C2281" s="215" t="inlineStr">
        <is>
          <t>Lord Arteloth Beck</t>
        </is>
      </c>
      <c r="D2281" s="216" t="inlineStr">
        <is>
          <t>SRC-060</t>
        </is>
      </c>
      <c r="E2281" s="216" t="inlineStr">
        <is>
          <t>being_types</t>
        </is>
      </c>
      <c r="F2281" s="216" t="inlineStr">
        <is>
          <t>human</t>
        </is>
      </c>
      <c r="G2281" s="216" t="inlineStr"/>
      <c r="H2281" s="216" t="inlineStr"/>
      <c r="I2281" s="216" t="inlineStr">
        <is>
          <t>high</t>
        </is>
      </c>
      <c r="J2281" s="216" t="inlineStr">
        <is>
          <t>Fictional individual only.</t>
        </is>
      </c>
    </row>
    <row r="2282" ht="31" customHeight="1" s="99">
      <c r="A2282" s="212" t="inlineStr">
        <is>
          <t>CDM-02281</t>
        </is>
      </c>
      <c r="B2282" s="212" t="inlineStr">
        <is>
          <t>CHR-SRC060-005</t>
        </is>
      </c>
      <c r="C2282" s="212" t="inlineStr">
        <is>
          <t>Lord Arteloth Beck</t>
        </is>
      </c>
      <c r="D2282" s="213" t="inlineStr">
        <is>
          <t>SRC-060</t>
        </is>
      </c>
      <c r="E2282" s="213" t="inlineStr">
        <is>
          <t>cultures</t>
        </is>
      </c>
      <c r="F2282" s="213" t="inlineStr">
        <is>
          <t>Inysh</t>
        </is>
      </c>
      <c r="G2282" s="213" t="inlineStr"/>
      <c r="H2282" s="213" t="inlineStr"/>
      <c r="I2282" s="213" t="inlineStr">
        <is>
          <t>high</t>
        </is>
      </c>
      <c r="J2282" s="213" t="inlineStr">
        <is>
          <t>Fictional culture/polity, not a real mapping.</t>
        </is>
      </c>
    </row>
    <row r="2283" ht="31" customHeight="1" s="99">
      <c r="A2283" s="215" t="inlineStr">
        <is>
          <t>CDM-02282</t>
        </is>
      </c>
      <c r="B2283" s="215" t="inlineStr">
        <is>
          <t>CHR-SRC060-005</t>
        </is>
      </c>
      <c r="C2283" s="215" t="inlineStr">
        <is>
          <t>Lord Arteloth Beck</t>
        </is>
      </c>
      <c r="D2283" s="216" t="inlineStr">
        <is>
          <t>SRC-060</t>
        </is>
      </c>
      <c r="E2283" s="216" t="inlineStr">
        <is>
          <t>roles_and_vocations</t>
        </is>
      </c>
      <c r="F2283" s="216" t="inlineStr">
        <is>
          <t>lord; royal envoy</t>
        </is>
      </c>
      <c r="G2283" s="216" t="inlineStr"/>
      <c r="H2283" s="216" t="inlineStr"/>
      <c r="I2283" s="216" t="inlineStr">
        <is>
          <t>high</t>
        </is>
      </c>
      <c r="J2283" s="216" t="inlineStr">
        <is>
          <t>Novel-local court role.</t>
        </is>
      </c>
    </row>
    <row r="2284" ht="31" customHeight="1" s="99">
      <c r="A2284" s="212" t="inlineStr">
        <is>
          <t>CDM-02283</t>
        </is>
      </c>
      <c r="B2284" s="212" t="inlineStr">
        <is>
          <t>CHR-SRC060-005</t>
        </is>
      </c>
      <c r="C2284" s="212" t="inlineStr">
        <is>
          <t>Lord Arteloth Beck</t>
        </is>
      </c>
      <c r="D2284" s="213" t="inlineStr">
        <is>
          <t>SRC-060</t>
        </is>
      </c>
      <c r="E2284" s="213" t="inlineStr">
        <is>
          <t>affiliations</t>
        </is>
      </c>
      <c r="F2284" s="213" t="inlineStr">
        <is>
          <t>Sabran's court; House Berethnet political order</t>
        </is>
      </c>
      <c r="G2284" s="213" t="inlineStr"/>
      <c r="H2284" s="213" t="inlineStr"/>
      <c r="I2284" s="213" t="inlineStr">
        <is>
          <t>high</t>
        </is>
      </c>
      <c r="J2284" s="213" t="inlineStr">
        <is>
          <t>Collective court/political affiliation, not a node.</t>
        </is>
      </c>
    </row>
    <row r="2285" ht="31" customHeight="1" s="99">
      <c r="A2285" s="215" t="inlineStr">
        <is>
          <t>CDM-02284</t>
        </is>
      </c>
      <c r="B2285" s="215" t="inlineStr">
        <is>
          <t>CHR-SRC060-005</t>
        </is>
      </c>
      <c r="C2285" s="215" t="inlineStr">
        <is>
          <t>Lord Arteloth Beck</t>
        </is>
      </c>
      <c r="D2285" s="216" t="inlineStr">
        <is>
          <t>SRC-060</t>
        </is>
      </c>
      <c r="E2285" s="216" t="inlineStr">
        <is>
          <t>states_and_transformations</t>
        </is>
      </c>
      <c r="F2285" s="216" t="inlineStr">
        <is>
          <t>dispatched from court on royal business</t>
        </is>
      </c>
      <c r="G2285" s="216" t="inlineStr"/>
      <c r="H2285" s="216" t="inlineStr"/>
      <c r="I2285" s="216" t="inlineStr">
        <is>
          <t>high</t>
        </is>
      </c>
      <c r="J2285" s="216" t="inlineStr">
        <is>
          <t>Journey status only.</t>
        </is>
      </c>
    </row>
    <row r="2286" ht="31" customHeight="1" s="99">
      <c r="A2286" s="212" t="inlineStr">
        <is>
          <t>CDM-02285</t>
        </is>
      </c>
      <c r="B2286" s="212" t="inlineStr">
        <is>
          <t>CHR-SRC060-005</t>
        </is>
      </c>
      <c r="C2286" s="212" t="inlineStr">
        <is>
          <t>Lord Arteloth Beck</t>
        </is>
      </c>
      <c r="D2286" s="213" t="inlineStr">
        <is>
          <t>SRC-060</t>
        </is>
      </c>
      <c r="E2286" s="213" t="inlineStr">
        <is>
          <t>cosmologies_and_realms</t>
        </is>
      </c>
      <c r="F2286" s="213" t="inlineStr">
        <is>
          <t>Inys and foreign journey settings</t>
        </is>
      </c>
      <c r="G2286" s="213" t="inlineStr"/>
      <c r="H2286" s="213" t="inlineStr"/>
      <c r="I2286" s="213" t="inlineStr">
        <is>
          <t>high</t>
        </is>
      </c>
      <c r="J2286" s="213" t="inlineStr">
        <is>
          <t>Fictional places only.</t>
        </is>
      </c>
    </row>
    <row r="2287" ht="31" customHeight="1" s="99">
      <c r="A2287" s="215" t="inlineStr">
        <is>
          <t>CDM-02286</t>
        </is>
      </c>
      <c r="B2287" s="215" t="inlineStr">
        <is>
          <t>CHR-SRC060-007</t>
        </is>
      </c>
      <c r="C2287" s="215" t="inlineStr">
        <is>
          <t>Nayimathun</t>
        </is>
      </c>
      <c r="D2287" s="216" t="inlineStr">
        <is>
          <t>SRC-060</t>
        </is>
      </c>
      <c r="E2287" s="216" t="inlineStr">
        <is>
          <t>being_types</t>
        </is>
      </c>
      <c r="F2287" s="216" t="inlineStr">
        <is>
          <t>Eastern dragon</t>
        </is>
      </c>
      <c r="G2287" s="216" t="inlineStr"/>
      <c r="H2287" s="216" t="inlineStr"/>
      <c r="I2287" s="216" t="inlineStr">
        <is>
          <t>high</t>
        </is>
      </c>
      <c r="J2287" s="216" t="inlineStr">
        <is>
          <t>Fictional named dragon type only; not a real cultural or zoological claim.</t>
        </is>
      </c>
    </row>
    <row r="2288" ht="31" customHeight="1" s="99">
      <c r="A2288" s="212" t="inlineStr">
        <is>
          <t>CDM-02287</t>
        </is>
      </c>
      <c r="B2288" s="212" t="inlineStr">
        <is>
          <t>CHR-SRC060-007</t>
        </is>
      </c>
      <c r="C2288" s="212" t="inlineStr">
        <is>
          <t>Nayimathun</t>
        </is>
      </c>
      <c r="D2288" s="213" t="inlineStr">
        <is>
          <t>SRC-060</t>
        </is>
      </c>
      <c r="E2288" s="213" t="inlineStr">
        <is>
          <t>cultures</t>
        </is>
      </c>
      <c r="F2288" s="213" t="inlineStr">
        <is>
          <t>Eastern dragon tradition</t>
        </is>
      </c>
      <c r="G2288" s="213" t="inlineStr"/>
      <c r="H2288" s="213" t="inlineStr"/>
      <c r="I2288" s="213" t="inlineStr">
        <is>
          <t>high</t>
        </is>
      </c>
      <c r="J2288" s="213" t="inlineStr">
        <is>
          <t>Fictional tradition only; no one-to-one cultural analogue.</t>
        </is>
      </c>
    </row>
    <row r="2289" ht="31" customHeight="1" s="99">
      <c r="A2289" s="215" t="inlineStr">
        <is>
          <t>CDM-02288</t>
        </is>
      </c>
      <c r="B2289" s="215" t="inlineStr">
        <is>
          <t>CHR-SRC060-007</t>
        </is>
      </c>
      <c r="C2289" s="215" t="inlineStr">
        <is>
          <t>Nayimathun</t>
        </is>
      </c>
      <c r="D2289" s="216" t="inlineStr">
        <is>
          <t>SRC-060</t>
        </is>
      </c>
      <c r="E2289" s="216" t="inlineStr">
        <is>
          <t>roles_and_vocations</t>
        </is>
      </c>
      <c r="F2289" s="216" t="inlineStr">
        <is>
          <t>dragonrider partner</t>
        </is>
      </c>
      <c r="G2289" s="216" t="inlineStr"/>
      <c r="H2289" s="216" t="inlineStr"/>
      <c r="I2289" s="216" t="inlineStr">
        <is>
          <t>high</t>
        </is>
      </c>
      <c r="J2289" s="216" t="inlineStr">
        <is>
          <t>Relationship role with Tané only.</t>
        </is>
      </c>
    </row>
    <row r="2290" ht="31" customHeight="1" s="99">
      <c r="A2290" s="212" t="inlineStr">
        <is>
          <t>CDM-02289</t>
        </is>
      </c>
      <c r="B2290" s="212" t="inlineStr">
        <is>
          <t>CHR-SRC060-007</t>
        </is>
      </c>
      <c r="C2290" s="212" t="inlineStr">
        <is>
          <t>Nayimathun</t>
        </is>
      </c>
      <c r="D2290" s="213" t="inlineStr">
        <is>
          <t>SRC-060</t>
        </is>
      </c>
      <c r="E2290" s="213" t="inlineStr">
        <is>
          <t>affiliations</t>
        </is>
      </c>
      <c r="F2290" s="213" t="inlineStr">
        <is>
          <t>Eastern dragonrider order</t>
        </is>
      </c>
      <c r="G2290" s="213" t="inlineStr"/>
      <c r="H2290" s="213" t="inlineStr"/>
      <c r="I2290" s="213" t="inlineStr">
        <is>
          <t>high</t>
        </is>
      </c>
      <c r="J2290" s="213" t="inlineStr">
        <is>
          <t>Collective context, not a node.</t>
        </is>
      </c>
    </row>
    <row r="2291" ht="31" customHeight="1" s="99">
      <c r="A2291" s="215" t="inlineStr">
        <is>
          <t>CDM-02290</t>
        </is>
      </c>
      <c r="B2291" s="215" t="inlineStr">
        <is>
          <t>CHR-SRC060-007</t>
        </is>
      </c>
      <c r="C2291" s="215" t="inlineStr">
        <is>
          <t>Nayimathun</t>
        </is>
      </c>
      <c r="D2291" s="216" t="inlineStr">
        <is>
          <t>SRC-060</t>
        </is>
      </c>
      <c r="E2291" s="216" t="inlineStr">
        <is>
          <t>cosmologies_and_realms</t>
        </is>
      </c>
      <c r="F2291" s="216" t="inlineStr">
        <is>
          <t>Seiiki / East</t>
        </is>
      </c>
      <c r="G2291" s="216" t="inlineStr"/>
      <c r="H2291" s="216" t="inlineStr"/>
      <c r="I2291" s="216" t="inlineStr">
        <is>
          <t>high</t>
        </is>
      </c>
      <c r="J2291" s="216" t="inlineStr">
        <is>
          <t>Fictional realm only.</t>
        </is>
      </c>
    </row>
    <row r="2292" ht="31" customHeight="1" s="99">
      <c r="A2292" s="212" t="inlineStr">
        <is>
          <t>CDM-02291</t>
        </is>
      </c>
      <c r="B2292" s="212" t="inlineStr">
        <is>
          <t>CHR-SRC060-004</t>
        </is>
      </c>
      <c r="C2292" s="212" t="inlineStr">
        <is>
          <t>Niclays Roos</t>
        </is>
      </c>
      <c r="D2292" s="213" t="inlineStr">
        <is>
          <t>SRC-060</t>
        </is>
      </c>
      <c r="E2292" s="213" t="inlineStr">
        <is>
          <t>being_types</t>
        </is>
      </c>
      <c r="F2292" s="213" t="inlineStr">
        <is>
          <t>human</t>
        </is>
      </c>
      <c r="G2292" s="213" t="inlineStr"/>
      <c r="H2292" s="213" t="inlineStr"/>
      <c r="I2292" s="213" t="inlineStr">
        <is>
          <t>high</t>
        </is>
      </c>
      <c r="J2292" s="213" t="inlineStr">
        <is>
          <t>Fictional individual only.</t>
        </is>
      </c>
    </row>
    <row r="2293" ht="31" customHeight="1" s="99">
      <c r="A2293" s="215" t="inlineStr">
        <is>
          <t>CDM-02292</t>
        </is>
      </c>
      <c r="B2293" s="215" t="inlineStr">
        <is>
          <t>CHR-SRC060-004</t>
        </is>
      </c>
      <c r="C2293" s="215" t="inlineStr">
        <is>
          <t>Niclays Roos</t>
        </is>
      </c>
      <c r="D2293" s="216" t="inlineStr">
        <is>
          <t>SRC-060</t>
        </is>
      </c>
      <c r="E2293" s="216" t="inlineStr">
        <is>
          <t>cultures</t>
        </is>
      </c>
      <c r="F2293" s="216" t="inlineStr">
        <is>
          <t>Inysh exile in Mentendon</t>
        </is>
      </c>
      <c r="G2293" s="216" t="inlineStr"/>
      <c r="H2293" s="216" t="inlineStr"/>
      <c r="I2293" s="216" t="inlineStr">
        <is>
          <t>high</t>
        </is>
      </c>
      <c r="J2293" s="216" t="inlineStr">
        <is>
          <t>Fictional political/place context only.</t>
        </is>
      </c>
    </row>
    <row r="2294" ht="31" customHeight="1" s="99">
      <c r="A2294" s="212" t="inlineStr">
        <is>
          <t>CDM-02293</t>
        </is>
      </c>
      <c r="B2294" s="212" t="inlineStr">
        <is>
          <t>CHR-SRC060-004</t>
        </is>
      </c>
      <c r="C2294" s="212" t="inlineStr">
        <is>
          <t>Niclays Roos</t>
        </is>
      </c>
      <c r="D2294" s="213" t="inlineStr">
        <is>
          <t>SRC-060</t>
        </is>
      </c>
      <c r="E2294" s="213" t="inlineStr">
        <is>
          <t>roles_and_vocations</t>
        </is>
      </c>
      <c r="F2294" s="213" t="inlineStr">
        <is>
          <t>alchemist</t>
        </is>
      </c>
      <c r="G2294" s="213" t="inlineStr"/>
      <c r="H2294" s="213" t="inlineStr"/>
      <c r="I2294" s="213" t="inlineStr">
        <is>
          <t>high</t>
        </is>
      </c>
      <c r="J2294" s="213" t="inlineStr">
        <is>
          <t>Source vocation only; no real scientific equivalence.</t>
        </is>
      </c>
    </row>
    <row r="2295" ht="31" customHeight="1" s="99">
      <c r="A2295" s="215" t="inlineStr">
        <is>
          <t>CDM-02294</t>
        </is>
      </c>
      <c r="B2295" s="215" t="inlineStr">
        <is>
          <t>CHR-SRC060-004</t>
        </is>
      </c>
      <c r="C2295" s="215" t="inlineStr">
        <is>
          <t>Niclays Roos</t>
        </is>
      </c>
      <c r="D2295" s="216" t="inlineStr">
        <is>
          <t>SRC-060</t>
        </is>
      </c>
      <c r="E2295" s="216" t="inlineStr">
        <is>
          <t>power_traditions</t>
        </is>
      </c>
      <c r="F2295" s="216" t="inlineStr">
        <is>
          <t>alchemical practice</t>
        </is>
      </c>
      <c r="G2295" s="216" t="inlineStr"/>
      <c r="H2295" s="216" t="inlineStr"/>
      <c r="I2295" s="216" t="inlineStr">
        <is>
          <t>high</t>
        </is>
      </c>
      <c r="J2295" s="216" t="inlineStr">
        <is>
          <t>Fictional source practice, not a complete system.</t>
        </is>
      </c>
    </row>
    <row r="2296" ht="31" customHeight="1" s="99">
      <c r="A2296" s="212" t="inlineStr">
        <is>
          <t>CDM-02295</t>
        </is>
      </c>
      <c r="B2296" s="212" t="inlineStr">
        <is>
          <t>CHR-SRC060-004</t>
        </is>
      </c>
      <c r="C2296" s="212" t="inlineStr">
        <is>
          <t>Niclays Roos</t>
        </is>
      </c>
      <c r="D2296" s="213" t="inlineStr">
        <is>
          <t>SRC-060</t>
        </is>
      </c>
      <c r="E2296" s="213" t="inlineStr">
        <is>
          <t>states_and_transformations</t>
        </is>
      </c>
      <c r="F2296" s="213" t="inlineStr">
        <is>
          <t>political exile</t>
        </is>
      </c>
      <c r="G2296" s="213" t="inlineStr"/>
      <c r="H2296" s="213" t="inlineStr"/>
      <c r="I2296" s="213" t="inlineStr">
        <is>
          <t>high</t>
        </is>
      </c>
      <c r="J2296" s="213" t="inlineStr">
        <is>
          <t>Novel-local status only.</t>
        </is>
      </c>
    </row>
    <row r="2297" ht="31" customHeight="1" s="99">
      <c r="A2297" s="215" t="inlineStr">
        <is>
          <t>CDM-02296</t>
        </is>
      </c>
      <c r="B2297" s="215" t="inlineStr">
        <is>
          <t>CHR-SRC060-004</t>
        </is>
      </c>
      <c r="C2297" s="215" t="inlineStr">
        <is>
          <t>Niclays Roos</t>
        </is>
      </c>
      <c r="D2297" s="216" t="inlineStr">
        <is>
          <t>SRC-060</t>
        </is>
      </c>
      <c r="E2297" s="216" t="inlineStr">
        <is>
          <t>cosmologies_and_realms</t>
        </is>
      </c>
      <c r="F2297" s="216" t="inlineStr">
        <is>
          <t>Mentendon; Inys</t>
        </is>
      </c>
      <c r="G2297" s="216" t="inlineStr"/>
      <c r="H2297" s="216" t="inlineStr"/>
      <c r="I2297" s="216" t="inlineStr">
        <is>
          <t>high</t>
        </is>
      </c>
      <c r="J2297" s="216" t="inlineStr">
        <is>
          <t>Fictional places only.</t>
        </is>
      </c>
    </row>
    <row r="2298" ht="31" customHeight="1" s="99">
      <c r="A2298" s="212" t="inlineStr">
        <is>
          <t>CDM-02297</t>
        </is>
      </c>
      <c r="B2298" s="212" t="inlineStr">
        <is>
          <t>CHR-SRC060-002</t>
        </is>
      </c>
      <c r="C2298" s="212" t="inlineStr">
        <is>
          <t>Sabran Berethnet IX</t>
        </is>
      </c>
      <c r="D2298" s="213" t="inlineStr">
        <is>
          <t>SRC-060</t>
        </is>
      </c>
      <c r="E2298" s="213" t="inlineStr">
        <is>
          <t>being_types</t>
        </is>
      </c>
      <c r="F2298" s="213" t="inlineStr">
        <is>
          <t>human</t>
        </is>
      </c>
      <c r="G2298" s="213" t="inlineStr"/>
      <c r="H2298" s="213" t="inlineStr"/>
      <c r="I2298" s="213" t="inlineStr">
        <is>
          <t>high</t>
        </is>
      </c>
      <c r="J2298" s="213" t="inlineStr">
        <is>
          <t>Fictional individual only.</t>
        </is>
      </c>
    </row>
    <row r="2299" ht="31" customHeight="1" s="99">
      <c r="A2299" s="215" t="inlineStr">
        <is>
          <t>CDM-02298</t>
        </is>
      </c>
      <c r="B2299" s="215" t="inlineStr">
        <is>
          <t>CHR-SRC060-002</t>
        </is>
      </c>
      <c r="C2299" s="215" t="inlineStr">
        <is>
          <t>Sabran Berethnet IX</t>
        </is>
      </c>
      <c r="D2299" s="216" t="inlineStr">
        <is>
          <t>SRC-060</t>
        </is>
      </c>
      <c r="E2299" s="216" t="inlineStr">
        <is>
          <t>cultures</t>
        </is>
      </c>
      <c r="F2299" s="216" t="inlineStr">
        <is>
          <t>Inysh</t>
        </is>
      </c>
      <c r="G2299" s="216" t="inlineStr"/>
      <c r="H2299" s="216" t="inlineStr"/>
      <c r="I2299" s="216" t="inlineStr">
        <is>
          <t>high</t>
        </is>
      </c>
      <c r="J2299" s="216" t="inlineStr">
        <is>
          <t>Fictional cultural/political identity, not a real nation or monarchy mapping.</t>
        </is>
      </c>
    </row>
    <row r="2300" ht="31" customHeight="1" s="99">
      <c r="A2300" s="212" t="inlineStr">
        <is>
          <t>CDM-02299</t>
        </is>
      </c>
      <c r="B2300" s="212" t="inlineStr">
        <is>
          <t>CHR-SRC060-002</t>
        </is>
      </c>
      <c r="C2300" s="212" t="inlineStr">
        <is>
          <t>Sabran Berethnet IX</t>
        </is>
      </c>
      <c r="D2300" s="213" t="inlineStr">
        <is>
          <t>SRC-060</t>
        </is>
      </c>
      <c r="E2300" s="213" t="inlineStr">
        <is>
          <t>roles_and_vocations</t>
        </is>
      </c>
      <c r="F2300" s="213" t="inlineStr">
        <is>
          <t>Queen of Inys</t>
        </is>
      </c>
      <c r="G2300" s="213" t="inlineStr"/>
      <c r="H2300" s="213" t="inlineStr"/>
      <c r="I2300" s="213" t="inlineStr">
        <is>
          <t>high</t>
        </is>
      </c>
      <c r="J2300" s="213" t="inlineStr">
        <is>
          <t>Novel-local sovereign role.</t>
        </is>
      </c>
    </row>
    <row r="2301" ht="31" customHeight="1" s="99">
      <c r="A2301" s="215" t="inlineStr">
        <is>
          <t>CDM-02300</t>
        </is>
      </c>
      <c r="B2301" s="215" t="inlineStr">
        <is>
          <t>CHR-SRC060-002</t>
        </is>
      </c>
      <c r="C2301" s="215" t="inlineStr">
        <is>
          <t>Sabran Berethnet IX</t>
        </is>
      </c>
      <c r="D2301" s="216" t="inlineStr">
        <is>
          <t>SRC-060</t>
        </is>
      </c>
      <c r="E2301" s="216" t="inlineStr">
        <is>
          <t>affiliations</t>
        </is>
      </c>
      <c r="F2301" s="216" t="inlineStr">
        <is>
          <t>House Berethnet; Inysh court; Virtudom political order</t>
        </is>
      </c>
      <c r="G2301" s="216" t="inlineStr"/>
      <c r="H2301" s="216" t="inlineStr"/>
      <c r="I2301" s="216" t="inlineStr">
        <is>
          <t>high</t>
        </is>
      </c>
      <c r="J2301" s="216" t="inlineStr">
        <is>
          <t>Collective institutions/structures, not nodes.</t>
        </is>
      </c>
    </row>
    <row r="2302" ht="31" customHeight="1" s="99">
      <c r="A2302" s="212" t="inlineStr">
        <is>
          <t>CDM-02301</t>
        </is>
      </c>
      <c r="B2302" s="212" t="inlineStr">
        <is>
          <t>CHR-SRC060-002</t>
        </is>
      </c>
      <c r="C2302" s="212" t="inlineStr">
        <is>
          <t>Sabran Berethnet IX</t>
        </is>
      </c>
      <c r="D2302" s="213" t="inlineStr">
        <is>
          <t>SRC-060</t>
        </is>
      </c>
      <c r="E2302" s="213" t="inlineStr">
        <is>
          <t>states_and_transformations</t>
        </is>
      </c>
      <c r="F2302" s="213" t="inlineStr">
        <is>
          <t>subject to succession and reproductive pressure</t>
        </is>
      </c>
      <c r="G2302" s="213" t="inlineStr"/>
      <c r="H2302" s="213" t="inlineStr"/>
      <c r="I2302" s="213" t="inlineStr">
        <is>
          <t>high</t>
        </is>
      </c>
      <c r="J2302" s="213" t="inlineStr">
        <is>
          <t>Political/religious coercion in the source, recorded without endorsement.</t>
        </is>
      </c>
    </row>
    <row r="2303" ht="31" customHeight="1" s="99">
      <c r="A2303" s="215" t="inlineStr">
        <is>
          <t>CDM-02302</t>
        </is>
      </c>
      <c r="B2303" s="215" t="inlineStr">
        <is>
          <t>CHR-SRC060-002</t>
        </is>
      </c>
      <c r="C2303" s="215" t="inlineStr">
        <is>
          <t>Sabran Berethnet IX</t>
        </is>
      </c>
      <c r="D2303" s="216" t="inlineStr">
        <is>
          <t>SRC-060</t>
        </is>
      </c>
      <c r="E2303" s="216" t="inlineStr">
        <is>
          <t>cosmologies_and_realms</t>
        </is>
      </c>
      <c r="F2303" s="216" t="inlineStr">
        <is>
          <t>Inys</t>
        </is>
      </c>
      <c r="G2303" s="216" t="inlineStr"/>
      <c r="H2303" s="216" t="inlineStr"/>
      <c r="I2303" s="216" t="inlineStr">
        <is>
          <t>high</t>
        </is>
      </c>
      <c r="J2303" s="216" t="inlineStr">
        <is>
          <t>Fictional realm only.</t>
        </is>
      </c>
    </row>
    <row r="2304" ht="31" customHeight="1" s="99">
      <c r="A2304" s="212" t="inlineStr">
        <is>
          <t>CDM-02303</t>
        </is>
      </c>
      <c r="B2304" s="212" t="inlineStr">
        <is>
          <t>CHR-SRC060-003</t>
        </is>
      </c>
      <c r="C2304" s="212" t="inlineStr">
        <is>
          <t>Tané</t>
        </is>
      </c>
      <c r="D2304" s="213" t="inlineStr">
        <is>
          <t>SRC-060</t>
        </is>
      </c>
      <c r="E2304" s="213" t="inlineStr">
        <is>
          <t>being_types</t>
        </is>
      </c>
      <c r="F2304" s="213" t="inlineStr">
        <is>
          <t>human</t>
        </is>
      </c>
      <c r="G2304" s="213" t="inlineStr"/>
      <c r="H2304" s="213" t="inlineStr"/>
      <c r="I2304" s="213" t="inlineStr">
        <is>
          <t>high</t>
        </is>
      </c>
      <c r="J2304" s="213" t="inlineStr">
        <is>
          <t>Fictional individual only.</t>
        </is>
      </c>
    </row>
    <row r="2305" ht="31" customHeight="1" s="99">
      <c r="A2305" s="215" t="inlineStr">
        <is>
          <t>CDM-02304</t>
        </is>
      </c>
      <c r="B2305" s="215" t="inlineStr">
        <is>
          <t>CHR-SRC060-003</t>
        </is>
      </c>
      <c r="C2305" s="215" t="inlineStr">
        <is>
          <t>Tané</t>
        </is>
      </c>
      <c r="D2305" s="216" t="inlineStr">
        <is>
          <t>SRC-060</t>
        </is>
      </c>
      <c r="E2305" s="216" t="inlineStr">
        <is>
          <t>cultures</t>
        </is>
      </c>
      <c r="F2305" s="216" t="inlineStr">
        <is>
          <t>Seiikinese</t>
        </is>
      </c>
      <c r="G2305" s="216" t="inlineStr"/>
      <c r="H2305" s="216" t="inlineStr"/>
      <c r="I2305" s="216" t="inlineStr">
        <is>
          <t>high</t>
        </is>
      </c>
      <c r="J2305" s="216" t="inlineStr">
        <is>
          <t>Fictional culture/language context, not a one-to-one real-world equivalence.</t>
        </is>
      </c>
    </row>
    <row r="2306" ht="31" customHeight="1" s="99">
      <c r="A2306" s="212" t="inlineStr">
        <is>
          <t>CDM-02305</t>
        </is>
      </c>
      <c r="B2306" s="212" t="inlineStr">
        <is>
          <t>CHR-SRC060-003</t>
        </is>
      </c>
      <c r="C2306" s="212" t="inlineStr">
        <is>
          <t>Tané</t>
        </is>
      </c>
      <c r="D2306" s="213" t="inlineStr">
        <is>
          <t>SRC-060</t>
        </is>
      </c>
      <c r="E2306" s="213" t="inlineStr">
        <is>
          <t>roles_and_vocations</t>
        </is>
      </c>
      <c r="F2306" s="213" t="inlineStr">
        <is>
          <t>dragonrider trainee and rider</t>
        </is>
      </c>
      <c r="G2306" s="213" t="inlineStr"/>
      <c r="H2306" s="213" t="inlineStr"/>
      <c r="I2306" s="213" t="inlineStr">
        <is>
          <t>high</t>
        </is>
      </c>
      <c r="J2306" s="213" t="inlineStr">
        <is>
          <t>Source role only.</t>
        </is>
      </c>
    </row>
    <row r="2307" ht="31" customHeight="1" s="99">
      <c r="A2307" s="215" t="inlineStr">
        <is>
          <t>CDM-02306</t>
        </is>
      </c>
      <c r="B2307" s="215" t="inlineStr">
        <is>
          <t>CHR-SRC060-003</t>
        </is>
      </c>
      <c r="C2307" s="215" t="inlineStr">
        <is>
          <t>Tané</t>
        </is>
      </c>
      <c r="D2307" s="216" t="inlineStr">
        <is>
          <t>SRC-060</t>
        </is>
      </c>
      <c r="E2307" s="216" t="inlineStr">
        <is>
          <t>affiliations</t>
        </is>
      </c>
      <c r="F2307" s="216" t="inlineStr">
        <is>
          <t>Eastern dragonrider order</t>
        </is>
      </c>
      <c r="G2307" s="216" t="inlineStr"/>
      <c r="H2307" s="216" t="inlineStr"/>
      <c r="I2307" s="216" t="inlineStr">
        <is>
          <t>high</t>
        </is>
      </c>
      <c r="J2307" s="216" t="inlineStr">
        <is>
          <t>Collective institutional affiliation, not a node.</t>
        </is>
      </c>
    </row>
    <row r="2308" ht="31" customHeight="1" s="99">
      <c r="A2308" s="212" t="inlineStr">
        <is>
          <t>CDM-02307</t>
        </is>
      </c>
      <c r="B2308" s="212" t="inlineStr">
        <is>
          <t>CHR-SRC060-003</t>
        </is>
      </c>
      <c r="C2308" s="212" t="inlineStr">
        <is>
          <t>Tané</t>
        </is>
      </c>
      <c r="D2308" s="213" t="inlineStr">
        <is>
          <t>SRC-060</t>
        </is>
      </c>
      <c r="E2308" s="213" t="inlineStr">
        <is>
          <t>states_and_transformations</t>
        </is>
      </c>
      <c r="F2308" s="213" t="inlineStr">
        <is>
          <t>faces discipline and consequence for a concealed choice</t>
        </is>
      </c>
      <c r="G2308" s="213" t="inlineStr"/>
      <c r="H2308" s="213" t="inlineStr"/>
      <c r="I2308" s="213" t="inlineStr">
        <is>
          <t>high</t>
        </is>
      </c>
      <c r="J2308" s="213" t="inlineStr">
        <is>
          <t>Descriptive novel-local conflict; no moral stereotype or later outcome is inferred.</t>
        </is>
      </c>
    </row>
    <row r="2309" ht="31" customHeight="1" s="99">
      <c r="A2309" s="215" t="inlineStr">
        <is>
          <t>CDM-02308</t>
        </is>
      </c>
      <c r="B2309" s="215" t="inlineStr">
        <is>
          <t>CHR-SRC060-003</t>
        </is>
      </c>
      <c r="C2309" s="215" t="inlineStr">
        <is>
          <t>Tané</t>
        </is>
      </c>
      <c r="D2309" s="216" t="inlineStr">
        <is>
          <t>SRC-060</t>
        </is>
      </c>
      <c r="E2309" s="216" t="inlineStr">
        <is>
          <t>cosmologies_and_realms</t>
        </is>
      </c>
      <c r="F2309" s="216" t="inlineStr">
        <is>
          <t>Seiiki / East</t>
        </is>
      </c>
      <c r="G2309" s="216" t="inlineStr"/>
      <c r="H2309" s="216" t="inlineStr"/>
      <c r="I2309" s="216" t="inlineStr">
        <is>
          <t>high</t>
        </is>
      </c>
      <c r="J2309" s="216" t="inlineStr">
        <is>
          <t>Fictional regions only.</t>
        </is>
      </c>
    </row>
    <row r="2310" ht="31" customHeight="1" s="99">
      <c r="A2310" s="212" t="inlineStr">
        <is>
          <t>CDM-02309</t>
        </is>
      </c>
      <c r="B2310" s="212" t="inlineStr">
        <is>
          <t>CHR-SRC061-004</t>
        </is>
      </c>
      <c r="C2310" s="212" t="inlineStr">
        <is>
          <t>Camilla Hect</t>
        </is>
      </c>
      <c r="D2310" s="213" t="inlineStr">
        <is>
          <t>SRC-061</t>
        </is>
      </c>
      <c r="E2310" s="213" t="inlineStr">
        <is>
          <t>being_types</t>
        </is>
      </c>
      <c r="F2310" s="213" t="inlineStr">
        <is>
          <t>human</t>
        </is>
      </c>
      <c r="G2310" s="213" t="inlineStr">
        <is>
          <t>PPL-101</t>
        </is>
      </c>
      <c r="H2310" s="213" t="inlineStr">
        <is>
          <t>Human and Near-Human Peoples</t>
        </is>
      </c>
      <c r="I2310" s="213" t="inlineStr">
        <is>
          <t>high</t>
        </is>
      </c>
      <c r="J2310" s="213" t="inlineStr">
        <is>
          <t>Narrative category.</t>
        </is>
      </c>
    </row>
    <row r="2311" ht="31" customHeight="1" s="99">
      <c r="A2311" s="215" t="inlineStr">
        <is>
          <t>CDM-02310</t>
        </is>
      </c>
      <c r="B2311" s="215" t="inlineStr">
        <is>
          <t>CHR-SRC061-004</t>
        </is>
      </c>
      <c r="C2311" s="215" t="inlineStr">
        <is>
          <t>Camilla Hect</t>
        </is>
      </c>
      <c r="D2311" s="216" t="inlineStr">
        <is>
          <t>SRC-061</t>
        </is>
      </c>
      <c r="E2311" s="216" t="inlineStr">
        <is>
          <t>roles_and_vocations</t>
        </is>
      </c>
      <c r="F2311" s="216" t="inlineStr">
        <is>
          <t>cavalier</t>
        </is>
      </c>
      <c r="G2311" s="216" t="inlineStr"/>
      <c r="H2311" s="216" t="inlineStr"/>
      <c r="I2311" s="216" t="inlineStr">
        <is>
          <t>high</t>
        </is>
      </c>
      <c r="J2311" s="216" t="inlineStr">
        <is>
          <t>Source-specific paired martial role.</t>
        </is>
      </c>
    </row>
    <row r="2312" ht="31" customHeight="1" s="99">
      <c r="A2312" s="212" t="inlineStr">
        <is>
          <t>CDM-02311</t>
        </is>
      </c>
      <c r="B2312" s="212" t="inlineStr">
        <is>
          <t>CHR-SRC061-004</t>
        </is>
      </c>
      <c r="C2312" s="212" t="inlineStr">
        <is>
          <t>Camilla Hect</t>
        </is>
      </c>
      <c r="D2312" s="213" t="inlineStr">
        <is>
          <t>SRC-061</t>
        </is>
      </c>
      <c r="E2312" s="213" t="inlineStr">
        <is>
          <t>affiliations</t>
        </is>
      </c>
      <c r="F2312" s="213" t="inlineStr">
        <is>
          <t>Sixth House</t>
        </is>
      </c>
      <c r="G2312" s="213" t="inlineStr"/>
      <c r="H2312" s="213" t="inlineStr"/>
      <c r="I2312" s="213" t="inlineStr">
        <is>
          <t>high</t>
        </is>
      </c>
      <c r="J2312" s="213" t="inlineStr">
        <is>
          <t>House context only.</t>
        </is>
      </c>
    </row>
    <row r="2313" ht="31" customHeight="1" s="99">
      <c r="A2313" s="215" t="inlineStr">
        <is>
          <t>CDM-02312</t>
        </is>
      </c>
      <c r="B2313" s="215" t="inlineStr">
        <is>
          <t>CHR-SRC061-004</t>
        </is>
      </c>
      <c r="C2313" s="215" t="inlineStr">
        <is>
          <t>Camilla Hect</t>
        </is>
      </c>
      <c r="D2313" s="216" t="inlineStr">
        <is>
          <t>SRC-061</t>
        </is>
      </c>
      <c r="E2313" s="216" t="inlineStr">
        <is>
          <t>artifacts_and_vehicles</t>
        </is>
      </c>
      <c r="F2313" s="216" t="inlineStr">
        <is>
          <t>knives</t>
        </is>
      </c>
      <c r="G2313" s="216" t="inlineStr"/>
      <c r="H2313" s="216" t="inlineStr"/>
      <c r="I2313" s="216" t="inlineStr">
        <is>
          <t>high</t>
        </is>
      </c>
      <c r="J2313" s="216" t="inlineStr">
        <is>
          <t>Personal martial equipment.</t>
        </is>
      </c>
    </row>
    <row r="2314" ht="31" customHeight="1" s="99">
      <c r="A2314" s="212" t="inlineStr">
        <is>
          <t>CDM-02313</t>
        </is>
      </c>
      <c r="B2314" s="212" t="inlineStr">
        <is>
          <t>CHR-SRC061-006</t>
        </is>
      </c>
      <c r="C2314" s="212" t="inlineStr">
        <is>
          <t>Coronabeth Tridentarius</t>
        </is>
      </c>
      <c r="D2314" s="213" t="inlineStr">
        <is>
          <t>SRC-061</t>
        </is>
      </c>
      <c r="E2314" s="213" t="inlineStr">
        <is>
          <t>being_types</t>
        </is>
      </c>
      <c r="F2314" s="213" t="inlineStr">
        <is>
          <t>human</t>
        </is>
      </c>
      <c r="G2314" s="213" t="inlineStr">
        <is>
          <t>PPL-101</t>
        </is>
      </c>
      <c r="H2314" s="213" t="inlineStr">
        <is>
          <t>Human and Near-Human Peoples</t>
        </is>
      </c>
      <c r="I2314" s="213" t="inlineStr">
        <is>
          <t>high</t>
        </is>
      </c>
      <c r="J2314" s="213" t="inlineStr">
        <is>
          <t>Narrative category.</t>
        </is>
      </c>
    </row>
    <row r="2315" ht="31" customHeight="1" s="99">
      <c r="A2315" s="215" t="inlineStr">
        <is>
          <t>CDM-02314</t>
        </is>
      </c>
      <c r="B2315" s="215" t="inlineStr">
        <is>
          <t>CHR-SRC061-006</t>
        </is>
      </c>
      <c r="C2315" s="215" t="inlineStr">
        <is>
          <t>Coronabeth Tridentarius</t>
        </is>
      </c>
      <c r="D2315" s="216" t="inlineStr">
        <is>
          <t>SRC-061</t>
        </is>
      </c>
      <c r="E2315" s="216" t="inlineStr">
        <is>
          <t>roles_and_vocations</t>
        </is>
      </c>
      <c r="F2315" s="216" t="inlineStr">
        <is>
          <t>Third House princess</t>
        </is>
      </c>
      <c r="G2315" s="216" t="inlineStr"/>
      <c r="H2315" s="216" t="inlineStr"/>
      <c r="I2315" s="216" t="inlineStr">
        <is>
          <t>high</t>
        </is>
      </c>
      <c r="J2315" s="216" t="inlineStr">
        <is>
          <t>Source-specific title.</t>
        </is>
      </c>
    </row>
    <row r="2316" ht="31" customHeight="1" s="99">
      <c r="A2316" s="212" t="inlineStr">
        <is>
          <t>CDM-02315</t>
        </is>
      </c>
      <c r="B2316" s="212" t="inlineStr">
        <is>
          <t>CHR-SRC061-006</t>
        </is>
      </c>
      <c r="C2316" s="212" t="inlineStr">
        <is>
          <t>Coronabeth Tridentarius</t>
        </is>
      </c>
      <c r="D2316" s="213" t="inlineStr">
        <is>
          <t>SRC-061</t>
        </is>
      </c>
      <c r="E2316" s="213" t="inlineStr">
        <is>
          <t>affiliations</t>
        </is>
      </c>
      <c r="F2316" s="213" t="inlineStr">
        <is>
          <t>Third House</t>
        </is>
      </c>
      <c r="G2316" s="213" t="inlineStr"/>
      <c r="H2316" s="213" t="inlineStr"/>
      <c r="I2316" s="213" t="inlineStr">
        <is>
          <t>high</t>
        </is>
      </c>
      <c r="J2316" s="213" t="inlineStr">
        <is>
          <t>House context only.</t>
        </is>
      </c>
    </row>
    <row r="2317" ht="31" customHeight="1" s="99">
      <c r="A2317" s="215" t="inlineStr">
        <is>
          <t>CDM-02316</t>
        </is>
      </c>
      <c r="B2317" s="215" t="inlineStr">
        <is>
          <t>CHR-SRC061-007</t>
        </is>
      </c>
      <c r="C2317" s="215" t="inlineStr">
        <is>
          <t>Cytherea the First</t>
        </is>
      </c>
      <c r="D2317" s="216" t="inlineStr">
        <is>
          <t>SRC-061</t>
        </is>
      </c>
      <c r="E2317" s="216" t="inlineStr">
        <is>
          <t>being_types</t>
        </is>
      </c>
      <c r="F2317" s="216" t="inlineStr">
        <is>
          <t>Lyctor</t>
        </is>
      </c>
      <c r="G2317" s="216" t="inlineStr"/>
      <c r="H2317" s="216" t="inlineStr"/>
      <c r="I2317" s="216" t="inlineStr">
        <is>
          <t>high</t>
        </is>
      </c>
      <c r="J2317" s="216" t="inlineStr">
        <is>
          <t>Witness-level necromantic state.</t>
        </is>
      </c>
    </row>
    <row r="2318" ht="31" customHeight="1" s="99">
      <c r="A2318" s="212" t="inlineStr">
        <is>
          <t>CDM-02317</t>
        </is>
      </c>
      <c r="B2318" s="212" t="inlineStr">
        <is>
          <t>CHR-SRC061-007</t>
        </is>
      </c>
      <c r="C2318" s="212" t="inlineStr">
        <is>
          <t>Cytherea the First</t>
        </is>
      </c>
      <c r="D2318" s="213" t="inlineStr">
        <is>
          <t>SRC-061</t>
        </is>
      </c>
      <c r="E2318" s="213" t="inlineStr">
        <is>
          <t>power_traditions</t>
        </is>
      </c>
      <c r="F2318" s="213" t="inlineStr">
        <is>
          <t>Lyctoral necromancy</t>
        </is>
      </c>
      <c r="G2318" s="213" t="inlineStr"/>
      <c r="H2318" s="213" t="inlineStr"/>
      <c r="I2318" s="213" t="inlineStr">
        <is>
          <t>high</t>
        </is>
      </c>
      <c r="J2318" s="213" t="inlineStr">
        <is>
          <t>Source-specific transformed practice.</t>
        </is>
      </c>
    </row>
    <row r="2319" ht="31" customHeight="1" s="99">
      <c r="A2319" s="215" t="inlineStr">
        <is>
          <t>CDM-02318</t>
        </is>
      </c>
      <c r="B2319" s="215" t="inlineStr">
        <is>
          <t>CHR-SRC061-007</t>
        </is>
      </c>
      <c r="C2319" s="215" t="inlineStr">
        <is>
          <t>Cytherea the First</t>
        </is>
      </c>
      <c r="D2319" s="216" t="inlineStr">
        <is>
          <t>SRC-061</t>
        </is>
      </c>
      <c r="E2319" s="216" t="inlineStr">
        <is>
          <t>states_and_transformations</t>
        </is>
      </c>
      <c r="F2319" s="216" t="inlineStr">
        <is>
          <t>Dulcinea impersonation</t>
        </is>
      </c>
      <c r="G2319" s="216" t="inlineStr"/>
      <c r="H2319" s="216" t="inlineStr"/>
      <c r="I2319" s="216" t="inlineStr">
        <is>
          <t>high</t>
        </is>
      </c>
      <c r="J2319" s="216" t="inlineStr">
        <is>
          <t>Identity/body deception disclosed in Book One.</t>
        </is>
      </c>
    </row>
    <row r="2320" ht="31" customHeight="1" s="99">
      <c r="A2320" s="212" t="inlineStr">
        <is>
          <t>CDM-02319</t>
        </is>
      </c>
      <c r="B2320" s="212" t="inlineStr">
        <is>
          <t>CHR-SRC061-001</t>
        </is>
      </c>
      <c r="C2320" s="212" t="inlineStr">
        <is>
          <t>Gideon Nav</t>
        </is>
      </c>
      <c r="D2320" s="213" t="inlineStr">
        <is>
          <t>SRC-061</t>
        </is>
      </c>
      <c r="E2320" s="213" t="inlineStr">
        <is>
          <t>being_types</t>
        </is>
      </c>
      <c r="F2320" s="213" t="inlineStr">
        <is>
          <t>human</t>
        </is>
      </c>
      <c r="G2320" s="213" t="inlineStr">
        <is>
          <t>PPL-101</t>
        </is>
      </c>
      <c r="H2320" s="213" t="inlineStr">
        <is>
          <t>Human and Near-Human Peoples</t>
        </is>
      </c>
      <c r="I2320" s="213" t="inlineStr">
        <is>
          <t>high</t>
        </is>
      </c>
      <c r="J2320" s="213" t="inlineStr">
        <is>
          <t>Narrative category.</t>
        </is>
      </c>
    </row>
    <row r="2321" ht="31" customHeight="1" s="99">
      <c r="A2321" s="215" t="inlineStr">
        <is>
          <t>CDM-02320</t>
        </is>
      </c>
      <c r="B2321" s="215" t="inlineStr">
        <is>
          <t>CHR-SRC061-001</t>
        </is>
      </c>
      <c r="C2321" s="215" t="inlineStr">
        <is>
          <t>Gideon Nav</t>
        </is>
      </c>
      <c r="D2321" s="216" t="inlineStr">
        <is>
          <t>SRC-061</t>
        </is>
      </c>
      <c r="E2321" s="216" t="inlineStr">
        <is>
          <t>roles_and_vocations</t>
        </is>
      </c>
      <c r="F2321" s="216" t="inlineStr">
        <is>
          <t>cavalier</t>
        </is>
      </c>
      <c r="G2321" s="216" t="inlineStr"/>
      <c r="H2321" s="216" t="inlineStr"/>
      <c r="I2321" s="216" t="inlineStr">
        <is>
          <t>high</t>
        </is>
      </c>
      <c r="J2321" s="216" t="inlineStr">
        <is>
          <t>Source-specific paired martial role.</t>
        </is>
      </c>
    </row>
    <row r="2322" ht="31" customHeight="1" s="99">
      <c r="A2322" s="212" t="inlineStr">
        <is>
          <t>CDM-02321</t>
        </is>
      </c>
      <c r="B2322" s="212" t="inlineStr">
        <is>
          <t>CHR-SRC061-001</t>
        </is>
      </c>
      <c r="C2322" s="212" t="inlineStr">
        <is>
          <t>Gideon Nav</t>
        </is>
      </c>
      <c r="D2322" s="213" t="inlineStr">
        <is>
          <t>SRC-061</t>
        </is>
      </c>
      <c r="E2322" s="213" t="inlineStr">
        <is>
          <t>affiliations</t>
        </is>
      </c>
      <c r="F2322" s="213" t="inlineStr">
        <is>
          <t>Ninth House</t>
        </is>
      </c>
      <c r="G2322" s="213" t="inlineStr"/>
      <c r="H2322" s="213" t="inlineStr"/>
      <c r="I2322" s="213" t="inlineStr">
        <is>
          <t>high</t>
        </is>
      </c>
      <c r="J2322" s="213" t="inlineStr">
        <is>
          <t>House context, not endpoint.</t>
        </is>
      </c>
    </row>
    <row r="2323" ht="31" customHeight="1" s="99">
      <c r="A2323" s="215" t="inlineStr">
        <is>
          <t>CDM-02322</t>
        </is>
      </c>
      <c r="B2323" s="215" t="inlineStr">
        <is>
          <t>CHR-SRC061-001</t>
        </is>
      </c>
      <c r="C2323" s="215" t="inlineStr">
        <is>
          <t>Gideon Nav</t>
        </is>
      </c>
      <c r="D2323" s="216" t="inlineStr">
        <is>
          <t>SRC-061</t>
        </is>
      </c>
      <c r="E2323" s="216" t="inlineStr">
        <is>
          <t>artifacts_and_vehicles</t>
        </is>
      </c>
      <c r="F2323" s="216" t="inlineStr">
        <is>
          <t>two-handed sword</t>
        </is>
      </c>
      <c r="G2323" s="216" t="inlineStr"/>
      <c r="H2323" s="216" t="inlineStr"/>
      <c r="I2323" s="216" t="inlineStr">
        <is>
          <t>high</t>
        </is>
      </c>
      <c r="J2323" s="216" t="inlineStr">
        <is>
          <t>Personal martial equipment.</t>
        </is>
      </c>
    </row>
    <row r="2324" ht="31" customHeight="1" s="99">
      <c r="A2324" s="212" t="inlineStr">
        <is>
          <t>CDM-02323</t>
        </is>
      </c>
      <c r="B2324" s="212" t="inlineStr">
        <is>
          <t>CHR-SRC061-002</t>
        </is>
      </c>
      <c r="C2324" s="212" t="inlineStr">
        <is>
          <t>Harrowhark Nonagesimus</t>
        </is>
      </c>
      <c r="D2324" s="213" t="inlineStr">
        <is>
          <t>SRC-061</t>
        </is>
      </c>
      <c r="E2324" s="213" t="inlineStr">
        <is>
          <t>being_types</t>
        </is>
      </c>
      <c r="F2324" s="213" t="inlineStr">
        <is>
          <t>human necromancer</t>
        </is>
      </c>
      <c r="G2324" s="213" t="inlineStr"/>
      <c r="H2324" s="213" t="inlineStr"/>
      <c r="I2324" s="213" t="inlineStr">
        <is>
          <t>high</t>
        </is>
      </c>
      <c r="J2324" s="213" t="inlineStr">
        <is>
          <t>Source-specific magic practitioner.</t>
        </is>
      </c>
    </row>
    <row r="2325" ht="31" customHeight="1" s="99">
      <c r="A2325" s="215" t="inlineStr">
        <is>
          <t>CDM-02324</t>
        </is>
      </c>
      <c r="B2325" s="215" t="inlineStr">
        <is>
          <t>CHR-SRC061-002</t>
        </is>
      </c>
      <c r="C2325" s="215" t="inlineStr">
        <is>
          <t>Harrowhark Nonagesimus</t>
        </is>
      </c>
      <c r="D2325" s="216" t="inlineStr">
        <is>
          <t>SRC-061</t>
        </is>
      </c>
      <c r="E2325" s="216" t="inlineStr">
        <is>
          <t>roles_and_vocations</t>
        </is>
      </c>
      <c r="F2325" s="216" t="inlineStr">
        <is>
          <t>Ninth House heir</t>
        </is>
      </c>
      <c r="G2325" s="216" t="inlineStr"/>
      <c r="H2325" s="216" t="inlineStr"/>
      <c r="I2325" s="216" t="inlineStr">
        <is>
          <t>high</t>
        </is>
      </c>
      <c r="J2325" s="216" t="inlineStr">
        <is>
          <t>Source-specific title.</t>
        </is>
      </c>
    </row>
    <row r="2326" ht="31" customHeight="1" s="99">
      <c r="A2326" s="212" t="inlineStr">
        <is>
          <t>CDM-02325</t>
        </is>
      </c>
      <c r="B2326" s="212" t="inlineStr">
        <is>
          <t>CHR-SRC061-002</t>
        </is>
      </c>
      <c r="C2326" s="212" t="inlineStr">
        <is>
          <t>Harrowhark Nonagesimus</t>
        </is>
      </c>
      <c r="D2326" s="213" t="inlineStr">
        <is>
          <t>SRC-061</t>
        </is>
      </c>
      <c r="E2326" s="213" t="inlineStr">
        <is>
          <t>power_traditions</t>
        </is>
      </c>
      <c r="F2326" s="213" t="inlineStr">
        <is>
          <t>bone necromancy</t>
        </is>
      </c>
      <c r="G2326" s="213" t="inlineStr"/>
      <c r="H2326" s="213" t="inlineStr"/>
      <c r="I2326" s="213" t="inlineStr">
        <is>
          <t>high</t>
        </is>
      </c>
      <c r="J2326" s="213" t="inlineStr">
        <is>
          <t>Not a generic wizard class.</t>
        </is>
      </c>
    </row>
    <row r="2327" ht="31" customHeight="1" s="99">
      <c r="A2327" s="215" t="inlineStr">
        <is>
          <t>CDM-02326</t>
        </is>
      </c>
      <c r="B2327" s="215" t="inlineStr">
        <is>
          <t>CHR-SRC061-002</t>
        </is>
      </c>
      <c r="C2327" s="215" t="inlineStr">
        <is>
          <t>Harrowhark Nonagesimus</t>
        </is>
      </c>
      <c r="D2327" s="216" t="inlineStr">
        <is>
          <t>SRC-061</t>
        </is>
      </c>
      <c r="E2327" s="216" t="inlineStr">
        <is>
          <t>affiliations</t>
        </is>
      </c>
      <c r="F2327" s="216" t="inlineStr">
        <is>
          <t>Ninth House</t>
        </is>
      </c>
      <c r="G2327" s="216" t="inlineStr"/>
      <c r="H2327" s="216" t="inlineStr"/>
      <c r="I2327" s="216" t="inlineStr">
        <is>
          <t>high</t>
        </is>
      </c>
      <c r="J2327" s="216" t="inlineStr">
        <is>
          <t>House context only.</t>
        </is>
      </c>
    </row>
    <row r="2328" ht="31" customHeight="1" s="99">
      <c r="A2328" s="212" t="inlineStr">
        <is>
          <t>CDM-02327</t>
        </is>
      </c>
      <c r="B2328" s="212" t="inlineStr">
        <is>
          <t>CHR-SRC061-002</t>
        </is>
      </c>
      <c r="C2328" s="212" t="inlineStr">
        <is>
          <t>Harrowhark Nonagesimus</t>
        </is>
      </c>
      <c r="D2328" s="213" t="inlineStr">
        <is>
          <t>SRC-061</t>
        </is>
      </c>
      <c r="E2328" s="213" t="inlineStr">
        <is>
          <t>metaphysical_laws_and_rituals</t>
        </is>
      </c>
      <c r="F2328" s="213" t="inlineStr">
        <is>
          <t>Lyctoral trial pursuit</t>
        </is>
      </c>
      <c r="G2328" s="213" t="inlineStr"/>
      <c r="H2328" s="213" t="inlineStr"/>
      <c r="I2328" s="213" t="inlineStr">
        <is>
          <t>high</t>
        </is>
      </c>
      <c r="J2328" s="213" t="inlineStr">
        <is>
          <t>Witness-level ritual context.</t>
        </is>
      </c>
    </row>
    <row r="2329" ht="31" customHeight="1" s="99">
      <c r="A2329" s="215" t="inlineStr">
        <is>
          <t>CDM-02328</t>
        </is>
      </c>
      <c r="B2329" s="215" t="inlineStr">
        <is>
          <t>CHR-SRC061-005</t>
        </is>
      </c>
      <c r="C2329" s="215" t="inlineStr">
        <is>
          <t>Ianthe Tridentarius</t>
        </is>
      </c>
      <c r="D2329" s="216" t="inlineStr">
        <is>
          <t>SRC-061</t>
        </is>
      </c>
      <c r="E2329" s="216" t="inlineStr">
        <is>
          <t>being_types</t>
        </is>
      </c>
      <c r="F2329" s="216" t="inlineStr">
        <is>
          <t>human necromancer</t>
        </is>
      </c>
      <c r="G2329" s="216" t="inlineStr"/>
      <c r="H2329" s="216" t="inlineStr"/>
      <c r="I2329" s="216" t="inlineStr">
        <is>
          <t>high</t>
        </is>
      </c>
      <c r="J2329" s="216" t="inlineStr">
        <is>
          <t>Source-specific practitioner.</t>
        </is>
      </c>
    </row>
    <row r="2330" ht="31" customHeight="1" s="99">
      <c r="A2330" s="212" t="inlineStr">
        <is>
          <t>CDM-02329</t>
        </is>
      </c>
      <c r="B2330" s="212" t="inlineStr">
        <is>
          <t>CHR-SRC061-005</t>
        </is>
      </c>
      <c r="C2330" s="212" t="inlineStr">
        <is>
          <t>Ianthe Tridentarius</t>
        </is>
      </c>
      <c r="D2330" s="213" t="inlineStr">
        <is>
          <t>SRC-061</t>
        </is>
      </c>
      <c r="E2330" s="213" t="inlineStr">
        <is>
          <t>roles_and_vocations</t>
        </is>
      </c>
      <c r="F2330" s="213" t="inlineStr">
        <is>
          <t>Third House heir</t>
        </is>
      </c>
      <c r="G2330" s="213" t="inlineStr"/>
      <c r="H2330" s="213" t="inlineStr"/>
      <c r="I2330" s="213" t="inlineStr">
        <is>
          <t>high</t>
        </is>
      </c>
      <c r="J2330" s="213" t="inlineStr">
        <is>
          <t>House title.</t>
        </is>
      </c>
    </row>
    <row r="2331" ht="31" customHeight="1" s="99">
      <c r="A2331" s="215" t="inlineStr">
        <is>
          <t>CDM-02330</t>
        </is>
      </c>
      <c r="B2331" s="215" t="inlineStr">
        <is>
          <t>CHR-SRC061-005</t>
        </is>
      </c>
      <c r="C2331" s="215" t="inlineStr">
        <is>
          <t>Ianthe Tridentarius</t>
        </is>
      </c>
      <c r="D2331" s="216" t="inlineStr">
        <is>
          <t>SRC-061</t>
        </is>
      </c>
      <c r="E2331" s="216" t="inlineStr">
        <is>
          <t>power_traditions</t>
        </is>
      </c>
      <c r="F2331" s="216" t="inlineStr">
        <is>
          <t>necromancy</t>
        </is>
      </c>
      <c r="G2331" s="216" t="inlineStr"/>
      <c r="H2331" s="216" t="inlineStr"/>
      <c r="I2331" s="216" t="inlineStr">
        <is>
          <t>high</t>
        </is>
      </c>
      <c r="J2331" s="216" t="inlineStr">
        <is>
          <t>Source-specific discipline.</t>
        </is>
      </c>
    </row>
    <row r="2332" ht="31" customHeight="1" s="99">
      <c r="A2332" s="212" t="inlineStr">
        <is>
          <t>CDM-02331</t>
        </is>
      </c>
      <c r="B2332" s="212" t="inlineStr">
        <is>
          <t>CHR-SRC061-005</t>
        </is>
      </c>
      <c r="C2332" s="212" t="inlineStr">
        <is>
          <t>Ianthe Tridentarius</t>
        </is>
      </c>
      <c r="D2332" s="213" t="inlineStr">
        <is>
          <t>SRC-061</t>
        </is>
      </c>
      <c r="E2332" s="213" t="inlineStr">
        <is>
          <t>affiliations</t>
        </is>
      </c>
      <c r="F2332" s="213" t="inlineStr">
        <is>
          <t>Third House</t>
        </is>
      </c>
      <c r="G2332" s="213" t="inlineStr"/>
      <c r="H2332" s="213" t="inlineStr"/>
      <c r="I2332" s="213" t="inlineStr">
        <is>
          <t>high</t>
        </is>
      </c>
      <c r="J2332" s="213" t="inlineStr">
        <is>
          <t>House context only.</t>
        </is>
      </c>
    </row>
    <row r="2333" ht="31" customHeight="1" s="99">
      <c r="A2333" s="215" t="inlineStr">
        <is>
          <t>CDM-02332</t>
        </is>
      </c>
      <c r="B2333" s="215" t="inlineStr">
        <is>
          <t>CHR-SRC061-005</t>
        </is>
      </c>
      <c r="C2333" s="215" t="inlineStr">
        <is>
          <t>Ianthe Tridentarius</t>
        </is>
      </c>
      <c r="D2333" s="216" t="inlineStr">
        <is>
          <t>SRC-061</t>
        </is>
      </c>
      <c r="E2333" s="216" t="inlineStr">
        <is>
          <t>metaphysical_laws_and_rituals</t>
        </is>
      </c>
      <c r="F2333" s="216" t="inlineStr">
        <is>
          <t>Lyctoral trial pursuit</t>
        </is>
      </c>
      <c r="G2333" s="216" t="inlineStr"/>
      <c r="H2333" s="216" t="inlineStr"/>
      <c r="I2333" s="216" t="inlineStr">
        <is>
          <t>high</t>
        </is>
      </c>
      <c r="J2333" s="216" t="inlineStr">
        <is>
          <t>Witness-level ritual context.</t>
        </is>
      </c>
    </row>
    <row r="2334" ht="31" customHeight="1" s="99">
      <c r="A2334" s="212" t="inlineStr">
        <is>
          <t>CDM-02333</t>
        </is>
      </c>
      <c r="B2334" s="212" t="inlineStr">
        <is>
          <t>CHR-SRC061-003</t>
        </is>
      </c>
      <c r="C2334" s="212" t="inlineStr">
        <is>
          <t>Palamedes Sextus</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CHR-SRC061-003</t>
        </is>
      </c>
      <c r="C2335" s="215" t="inlineStr">
        <is>
          <t>Palamedes Sextus</t>
        </is>
      </c>
      <c r="D2335" s="216" t="inlineStr">
        <is>
          <t>SRC-061</t>
        </is>
      </c>
      <c r="E2335" s="216" t="inlineStr">
        <is>
          <t>roles_and_vocations</t>
        </is>
      </c>
      <c r="F2335" s="216" t="inlineStr">
        <is>
          <t>Sixth House heir</t>
        </is>
      </c>
      <c r="G2335" s="216" t="inlineStr"/>
      <c r="H2335" s="216" t="inlineStr"/>
      <c r="I2335" s="216" t="inlineStr">
        <is>
          <t>high</t>
        </is>
      </c>
      <c r="J2335" s="216" t="inlineStr">
        <is>
          <t>House title.</t>
        </is>
      </c>
    </row>
    <row r="2336" ht="31" customHeight="1" s="99">
      <c r="A2336" s="212" t="inlineStr">
        <is>
          <t>CDM-02335</t>
        </is>
      </c>
      <c r="B2336" s="212" t="inlineStr">
        <is>
          <t>CHR-SRC061-003</t>
        </is>
      </c>
      <c r="C2336" s="212" t="inlineStr">
        <is>
          <t>Palamedes Sextus</t>
        </is>
      </c>
      <c r="D2336" s="213" t="inlineStr">
        <is>
          <t>SRC-061</t>
        </is>
      </c>
      <c r="E2336" s="213" t="inlineStr">
        <is>
          <t>power_traditions</t>
        </is>
      </c>
      <c r="F2336" s="213" t="inlineStr">
        <is>
          <t>necromantic investigation</t>
        </is>
      </c>
      <c r="G2336" s="213" t="inlineStr"/>
      <c r="H2336" s="213" t="inlineStr"/>
      <c r="I2336" s="213" t="inlineStr">
        <is>
          <t>high</t>
        </is>
      </c>
      <c r="J2336" s="213" t="inlineStr">
        <is>
          <t>Source-specific discipline context.</t>
        </is>
      </c>
    </row>
    <row r="2337" ht="31" customHeight="1" s="99">
      <c r="A2337" s="215" t="inlineStr">
        <is>
          <t>CDM-02336</t>
        </is>
      </c>
      <c r="B2337" s="215" t="inlineStr">
        <is>
          <t>CHR-SRC061-003</t>
        </is>
      </c>
      <c r="C2337" s="215" t="inlineStr">
        <is>
          <t>Palamedes Sextus</t>
        </is>
      </c>
      <c r="D2337" s="216" t="inlineStr">
        <is>
          <t>SRC-061</t>
        </is>
      </c>
      <c r="E2337" s="216" t="inlineStr">
        <is>
          <t>affiliations</t>
        </is>
      </c>
      <c r="F2337" s="216" t="inlineStr">
        <is>
          <t>Sixth House</t>
        </is>
      </c>
      <c r="G2337" s="216" t="inlineStr"/>
      <c r="H2337" s="216" t="inlineStr"/>
      <c r="I2337" s="216" t="inlineStr">
        <is>
          <t>high</t>
        </is>
      </c>
      <c r="J2337" s="216" t="inlineStr">
        <is>
          <t>House context only.</t>
        </is>
      </c>
    </row>
    <row r="2338" ht="31" customHeight="1" s="99">
      <c r="A2338" s="212" t="inlineStr">
        <is>
          <t>CDM-02337</t>
        </is>
      </c>
      <c r="B2338" s="212" t="inlineStr">
        <is>
          <t>CHR-SRC061-008</t>
        </is>
      </c>
      <c r="C2338" s="212" t="inlineStr">
        <is>
          <t>Silas Octakiseron</t>
        </is>
      </c>
      <c r="D2338" s="213" t="inlineStr">
        <is>
          <t>SRC-061</t>
        </is>
      </c>
      <c r="E2338" s="213" t="inlineStr">
        <is>
          <t>being_types</t>
        </is>
      </c>
      <c r="F2338" s="213" t="inlineStr">
        <is>
          <t>human necromancer</t>
        </is>
      </c>
      <c r="G2338" s="213" t="inlineStr"/>
      <c r="H2338" s="213" t="inlineStr"/>
      <c r="I2338" s="213" t="inlineStr">
        <is>
          <t>high</t>
        </is>
      </c>
      <c r="J2338" s="213" t="inlineStr">
        <is>
          <t>Source-specific practitioner.</t>
        </is>
      </c>
    </row>
    <row r="2339" ht="31" customHeight="1" s="99">
      <c r="A2339" s="215" t="inlineStr">
        <is>
          <t>CDM-02338</t>
        </is>
      </c>
      <c r="B2339" s="215" t="inlineStr">
        <is>
          <t>CHR-SRC061-008</t>
        </is>
      </c>
      <c r="C2339" s="215" t="inlineStr">
        <is>
          <t>Silas Octakiseron</t>
        </is>
      </c>
      <c r="D2339" s="216" t="inlineStr">
        <is>
          <t>SRC-061</t>
        </is>
      </c>
      <c r="E2339" s="216" t="inlineStr">
        <is>
          <t>roles_and_vocations</t>
        </is>
      </c>
      <c r="F2339" s="216" t="inlineStr">
        <is>
          <t>Eighth House heir</t>
        </is>
      </c>
      <c r="G2339" s="216" t="inlineStr"/>
      <c r="H2339" s="216" t="inlineStr"/>
      <c r="I2339" s="216" t="inlineStr">
        <is>
          <t>high</t>
        </is>
      </c>
      <c r="J2339" s="216" t="inlineStr">
        <is>
          <t>House title.</t>
        </is>
      </c>
    </row>
    <row r="2340" ht="31" customHeight="1" s="99">
      <c r="A2340" s="212" t="inlineStr">
        <is>
          <t>CDM-02339</t>
        </is>
      </c>
      <c r="B2340" s="212" t="inlineStr">
        <is>
          <t>CHR-SRC061-008</t>
        </is>
      </c>
      <c r="C2340" s="212" t="inlineStr">
        <is>
          <t>Silas Octakiseron</t>
        </is>
      </c>
      <c r="D2340" s="213" t="inlineStr">
        <is>
          <t>SRC-061</t>
        </is>
      </c>
      <c r="E2340" s="213" t="inlineStr">
        <is>
          <t>power_traditions</t>
        </is>
      </c>
      <c r="F2340" s="213" t="inlineStr">
        <is>
          <t>Eighth House necromancy</t>
        </is>
      </c>
      <c r="G2340" s="213" t="inlineStr"/>
      <c r="H2340" s="213" t="inlineStr"/>
      <c r="I2340" s="213" t="inlineStr">
        <is>
          <t>high</t>
        </is>
      </c>
      <c r="J2340" s="213" t="inlineStr">
        <is>
          <t>Source-specific discipline.</t>
        </is>
      </c>
    </row>
    <row r="2341" ht="31" customHeight="1" s="99">
      <c r="A2341" s="215" t="inlineStr">
        <is>
          <t>CDM-02340</t>
        </is>
      </c>
      <c r="B2341" s="215" t="inlineStr">
        <is>
          <t>CHR-SRC061-008</t>
        </is>
      </c>
      <c r="C2341" s="215" t="inlineStr">
        <is>
          <t>Silas Octakiseron</t>
        </is>
      </c>
      <c r="D2341" s="216" t="inlineStr">
        <is>
          <t>SRC-061</t>
        </is>
      </c>
      <c r="E2341" s="216" t="inlineStr">
        <is>
          <t>affiliations</t>
        </is>
      </c>
      <c r="F2341" s="216" t="inlineStr">
        <is>
          <t>Eighth House</t>
        </is>
      </c>
      <c r="G2341" s="216" t="inlineStr"/>
      <c r="H2341" s="216" t="inlineStr"/>
      <c r="I2341" s="216" t="inlineStr">
        <is>
          <t>high</t>
        </is>
      </c>
      <c r="J2341" s="216" t="inlineStr">
        <is>
          <t>House context only.</t>
        </is>
      </c>
    </row>
    <row r="2342" ht="31" customHeight="1" s="99">
      <c r="A2342" s="212" t="inlineStr">
        <is>
          <t>CDM-02341</t>
        </is>
      </c>
      <c r="B2342" s="212" t="inlineStr">
        <is>
          <t>CHR-SRC062-004</t>
        </is>
      </c>
      <c r="C2342" s="212" t="inlineStr">
        <is>
          <t>Agia</t>
        </is>
      </c>
      <c r="D2342" s="213" t="inlineStr">
        <is>
          <t>SRC-062</t>
        </is>
      </c>
      <c r="E2342" s="213" t="inlineStr">
        <is>
          <t>being_types</t>
        </is>
      </c>
      <c r="F2342" s="213" t="inlineStr">
        <is>
          <t>human</t>
        </is>
      </c>
      <c r="G2342" s="213" t="inlineStr">
        <is>
          <t>PPL-101</t>
        </is>
      </c>
      <c r="H2342" s="213" t="inlineStr">
        <is>
          <t>Human and Near-Human Peoples</t>
        </is>
      </c>
      <c r="I2342" s="213" t="inlineStr">
        <is>
          <t>high</t>
        </is>
      </c>
      <c r="J2342" s="213" t="inlineStr">
        <is>
          <t>Narrative category.</t>
        </is>
      </c>
    </row>
    <row r="2343" ht="31" customHeight="1" s="99">
      <c r="A2343" s="215" t="inlineStr">
        <is>
          <t>CDM-02342</t>
        </is>
      </c>
      <c r="B2343" s="215" t="inlineStr">
        <is>
          <t>CHR-SRC062-004</t>
        </is>
      </c>
      <c r="C2343" s="215" t="inlineStr">
        <is>
          <t>Agia</t>
        </is>
      </c>
      <c r="D2343" s="216" t="inlineStr">
        <is>
          <t>SRC-062</t>
        </is>
      </c>
      <c r="E2343" s="216" t="inlineStr">
        <is>
          <t>artifacts_and_vehicles</t>
        </is>
      </c>
      <c r="F2343" s="216" t="inlineStr">
        <is>
          <t>avern</t>
        </is>
      </c>
      <c r="G2343" s="216" t="inlineStr"/>
      <c r="H2343" s="216" t="inlineStr"/>
      <c r="I2343" s="216" t="inlineStr">
        <is>
          <t>high</t>
        </is>
      </c>
      <c r="J2343" s="216" t="inlineStr">
        <is>
          <t>Dangerous source-specific dueling plant.</t>
        </is>
      </c>
    </row>
    <row r="2344" ht="31" customHeight="1" s="99">
      <c r="A2344" s="212" t="inlineStr">
        <is>
          <t>CDM-02343</t>
        </is>
      </c>
      <c r="B2344" s="212" t="inlineStr">
        <is>
          <t>CHR-SRC062-005</t>
        </is>
      </c>
      <c r="C2344" s="212" t="inlineStr">
        <is>
          <t>Agilus</t>
        </is>
      </c>
      <c r="D2344" s="213" t="inlineStr">
        <is>
          <t>SRC-062</t>
        </is>
      </c>
      <c r="E2344" s="213" t="inlineStr">
        <is>
          <t>being_types</t>
        </is>
      </c>
      <c r="F2344" s="213" t="inlineStr">
        <is>
          <t>human</t>
        </is>
      </c>
      <c r="G2344" s="213" t="inlineStr">
        <is>
          <t>PPL-101</t>
        </is>
      </c>
      <c r="H2344" s="213" t="inlineStr">
        <is>
          <t>Human and Near-Human Peoples</t>
        </is>
      </c>
      <c r="I2344" s="213" t="inlineStr">
        <is>
          <t>high</t>
        </is>
      </c>
      <c r="J2344" s="213" t="inlineStr">
        <is>
          <t>Narrative category.</t>
        </is>
      </c>
    </row>
    <row r="2345" ht="31" customHeight="1" s="99">
      <c r="A2345" s="215" t="inlineStr">
        <is>
          <t>CDM-02344</t>
        </is>
      </c>
      <c r="B2345" s="215" t="inlineStr">
        <is>
          <t>CHR-SRC062-005</t>
        </is>
      </c>
      <c r="C2345" s="215" t="inlineStr">
        <is>
          <t>Agilus</t>
        </is>
      </c>
      <c r="D2345" s="216" t="inlineStr">
        <is>
          <t>SRC-062</t>
        </is>
      </c>
      <c r="E2345" s="216" t="inlineStr">
        <is>
          <t>roles_and_vocations</t>
        </is>
      </c>
      <c r="F2345" s="216" t="inlineStr">
        <is>
          <t>duelist</t>
        </is>
      </c>
      <c r="G2345" s="216" t="inlineStr"/>
      <c r="H2345" s="216" t="inlineStr"/>
      <c r="I2345" s="216" t="inlineStr">
        <is>
          <t>high</t>
        </is>
      </c>
      <c r="J2345" s="216" t="inlineStr">
        <is>
          <t>Story role.</t>
        </is>
      </c>
    </row>
    <row r="2346" ht="31" customHeight="1" s="99">
      <c r="A2346" s="212" t="inlineStr">
        <is>
          <t>CDM-02345</t>
        </is>
      </c>
      <c r="B2346" s="212" t="inlineStr">
        <is>
          <t>CHR-SRC062-005</t>
        </is>
      </c>
      <c r="C2346" s="212" t="inlineStr">
        <is>
          <t>Agilus</t>
        </is>
      </c>
      <c r="D2346" s="213" t="inlineStr">
        <is>
          <t>SRC-062</t>
        </is>
      </c>
      <c r="E2346" s="213" t="inlineStr">
        <is>
          <t>artifacts_and_vehicles</t>
        </is>
      </c>
      <c r="F2346" s="213" t="inlineStr">
        <is>
          <t>avern</t>
        </is>
      </c>
      <c r="G2346" s="213" t="inlineStr"/>
      <c r="H2346" s="213" t="inlineStr"/>
      <c r="I2346" s="213" t="inlineStr">
        <is>
          <t>high</t>
        </is>
      </c>
      <c r="J2346" s="213" t="inlineStr">
        <is>
          <t>Dangerous dueling artifact/organism context.</t>
        </is>
      </c>
    </row>
    <row r="2347" ht="31" customHeight="1" s="99">
      <c r="A2347" s="215" t="inlineStr">
        <is>
          <t>CDM-02346</t>
        </is>
      </c>
      <c r="B2347" s="215" t="inlineStr">
        <is>
          <t>CHR-SRC062-007</t>
        </is>
      </c>
      <c r="C2347" s="215" t="inlineStr">
        <is>
          <t>Baldanders</t>
        </is>
      </c>
      <c r="D2347" s="216" t="inlineStr">
        <is>
          <t>SRC-062</t>
        </is>
      </c>
      <c r="E2347" s="216" t="inlineStr">
        <is>
          <t>being_types</t>
        </is>
      </c>
      <c r="F2347" s="216" t="inlineStr">
        <is>
          <t>giant human individual</t>
        </is>
      </c>
      <c r="G2347" s="216" t="inlineStr"/>
      <c r="H2347" s="216" t="inlineStr"/>
      <c r="I2347" s="216" t="inlineStr">
        <is>
          <t>moderate</t>
        </is>
      </c>
      <c r="J2347" s="216" t="inlineStr">
        <is>
          <t>Narrator-facing presentation only.</t>
        </is>
      </c>
    </row>
    <row r="2348" ht="31" customHeight="1" s="99">
      <c r="A2348" s="212" t="inlineStr">
        <is>
          <t>CDM-02347</t>
        </is>
      </c>
      <c r="B2348" s="212" t="inlineStr">
        <is>
          <t>CHR-SRC062-007</t>
        </is>
      </c>
      <c r="C2348" s="212" t="inlineStr">
        <is>
          <t>Baldanders</t>
        </is>
      </c>
      <c r="D2348" s="213" t="inlineStr">
        <is>
          <t>SRC-062</t>
        </is>
      </c>
      <c r="E2348" s="213" t="inlineStr">
        <is>
          <t>roles_and_vocations</t>
        </is>
      </c>
      <c r="F2348" s="213" t="inlineStr">
        <is>
          <t>troupe performer</t>
        </is>
      </c>
      <c r="G2348" s="213" t="inlineStr"/>
      <c r="H2348" s="213" t="inlineStr"/>
      <c r="I2348" s="213" t="inlineStr">
        <is>
          <t>high</t>
        </is>
      </c>
      <c r="J2348" s="213" t="inlineStr">
        <is>
          <t>Vocation context.</t>
        </is>
      </c>
    </row>
    <row r="2349" ht="31" customHeight="1" s="99">
      <c r="A2349" s="215" t="inlineStr">
        <is>
          <t>CDM-02348</t>
        </is>
      </c>
      <c r="B2349" s="215" t="inlineStr">
        <is>
          <t>CHR-SRC062-007</t>
        </is>
      </c>
      <c r="C2349" s="215" t="inlineStr">
        <is>
          <t>Baldanders</t>
        </is>
      </c>
      <c r="D2349" s="216" t="inlineStr">
        <is>
          <t>SRC-062</t>
        </is>
      </c>
      <c r="E2349" s="216" t="inlineStr">
        <is>
          <t>affiliations</t>
        </is>
      </c>
      <c r="F2349" s="216" t="inlineStr">
        <is>
          <t>traveling theatrical troupe</t>
        </is>
      </c>
      <c r="G2349" s="216" t="inlineStr"/>
      <c r="H2349" s="216" t="inlineStr"/>
      <c r="I2349" s="216" t="inlineStr">
        <is>
          <t>high</t>
        </is>
      </c>
      <c r="J2349" s="216" t="inlineStr">
        <is>
          <t>Collective context only.</t>
        </is>
      </c>
    </row>
    <row r="2350" ht="31" customHeight="1" s="99">
      <c r="A2350" s="212" t="inlineStr">
        <is>
          <t>CDM-02349</t>
        </is>
      </c>
      <c r="B2350" s="212" t="inlineStr">
        <is>
          <t>CHR-SRC062-003</t>
        </is>
      </c>
      <c r="C2350" s="212" t="inlineStr">
        <is>
          <t>Dorcas</t>
        </is>
      </c>
      <c r="D2350" s="213" t="inlineStr">
        <is>
          <t>SRC-062</t>
        </is>
      </c>
      <c r="E2350" s="213" t="inlineStr">
        <is>
          <t>being_types</t>
        </is>
      </c>
      <c r="F2350" s="213" t="inlineStr">
        <is>
          <t>human individual</t>
        </is>
      </c>
      <c r="G2350" s="213" t="inlineStr"/>
      <c r="H2350" s="213" t="inlineStr"/>
      <c r="I2350" s="213" t="inlineStr">
        <is>
          <t>moderate</t>
        </is>
      </c>
      <c r="J2350" s="213" t="inlineStr">
        <is>
          <t>The narrator's account leaves ontology and past uncertain.</t>
        </is>
      </c>
    </row>
    <row r="2351" ht="31" customHeight="1" s="99">
      <c r="A2351" s="215" t="inlineStr">
        <is>
          <t>CDM-02350</t>
        </is>
      </c>
      <c r="B2351" s="215" t="inlineStr">
        <is>
          <t>CHR-SRC062-003</t>
        </is>
      </c>
      <c r="C2351" s="215" t="inlineStr">
        <is>
          <t>Dorcas</t>
        </is>
      </c>
      <c r="D2351" s="216" t="inlineStr">
        <is>
          <t>SRC-062</t>
        </is>
      </c>
      <c r="E2351" s="216" t="inlineStr">
        <is>
          <t>states_and_transformations</t>
        </is>
      </c>
      <c r="F2351" s="216" t="inlineStr">
        <is>
          <t>revival context</t>
        </is>
      </c>
      <c r="G2351" s="216" t="inlineStr"/>
      <c r="H2351" s="216" t="inlineStr"/>
      <c r="I2351" s="216" t="inlineStr">
        <is>
          <t>moderate</t>
        </is>
      </c>
      <c r="J2351" s="216" t="inlineStr">
        <is>
          <t>Do not settle unexplained process.</t>
        </is>
      </c>
    </row>
    <row r="2352" ht="31" customHeight="1" s="99">
      <c r="A2352" s="212" t="inlineStr">
        <is>
          <t>CDM-02351</t>
        </is>
      </c>
      <c r="B2352" s="212" t="inlineStr">
        <is>
          <t>CHR-SRC062-006</t>
        </is>
      </c>
      <c r="C2352" s="212" t="inlineStr">
        <is>
          <t>Dr. Talos</t>
        </is>
      </c>
      <c r="D2352" s="213" t="inlineStr">
        <is>
          <t>SRC-062</t>
        </is>
      </c>
      <c r="E2352" s="213" t="inlineStr">
        <is>
          <t>being_types</t>
        </is>
      </c>
      <c r="F2352" s="213" t="inlineStr">
        <is>
          <t>human individual</t>
        </is>
      </c>
      <c r="G2352" s="213" t="inlineStr"/>
      <c r="H2352" s="213" t="inlineStr"/>
      <c r="I2352" s="213" t="inlineStr">
        <is>
          <t>moderate</t>
        </is>
      </c>
      <c r="J2352" s="213" t="inlineStr">
        <is>
          <t>As Severian presents him in this volume.</t>
        </is>
      </c>
    </row>
    <row r="2353" ht="31" customHeight="1" s="99">
      <c r="A2353" s="215" t="inlineStr">
        <is>
          <t>CDM-02352</t>
        </is>
      </c>
      <c r="B2353" s="215" t="inlineStr">
        <is>
          <t>CHR-SRC062-006</t>
        </is>
      </c>
      <c r="C2353" s="215" t="inlineStr">
        <is>
          <t>Dr. Talos</t>
        </is>
      </c>
      <c r="D2353" s="216" t="inlineStr">
        <is>
          <t>SRC-062</t>
        </is>
      </c>
      <c r="E2353" s="216" t="inlineStr">
        <is>
          <t>roles_and_vocations</t>
        </is>
      </c>
      <c r="F2353" s="216" t="inlineStr">
        <is>
          <t>troupe leader and playwright</t>
        </is>
      </c>
      <c r="G2353" s="216" t="inlineStr"/>
      <c r="H2353" s="216" t="inlineStr"/>
      <c r="I2353" s="216" t="inlineStr">
        <is>
          <t>high</t>
        </is>
      </c>
      <c r="J2353" s="216" t="inlineStr">
        <is>
          <t>Specific narrative vocation.</t>
        </is>
      </c>
    </row>
    <row r="2354" ht="31" customHeight="1" s="99">
      <c r="A2354" s="212" t="inlineStr">
        <is>
          <t>CDM-02353</t>
        </is>
      </c>
      <c r="B2354" s="212" t="inlineStr">
        <is>
          <t>CHR-SRC062-006</t>
        </is>
      </c>
      <c r="C2354" s="212" t="inlineStr">
        <is>
          <t>Dr. Talos</t>
        </is>
      </c>
      <c r="D2354" s="213" t="inlineStr">
        <is>
          <t>SRC-062</t>
        </is>
      </c>
      <c r="E2354" s="213" t="inlineStr">
        <is>
          <t>affiliations</t>
        </is>
      </c>
      <c r="F2354" s="213" t="inlineStr">
        <is>
          <t>traveling theatrical troupe</t>
        </is>
      </c>
      <c r="G2354" s="213" t="inlineStr"/>
      <c r="H2354" s="213" t="inlineStr"/>
      <c r="I2354" s="213" t="inlineStr">
        <is>
          <t>high</t>
        </is>
      </c>
      <c r="J2354" s="213" t="inlineStr">
        <is>
          <t>Collective context only.</t>
        </is>
      </c>
    </row>
    <row r="2355" ht="31" customHeight="1" s="99">
      <c r="A2355" s="215" t="inlineStr">
        <is>
          <t>CDM-02354</t>
        </is>
      </c>
      <c r="B2355" s="215" t="inlineStr">
        <is>
          <t>CHR-SRC062-001</t>
        </is>
      </c>
      <c r="C2355" s="215" t="inlineStr">
        <is>
          <t>Severian</t>
        </is>
      </c>
      <c r="D2355" s="216" t="inlineStr">
        <is>
          <t>SRC-062</t>
        </is>
      </c>
      <c r="E2355" s="216" t="inlineStr">
        <is>
          <t>being_types</t>
        </is>
      </c>
      <c r="F2355" s="216" t="inlineStr">
        <is>
          <t>human</t>
        </is>
      </c>
      <c r="G2355" s="216" t="inlineStr">
        <is>
          <t>PPL-101</t>
        </is>
      </c>
      <c r="H2355" s="216" t="inlineStr">
        <is>
          <t>Human and Near-Human Peoples</t>
        </is>
      </c>
      <c r="I2355" s="216" t="inlineStr">
        <is>
          <t>high</t>
        </is>
      </c>
      <c r="J2355" s="216" t="inlineStr">
        <is>
          <t>Narrator's presented category.</t>
        </is>
      </c>
    </row>
    <row r="2356" ht="31" customHeight="1" s="99">
      <c r="A2356" s="212" t="inlineStr">
        <is>
          <t>CDM-02355</t>
        </is>
      </c>
      <c r="B2356" s="212" t="inlineStr">
        <is>
          <t>CHR-SRC062-001</t>
        </is>
      </c>
      <c r="C2356" s="212" t="inlineStr">
        <is>
          <t>Severian</t>
        </is>
      </c>
      <c r="D2356" s="213" t="inlineStr">
        <is>
          <t>SRC-062</t>
        </is>
      </c>
      <c r="E2356" s="213" t="inlineStr">
        <is>
          <t>roles_and_vocations</t>
        </is>
      </c>
      <c r="F2356" s="213" t="inlineStr">
        <is>
          <t>journeyman Seeker for Truth and Penitence</t>
        </is>
      </c>
      <c r="G2356" s="213" t="inlineStr"/>
      <c r="H2356" s="213" t="inlineStr"/>
      <c r="I2356" s="213" t="inlineStr">
        <is>
          <t>high</t>
        </is>
      </c>
      <c r="J2356" s="213" t="inlineStr">
        <is>
          <t>Source-specific guild vocation.</t>
        </is>
      </c>
    </row>
    <row r="2357" ht="31" customHeight="1" s="99">
      <c r="A2357" s="215" t="inlineStr">
        <is>
          <t>CDM-02356</t>
        </is>
      </c>
      <c r="B2357" s="215" t="inlineStr">
        <is>
          <t>CHR-SRC062-001</t>
        </is>
      </c>
      <c r="C2357" s="215" t="inlineStr">
        <is>
          <t>Severian</t>
        </is>
      </c>
      <c r="D2357" s="216" t="inlineStr">
        <is>
          <t>SRC-062</t>
        </is>
      </c>
      <c r="E2357" s="216" t="inlineStr">
        <is>
          <t>affiliations</t>
        </is>
      </c>
      <c r="F2357" s="216" t="inlineStr">
        <is>
          <t>Seekers for Truth and Penitence</t>
        </is>
      </c>
      <c r="G2357" s="216" t="inlineStr"/>
      <c r="H2357" s="216" t="inlineStr"/>
      <c r="I2357" s="216" t="inlineStr">
        <is>
          <t>high</t>
        </is>
      </c>
      <c r="J2357" s="216" t="inlineStr">
        <is>
          <t>Guild context, not node.</t>
        </is>
      </c>
    </row>
    <row r="2358" ht="31" customHeight="1" s="99">
      <c r="A2358" s="212" t="inlineStr">
        <is>
          <t>CDM-02357</t>
        </is>
      </c>
      <c r="B2358" s="212" t="inlineStr">
        <is>
          <t>CHR-SRC062-001</t>
        </is>
      </c>
      <c r="C2358" s="212" t="inlineStr">
        <is>
          <t>Severian</t>
        </is>
      </c>
      <c r="D2358" s="213" t="inlineStr">
        <is>
          <t>SRC-062</t>
        </is>
      </c>
      <c r="E2358" s="213" t="inlineStr">
        <is>
          <t>artifacts_and_vehicles</t>
        </is>
      </c>
      <c r="F2358" s="213" t="inlineStr">
        <is>
          <t>Terminus Est</t>
        </is>
      </c>
      <c r="G2358" s="213" t="inlineStr"/>
      <c r="H2358" s="213" t="inlineStr"/>
      <c r="I2358" s="213" t="inlineStr">
        <is>
          <t>high</t>
        </is>
      </c>
      <c r="J2358" s="213" t="inlineStr">
        <is>
          <t>Named executioner sword.</t>
        </is>
      </c>
    </row>
    <row r="2359" ht="31" customHeight="1" s="99">
      <c r="A2359" s="215" t="inlineStr">
        <is>
          <t>CDM-02358</t>
        </is>
      </c>
      <c r="B2359" s="215" t="inlineStr">
        <is>
          <t>CHR-SRC062-001</t>
        </is>
      </c>
      <c r="C2359" s="215" t="inlineStr">
        <is>
          <t>Severian</t>
        </is>
      </c>
      <c r="D2359" s="216" t="inlineStr">
        <is>
          <t>SRC-062</t>
        </is>
      </c>
      <c r="E2359" s="216" t="inlineStr">
        <is>
          <t>cosmologies_and_realms</t>
        </is>
      </c>
      <c r="F2359" s="216" t="inlineStr">
        <is>
          <t>Urth</t>
        </is>
      </c>
      <c r="G2359" s="216" t="inlineStr"/>
      <c r="H2359" s="216" t="inlineStr"/>
      <c r="I2359" s="216" t="inlineStr">
        <is>
          <t>high</t>
        </is>
      </c>
      <c r="J2359" s="216" t="inlineStr">
        <is>
          <t>Source-specific world context.</t>
        </is>
      </c>
    </row>
    <row r="2360" ht="31" customHeight="1" s="99">
      <c r="A2360" s="212" t="inlineStr">
        <is>
          <t>CDM-02359</t>
        </is>
      </c>
      <c r="B2360" s="212" t="inlineStr">
        <is>
          <t>CHR-SRC062-002</t>
        </is>
      </c>
      <c r="C2360" s="212" t="inlineStr">
        <is>
          <t>Thecla</t>
        </is>
      </c>
      <c r="D2360" s="213" t="inlineStr">
        <is>
          <t>SRC-062</t>
        </is>
      </c>
      <c r="E2360" s="213" t="inlineStr">
        <is>
          <t>being_types</t>
        </is>
      </c>
      <c r="F2360" s="213" t="inlineStr">
        <is>
          <t>human</t>
        </is>
      </c>
      <c r="G2360" s="213" t="inlineStr">
        <is>
          <t>PPL-101</t>
        </is>
      </c>
      <c r="H2360" s="213" t="inlineStr">
        <is>
          <t>Human and Near-Human Peoples</t>
        </is>
      </c>
      <c r="I2360" s="213" t="inlineStr">
        <is>
          <t>high</t>
        </is>
      </c>
      <c r="J2360" s="213" t="inlineStr">
        <is>
          <t>Narrative category.</t>
        </is>
      </c>
    </row>
    <row r="2361" ht="31" customHeight="1" s="99">
      <c r="A2361" s="215" t="inlineStr">
        <is>
          <t>CDM-02360</t>
        </is>
      </c>
      <c r="B2361" s="215" t="inlineStr">
        <is>
          <t>CHR-SRC062-002</t>
        </is>
      </c>
      <c r="C2361" s="215" t="inlineStr">
        <is>
          <t>Thecla</t>
        </is>
      </c>
      <c r="D2361" s="216" t="inlineStr">
        <is>
          <t>SRC-062</t>
        </is>
      </c>
      <c r="E2361" s="216" t="inlineStr">
        <is>
          <t>states_and_transformations</t>
        </is>
      </c>
      <c r="F2361" s="216" t="inlineStr">
        <is>
          <t>captivity</t>
        </is>
      </c>
      <c r="G2361" s="216" t="inlineStr"/>
      <c r="H2361" s="216" t="inlineStr"/>
      <c r="I2361" s="216" t="inlineStr">
        <is>
          <t>high</t>
        </is>
      </c>
      <c r="J2361" s="216" t="inlineStr">
        <is>
          <t>Harmful imposed condition, not a mechanic.</t>
        </is>
      </c>
    </row>
    <row r="2362" ht="31" customHeight="1" s="99">
      <c r="A2362" s="212" t="inlineStr">
        <is>
          <t>CDM-02361</t>
        </is>
      </c>
      <c r="B2362" s="212" t="inlineStr">
        <is>
          <t>CHR-SRC062-008</t>
        </is>
      </c>
      <c r="C2362" s="212" t="inlineStr">
        <is>
          <t>Vodalus</t>
        </is>
      </c>
      <c r="D2362" s="213" t="inlineStr">
        <is>
          <t>SRC-062</t>
        </is>
      </c>
      <c r="E2362" s="213" t="inlineStr">
        <is>
          <t>being_types</t>
        </is>
      </c>
      <c r="F2362" s="213" t="inlineStr">
        <is>
          <t>human</t>
        </is>
      </c>
      <c r="G2362" s="213" t="inlineStr">
        <is>
          <t>PPL-101</t>
        </is>
      </c>
      <c r="H2362" s="213" t="inlineStr">
        <is>
          <t>Human and Near-Human Peoples</t>
        </is>
      </c>
      <c r="I2362" s="213" t="inlineStr">
        <is>
          <t>high</t>
        </is>
      </c>
      <c r="J2362" s="213" t="inlineStr">
        <is>
          <t>Narrative category.</t>
        </is>
      </c>
    </row>
    <row r="2363" ht="31" customHeight="1" s="99">
      <c r="A2363" s="215" t="inlineStr">
        <is>
          <t>CDM-02362</t>
        </is>
      </c>
      <c r="B2363" s="215" t="inlineStr">
        <is>
          <t>CHR-SRC062-008</t>
        </is>
      </c>
      <c r="C2363" s="215" t="inlineStr">
        <is>
          <t>Vodalus</t>
        </is>
      </c>
      <c r="D2363" s="216" t="inlineStr">
        <is>
          <t>SRC-062</t>
        </is>
      </c>
      <c r="E2363" s="216" t="inlineStr">
        <is>
          <t>roles_and_vocations</t>
        </is>
      </c>
      <c r="F2363" s="216" t="inlineStr">
        <is>
          <t>rebel leader</t>
        </is>
      </c>
      <c r="G2363" s="216" t="inlineStr"/>
      <c r="H2363" s="216" t="inlineStr"/>
      <c r="I2363" s="216" t="inlineStr">
        <is>
          <t>high</t>
        </is>
      </c>
      <c r="J2363" s="216" t="inlineStr">
        <is>
          <t>Witness-level political role.</t>
        </is>
      </c>
    </row>
    <row r="2364" ht="31" customHeight="1" s="99">
      <c r="A2364" s="212" t="inlineStr">
        <is>
          <t>CDM-02363</t>
        </is>
      </c>
      <c r="B2364" s="212" t="inlineStr">
        <is>
          <t>CHR-SRC062-008</t>
        </is>
      </c>
      <c r="C2364" s="212" t="inlineStr">
        <is>
          <t>Vodalus</t>
        </is>
      </c>
      <c r="D2364" s="213" t="inlineStr">
        <is>
          <t>SRC-062</t>
        </is>
      </c>
      <c r="E2364" s="213" t="inlineStr">
        <is>
          <t>affiliations</t>
        </is>
      </c>
      <c r="F2364" s="213" t="inlineStr">
        <is>
          <t>Vodalarii rebel faction</t>
        </is>
      </c>
      <c r="G2364" s="213" t="inlineStr"/>
      <c r="H2364" s="213" t="inlineStr"/>
      <c r="I2364" s="213" t="inlineStr">
        <is>
          <t>moderate</t>
        </is>
      </c>
      <c r="J2364" s="213" t="inlineStr">
        <is>
          <t>Collective context only.</t>
        </is>
      </c>
    </row>
    <row r="2365" ht="31" customHeight="1" s="99">
      <c r="A2365" s="215" t="inlineStr">
        <is>
          <t>CDM-02364</t>
        </is>
      </c>
      <c r="B2365" s="215" t="inlineStr">
        <is>
          <t>CHR-SRC063-010</t>
        </is>
      </c>
      <c r="C2365" s="215" t="inlineStr">
        <is>
          <t>Corion</t>
        </is>
      </c>
      <c r="D2365" s="216" t="inlineStr">
        <is>
          <t>SRC-063</t>
        </is>
      </c>
      <c r="E2365" s="216" t="inlineStr">
        <is>
          <t>being_types</t>
        </is>
      </c>
      <c r="F2365" s="216" t="inlineStr">
        <is>
          <t>magical individual; exact ontology unresolved in this pass</t>
        </is>
      </c>
      <c r="G2365" s="216" t="inlineStr"/>
      <c r="H2365" s="216" t="inlineStr"/>
      <c r="I2365" s="216" t="inlineStr">
        <is>
          <t>low</t>
        </is>
      </c>
      <c r="J2365" s="216" t="inlineStr">
        <is>
          <t>Avoids turning a partly disclosed source figure into a generic species/class.</t>
        </is>
      </c>
    </row>
    <row r="2366" ht="31" customHeight="1" s="99">
      <c r="A2366" s="212" t="inlineStr">
        <is>
          <t>CDM-02365</t>
        </is>
      </c>
      <c r="B2366" s="212" t="inlineStr">
        <is>
          <t>CHR-SRC063-010</t>
        </is>
      </c>
      <c r="C2366" s="212" t="inlineStr">
        <is>
          <t>Corion</t>
        </is>
      </c>
      <c r="D2366" s="213" t="inlineStr">
        <is>
          <t>SRC-063</t>
        </is>
      </c>
      <c r="E2366" s="213" t="inlineStr">
        <is>
          <t>roles_and_vocations</t>
        </is>
      </c>
      <c r="F2366" s="213" t="inlineStr">
        <is>
          <t>Game player / magical manipulator</t>
        </is>
      </c>
      <c r="G2366" s="213" t="inlineStr"/>
      <c r="H2366" s="213" t="inlineStr"/>
      <c r="I2366" s="213" t="inlineStr">
        <is>
          <t>high</t>
        </is>
      </c>
      <c r="J2366" s="213" t="inlineStr">
        <is>
          <t>Source-world plot role only.</t>
        </is>
      </c>
    </row>
    <row r="2367" ht="31" customHeight="1" s="99">
      <c r="A2367" s="215" t="inlineStr">
        <is>
          <t>CDM-02366</t>
        </is>
      </c>
      <c r="B2367" s="215" t="inlineStr">
        <is>
          <t>CHR-SRC063-010</t>
        </is>
      </c>
      <c r="C2367" s="215" t="inlineStr">
        <is>
          <t>Corion</t>
        </is>
      </c>
      <c r="D2367" s="216" t="inlineStr">
        <is>
          <t>SRC-063</t>
        </is>
      </c>
      <c r="E2367" s="216" t="inlineStr">
        <is>
          <t>power_traditions</t>
        </is>
      </c>
      <c r="F2367" s="216" t="inlineStr">
        <is>
          <t>necromantic and mental intervention</t>
        </is>
      </c>
      <c r="G2367" s="216" t="inlineStr"/>
      <c r="H2367" s="216" t="inlineStr"/>
      <c r="I2367" s="216" t="inlineStr">
        <is>
          <t>moderate</t>
        </is>
      </c>
      <c r="J2367" s="216" t="inlineStr">
        <is>
          <t>Only novel-demonstrated intervention is recorded.</t>
        </is>
      </c>
    </row>
    <row r="2368" ht="31" customHeight="1" s="99">
      <c r="A2368" s="212" t="inlineStr">
        <is>
          <t>CDM-02367</t>
        </is>
      </c>
      <c r="B2368" s="212" t="inlineStr">
        <is>
          <t>CHR-SRC063-010</t>
        </is>
      </c>
      <c r="C2368" s="212" t="inlineStr">
        <is>
          <t>Corion</t>
        </is>
      </c>
      <c r="D2368" s="213" t="inlineStr">
        <is>
          <t>SRC-063</t>
        </is>
      </c>
      <c r="E2368" s="213" t="inlineStr">
        <is>
          <t>affiliations</t>
        </is>
      </c>
      <c r="F2368" s="213" t="inlineStr">
        <is>
          <t>Renar court association</t>
        </is>
      </c>
      <c r="G2368" s="213" t="inlineStr"/>
      <c r="H2368" s="213" t="inlineStr"/>
      <c r="I2368" s="213" t="inlineStr">
        <is>
          <t>moderate</t>
        </is>
      </c>
      <c r="J2368" s="213" t="inlineStr">
        <is>
          <t>Court association in the endgame, not a comprehensive allegiance claim.</t>
        </is>
      </c>
    </row>
    <row r="2369" ht="31" customHeight="1" s="99">
      <c r="A2369" s="215" t="inlineStr">
        <is>
          <t>CDM-02368</t>
        </is>
      </c>
      <c r="B2369" s="215" t="inlineStr">
        <is>
          <t>CHR-SRC063-010</t>
        </is>
      </c>
      <c r="C2369" s="215" t="inlineStr">
        <is>
          <t>Corion</t>
        </is>
      </c>
      <c r="D2369" s="216" t="inlineStr">
        <is>
          <t>SRC-063</t>
        </is>
      </c>
      <c r="E2369" s="216" t="inlineStr">
        <is>
          <t>cosmologies_and_realms</t>
        </is>
      </c>
      <c r="F2369" s="216" t="inlineStr">
        <is>
          <t>the Game's spirit/death-adjacent setting</t>
        </is>
      </c>
      <c r="G2369" s="216" t="inlineStr"/>
      <c r="H2369" s="216" t="inlineStr"/>
      <c r="I2369" s="216" t="inlineStr">
        <is>
          <t>moderate</t>
        </is>
      </c>
      <c r="J2369" s="216" t="inlineStr">
        <is>
          <t>Partial source-world metaphysical context.</t>
        </is>
      </c>
    </row>
    <row r="2370" ht="31" customHeight="1" s="99">
      <c r="A2370" s="212" t="inlineStr">
        <is>
          <t>CDM-02369</t>
        </is>
      </c>
      <c r="B2370" s="212" t="inlineStr">
        <is>
          <t>CHR-SRC063-010</t>
        </is>
      </c>
      <c r="C2370" s="212" t="inlineStr">
        <is>
          <t>Corion</t>
        </is>
      </c>
      <c r="D2370" s="213" t="inlineStr">
        <is>
          <t>SRC-063</t>
        </is>
      </c>
      <c r="E2370" s="213" t="inlineStr">
        <is>
          <t>metaphysical_laws_and_rituals</t>
        </is>
      </c>
      <c r="F2370" s="213" t="inlineStr">
        <is>
          <t>the Game</t>
        </is>
      </c>
      <c r="G2370" s="213" t="inlineStr"/>
      <c r="H2370" s="213" t="inlineStr"/>
      <c r="I2370" s="213" t="inlineStr">
        <is>
          <t>high</t>
        </is>
      </c>
      <c r="J2370" s="213" t="inlineStr">
        <is>
          <t>Source term retained without a system-complete interpretation.</t>
        </is>
      </c>
    </row>
    <row r="2371" ht="31" customHeight="1" s="99">
      <c r="A2371" s="215" t="inlineStr">
        <is>
          <t>CDM-02370</t>
        </is>
      </c>
      <c r="B2371" s="215" t="inlineStr">
        <is>
          <t>CHR-SRC063-009</t>
        </is>
      </c>
      <c r="C2371" s="215" t="inlineStr">
        <is>
          <t>Count Renar</t>
        </is>
      </c>
      <c r="D2371" s="216" t="inlineStr">
        <is>
          <t>SRC-063</t>
        </is>
      </c>
      <c r="E2371" s="216" t="inlineStr">
        <is>
          <t>being_types</t>
        </is>
      </c>
      <c r="F2371" s="216" t="inlineStr">
        <is>
          <t>human</t>
        </is>
      </c>
      <c r="G2371" s="216" t="inlineStr"/>
      <c r="H2371" s="216" t="inlineStr"/>
      <c r="I2371" s="216" t="inlineStr">
        <is>
          <t>high</t>
        </is>
      </c>
      <c r="J2371" s="216" t="inlineStr">
        <is>
          <t>Fictional individual.</t>
        </is>
      </c>
    </row>
    <row r="2372" ht="31" customHeight="1" s="99">
      <c r="A2372" s="212" t="inlineStr">
        <is>
          <t>CDM-02371</t>
        </is>
      </c>
      <c r="B2372" s="212" t="inlineStr">
        <is>
          <t>CHR-SRC063-009</t>
        </is>
      </c>
      <c r="C2372" s="212" t="inlineStr">
        <is>
          <t>Count Renar</t>
        </is>
      </c>
      <c r="D2372" s="213" t="inlineStr">
        <is>
          <t>SRC-063</t>
        </is>
      </c>
      <c r="E2372" s="213" t="inlineStr">
        <is>
          <t>cultures</t>
        </is>
      </c>
      <c r="F2372" s="213" t="inlineStr">
        <is>
          <t>Renar court / Broken Empire political context</t>
        </is>
      </c>
      <c r="G2372" s="213" t="inlineStr"/>
      <c r="H2372" s="213" t="inlineStr"/>
      <c r="I2372" s="213" t="inlineStr">
        <is>
          <t>high</t>
        </is>
      </c>
      <c r="J2372" s="213" t="inlineStr">
        <is>
          <t>Fictional polity context only.</t>
        </is>
      </c>
    </row>
    <row r="2373" ht="31" customHeight="1" s="99">
      <c r="A2373" s="215" t="inlineStr">
        <is>
          <t>CDM-02372</t>
        </is>
      </c>
      <c r="B2373" s="215" t="inlineStr">
        <is>
          <t>CHR-SRC063-009</t>
        </is>
      </c>
      <c r="C2373" s="215" t="inlineStr">
        <is>
          <t>Count Renar</t>
        </is>
      </c>
      <c r="D2373" s="216" t="inlineStr">
        <is>
          <t>SRC-063</t>
        </is>
      </c>
      <c r="E2373" s="216" t="inlineStr">
        <is>
          <t>roles_and_vocations</t>
        </is>
      </c>
      <c r="F2373" s="216" t="inlineStr">
        <is>
          <t>count; court ruler</t>
        </is>
      </c>
      <c r="G2373" s="216" t="inlineStr"/>
      <c r="H2373" s="216" t="inlineStr"/>
      <c r="I2373" s="216" t="inlineStr">
        <is>
          <t>high</t>
        </is>
      </c>
      <c r="J2373" s="216" t="inlineStr">
        <is>
          <t>Source-world political title.</t>
        </is>
      </c>
    </row>
    <row r="2374" ht="31" customHeight="1" s="99">
      <c r="A2374" s="212" t="inlineStr">
        <is>
          <t>CDM-02373</t>
        </is>
      </c>
      <c r="B2374" s="212" t="inlineStr">
        <is>
          <t>CHR-SRC063-009</t>
        </is>
      </c>
      <c r="C2374" s="212" t="inlineStr">
        <is>
          <t>Count Renar</t>
        </is>
      </c>
      <c r="D2374" s="213" t="inlineStr">
        <is>
          <t>SRC-063</t>
        </is>
      </c>
      <c r="E2374" s="213" t="inlineStr">
        <is>
          <t>affiliations</t>
        </is>
      </c>
      <c r="F2374" s="213" t="inlineStr">
        <is>
          <t>Renar court</t>
        </is>
      </c>
      <c r="G2374" s="213" t="inlineStr"/>
      <c r="H2374" s="213" t="inlineStr"/>
      <c r="I2374" s="213" t="inlineStr">
        <is>
          <t>high</t>
        </is>
      </c>
      <c r="J2374" s="213" t="inlineStr">
        <is>
          <t>Fictional court affiliation, not a node.</t>
        </is>
      </c>
    </row>
    <row r="2375" ht="31" customHeight="1" s="99">
      <c r="A2375" s="215" t="inlineStr">
        <is>
          <t>CDM-02374</t>
        </is>
      </c>
      <c r="B2375" s="215" t="inlineStr">
        <is>
          <t>CHR-SRC063-009</t>
        </is>
      </c>
      <c r="C2375" s="215" t="inlineStr">
        <is>
          <t>Count Renar</t>
        </is>
      </c>
      <c r="D2375" s="216" t="inlineStr">
        <is>
          <t>SRC-063</t>
        </is>
      </c>
      <c r="E2375" s="216" t="inlineStr">
        <is>
          <t>cosmologies_and_realms</t>
        </is>
      </c>
      <c r="F2375" s="216" t="inlineStr">
        <is>
          <t>the Haunt / Renar</t>
        </is>
      </c>
      <c r="G2375" s="216" t="inlineStr"/>
      <c r="H2375" s="216" t="inlineStr"/>
      <c r="I2375" s="216" t="inlineStr">
        <is>
          <t>high</t>
        </is>
      </c>
      <c r="J2375" s="216" t="inlineStr">
        <is>
          <t>Fictional place/polity context only.</t>
        </is>
      </c>
    </row>
    <row r="2376" ht="31" customHeight="1" s="99">
      <c r="A2376" s="212" t="inlineStr">
        <is>
          <t>CDM-02375</t>
        </is>
      </c>
      <c r="B2376" s="212" t="inlineStr">
        <is>
          <t>CHR-SRC063-005</t>
        </is>
      </c>
      <c r="C2376" s="212" t="inlineStr">
        <is>
          <t>Gorgoth</t>
        </is>
      </c>
      <c r="D2376" s="213" t="inlineStr">
        <is>
          <t>SRC-063</t>
        </is>
      </c>
      <c r="E2376" s="213" t="inlineStr">
        <is>
          <t>being_types</t>
        </is>
      </c>
      <c r="F2376" s="213" t="inlineStr">
        <is>
          <t>Leucrota</t>
        </is>
      </c>
      <c r="G2376" s="213" t="inlineStr"/>
      <c r="H2376" s="213" t="inlineStr"/>
      <c r="I2376" s="213" t="inlineStr">
        <is>
          <t>high</t>
        </is>
      </c>
      <c r="J2376" s="213" t="inlineStr">
        <is>
          <t>Fictional source-world being designation; not normalized into a generic race.</t>
        </is>
      </c>
    </row>
    <row r="2377" ht="31" customHeight="1" s="99">
      <c r="A2377" s="215" t="inlineStr">
        <is>
          <t>CDM-02376</t>
        </is>
      </c>
      <c r="B2377" s="215" t="inlineStr">
        <is>
          <t>CHR-SRC063-005</t>
        </is>
      </c>
      <c r="C2377" s="215" t="inlineStr">
        <is>
          <t>Gorgoth</t>
        </is>
      </c>
      <c r="D2377" s="216" t="inlineStr">
        <is>
          <t>SRC-063</t>
        </is>
      </c>
      <c r="E2377" s="216" t="inlineStr">
        <is>
          <t>roles_and_vocations</t>
        </is>
      </c>
      <c r="F2377" s="216" t="inlineStr">
        <is>
          <t>named travelling companion</t>
        </is>
      </c>
      <c r="G2377" s="216" t="inlineStr"/>
      <c r="H2377" s="216" t="inlineStr"/>
      <c r="I2377" s="216" t="inlineStr">
        <is>
          <t>moderate</t>
        </is>
      </c>
      <c r="J2377" s="216" t="inlineStr">
        <is>
          <t>Novel-local plot role.</t>
        </is>
      </c>
    </row>
    <row r="2378" ht="31" customHeight="1" s="99">
      <c r="A2378" s="212" t="inlineStr">
        <is>
          <t>CDM-02377</t>
        </is>
      </c>
      <c r="B2378" s="212" t="inlineStr">
        <is>
          <t>CHR-SRC063-005</t>
        </is>
      </c>
      <c r="C2378" s="212" t="inlineStr">
        <is>
          <t>Gorgoth</t>
        </is>
      </c>
      <c r="D2378" s="213" t="inlineStr">
        <is>
          <t>SRC-063</t>
        </is>
      </c>
      <c r="E2378" s="213" t="inlineStr">
        <is>
          <t>affiliations</t>
        </is>
      </c>
      <c r="F2378" s="213" t="inlineStr">
        <is>
          <t>Jorg's temporary travelling cohort</t>
        </is>
      </c>
      <c r="G2378" s="213" t="inlineStr"/>
      <c r="H2378" s="213" t="inlineStr"/>
      <c r="I2378" s="213" t="inlineStr">
        <is>
          <t>moderate</t>
        </is>
      </c>
      <c r="J2378" s="213" t="inlineStr">
        <is>
          <t>A plot grouping, not a separate collective character.</t>
        </is>
      </c>
    </row>
    <row r="2379" ht="31" customHeight="1" s="99">
      <c r="A2379" s="215" t="inlineStr">
        <is>
          <t>CDM-02378</t>
        </is>
      </c>
      <c r="B2379" s="215" t="inlineStr">
        <is>
          <t>CHR-SRC063-005</t>
        </is>
      </c>
      <c r="C2379" s="215" t="inlineStr">
        <is>
          <t>Gorgoth</t>
        </is>
      </c>
      <c r="D2379" s="216" t="inlineStr">
        <is>
          <t>SRC-063</t>
        </is>
      </c>
      <c r="E2379" s="216" t="inlineStr">
        <is>
          <t>cosmologies_and_realms</t>
        </is>
      </c>
      <c r="F2379" s="216" t="inlineStr">
        <is>
          <t>Castle Red / mountain-cave setting</t>
        </is>
      </c>
      <c r="G2379" s="216" t="inlineStr"/>
      <c r="H2379" s="216" t="inlineStr"/>
      <c r="I2379" s="216" t="inlineStr">
        <is>
          <t>high</t>
        </is>
      </c>
      <c r="J2379" s="216" t="inlineStr">
        <is>
          <t>Fictional place context only.</t>
        </is>
      </c>
    </row>
    <row r="2380" ht="31" customHeight="1" s="99">
      <c r="A2380" s="212" t="inlineStr">
        <is>
          <t>CDM-02379</t>
        </is>
      </c>
      <c r="B2380" s="212" t="inlineStr">
        <is>
          <t>CHR-SRC063-001</t>
        </is>
      </c>
      <c r="C2380" s="212" t="inlineStr">
        <is>
          <t>Jorg Ancrath</t>
        </is>
      </c>
      <c r="D2380" s="213" t="inlineStr">
        <is>
          <t>SRC-063</t>
        </is>
      </c>
      <c r="E2380" s="213" t="inlineStr">
        <is>
          <t>being_types</t>
        </is>
      </c>
      <c r="F2380" s="213" t="inlineStr">
        <is>
          <t>human</t>
        </is>
      </c>
      <c r="G2380" s="213" t="inlineStr"/>
      <c r="H2380" s="213" t="inlineStr"/>
      <c r="I2380" s="213" t="inlineStr">
        <is>
          <t>high</t>
        </is>
      </c>
      <c r="J2380" s="213" t="inlineStr">
        <is>
          <t>Fictional individual.</t>
        </is>
      </c>
    </row>
    <row r="2381" ht="31" customHeight="1" s="99">
      <c r="A2381" s="215" t="inlineStr">
        <is>
          <t>CDM-02380</t>
        </is>
      </c>
      <c r="B2381" s="215" t="inlineStr">
        <is>
          <t>CHR-SRC063-001</t>
        </is>
      </c>
      <c r="C2381" s="215" t="inlineStr">
        <is>
          <t>Jorg Ancrath</t>
        </is>
      </c>
      <c r="D2381" s="216" t="inlineStr">
        <is>
          <t>SRC-063</t>
        </is>
      </c>
      <c r="E2381" s="216" t="inlineStr">
        <is>
          <t>cultures</t>
        </is>
      </c>
      <c r="F2381" s="216" t="inlineStr">
        <is>
          <t>Ancrath royal / Broken Empire setting</t>
        </is>
      </c>
      <c r="G2381" s="216" t="inlineStr"/>
      <c r="H2381" s="216" t="inlineStr"/>
      <c r="I2381" s="216" t="inlineStr">
        <is>
          <t>high</t>
        </is>
      </c>
      <c r="J2381" s="216" t="inlineStr">
        <is>
          <t>Fictional political and post-catastrophe context only.</t>
        </is>
      </c>
    </row>
    <row r="2382" ht="31" customHeight="1" s="99">
      <c r="A2382" s="212" t="inlineStr">
        <is>
          <t>CDM-02381</t>
        </is>
      </c>
      <c r="B2382" s="212" t="inlineStr">
        <is>
          <t>CHR-SRC063-001</t>
        </is>
      </c>
      <c r="C2382" s="212" t="inlineStr">
        <is>
          <t>Jorg Ancrath</t>
        </is>
      </c>
      <c r="D2382" s="213" t="inlineStr">
        <is>
          <t>SRC-063</t>
        </is>
      </c>
      <c r="E2382" s="213" t="inlineStr">
        <is>
          <t>roles_and_vocations</t>
        </is>
      </c>
      <c r="F2382" s="213" t="inlineStr">
        <is>
          <t>prince; Brothers' leader</t>
        </is>
      </c>
      <c r="G2382" s="213" t="inlineStr"/>
      <c r="H2382" s="213" t="inlineStr"/>
      <c r="I2382" s="213" t="inlineStr">
        <is>
          <t>high</t>
        </is>
      </c>
      <c r="J2382" s="213" t="inlineStr">
        <is>
          <t>Source-world dynastic and band roles.</t>
        </is>
      </c>
    </row>
    <row r="2383" ht="31" customHeight="1" s="99">
      <c r="A2383" s="215" t="inlineStr">
        <is>
          <t>CDM-02382</t>
        </is>
      </c>
      <c r="B2383" s="215" t="inlineStr">
        <is>
          <t>CHR-SRC063-001</t>
        </is>
      </c>
      <c r="C2383" s="215" t="inlineStr">
        <is>
          <t>Jorg Ancrath</t>
        </is>
      </c>
      <c r="D2383" s="216" t="inlineStr">
        <is>
          <t>SRC-063</t>
        </is>
      </c>
      <c r="E2383" s="216" t="inlineStr">
        <is>
          <t>power_traditions</t>
        </is>
      </c>
      <c r="F2383" s="216" t="inlineStr">
        <is>
          <t>necromantic and other anomalous abilities demonstrated late in the novel</t>
        </is>
      </c>
      <c r="G2383" s="216" t="inlineStr"/>
      <c r="H2383" s="216" t="inlineStr"/>
      <c r="I2383" s="216" t="inlineStr">
        <is>
          <t>moderate</t>
        </is>
      </c>
      <c r="J2383" s="216" t="inlineStr">
        <is>
          <t>Recorded only at the demonstrated novel scope; not a complete magic taxonomy.</t>
        </is>
      </c>
    </row>
    <row r="2384" ht="31" customHeight="1" s="99">
      <c r="A2384" s="212" t="inlineStr">
        <is>
          <t>CDM-02383</t>
        </is>
      </c>
      <c r="B2384" s="212" t="inlineStr">
        <is>
          <t>CHR-SRC063-001</t>
        </is>
      </c>
      <c r="C2384" s="212" t="inlineStr">
        <is>
          <t>Jorg Ancrath</t>
        </is>
      </c>
      <c r="D2384" s="213" t="inlineStr">
        <is>
          <t>SRC-063</t>
        </is>
      </c>
      <c r="E2384" s="213" t="inlineStr">
        <is>
          <t>affiliations</t>
        </is>
      </c>
      <c r="F2384" s="213" t="inlineStr">
        <is>
          <t>House Ancrath; the Brothers</t>
        </is>
      </c>
      <c r="G2384" s="213" t="inlineStr"/>
      <c r="H2384" s="213" t="inlineStr"/>
      <c r="I2384" s="213" t="inlineStr">
        <is>
          <t>high</t>
        </is>
      </c>
      <c r="J2384" s="213" t="inlineStr">
        <is>
          <t>Dynastic and band affiliations, not nodes.</t>
        </is>
      </c>
    </row>
    <row r="2385" ht="31" customHeight="1" s="99">
      <c r="A2385" s="215" t="inlineStr">
        <is>
          <t>CDM-02384</t>
        </is>
      </c>
      <c r="B2385" s="215" t="inlineStr">
        <is>
          <t>CHR-SRC063-001</t>
        </is>
      </c>
      <c r="C2385" s="215" t="inlineStr">
        <is>
          <t>Jorg Ancrath</t>
        </is>
      </c>
      <c r="D2385" s="216" t="inlineStr">
        <is>
          <t>SRC-063</t>
        </is>
      </c>
      <c r="E2385" s="216" t="inlineStr">
        <is>
          <t>states_and_transformations</t>
        </is>
      </c>
      <c r="F2385" s="216" t="inlineStr">
        <is>
          <t>trauma survivor; narrator whose memory and agency are materially contested</t>
        </is>
      </c>
      <c r="G2385" s="216" t="inlineStr"/>
      <c r="H2385" s="216" t="inlineStr"/>
      <c r="I2385" s="216" t="inlineStr">
        <is>
          <t>moderate</t>
        </is>
      </c>
      <c r="J2385" s="216" t="inlineStr">
        <is>
          <t>Major spoiler; distinguishes narrative presentation from settled diagnosis.</t>
        </is>
      </c>
    </row>
    <row r="2386" ht="31" customHeight="1" s="99">
      <c r="A2386" s="212" t="inlineStr">
        <is>
          <t>CDM-02385</t>
        </is>
      </c>
      <c r="B2386" s="212" t="inlineStr">
        <is>
          <t>CHR-SRC063-001</t>
        </is>
      </c>
      <c r="C2386" s="212" t="inlineStr">
        <is>
          <t>Jorg Ancrath</t>
        </is>
      </c>
      <c r="D2386" s="213" t="inlineStr">
        <is>
          <t>SRC-063</t>
        </is>
      </c>
      <c r="E2386" s="213" t="inlineStr">
        <is>
          <t>cosmologies_and_realms</t>
        </is>
      </c>
      <c r="F2386" s="213" t="inlineStr">
        <is>
          <t>the Broken Empire / Ancrath</t>
        </is>
      </c>
      <c r="G2386" s="213" t="inlineStr"/>
      <c r="H2386" s="213" t="inlineStr"/>
      <c r="I2386" s="213" t="inlineStr">
        <is>
          <t>high</t>
        </is>
      </c>
      <c r="J2386" s="213" t="inlineStr">
        <is>
          <t>Fictional setting only.</t>
        </is>
      </c>
    </row>
    <row r="2387" ht="31" customHeight="1" s="99">
      <c r="A2387" s="215" t="inlineStr">
        <is>
          <t>CDM-02386</t>
        </is>
      </c>
      <c r="B2387" s="215" t="inlineStr">
        <is>
          <t>CHR-SRC063-001</t>
        </is>
      </c>
      <c r="C2387" s="215" t="inlineStr">
        <is>
          <t>Jorg Ancrath</t>
        </is>
      </c>
      <c r="D2387" s="216" t="inlineStr">
        <is>
          <t>SRC-063</t>
        </is>
      </c>
      <c r="E2387" s="216" t="inlineStr">
        <is>
          <t>metaphysical_laws_and_rituals</t>
        </is>
      </c>
      <c r="F2387" s="216" t="inlineStr">
        <is>
          <t>the Game and its magical interventions</t>
        </is>
      </c>
      <c r="G2387" s="216" t="inlineStr"/>
      <c r="H2387" s="216" t="inlineStr"/>
      <c r="I2387" s="216" t="inlineStr">
        <is>
          <t>moderate</t>
        </is>
      </c>
      <c r="J2387" s="216" t="inlineStr">
        <is>
          <t>Source term is intentionally not normalized into a real belief system.</t>
        </is>
      </c>
    </row>
    <row r="2388" ht="31" customHeight="1" s="99">
      <c r="A2388" s="212" t="inlineStr">
        <is>
          <t>CDM-02387</t>
        </is>
      </c>
      <c r="B2388" s="212" t="inlineStr">
        <is>
          <t>CHR-SRC063-001</t>
        </is>
      </c>
      <c r="C2388" s="212" t="inlineStr">
        <is>
          <t>Jorg Ancrath</t>
        </is>
      </c>
      <c r="D2388" s="213" t="inlineStr">
        <is>
          <t>SRC-063</t>
        </is>
      </c>
      <c r="E2388" s="213" t="inlineStr">
        <is>
          <t>narrative_archetypes</t>
        </is>
      </c>
      <c r="F2388" s="213" t="inlineStr">
        <is>
          <t>first-person antihero narrator</t>
        </is>
      </c>
      <c r="G2388" s="213" t="inlineStr"/>
      <c r="H2388" s="213" t="inlineStr"/>
      <c r="I2388" s="213" t="inlineStr">
        <is>
          <t>high</t>
        </is>
      </c>
      <c r="J2388" s="213" t="inlineStr">
        <is>
          <t>Descriptive narrative function, not moral endorsement.</t>
        </is>
      </c>
    </row>
    <row r="2389" ht="31" customHeight="1" s="99">
      <c r="A2389" s="215" t="inlineStr">
        <is>
          <t>CDM-02388</t>
        </is>
      </c>
      <c r="B2389" s="215" t="inlineStr">
        <is>
          <t>CHR-SRC063-007</t>
        </is>
      </c>
      <c r="C2389" s="215" t="inlineStr">
        <is>
          <t>Katherine ap Scorron</t>
        </is>
      </c>
      <c r="D2389" s="216" t="inlineStr">
        <is>
          <t>SRC-063</t>
        </is>
      </c>
      <c r="E2389" s="216" t="inlineStr">
        <is>
          <t>being_types</t>
        </is>
      </c>
      <c r="F2389" s="216" t="inlineStr">
        <is>
          <t>human</t>
        </is>
      </c>
      <c r="G2389" s="216" t="inlineStr"/>
      <c r="H2389" s="216" t="inlineStr"/>
      <c r="I2389" s="216" t="inlineStr">
        <is>
          <t>high</t>
        </is>
      </c>
      <c r="J2389" s="216" t="inlineStr">
        <is>
          <t>Fictional individual.</t>
        </is>
      </c>
    </row>
    <row r="2390" ht="31" customHeight="1" s="99">
      <c r="A2390" s="212" t="inlineStr">
        <is>
          <t>CDM-02389</t>
        </is>
      </c>
      <c r="B2390" s="212" t="inlineStr">
        <is>
          <t>CHR-SRC063-007</t>
        </is>
      </c>
      <c r="C2390" s="212" t="inlineStr">
        <is>
          <t>Katherine ap Scorron</t>
        </is>
      </c>
      <c r="D2390" s="213" t="inlineStr">
        <is>
          <t>SRC-063</t>
        </is>
      </c>
      <c r="E2390" s="213" t="inlineStr">
        <is>
          <t>cultures</t>
        </is>
      </c>
      <c r="F2390" s="213" t="inlineStr">
        <is>
          <t>Scorron / Ancrath court context</t>
        </is>
      </c>
      <c r="G2390" s="213" t="inlineStr"/>
      <c r="H2390" s="213" t="inlineStr"/>
      <c r="I2390" s="213" t="inlineStr">
        <is>
          <t>high</t>
        </is>
      </c>
      <c r="J2390" s="213" t="inlineStr">
        <is>
          <t>Fictional court/political setting only.</t>
        </is>
      </c>
    </row>
    <row r="2391" ht="31" customHeight="1" s="99">
      <c r="A2391" s="215" t="inlineStr">
        <is>
          <t>CDM-02390</t>
        </is>
      </c>
      <c r="B2391" s="215" t="inlineStr">
        <is>
          <t>CHR-SRC063-007</t>
        </is>
      </c>
      <c r="C2391" s="215" t="inlineStr">
        <is>
          <t>Katherine ap Scorron</t>
        </is>
      </c>
      <c r="D2391" s="216" t="inlineStr">
        <is>
          <t>SRC-063</t>
        </is>
      </c>
      <c r="E2391" s="216" t="inlineStr">
        <is>
          <t>roles_and_vocations</t>
        </is>
      </c>
      <c r="F2391" s="216" t="inlineStr">
        <is>
          <t>princess; court figure</t>
        </is>
      </c>
      <c r="G2391" s="216" t="inlineStr"/>
      <c r="H2391" s="216" t="inlineStr"/>
      <c r="I2391" s="216" t="inlineStr">
        <is>
          <t>high</t>
        </is>
      </c>
      <c r="J2391" s="216" t="inlineStr">
        <is>
          <t>Source-world title and role only.</t>
        </is>
      </c>
    </row>
    <row r="2392" ht="31" customHeight="1" s="99">
      <c r="A2392" s="212" t="inlineStr">
        <is>
          <t>CDM-02391</t>
        </is>
      </c>
      <c r="B2392" s="212" t="inlineStr">
        <is>
          <t>CHR-SRC063-007</t>
        </is>
      </c>
      <c r="C2392" s="212" t="inlineStr">
        <is>
          <t>Katherine ap Scorron</t>
        </is>
      </c>
      <c r="D2392" s="213" t="inlineStr">
        <is>
          <t>SRC-063</t>
        </is>
      </c>
      <c r="E2392" s="213" t="inlineStr">
        <is>
          <t>affiliations</t>
        </is>
      </c>
      <c r="F2392" s="213" t="inlineStr">
        <is>
          <t>Scorron royal family; Ancrath court presence</t>
        </is>
      </c>
      <c r="G2392" s="213" t="inlineStr"/>
      <c r="H2392" s="213" t="inlineStr"/>
      <c r="I2392" s="213" t="inlineStr">
        <is>
          <t>high</t>
        </is>
      </c>
      <c r="J2392" s="213" t="inlineStr">
        <is>
          <t>Fictional dynastic/court context, not nodes.</t>
        </is>
      </c>
    </row>
    <row r="2393" ht="31" customHeight="1" s="99">
      <c r="A2393" s="215" t="inlineStr">
        <is>
          <t>CDM-02392</t>
        </is>
      </c>
      <c r="B2393" s="215" t="inlineStr">
        <is>
          <t>CHR-SRC063-007</t>
        </is>
      </c>
      <c r="C2393" s="215" t="inlineStr">
        <is>
          <t>Katherine ap Scorron</t>
        </is>
      </c>
      <c r="D2393" s="216" t="inlineStr">
        <is>
          <t>SRC-063</t>
        </is>
      </c>
      <c r="E2393" s="216" t="inlineStr">
        <is>
          <t>cosmologies_and_realms</t>
        </is>
      </c>
      <c r="F2393" s="216" t="inlineStr">
        <is>
          <t>Tall Castle / Ancrath</t>
        </is>
      </c>
      <c r="G2393" s="216" t="inlineStr"/>
      <c r="H2393" s="216" t="inlineStr"/>
      <c r="I2393" s="216" t="inlineStr">
        <is>
          <t>high</t>
        </is>
      </c>
      <c r="J2393" s="216" t="inlineStr">
        <is>
          <t>Fictional location only.</t>
        </is>
      </c>
    </row>
    <row r="2394" ht="31" customHeight="1" s="99">
      <c r="A2394" s="212" t="inlineStr">
        <is>
          <t>CDM-02393</t>
        </is>
      </c>
      <c r="B2394" s="212" t="inlineStr">
        <is>
          <t>CHR-SRC063-006</t>
        </is>
      </c>
      <c r="C2394" s="212" t="inlineStr">
        <is>
          <t>King Olidan Ancrath</t>
        </is>
      </c>
      <c r="D2394" s="213" t="inlineStr">
        <is>
          <t>SRC-063</t>
        </is>
      </c>
      <c r="E2394" s="213" t="inlineStr">
        <is>
          <t>being_types</t>
        </is>
      </c>
      <c r="F2394" s="213" t="inlineStr">
        <is>
          <t>human</t>
        </is>
      </c>
      <c r="G2394" s="213" t="inlineStr"/>
      <c r="H2394" s="213" t="inlineStr"/>
      <c r="I2394" s="213" t="inlineStr">
        <is>
          <t>high</t>
        </is>
      </c>
      <c r="J2394" s="213" t="inlineStr">
        <is>
          <t>Fictional individual.</t>
        </is>
      </c>
    </row>
    <row r="2395" ht="31" customHeight="1" s="99">
      <c r="A2395" s="215" t="inlineStr">
        <is>
          <t>CDM-02394</t>
        </is>
      </c>
      <c r="B2395" s="215" t="inlineStr">
        <is>
          <t>CHR-SRC063-006</t>
        </is>
      </c>
      <c r="C2395" s="215" t="inlineStr">
        <is>
          <t>King Olidan Ancrath</t>
        </is>
      </c>
      <c r="D2395" s="216" t="inlineStr">
        <is>
          <t>SRC-063</t>
        </is>
      </c>
      <c r="E2395" s="216" t="inlineStr">
        <is>
          <t>cultures</t>
        </is>
      </c>
      <c r="F2395" s="216" t="inlineStr">
        <is>
          <t>Ancrath royal court</t>
        </is>
      </c>
      <c r="G2395" s="216" t="inlineStr"/>
      <c r="H2395" s="216" t="inlineStr"/>
      <c r="I2395" s="216" t="inlineStr">
        <is>
          <t>high</t>
        </is>
      </c>
      <c r="J2395" s="216" t="inlineStr">
        <is>
          <t>Fictional political context only.</t>
        </is>
      </c>
    </row>
    <row r="2396" ht="31" customHeight="1" s="99">
      <c r="A2396" s="212" t="inlineStr">
        <is>
          <t>CDM-02395</t>
        </is>
      </c>
      <c r="B2396" s="212" t="inlineStr">
        <is>
          <t>CHR-SRC063-006</t>
        </is>
      </c>
      <c r="C2396" s="212" t="inlineStr">
        <is>
          <t>King Olidan Ancrath</t>
        </is>
      </c>
      <c r="D2396" s="213" t="inlineStr">
        <is>
          <t>SRC-063</t>
        </is>
      </c>
      <c r="E2396" s="213" t="inlineStr">
        <is>
          <t>roles_and_vocations</t>
        </is>
      </c>
      <c r="F2396" s="213" t="inlineStr">
        <is>
          <t>king of Ancrath</t>
        </is>
      </c>
      <c r="G2396" s="213" t="inlineStr"/>
      <c r="H2396" s="213" t="inlineStr"/>
      <c r="I2396" s="213" t="inlineStr">
        <is>
          <t>high</t>
        </is>
      </c>
      <c r="J2396" s="213" t="inlineStr">
        <is>
          <t>Source-world office, not a node.</t>
        </is>
      </c>
    </row>
    <row r="2397" ht="31" customHeight="1" s="99">
      <c r="A2397" s="215" t="inlineStr">
        <is>
          <t>CDM-02396</t>
        </is>
      </c>
      <c r="B2397" s="215" t="inlineStr">
        <is>
          <t>CHR-SRC063-006</t>
        </is>
      </c>
      <c r="C2397" s="215" t="inlineStr">
        <is>
          <t>King Olidan Ancrath</t>
        </is>
      </c>
      <c r="D2397" s="216" t="inlineStr">
        <is>
          <t>SRC-063</t>
        </is>
      </c>
      <c r="E2397" s="216" t="inlineStr">
        <is>
          <t>affiliations</t>
        </is>
      </c>
      <c r="F2397" s="216" t="inlineStr">
        <is>
          <t>House Ancrath; Ancrath court</t>
        </is>
      </c>
      <c r="G2397" s="216" t="inlineStr"/>
      <c r="H2397" s="216" t="inlineStr"/>
      <c r="I2397" s="216" t="inlineStr">
        <is>
          <t>high</t>
        </is>
      </c>
      <c r="J2397" s="216" t="inlineStr">
        <is>
          <t>Dynastic/court affiliations, not nodes.</t>
        </is>
      </c>
    </row>
    <row r="2398" ht="31" customHeight="1" s="99">
      <c r="A2398" s="212" t="inlineStr">
        <is>
          <t>CDM-02397</t>
        </is>
      </c>
      <c r="B2398" s="212" t="inlineStr">
        <is>
          <t>CHR-SRC063-006</t>
        </is>
      </c>
      <c r="C2398" s="212" t="inlineStr">
        <is>
          <t>King Olidan Ancrath</t>
        </is>
      </c>
      <c r="D2398" s="213" t="inlineStr">
        <is>
          <t>SRC-063</t>
        </is>
      </c>
      <c r="E2398" s="213" t="inlineStr">
        <is>
          <t>cosmologies_and_realms</t>
        </is>
      </c>
      <c r="F2398" s="213" t="inlineStr">
        <is>
          <t>Tall Castle / Ancrath</t>
        </is>
      </c>
      <c r="G2398" s="213" t="inlineStr"/>
      <c r="H2398" s="213" t="inlineStr"/>
      <c r="I2398" s="213" t="inlineStr">
        <is>
          <t>high</t>
        </is>
      </c>
      <c r="J2398" s="213" t="inlineStr">
        <is>
          <t>Fictional place/polity context only.</t>
        </is>
      </c>
    </row>
    <row r="2399" ht="31" customHeight="1" s="99">
      <c r="A2399" s="215" t="inlineStr">
        <is>
          <t>CDM-02398</t>
        </is>
      </c>
      <c r="B2399" s="215" t="inlineStr">
        <is>
          <t>CHR-SRC063-003</t>
        </is>
      </c>
      <c r="C2399" s="215" t="inlineStr">
        <is>
          <t>Rike</t>
        </is>
      </c>
      <c r="D2399" s="216" t="inlineStr">
        <is>
          <t>SRC-063</t>
        </is>
      </c>
      <c r="E2399" s="216" t="inlineStr">
        <is>
          <t>being_types</t>
        </is>
      </c>
      <c r="F2399" s="216" t="inlineStr">
        <is>
          <t>human</t>
        </is>
      </c>
      <c r="G2399" s="216" t="inlineStr"/>
      <c r="H2399" s="216" t="inlineStr"/>
      <c r="I2399" s="216" t="inlineStr">
        <is>
          <t>high</t>
        </is>
      </c>
      <c r="J2399" s="216" t="inlineStr">
        <is>
          <t>Fictional individual.</t>
        </is>
      </c>
    </row>
    <row r="2400" ht="31" customHeight="1" s="99">
      <c r="A2400" s="212" t="inlineStr">
        <is>
          <t>CDM-02399</t>
        </is>
      </c>
      <c r="B2400" s="212" t="inlineStr">
        <is>
          <t>CHR-SRC063-003</t>
        </is>
      </c>
      <c r="C2400" s="212" t="inlineStr">
        <is>
          <t>Rike</t>
        </is>
      </c>
      <c r="D2400" s="213" t="inlineStr">
        <is>
          <t>SRC-063</t>
        </is>
      </c>
      <c r="E2400" s="213" t="inlineStr">
        <is>
          <t>roles_and_vocations</t>
        </is>
      </c>
      <c r="F2400" s="213" t="inlineStr">
        <is>
          <t>Brother; band combatant</t>
        </is>
      </c>
      <c r="G2400" s="213" t="inlineStr"/>
      <c r="H2400" s="213" t="inlineStr"/>
      <c r="I2400" s="213" t="inlineStr">
        <is>
          <t>high</t>
        </is>
      </c>
      <c r="J2400" s="213" t="inlineStr">
        <is>
          <t>Fictional band role only.</t>
        </is>
      </c>
    </row>
    <row r="2401" ht="31" customHeight="1" s="99">
      <c r="A2401" s="215" t="inlineStr">
        <is>
          <t>CDM-02400</t>
        </is>
      </c>
      <c r="B2401" s="215" t="inlineStr">
        <is>
          <t>CHR-SRC063-003</t>
        </is>
      </c>
      <c r="C2401" s="215" t="inlineStr">
        <is>
          <t>Rike</t>
        </is>
      </c>
      <c r="D2401" s="216" t="inlineStr">
        <is>
          <t>SRC-063</t>
        </is>
      </c>
      <c r="E2401" s="216" t="inlineStr">
        <is>
          <t>affiliations</t>
        </is>
      </c>
      <c r="F2401" s="216" t="inlineStr">
        <is>
          <t>the Brothers</t>
        </is>
      </c>
      <c r="G2401" s="216" t="inlineStr"/>
      <c r="H2401" s="216" t="inlineStr"/>
      <c r="I2401" s="216" t="inlineStr">
        <is>
          <t>high</t>
        </is>
      </c>
      <c r="J2401" s="216" t="inlineStr">
        <is>
          <t>Collective affiliation, not a node.</t>
        </is>
      </c>
    </row>
    <row r="2402" ht="31" customHeight="1" s="99">
      <c r="A2402" s="212" t="inlineStr">
        <is>
          <t>CDM-02401</t>
        </is>
      </c>
      <c r="B2402" s="212" t="inlineStr">
        <is>
          <t>CHR-SRC063-003</t>
        </is>
      </c>
      <c r="C2402" s="212" t="inlineStr">
        <is>
          <t>Rike</t>
        </is>
      </c>
      <c r="D2402" s="213" t="inlineStr">
        <is>
          <t>SRC-063</t>
        </is>
      </c>
      <c r="E2402" s="213" t="inlineStr">
        <is>
          <t>artifacts_and_vehicles</t>
        </is>
      </c>
      <c r="F2402" s="213" t="inlineStr">
        <is>
          <t>weapons and road gear</t>
        </is>
      </c>
      <c r="G2402" s="213" t="inlineStr"/>
      <c r="H2402" s="213" t="inlineStr"/>
      <c r="I2402" s="213" t="inlineStr">
        <is>
          <t>moderate</t>
        </is>
      </c>
      <c r="J2402" s="213" t="inlineStr">
        <is>
          <t>Objects are context only.</t>
        </is>
      </c>
    </row>
    <row r="2403" ht="31" customHeight="1" s="99">
      <c r="A2403" s="215" t="inlineStr">
        <is>
          <t>CDM-02402</t>
        </is>
      </c>
      <c r="B2403" s="215" t="inlineStr">
        <is>
          <t>CHR-SRC063-003</t>
        </is>
      </c>
      <c r="C2403" s="215" t="inlineStr">
        <is>
          <t>Rike</t>
        </is>
      </c>
      <c r="D2403" s="216" t="inlineStr">
        <is>
          <t>SRC-063</t>
        </is>
      </c>
      <c r="E2403" s="216" t="inlineStr">
        <is>
          <t>cosmologies_and_realms</t>
        </is>
      </c>
      <c r="F2403" s="216" t="inlineStr">
        <is>
          <t>the Broken Empire</t>
        </is>
      </c>
      <c r="G2403" s="216" t="inlineStr"/>
      <c r="H2403" s="216" t="inlineStr"/>
      <c r="I2403" s="216" t="inlineStr">
        <is>
          <t>high</t>
        </is>
      </c>
      <c r="J2403" s="216" t="inlineStr">
        <is>
          <t>Fictional setting only.</t>
        </is>
      </c>
    </row>
    <row r="2404" ht="31" customHeight="1" s="99">
      <c r="A2404" s="212" t="inlineStr">
        <is>
          <t>CDM-02403</t>
        </is>
      </c>
      <c r="B2404" s="212" t="inlineStr">
        <is>
          <t>CHR-SRC063-008</t>
        </is>
      </c>
      <c r="C2404" s="212" t="inlineStr">
        <is>
          <t>Sageous</t>
        </is>
      </c>
      <c r="D2404" s="213" t="inlineStr">
        <is>
          <t>SRC-063</t>
        </is>
      </c>
      <c r="E2404" s="213" t="inlineStr">
        <is>
          <t>being_types</t>
        </is>
      </c>
      <c r="F2404" s="213" t="inlineStr">
        <is>
          <t>human-like magical individual</t>
        </is>
      </c>
      <c r="G2404" s="213" t="inlineStr"/>
      <c r="H2404" s="213" t="inlineStr"/>
      <c r="I2404" s="213" t="inlineStr">
        <is>
          <t>moderate</t>
        </is>
      </c>
      <c r="J2404" s="213" t="inlineStr">
        <is>
          <t>The novel demonstrates magical practice but does not require a total ontological classification here.</t>
        </is>
      </c>
    </row>
    <row r="2405" ht="31" customHeight="1" s="99">
      <c r="A2405" s="215" t="inlineStr">
        <is>
          <t>CDM-02404</t>
        </is>
      </c>
      <c r="B2405" s="215" t="inlineStr">
        <is>
          <t>CHR-SRC063-008</t>
        </is>
      </c>
      <c r="C2405" s="215" t="inlineStr">
        <is>
          <t>Sageous</t>
        </is>
      </c>
      <c r="D2405" s="216" t="inlineStr">
        <is>
          <t>SRC-063</t>
        </is>
      </c>
      <c r="E2405" s="216" t="inlineStr">
        <is>
          <t>roles_and_vocations</t>
        </is>
      </c>
      <c r="F2405" s="216" t="inlineStr">
        <is>
          <t>court adviser; dream-magic practitioner</t>
        </is>
      </c>
      <c r="G2405" s="216" t="inlineStr"/>
      <c r="H2405" s="216" t="inlineStr"/>
      <c r="I2405" s="216" t="inlineStr">
        <is>
          <t>high</t>
        </is>
      </c>
      <c r="J2405" s="216" t="inlineStr">
        <is>
          <t>Source-world court and magical roles only.</t>
        </is>
      </c>
    </row>
    <row r="2406" ht="31" customHeight="1" s="99">
      <c r="A2406" s="212" t="inlineStr">
        <is>
          <t>CDM-02405</t>
        </is>
      </c>
      <c r="B2406" s="212" t="inlineStr">
        <is>
          <t>CHR-SRC063-008</t>
        </is>
      </c>
      <c r="C2406" s="212" t="inlineStr">
        <is>
          <t>Sageous</t>
        </is>
      </c>
      <c r="D2406" s="213" t="inlineStr">
        <is>
          <t>SRC-063</t>
        </is>
      </c>
      <c r="E2406" s="213" t="inlineStr">
        <is>
          <t>power_traditions</t>
        </is>
      </c>
      <c r="F2406" s="213" t="inlineStr">
        <is>
          <t>dream magic / mental coercion</t>
        </is>
      </c>
      <c r="G2406" s="213" t="inlineStr"/>
      <c r="H2406" s="213" t="inlineStr"/>
      <c r="I2406" s="213" t="inlineStr">
        <is>
          <t>high</t>
        </is>
      </c>
      <c r="J2406" s="213" t="inlineStr">
        <is>
          <t>Demonstrated magical practice; no real-world or generic caster mapping.</t>
        </is>
      </c>
    </row>
    <row r="2407" ht="31" customHeight="1" s="99">
      <c r="A2407" s="215" t="inlineStr">
        <is>
          <t>CDM-02406</t>
        </is>
      </c>
      <c r="B2407" s="215" t="inlineStr">
        <is>
          <t>CHR-SRC063-008</t>
        </is>
      </c>
      <c r="C2407" s="215" t="inlineStr">
        <is>
          <t>Sageous</t>
        </is>
      </c>
      <c r="D2407" s="216" t="inlineStr">
        <is>
          <t>SRC-063</t>
        </is>
      </c>
      <c r="E2407" s="216" t="inlineStr">
        <is>
          <t>affiliations</t>
        </is>
      </c>
      <c r="F2407" s="216" t="inlineStr">
        <is>
          <t>Olidan's Ancrath court</t>
        </is>
      </c>
      <c r="G2407" s="216" t="inlineStr"/>
      <c r="H2407" s="216" t="inlineStr"/>
      <c r="I2407" s="216" t="inlineStr">
        <is>
          <t>high</t>
        </is>
      </c>
      <c r="J2407" s="216" t="inlineStr">
        <is>
          <t>Court affiliation, not a node.</t>
        </is>
      </c>
    </row>
    <row r="2408" ht="31" customHeight="1" s="99">
      <c r="A2408" s="212" t="inlineStr">
        <is>
          <t>CDM-02407</t>
        </is>
      </c>
      <c r="B2408" s="212" t="inlineStr">
        <is>
          <t>CHR-SRC063-008</t>
        </is>
      </c>
      <c r="C2408" s="212" t="inlineStr">
        <is>
          <t>Sageous</t>
        </is>
      </c>
      <c r="D2408" s="213" t="inlineStr">
        <is>
          <t>SRC-063</t>
        </is>
      </c>
      <c r="E2408" s="213" t="inlineStr">
        <is>
          <t>artifacts_and_vehicles</t>
        </is>
      </c>
      <c r="F2408" s="213" t="inlineStr">
        <is>
          <t>glass tree</t>
        </is>
      </c>
      <c r="G2408" s="213" t="inlineStr"/>
      <c r="H2408" s="213" t="inlineStr"/>
      <c r="I2408" s="213" t="inlineStr">
        <is>
          <t>moderate</t>
        </is>
      </c>
      <c r="J2408" s="213" t="inlineStr">
        <is>
          <t>Source-world magical/court object context only.</t>
        </is>
      </c>
    </row>
    <row r="2409" ht="31" customHeight="1" s="99">
      <c r="A2409" s="215" t="inlineStr">
        <is>
          <t>CDM-02408</t>
        </is>
      </c>
      <c r="B2409" s="215" t="inlineStr">
        <is>
          <t>CHR-SRC063-008</t>
        </is>
      </c>
      <c r="C2409" s="215" t="inlineStr">
        <is>
          <t>Sageous</t>
        </is>
      </c>
      <c r="D2409" s="216" t="inlineStr">
        <is>
          <t>SRC-063</t>
        </is>
      </c>
      <c r="E2409" s="216" t="inlineStr">
        <is>
          <t>cosmologies_and_realms</t>
        </is>
      </c>
      <c r="F2409" s="216" t="inlineStr">
        <is>
          <t>Tall Castle / Ancrath</t>
        </is>
      </c>
      <c r="G2409" s="216" t="inlineStr"/>
      <c r="H2409" s="216" t="inlineStr"/>
      <c r="I2409" s="216" t="inlineStr">
        <is>
          <t>high</t>
        </is>
      </c>
      <c r="J2409" s="216" t="inlineStr">
        <is>
          <t>Fictional location only.</t>
        </is>
      </c>
    </row>
    <row r="2410" ht="31" customHeight="1" s="99">
      <c r="A2410" s="212" t="inlineStr">
        <is>
          <t>CDM-02409</t>
        </is>
      </c>
      <c r="B2410" s="212" t="inlineStr">
        <is>
          <t>CHR-SRC063-008</t>
        </is>
      </c>
      <c r="C2410" s="212" t="inlineStr">
        <is>
          <t>Sageous</t>
        </is>
      </c>
      <c r="D2410" s="213" t="inlineStr">
        <is>
          <t>SRC-063</t>
        </is>
      </c>
      <c r="E2410" s="213" t="inlineStr">
        <is>
          <t>metaphysical_laws_and_rituals</t>
        </is>
      </c>
      <c r="F2410" s="213" t="inlineStr">
        <is>
          <t>the Game</t>
        </is>
      </c>
      <c r="G2410" s="213" t="inlineStr"/>
      <c r="H2410" s="213" t="inlineStr"/>
      <c r="I2410" s="213" t="inlineStr">
        <is>
          <t>moderate</t>
        </is>
      </c>
      <c r="J2410" s="213" t="inlineStr">
        <is>
          <t>The novel's obscured magical-political framework.</t>
        </is>
      </c>
    </row>
    <row r="2411" ht="31" customHeight="1" s="99">
      <c r="A2411" s="215" t="inlineStr">
        <is>
          <t>CDM-02410</t>
        </is>
      </c>
      <c r="B2411" s="215" t="inlineStr">
        <is>
          <t>CHR-SRC063-002</t>
        </is>
      </c>
      <c r="C2411" s="215" t="inlineStr">
        <is>
          <t>Sir Makin</t>
        </is>
      </c>
      <c r="D2411" s="216" t="inlineStr">
        <is>
          <t>SRC-063</t>
        </is>
      </c>
      <c r="E2411" s="216" t="inlineStr">
        <is>
          <t>being_types</t>
        </is>
      </c>
      <c r="F2411" s="216" t="inlineStr">
        <is>
          <t>human</t>
        </is>
      </c>
      <c r="G2411" s="216" t="inlineStr"/>
      <c r="H2411" s="216" t="inlineStr"/>
      <c r="I2411" s="216" t="inlineStr">
        <is>
          <t>high</t>
        </is>
      </c>
      <c r="J2411" s="216" t="inlineStr">
        <is>
          <t>Fictional individual.</t>
        </is>
      </c>
    </row>
    <row r="2412" ht="31" customHeight="1" s="99">
      <c r="A2412" s="212" t="inlineStr">
        <is>
          <t>CDM-02411</t>
        </is>
      </c>
      <c r="B2412" s="212" t="inlineStr">
        <is>
          <t>CHR-SRC063-002</t>
        </is>
      </c>
      <c r="C2412" s="212" t="inlineStr">
        <is>
          <t>Sir Makin</t>
        </is>
      </c>
      <c r="D2412" s="213" t="inlineStr">
        <is>
          <t>SRC-063</t>
        </is>
      </c>
      <c r="E2412" s="213" t="inlineStr">
        <is>
          <t>roles_and_vocations</t>
        </is>
      </c>
      <c r="F2412" s="213" t="inlineStr">
        <is>
          <t>knight; combatant; senior Brother</t>
        </is>
      </c>
      <c r="G2412" s="213" t="inlineStr"/>
      <c r="H2412" s="213" t="inlineStr"/>
      <c r="I2412" s="213" t="inlineStr">
        <is>
          <t>high</t>
        </is>
      </c>
      <c r="J2412" s="213" t="inlineStr">
        <is>
          <t>Source-world titles and group role.</t>
        </is>
      </c>
    </row>
    <row r="2413" ht="31" customHeight="1" s="99">
      <c r="A2413" s="215" t="inlineStr">
        <is>
          <t>CDM-02412</t>
        </is>
      </c>
      <c r="B2413" s="215" t="inlineStr">
        <is>
          <t>CHR-SRC063-002</t>
        </is>
      </c>
      <c r="C2413" s="215" t="inlineStr">
        <is>
          <t>Sir Makin</t>
        </is>
      </c>
      <c r="D2413" s="216" t="inlineStr">
        <is>
          <t>SRC-063</t>
        </is>
      </c>
      <c r="E2413" s="216" t="inlineStr">
        <is>
          <t>affiliations</t>
        </is>
      </c>
      <c r="F2413" s="216" t="inlineStr">
        <is>
          <t>the Brothers; prior Ancrath guard/court service</t>
        </is>
      </c>
      <c r="G2413" s="216" t="inlineStr"/>
      <c r="H2413" s="216" t="inlineStr"/>
      <c r="I2413" s="216" t="inlineStr">
        <is>
          <t>high</t>
        </is>
      </c>
      <c r="J2413" s="216" t="inlineStr">
        <is>
          <t>Group and prior service, not nodes.</t>
        </is>
      </c>
    </row>
    <row r="2414" ht="31" customHeight="1" s="99">
      <c r="A2414" s="212" t="inlineStr">
        <is>
          <t>CDM-02413</t>
        </is>
      </c>
      <c r="B2414" s="212" t="inlineStr">
        <is>
          <t>CHR-SRC063-002</t>
        </is>
      </c>
      <c r="C2414" s="212" t="inlineStr">
        <is>
          <t>Sir Makin</t>
        </is>
      </c>
      <c r="D2414" s="213" t="inlineStr">
        <is>
          <t>SRC-063</t>
        </is>
      </c>
      <c r="E2414" s="213" t="inlineStr">
        <is>
          <t>artifacts_and_vehicles</t>
        </is>
      </c>
      <c r="F2414" s="213" t="inlineStr">
        <is>
          <t>sword and knightly equipment</t>
        </is>
      </c>
      <c r="G2414" s="213" t="inlineStr"/>
      <c r="H2414" s="213" t="inlineStr"/>
      <c r="I2414" s="213" t="inlineStr">
        <is>
          <t>moderate</t>
        </is>
      </c>
      <c r="J2414" s="213" t="inlineStr">
        <is>
          <t>Material context only.</t>
        </is>
      </c>
    </row>
    <row r="2415" ht="31" customHeight="1" s="99">
      <c r="A2415" s="215" t="inlineStr">
        <is>
          <t>CDM-02414</t>
        </is>
      </c>
      <c r="B2415" s="215" t="inlineStr">
        <is>
          <t>CHR-SRC063-002</t>
        </is>
      </c>
      <c r="C2415" s="215" t="inlineStr">
        <is>
          <t>Sir Makin</t>
        </is>
      </c>
      <c r="D2415" s="216" t="inlineStr">
        <is>
          <t>SRC-063</t>
        </is>
      </c>
      <c r="E2415" s="216" t="inlineStr">
        <is>
          <t>cosmologies_and_realms</t>
        </is>
      </c>
      <c r="F2415" s="216" t="inlineStr">
        <is>
          <t>Ancrath</t>
        </is>
      </c>
      <c r="G2415" s="216" t="inlineStr"/>
      <c r="H2415" s="216" t="inlineStr"/>
      <c r="I2415" s="216" t="inlineStr">
        <is>
          <t>high</t>
        </is>
      </c>
      <c r="J2415" s="216" t="inlineStr">
        <is>
          <t>Fictional kingdom setting.</t>
        </is>
      </c>
    </row>
    <row r="2416" ht="31" customHeight="1" s="99">
      <c r="A2416" s="212" t="inlineStr">
        <is>
          <t>CDM-02415</t>
        </is>
      </c>
      <c r="B2416" s="212" t="inlineStr">
        <is>
          <t>CHR-SRC063-004</t>
        </is>
      </c>
      <c r="C2416" s="212" t="inlineStr">
        <is>
          <t>the Nuban</t>
        </is>
      </c>
      <c r="D2416" s="213" t="inlineStr">
        <is>
          <t>SRC-063</t>
        </is>
      </c>
      <c r="E2416" s="213" t="inlineStr">
        <is>
          <t>being_types</t>
        </is>
      </c>
      <c r="F2416" s="213" t="inlineStr">
        <is>
          <t>human</t>
        </is>
      </c>
      <c r="G2416" s="213" t="inlineStr"/>
      <c r="H2416" s="213" t="inlineStr"/>
      <c r="I2416" s="213" t="inlineStr">
        <is>
          <t>high</t>
        </is>
      </c>
      <c r="J2416" s="213" t="inlineStr">
        <is>
          <t>Fictional individual.</t>
        </is>
      </c>
    </row>
    <row r="2417" ht="31" customHeight="1" s="99">
      <c r="A2417" s="215" t="inlineStr">
        <is>
          <t>CDM-02416</t>
        </is>
      </c>
      <c r="B2417" s="215" t="inlineStr">
        <is>
          <t>CHR-SRC063-004</t>
        </is>
      </c>
      <c r="C2417" s="215" t="inlineStr">
        <is>
          <t>the Nuban</t>
        </is>
      </c>
      <c r="D2417" s="216" t="inlineStr">
        <is>
          <t>SRC-063</t>
        </is>
      </c>
      <c r="E2417" s="216" t="inlineStr">
        <is>
          <t>cultures</t>
        </is>
      </c>
      <c r="F2417" s="216" t="inlineStr">
        <is>
          <t>‘Nuban’ source label</t>
        </is>
      </c>
      <c r="G2417" s="216" t="inlineStr"/>
      <c r="H2417" s="216" t="inlineStr"/>
      <c r="I2417" s="216" t="inlineStr">
        <is>
          <t>moderate</t>
        </is>
      </c>
      <c r="J2417" s="216" t="inlineStr">
        <is>
          <t>The text's individual label; no one-to-one real-world cultural or ethnic equivalence is claimed.</t>
        </is>
      </c>
    </row>
    <row r="2418" ht="31" customHeight="1" s="99">
      <c r="A2418" s="212" t="inlineStr">
        <is>
          <t>CDM-02417</t>
        </is>
      </c>
      <c r="B2418" s="212" t="inlineStr">
        <is>
          <t>CHR-SRC063-004</t>
        </is>
      </c>
      <c r="C2418" s="212" t="inlineStr">
        <is>
          <t>the Nuban</t>
        </is>
      </c>
      <c r="D2418" s="213" t="inlineStr">
        <is>
          <t>SRC-063</t>
        </is>
      </c>
      <c r="E2418" s="213" t="inlineStr">
        <is>
          <t>roles_and_vocations</t>
        </is>
      </c>
      <c r="F2418" s="213" t="inlineStr">
        <is>
          <t>Brother; ranged combatant</t>
        </is>
      </c>
      <c r="G2418" s="213" t="inlineStr"/>
      <c r="H2418" s="213" t="inlineStr"/>
      <c r="I2418" s="213" t="inlineStr">
        <is>
          <t>high</t>
        </is>
      </c>
      <c r="J2418" s="213" t="inlineStr">
        <is>
          <t>Fictional band role only.</t>
        </is>
      </c>
    </row>
    <row r="2419" ht="31" customHeight="1" s="99">
      <c r="A2419" s="215" t="inlineStr">
        <is>
          <t>CDM-02418</t>
        </is>
      </c>
      <c r="B2419" s="215" t="inlineStr">
        <is>
          <t>CHR-SRC063-004</t>
        </is>
      </c>
      <c r="C2419" s="215" t="inlineStr">
        <is>
          <t>the Nuban</t>
        </is>
      </c>
      <c r="D2419" s="216" t="inlineStr">
        <is>
          <t>SRC-063</t>
        </is>
      </c>
      <c r="E2419" s="216" t="inlineStr">
        <is>
          <t>affiliations</t>
        </is>
      </c>
      <c r="F2419" s="216" t="inlineStr">
        <is>
          <t>the Brothers</t>
        </is>
      </c>
      <c r="G2419" s="216" t="inlineStr"/>
      <c r="H2419" s="216" t="inlineStr"/>
      <c r="I2419" s="216" t="inlineStr">
        <is>
          <t>high</t>
        </is>
      </c>
      <c r="J2419" s="216" t="inlineStr">
        <is>
          <t>Collective affiliation, not a node.</t>
        </is>
      </c>
    </row>
    <row r="2420" ht="31" customHeight="1" s="99">
      <c r="A2420" s="212" t="inlineStr">
        <is>
          <t>CDM-02419</t>
        </is>
      </c>
      <c r="B2420" s="212" t="inlineStr">
        <is>
          <t>CHR-SRC063-004</t>
        </is>
      </c>
      <c r="C2420" s="212" t="inlineStr">
        <is>
          <t>the Nuban</t>
        </is>
      </c>
      <c r="D2420" s="213" t="inlineStr">
        <is>
          <t>SRC-063</t>
        </is>
      </c>
      <c r="E2420" s="213" t="inlineStr">
        <is>
          <t>artifacts_and_vehicles</t>
        </is>
      </c>
      <c r="F2420" s="213" t="inlineStr">
        <is>
          <t>crossbow</t>
        </is>
      </c>
      <c r="G2420" s="213" t="inlineStr"/>
      <c r="H2420" s="213" t="inlineStr"/>
      <c r="I2420" s="213" t="inlineStr">
        <is>
          <t>moderate</t>
        </is>
      </c>
      <c r="J2420" s="213" t="inlineStr">
        <is>
          <t>Individual equipment context, not a node.</t>
        </is>
      </c>
    </row>
    <row r="2421" ht="31" customHeight="1" s="99">
      <c r="A2421" s="215" t="inlineStr">
        <is>
          <t>CDM-02420</t>
        </is>
      </c>
      <c r="B2421" s="215" t="inlineStr">
        <is>
          <t>CHR-SRC063-004</t>
        </is>
      </c>
      <c r="C2421" s="215" t="inlineStr">
        <is>
          <t>the Nuban</t>
        </is>
      </c>
      <c r="D2421" s="216" t="inlineStr">
        <is>
          <t>SRC-063</t>
        </is>
      </c>
      <c r="E2421" s="216" t="inlineStr">
        <is>
          <t>cosmologies_and_realms</t>
        </is>
      </c>
      <c r="F2421" s="216" t="inlineStr">
        <is>
          <t>the Broken Empire</t>
        </is>
      </c>
      <c r="G2421" s="216" t="inlineStr"/>
      <c r="H2421" s="216" t="inlineStr"/>
      <c r="I2421" s="216" t="inlineStr">
        <is>
          <t>high</t>
        </is>
      </c>
      <c r="J2421" s="216" t="inlineStr">
        <is>
          <t>Fictional setting only.</t>
        </is>
      </c>
    </row>
    <row r="2422" ht="31" customHeight="1" s="99">
      <c r="A2422" s="212" t="inlineStr">
        <is>
          <t>CDM-02421</t>
        </is>
      </c>
      <c r="B2422" s="212" t="inlineStr">
        <is>
          <t>CHR-SRC064-003</t>
        </is>
      </c>
      <c r="C2422" s="212" t="inlineStr">
        <is>
          <t>Adamat</t>
        </is>
      </c>
      <c r="D2422" s="213" t="inlineStr">
        <is>
          <t>SRC-064</t>
        </is>
      </c>
      <c r="E2422" s="213" t="inlineStr">
        <is>
          <t>being_types</t>
        </is>
      </c>
      <c r="F2422" s="213" t="inlineStr">
        <is>
          <t>human</t>
        </is>
      </c>
      <c r="G2422" s="213" t="inlineStr">
        <is>
          <t>PPL-101</t>
        </is>
      </c>
      <c r="H2422" s="213" t="inlineStr">
        <is>
          <t>Human and Near-Human Peoples</t>
        </is>
      </c>
      <c r="I2422" s="213" t="inlineStr">
        <is>
          <t>high</t>
        </is>
      </c>
      <c r="J2422" s="213" t="inlineStr">
        <is>
          <t>Narrative category.</t>
        </is>
      </c>
    </row>
    <row r="2423" ht="31" customHeight="1" s="99">
      <c r="A2423" s="215" t="inlineStr">
        <is>
          <t>CDM-02422</t>
        </is>
      </c>
      <c r="B2423" s="215" t="inlineStr">
        <is>
          <t>CHR-SRC064-003</t>
        </is>
      </c>
      <c r="C2423" s="215" t="inlineStr">
        <is>
          <t>Adamat</t>
        </is>
      </c>
      <c r="D2423" s="216" t="inlineStr">
        <is>
          <t>SRC-064</t>
        </is>
      </c>
      <c r="E2423" s="216" t="inlineStr">
        <is>
          <t>roles_and_vocations</t>
        </is>
      </c>
      <c r="F2423" s="216" t="inlineStr">
        <is>
          <t>former inspector</t>
        </is>
      </c>
      <c r="G2423" s="216" t="inlineStr"/>
      <c r="H2423" s="216" t="inlineStr"/>
      <c r="I2423" s="216" t="inlineStr">
        <is>
          <t>high</t>
        </is>
      </c>
      <c r="J2423" s="216" t="inlineStr">
        <is>
          <t>Investigative vocation.</t>
        </is>
      </c>
    </row>
    <row r="2424" ht="31" customHeight="1" s="99">
      <c r="A2424" s="212" t="inlineStr">
        <is>
          <t>CDM-02423</t>
        </is>
      </c>
      <c r="B2424" s="212" t="inlineStr">
        <is>
          <t>CHR-SRC064-003</t>
        </is>
      </c>
      <c r="C2424" s="212" t="inlineStr">
        <is>
          <t>Adamat</t>
        </is>
      </c>
      <c r="D2424" s="213" t="inlineStr">
        <is>
          <t>SRC-064</t>
        </is>
      </c>
      <c r="E2424" s="213" t="inlineStr">
        <is>
          <t>affiliations</t>
        </is>
      </c>
      <c r="F2424" s="213" t="inlineStr">
        <is>
          <t>Tamas's investigation</t>
        </is>
      </c>
      <c r="G2424" s="213" t="inlineStr"/>
      <c r="H2424" s="213" t="inlineStr"/>
      <c r="I2424" s="213" t="inlineStr">
        <is>
          <t>high</t>
        </is>
      </c>
      <c r="J2424" s="213" t="inlineStr">
        <is>
          <t>Individual assignment context.</t>
        </is>
      </c>
    </row>
    <row r="2425" ht="31" customHeight="1" s="99">
      <c r="A2425" s="215" t="inlineStr">
        <is>
          <t>CDM-02424</t>
        </is>
      </c>
      <c r="B2425" s="215" t="inlineStr">
        <is>
          <t>CHR-SRC064-008</t>
        </is>
      </c>
      <c r="C2425" s="215" t="inlineStr">
        <is>
          <t>Borbador</t>
        </is>
      </c>
      <c r="D2425" s="216" t="inlineStr">
        <is>
          <t>SRC-064</t>
        </is>
      </c>
      <c r="E2425" s="216" t="inlineStr">
        <is>
          <t>being_types</t>
        </is>
      </c>
      <c r="F2425" s="216" t="inlineStr">
        <is>
          <t>human Privileged</t>
        </is>
      </c>
      <c r="G2425" s="216" t="inlineStr"/>
      <c r="H2425" s="216" t="inlineStr"/>
      <c r="I2425" s="216" t="inlineStr">
        <is>
          <t>high</t>
        </is>
      </c>
      <c r="J2425" s="216" t="inlineStr">
        <is>
          <t>Source-native magical category.</t>
        </is>
      </c>
    </row>
    <row r="2426" ht="31" customHeight="1" s="99">
      <c r="A2426" s="212" t="inlineStr">
        <is>
          <t>CDM-02425</t>
        </is>
      </c>
      <c r="B2426" s="212" t="inlineStr">
        <is>
          <t>CHR-SRC064-008</t>
        </is>
      </c>
      <c r="C2426" s="212" t="inlineStr">
        <is>
          <t>Borbador</t>
        </is>
      </c>
      <c r="D2426" s="213" t="inlineStr">
        <is>
          <t>SRC-064</t>
        </is>
      </c>
      <c r="E2426" s="213" t="inlineStr">
        <is>
          <t>power_traditions</t>
        </is>
      </c>
      <c r="F2426" s="213" t="inlineStr">
        <is>
          <t>Privileged sorcery</t>
        </is>
      </c>
      <c r="G2426" s="213" t="inlineStr"/>
      <c r="H2426" s="213" t="inlineStr"/>
      <c r="I2426" s="213" t="inlineStr">
        <is>
          <t>high</t>
        </is>
      </c>
      <c r="J2426" s="213" t="inlineStr">
        <is>
          <t>Source-specific discipline.</t>
        </is>
      </c>
    </row>
    <row r="2427" ht="31" customHeight="1" s="99">
      <c r="A2427" s="215" t="inlineStr">
        <is>
          <t>CDM-02426</t>
        </is>
      </c>
      <c r="B2427" s="215" t="inlineStr">
        <is>
          <t>CHR-SRC064-001</t>
        </is>
      </c>
      <c r="C2427" s="215" t="inlineStr">
        <is>
          <t>Field Marshal Tamas</t>
        </is>
      </c>
      <c r="D2427" s="216" t="inlineStr">
        <is>
          <t>SRC-064</t>
        </is>
      </c>
      <c r="E2427" s="216" t="inlineStr">
        <is>
          <t>being_types</t>
        </is>
      </c>
      <c r="F2427" s="216" t="inlineStr">
        <is>
          <t>human powder mage</t>
        </is>
      </c>
      <c r="G2427" s="216" t="inlineStr"/>
      <c r="H2427" s="216" t="inlineStr"/>
      <c r="I2427" s="216" t="inlineStr">
        <is>
          <t>high</t>
        </is>
      </c>
      <c r="J2427" s="216" t="inlineStr">
        <is>
          <t>Source-specific magic category.</t>
        </is>
      </c>
    </row>
    <row r="2428" ht="31" customHeight="1" s="99">
      <c r="A2428" s="212" t="inlineStr">
        <is>
          <t>CDM-02427</t>
        </is>
      </c>
      <c r="B2428" s="212" t="inlineStr">
        <is>
          <t>CHR-SRC064-001</t>
        </is>
      </c>
      <c r="C2428" s="212" t="inlineStr">
        <is>
          <t>Field Marshal Tamas</t>
        </is>
      </c>
      <c r="D2428" s="213" t="inlineStr">
        <is>
          <t>SRC-064</t>
        </is>
      </c>
      <c r="E2428" s="213" t="inlineStr">
        <is>
          <t>roles_and_vocations</t>
        </is>
      </c>
      <c r="F2428" s="213" t="inlineStr">
        <is>
          <t>field marshal</t>
        </is>
      </c>
      <c r="G2428" s="213" t="inlineStr"/>
      <c r="H2428" s="213" t="inlineStr"/>
      <c r="I2428" s="213" t="inlineStr">
        <is>
          <t>high</t>
        </is>
      </c>
      <c r="J2428" s="213" t="inlineStr">
        <is>
          <t>Military rank.</t>
        </is>
      </c>
    </row>
    <row r="2429" ht="31" customHeight="1" s="99">
      <c r="A2429" s="215" t="inlineStr">
        <is>
          <t>CDM-02428</t>
        </is>
      </c>
      <c r="B2429" s="215" t="inlineStr">
        <is>
          <t>CHR-SRC064-001</t>
        </is>
      </c>
      <c r="C2429" s="215" t="inlineStr">
        <is>
          <t>Field Marshal Tamas</t>
        </is>
      </c>
      <c r="D2429" s="216" t="inlineStr">
        <is>
          <t>SRC-064</t>
        </is>
      </c>
      <c r="E2429" s="216" t="inlineStr">
        <is>
          <t>power_traditions</t>
        </is>
      </c>
      <c r="F2429" s="216" t="inlineStr">
        <is>
          <t>powder mage sorcery</t>
        </is>
      </c>
      <c r="G2429" s="216" t="inlineStr"/>
      <c r="H2429" s="216" t="inlineStr"/>
      <c r="I2429" s="216" t="inlineStr">
        <is>
          <t>high</t>
        </is>
      </c>
      <c r="J2429" s="216" t="inlineStr">
        <is>
          <t>Source-native gunpowder-linked magic.</t>
        </is>
      </c>
    </row>
    <row r="2430" ht="31" customHeight="1" s="99">
      <c r="A2430" s="212" t="inlineStr">
        <is>
          <t>CDM-02429</t>
        </is>
      </c>
      <c r="B2430" s="212" t="inlineStr">
        <is>
          <t>CHR-SRC064-001</t>
        </is>
      </c>
      <c r="C2430" s="212" t="inlineStr">
        <is>
          <t>Field Marshal Tamas</t>
        </is>
      </c>
      <c r="D2430" s="213" t="inlineStr">
        <is>
          <t>SRC-064</t>
        </is>
      </c>
      <c r="E2430" s="213" t="inlineStr">
        <is>
          <t>affiliations</t>
        </is>
      </c>
      <c r="F2430" s="213" t="inlineStr">
        <is>
          <t>Adran revolutionary government</t>
        </is>
      </c>
      <c r="G2430" s="213" t="inlineStr"/>
      <c r="H2430" s="213" t="inlineStr"/>
      <c r="I2430" s="213" t="inlineStr">
        <is>
          <t>high</t>
        </is>
      </c>
      <c r="J2430" s="213" t="inlineStr">
        <is>
          <t>Political context only.</t>
        </is>
      </c>
    </row>
    <row r="2431" ht="31" customHeight="1" s="99">
      <c r="A2431" s="215" t="inlineStr">
        <is>
          <t>CDM-02430</t>
        </is>
      </c>
      <c r="B2431" s="215" t="inlineStr">
        <is>
          <t>CHR-SRC064-005</t>
        </is>
      </c>
      <c r="C2431" s="215" t="inlineStr">
        <is>
          <t>Ka-poel</t>
        </is>
      </c>
      <c r="D2431" s="216" t="inlineStr">
        <is>
          <t>SRC-064</t>
        </is>
      </c>
      <c r="E2431" s="216" t="inlineStr">
        <is>
          <t>being_types</t>
        </is>
      </c>
      <c r="F2431" s="216" t="inlineStr">
        <is>
          <t>human sorcerer</t>
        </is>
      </c>
      <c r="G2431" s="216" t="inlineStr"/>
      <c r="H2431" s="216" t="inlineStr"/>
      <c r="I2431" s="216" t="inlineStr">
        <is>
          <t>moderate</t>
        </is>
      </c>
      <c r="J2431" s="216" t="inlineStr">
        <is>
          <t>Source-specific classification as presented.</t>
        </is>
      </c>
    </row>
    <row r="2432" ht="31" customHeight="1" s="99">
      <c r="A2432" s="212" t="inlineStr">
        <is>
          <t>CDM-02431</t>
        </is>
      </c>
      <c r="B2432" s="212" t="inlineStr">
        <is>
          <t>CHR-SRC064-005</t>
        </is>
      </c>
      <c r="C2432" s="212" t="inlineStr">
        <is>
          <t>Ka-poel</t>
        </is>
      </c>
      <c r="D2432" s="213" t="inlineStr">
        <is>
          <t>SRC-064</t>
        </is>
      </c>
      <c r="E2432" s="213" t="inlineStr">
        <is>
          <t>power_traditions</t>
        </is>
      </c>
      <c r="F2432" s="213" t="inlineStr">
        <is>
          <t>primitive sorcery</t>
        </is>
      </c>
      <c r="G2432" s="213" t="inlineStr"/>
      <c r="H2432" s="213" t="inlineStr"/>
      <c r="I2432" s="213" t="inlineStr">
        <is>
          <t>high</t>
        </is>
      </c>
      <c r="J2432" s="213" t="inlineStr">
        <is>
          <t>Source-specific label, retained cautiously.</t>
        </is>
      </c>
    </row>
    <row r="2433" ht="31" customHeight="1" s="99">
      <c r="A2433" s="215" t="inlineStr">
        <is>
          <t>CDM-02432</t>
        </is>
      </c>
      <c r="B2433" s="215" t="inlineStr">
        <is>
          <t>CHR-SRC064-005</t>
        </is>
      </c>
      <c r="C2433" s="215" t="inlineStr">
        <is>
          <t>Ka-poel</t>
        </is>
      </c>
      <c r="D2433" s="216" t="inlineStr">
        <is>
          <t>SRC-064</t>
        </is>
      </c>
      <c r="E2433" s="216" t="inlineStr">
        <is>
          <t>artifacts_and_vehicles</t>
        </is>
      </c>
      <c r="F2433" s="216" t="inlineStr">
        <is>
          <t>voodoo doll-like effigy context</t>
        </is>
      </c>
      <c r="G2433" s="216" t="inlineStr"/>
      <c r="H2433" s="216" t="inlineStr"/>
      <c r="I2433" s="216" t="inlineStr">
        <is>
          <t>moderate</t>
        </is>
      </c>
      <c r="J2433" s="216" t="inlineStr">
        <is>
          <t>Descriptive aid, not a real religious mapping.</t>
        </is>
      </c>
    </row>
    <row r="2434" ht="31" customHeight="1" s="99">
      <c r="A2434" s="212" t="inlineStr">
        <is>
          <t>CDM-02433</t>
        </is>
      </c>
      <c r="B2434" s="212" t="inlineStr">
        <is>
          <t>CHR-SRC064-004</t>
        </is>
      </c>
      <c r="C2434" s="212" t="inlineStr">
        <is>
          <t>Nila</t>
        </is>
      </c>
      <c r="D2434" s="213" t="inlineStr">
        <is>
          <t>SRC-064</t>
        </is>
      </c>
      <c r="E2434" s="213" t="inlineStr">
        <is>
          <t>being_types</t>
        </is>
      </c>
      <c r="F2434" s="213" t="inlineStr">
        <is>
          <t>human Knacked individual</t>
        </is>
      </c>
      <c r="G2434" s="213" t="inlineStr"/>
      <c r="H2434" s="213" t="inlineStr"/>
      <c r="I2434" s="213" t="inlineStr">
        <is>
          <t>high</t>
        </is>
      </c>
      <c r="J2434" s="213" t="inlineStr">
        <is>
          <t>Source-native magical category.</t>
        </is>
      </c>
    </row>
    <row r="2435" ht="31" customHeight="1" s="99">
      <c r="A2435" s="215" t="inlineStr">
        <is>
          <t>CDM-02434</t>
        </is>
      </c>
      <c r="B2435" s="215" t="inlineStr">
        <is>
          <t>CHR-SRC064-004</t>
        </is>
      </c>
      <c r="C2435" s="215" t="inlineStr">
        <is>
          <t>Nila</t>
        </is>
      </c>
      <c r="D2435" s="216" t="inlineStr">
        <is>
          <t>SRC-064</t>
        </is>
      </c>
      <c r="E2435" s="216" t="inlineStr">
        <is>
          <t>roles_and_vocations</t>
        </is>
      </c>
      <c r="F2435" s="216" t="inlineStr">
        <is>
          <t>laundress</t>
        </is>
      </c>
      <c r="G2435" s="216" t="inlineStr"/>
      <c r="H2435" s="216" t="inlineStr"/>
      <c r="I2435" s="216" t="inlineStr">
        <is>
          <t>high</t>
        </is>
      </c>
      <c r="J2435" s="216" t="inlineStr">
        <is>
          <t>Social vocation.</t>
        </is>
      </c>
    </row>
    <row r="2436" ht="31" customHeight="1" s="99">
      <c r="A2436" s="212" t="inlineStr">
        <is>
          <t>CDM-02435</t>
        </is>
      </c>
      <c r="B2436" s="212" t="inlineStr">
        <is>
          <t>CHR-SRC064-004</t>
        </is>
      </c>
      <c r="C2436" s="212" t="inlineStr">
        <is>
          <t>Nila</t>
        </is>
      </c>
      <c r="D2436" s="213" t="inlineStr">
        <is>
          <t>SRC-064</t>
        </is>
      </c>
      <c r="E2436" s="213" t="inlineStr">
        <is>
          <t>power_traditions</t>
        </is>
      </c>
      <c r="F2436" s="213" t="inlineStr">
        <is>
          <t>Knacked ability</t>
        </is>
      </c>
      <c r="G2436" s="213" t="inlineStr"/>
      <c r="H2436" s="213" t="inlineStr"/>
      <c r="I2436" s="213" t="inlineStr">
        <is>
          <t>high</t>
        </is>
      </c>
      <c r="J2436" s="213" t="inlineStr">
        <is>
          <t>Specific limited magical talent.</t>
        </is>
      </c>
    </row>
    <row r="2437" ht="31" customHeight="1" s="99">
      <c r="A2437" s="215" t="inlineStr">
        <is>
          <t>CDM-02436</t>
        </is>
      </c>
      <c r="B2437" s="215" t="inlineStr">
        <is>
          <t>CHR-SRC064-006</t>
        </is>
      </c>
      <c r="C2437" s="215" t="inlineStr">
        <is>
          <t>Olem</t>
        </is>
      </c>
      <c r="D2437" s="216" t="inlineStr">
        <is>
          <t>SRC-064</t>
        </is>
      </c>
      <c r="E2437" s="216" t="inlineStr">
        <is>
          <t>being_types</t>
        </is>
      </c>
      <c r="F2437" s="216" t="inlineStr">
        <is>
          <t>human</t>
        </is>
      </c>
      <c r="G2437" s="216" t="inlineStr">
        <is>
          <t>PPL-101</t>
        </is>
      </c>
      <c r="H2437" s="216" t="inlineStr">
        <is>
          <t>Human and Near-Human Peoples</t>
        </is>
      </c>
      <c r="I2437" s="216" t="inlineStr">
        <is>
          <t>high</t>
        </is>
      </c>
      <c r="J2437" s="216" t="inlineStr">
        <is>
          <t>Narrative category.</t>
        </is>
      </c>
    </row>
    <row r="2438" ht="31" customHeight="1" s="99">
      <c r="A2438" s="212" t="inlineStr">
        <is>
          <t>CDM-02437</t>
        </is>
      </c>
      <c r="B2438" s="212" t="inlineStr">
        <is>
          <t>CHR-SRC064-006</t>
        </is>
      </c>
      <c r="C2438" s="212" t="inlineStr">
        <is>
          <t>Olem</t>
        </is>
      </c>
      <c r="D2438" s="213" t="inlineStr">
        <is>
          <t>SRC-064</t>
        </is>
      </c>
      <c r="E2438" s="213" t="inlineStr">
        <is>
          <t>roles_and_vocations</t>
        </is>
      </c>
      <c r="F2438" s="213" t="inlineStr">
        <is>
          <t>soldier and bodyguard</t>
        </is>
      </c>
      <c r="G2438" s="213" t="inlineStr"/>
      <c r="H2438" s="213" t="inlineStr"/>
      <c r="I2438" s="213" t="inlineStr">
        <is>
          <t>high</t>
        </is>
      </c>
      <c r="J2438" s="213" t="inlineStr">
        <is>
          <t>Military protection role.</t>
        </is>
      </c>
    </row>
    <row r="2439" ht="31" customHeight="1" s="99">
      <c r="A2439" s="215" t="inlineStr">
        <is>
          <t>CDM-02438</t>
        </is>
      </c>
      <c r="B2439" s="215" t="inlineStr">
        <is>
          <t>CHR-SRC064-006</t>
        </is>
      </c>
      <c r="C2439" s="215" t="inlineStr">
        <is>
          <t>Olem</t>
        </is>
      </c>
      <c r="D2439" s="216" t="inlineStr">
        <is>
          <t>SRC-064</t>
        </is>
      </c>
      <c r="E2439" s="216" t="inlineStr">
        <is>
          <t>affiliations</t>
        </is>
      </c>
      <c r="F2439" s="216" t="inlineStr">
        <is>
          <t>Adran revolutionary military</t>
        </is>
      </c>
      <c r="G2439" s="216" t="inlineStr"/>
      <c r="H2439" s="216" t="inlineStr"/>
      <c r="I2439" s="216" t="inlineStr">
        <is>
          <t>high</t>
        </is>
      </c>
      <c r="J2439" s="216" t="inlineStr">
        <is>
          <t>Institutional context only.</t>
        </is>
      </c>
    </row>
    <row r="2440" ht="31" customHeight="1" s="99">
      <c r="A2440" s="212" t="inlineStr">
        <is>
          <t>CDM-02439</t>
        </is>
      </c>
      <c r="B2440" s="212" t="inlineStr">
        <is>
          <t>CHR-SRC064-007</t>
        </is>
      </c>
      <c r="C2440" s="212" t="inlineStr">
        <is>
          <t>Ricard Tumblar</t>
        </is>
      </c>
      <c r="D2440" s="213" t="inlineStr">
        <is>
          <t>SRC-064</t>
        </is>
      </c>
      <c r="E2440" s="213" t="inlineStr">
        <is>
          <t>being_types</t>
        </is>
      </c>
      <c r="F2440" s="213" t="inlineStr">
        <is>
          <t>human</t>
        </is>
      </c>
      <c r="G2440" s="213" t="inlineStr">
        <is>
          <t>PPL-101</t>
        </is>
      </c>
      <c r="H2440" s="213" t="inlineStr">
        <is>
          <t>Human and Near-Human Peoples</t>
        </is>
      </c>
      <c r="I2440" s="213" t="inlineStr">
        <is>
          <t>high</t>
        </is>
      </c>
      <c r="J2440" s="213" t="inlineStr">
        <is>
          <t>Narrative category.</t>
        </is>
      </c>
    </row>
    <row r="2441" ht="31" customHeight="1" s="99">
      <c r="A2441" s="215" t="inlineStr">
        <is>
          <t>CDM-02440</t>
        </is>
      </c>
      <c r="B2441" s="215" t="inlineStr">
        <is>
          <t>CHR-SRC064-007</t>
        </is>
      </c>
      <c r="C2441" s="215" t="inlineStr">
        <is>
          <t>Ricard Tumblar</t>
        </is>
      </c>
      <c r="D2441" s="216" t="inlineStr">
        <is>
          <t>SRC-064</t>
        </is>
      </c>
      <c r="E2441" s="216" t="inlineStr">
        <is>
          <t>roles_and_vocations</t>
        </is>
      </c>
      <c r="F2441" s="216" t="inlineStr">
        <is>
          <t>labor leader</t>
        </is>
      </c>
      <c r="G2441" s="216" t="inlineStr"/>
      <c r="H2441" s="216" t="inlineStr"/>
      <c r="I2441" s="216" t="inlineStr">
        <is>
          <t>high</t>
        </is>
      </c>
      <c r="J2441" s="216" t="inlineStr">
        <is>
          <t>Political-social vocation.</t>
        </is>
      </c>
    </row>
    <row r="2442" ht="31" customHeight="1" s="99">
      <c r="A2442" s="212" t="inlineStr">
        <is>
          <t>CDM-02441</t>
        </is>
      </c>
      <c r="B2442" s="212" t="inlineStr">
        <is>
          <t>CHR-SRC064-007</t>
        </is>
      </c>
      <c r="C2442" s="212" t="inlineStr">
        <is>
          <t>Ricard Tumblar</t>
        </is>
      </c>
      <c r="D2442" s="213" t="inlineStr">
        <is>
          <t>SRC-064</t>
        </is>
      </c>
      <c r="E2442" s="213" t="inlineStr">
        <is>
          <t>affiliations</t>
        </is>
      </c>
      <c r="F2442" s="213" t="inlineStr">
        <is>
          <t>Adran labor movement</t>
        </is>
      </c>
      <c r="G2442" s="213" t="inlineStr"/>
      <c r="H2442" s="213" t="inlineStr"/>
      <c r="I2442" s="213" t="inlineStr">
        <is>
          <t>high</t>
        </is>
      </c>
      <c r="J2442" s="213" t="inlineStr">
        <is>
          <t>Collective context only.</t>
        </is>
      </c>
    </row>
    <row r="2443" ht="31" customHeight="1" s="99">
      <c r="A2443" s="215" t="inlineStr">
        <is>
          <t>CDM-02442</t>
        </is>
      </c>
      <c r="B2443" s="215" t="inlineStr">
        <is>
          <t>CHR-SRC064-002</t>
        </is>
      </c>
      <c r="C2443" s="215" t="inlineStr">
        <is>
          <t>Taniel Two-shot</t>
        </is>
      </c>
      <c r="D2443" s="216" t="inlineStr">
        <is>
          <t>SRC-064</t>
        </is>
      </c>
      <c r="E2443" s="216" t="inlineStr">
        <is>
          <t>being_types</t>
        </is>
      </c>
      <c r="F2443" s="216" t="inlineStr">
        <is>
          <t>human powder mage</t>
        </is>
      </c>
      <c r="G2443" s="216" t="inlineStr"/>
      <c r="H2443" s="216" t="inlineStr"/>
      <c r="I2443" s="216" t="inlineStr">
        <is>
          <t>high</t>
        </is>
      </c>
      <c r="J2443" s="216" t="inlineStr">
        <is>
          <t>Source-native magic category.</t>
        </is>
      </c>
    </row>
    <row r="2444" ht="31" customHeight="1" s="99">
      <c r="A2444" s="212" t="inlineStr">
        <is>
          <t>CDM-02443</t>
        </is>
      </c>
      <c r="B2444" s="212" t="inlineStr">
        <is>
          <t>CHR-SRC064-002</t>
        </is>
      </c>
      <c r="C2444" s="212" t="inlineStr">
        <is>
          <t>Taniel Two-shot</t>
        </is>
      </c>
      <c r="D2444" s="213" t="inlineStr">
        <is>
          <t>SRC-064</t>
        </is>
      </c>
      <c r="E2444" s="213" t="inlineStr">
        <is>
          <t>roles_and_vocations</t>
        </is>
      </c>
      <c r="F2444" s="213" t="inlineStr">
        <is>
          <t>sharpshooter</t>
        </is>
      </c>
      <c r="G2444" s="213" t="inlineStr"/>
      <c r="H2444" s="213" t="inlineStr"/>
      <c r="I2444" s="213" t="inlineStr">
        <is>
          <t>high</t>
        </is>
      </c>
      <c r="J2444" s="213" t="inlineStr">
        <is>
          <t>Military vocation.</t>
        </is>
      </c>
    </row>
    <row r="2445" ht="31" customHeight="1" s="99">
      <c r="A2445" s="215" t="inlineStr">
        <is>
          <t>CDM-02444</t>
        </is>
      </c>
      <c r="B2445" s="215" t="inlineStr">
        <is>
          <t>CHR-SRC064-002</t>
        </is>
      </c>
      <c r="C2445" s="215" t="inlineStr">
        <is>
          <t>Taniel Two-shot</t>
        </is>
      </c>
      <c r="D2445" s="216" t="inlineStr">
        <is>
          <t>SRC-064</t>
        </is>
      </c>
      <c r="E2445" s="216" t="inlineStr">
        <is>
          <t>power_traditions</t>
        </is>
      </c>
      <c r="F2445" s="216" t="inlineStr">
        <is>
          <t>powder mage sorcery</t>
        </is>
      </c>
      <c r="G2445" s="216" t="inlineStr"/>
      <c r="H2445" s="216" t="inlineStr"/>
      <c r="I2445" s="216" t="inlineStr">
        <is>
          <t>high</t>
        </is>
      </c>
      <c r="J2445" s="216" t="inlineStr">
        <is>
          <t>Source-specific discipline.</t>
        </is>
      </c>
    </row>
    <row r="2446" ht="31" customHeight="1" s="99">
      <c r="A2446" s="212" t="inlineStr">
        <is>
          <t>CDM-02445</t>
        </is>
      </c>
      <c r="B2446" s="212" t="inlineStr">
        <is>
          <t>CHR-SRC064-002</t>
        </is>
      </c>
      <c r="C2446" s="212" t="inlineStr">
        <is>
          <t>Taniel Two-shot</t>
        </is>
      </c>
      <c r="D2446" s="213" t="inlineStr">
        <is>
          <t>SRC-064</t>
        </is>
      </c>
      <c r="E2446" s="213" t="inlineStr">
        <is>
          <t>affiliations</t>
        </is>
      </c>
      <c r="F2446" s="213" t="inlineStr">
        <is>
          <t>Adran military context</t>
        </is>
      </c>
      <c r="G2446" s="213" t="inlineStr"/>
      <c r="H2446" s="213" t="inlineStr"/>
      <c r="I2446" s="213" t="inlineStr">
        <is>
          <t>high</t>
        </is>
      </c>
      <c r="J2446" s="213" t="inlineStr">
        <is>
          <t>Institutional context only.</t>
        </is>
      </c>
    </row>
    <row r="2447" ht="31" customHeight="1" s="99">
      <c r="A2447" s="215" t="inlineStr">
        <is>
          <t>CDM-02446</t>
        </is>
      </c>
      <c r="B2447" s="215" t="inlineStr">
        <is>
          <t>CHR-SRC064-002</t>
        </is>
      </c>
      <c r="C2447" s="215" t="inlineStr">
        <is>
          <t>Taniel Two-shot</t>
        </is>
      </c>
      <c r="D2447" s="216" t="inlineStr">
        <is>
          <t>SRC-064</t>
        </is>
      </c>
      <c r="E2447" s="216" t="inlineStr">
        <is>
          <t>artifacts_and_vehicles</t>
        </is>
      </c>
      <c r="F2447" s="216" t="inlineStr">
        <is>
          <t>rifle</t>
        </is>
      </c>
      <c r="G2447" s="216" t="inlineStr"/>
      <c r="H2447" s="216" t="inlineStr"/>
      <c r="I2447" s="216" t="inlineStr">
        <is>
          <t>high</t>
        </is>
      </c>
      <c r="J2447" s="216" t="inlineStr">
        <is>
          <t>Weapon context.</t>
        </is>
      </c>
    </row>
    <row r="2448" ht="31" customHeight="1" s="99">
      <c r="A2448" s="212" t="inlineStr">
        <is>
          <t>CDM-02447</t>
        </is>
      </c>
      <c r="B2448" s="212" t="inlineStr">
        <is>
          <t>CHR-SRC065-003</t>
        </is>
      </c>
      <c r="C2448" s="212" t="inlineStr">
        <is>
          <t>Arabella Strange</t>
        </is>
      </c>
      <c r="D2448" s="213" t="inlineStr">
        <is>
          <t>SRC-065</t>
        </is>
      </c>
      <c r="E2448" s="213" t="inlineStr">
        <is>
          <t>being_types</t>
        </is>
      </c>
      <c r="F2448" s="213" t="inlineStr">
        <is>
          <t>human</t>
        </is>
      </c>
      <c r="G2448" s="213" t="inlineStr">
        <is>
          <t>PPL-101</t>
        </is>
      </c>
      <c r="H2448" s="213" t="inlineStr">
        <is>
          <t>Human and Near-Human Peoples</t>
        </is>
      </c>
      <c r="I2448" s="213" t="inlineStr">
        <is>
          <t>high</t>
        </is>
      </c>
      <c r="J2448" s="213" t="inlineStr">
        <is>
          <t>Narrative category.</t>
        </is>
      </c>
    </row>
    <row r="2449" ht="31" customHeight="1" s="99">
      <c r="A2449" s="215" t="inlineStr">
        <is>
          <t>CDM-02448</t>
        </is>
      </c>
      <c r="B2449" s="215" t="inlineStr">
        <is>
          <t>CHR-SRC065-003</t>
        </is>
      </c>
      <c r="C2449" s="215" t="inlineStr">
        <is>
          <t>Arabella Strange</t>
        </is>
      </c>
      <c r="D2449" s="216" t="inlineStr">
        <is>
          <t>SRC-065</t>
        </is>
      </c>
      <c r="E2449" s="216" t="inlineStr">
        <is>
          <t>states_and_transformations</t>
        </is>
      </c>
      <c r="F2449" s="216" t="inlineStr">
        <is>
          <t>fairy abduction context</t>
        </is>
      </c>
      <c r="G2449" s="216" t="inlineStr"/>
      <c r="H2449" s="216" t="inlineStr"/>
      <c r="I2449" s="216" t="inlineStr">
        <is>
          <t>high</t>
        </is>
      </c>
      <c r="J2449" s="216" t="inlineStr">
        <is>
          <t>Harmful imposed condition.</t>
        </is>
      </c>
    </row>
    <row r="2450" ht="31" customHeight="1" s="99">
      <c r="A2450" s="212" t="inlineStr">
        <is>
          <t>CDM-02449</t>
        </is>
      </c>
      <c r="B2450" s="212" t="inlineStr">
        <is>
          <t>CHR-SRC065-001</t>
        </is>
      </c>
      <c r="C2450" s="212" t="inlineStr">
        <is>
          <t>Gilbert Norrell</t>
        </is>
      </c>
      <c r="D2450" s="213" t="inlineStr">
        <is>
          <t>SRC-065</t>
        </is>
      </c>
      <c r="E2450" s="213" t="inlineStr">
        <is>
          <t>being_types</t>
        </is>
      </c>
      <c r="F2450" s="213" t="inlineStr">
        <is>
          <t>human magician</t>
        </is>
      </c>
      <c r="G2450" s="213" t="inlineStr"/>
      <c r="H2450" s="213" t="inlineStr"/>
      <c r="I2450" s="213" t="inlineStr">
        <is>
          <t>high</t>
        </is>
      </c>
      <c r="J2450" s="213" t="inlineStr">
        <is>
          <t>Source-specific practice.</t>
        </is>
      </c>
    </row>
    <row r="2451" ht="31" customHeight="1" s="99">
      <c r="A2451" s="215" t="inlineStr">
        <is>
          <t>CDM-02450</t>
        </is>
      </c>
      <c r="B2451" s="215" t="inlineStr">
        <is>
          <t>CHR-SRC065-001</t>
        </is>
      </c>
      <c r="C2451" s="215" t="inlineStr">
        <is>
          <t>Gilbert Norrell</t>
        </is>
      </c>
      <c r="D2451" s="216" t="inlineStr">
        <is>
          <t>SRC-065</t>
        </is>
      </c>
      <c r="E2451" s="216" t="inlineStr">
        <is>
          <t>roles_and_vocations</t>
        </is>
      </c>
      <c r="F2451" s="216" t="inlineStr">
        <is>
          <t>practical magician</t>
        </is>
      </c>
      <c r="G2451" s="216" t="inlineStr"/>
      <c r="H2451" s="216" t="inlineStr"/>
      <c r="I2451" s="216" t="inlineStr">
        <is>
          <t>high</t>
        </is>
      </c>
      <c r="J2451" s="216" t="inlineStr">
        <is>
          <t>Witness-level vocation.</t>
        </is>
      </c>
    </row>
    <row r="2452" ht="31" customHeight="1" s="99">
      <c r="A2452" s="212" t="inlineStr">
        <is>
          <t>CDM-02451</t>
        </is>
      </c>
      <c r="B2452" s="212" t="inlineStr">
        <is>
          <t>CHR-SRC065-001</t>
        </is>
      </c>
      <c r="C2452" s="212" t="inlineStr">
        <is>
          <t>Gilbert Norrell</t>
        </is>
      </c>
      <c r="D2452" s="213" t="inlineStr">
        <is>
          <t>SRC-065</t>
        </is>
      </c>
      <c r="E2452" s="213" t="inlineStr">
        <is>
          <t>power_traditions</t>
        </is>
      </c>
      <c r="F2452" s="213" t="inlineStr">
        <is>
          <t>English magic</t>
        </is>
      </c>
      <c r="G2452" s="213" t="inlineStr"/>
      <c r="H2452" s="213" t="inlineStr"/>
      <c r="I2452" s="213" t="inlineStr">
        <is>
          <t>high</t>
        </is>
      </c>
      <c r="J2452" s="213" t="inlineStr">
        <is>
          <t>Source-specific historical-fantasy practice.</t>
        </is>
      </c>
    </row>
    <row r="2453" ht="31" customHeight="1" s="99">
      <c r="A2453" s="215" t="inlineStr">
        <is>
          <t>CDM-02452</t>
        </is>
      </c>
      <c r="B2453" s="215" t="inlineStr">
        <is>
          <t>CHR-SRC065-001</t>
        </is>
      </c>
      <c r="C2453" s="215" t="inlineStr">
        <is>
          <t>Gilbert Norrell</t>
        </is>
      </c>
      <c r="D2453" s="216" t="inlineStr">
        <is>
          <t>SRC-065</t>
        </is>
      </c>
      <c r="E2453" s="216" t="inlineStr">
        <is>
          <t>affiliations</t>
        </is>
      </c>
      <c r="F2453" s="216" t="inlineStr">
        <is>
          <t>magical society context</t>
        </is>
      </c>
      <c r="G2453" s="216" t="inlineStr"/>
      <c r="H2453" s="216" t="inlineStr"/>
      <c r="I2453" s="216" t="inlineStr">
        <is>
          <t>high</t>
        </is>
      </c>
      <c r="J2453" s="216" t="inlineStr">
        <is>
          <t>Institutional context only.</t>
        </is>
      </c>
    </row>
    <row r="2454" ht="31" customHeight="1" s="99">
      <c r="A2454" s="212" t="inlineStr">
        <is>
          <t>CDM-02453</t>
        </is>
      </c>
      <c r="B2454" s="212" t="inlineStr">
        <is>
          <t>CHR-SRC065-001</t>
        </is>
      </c>
      <c r="C2454" s="212" t="inlineStr">
        <is>
          <t>Gilbert Norrell</t>
        </is>
      </c>
      <c r="D2454" s="213" t="inlineStr">
        <is>
          <t>SRC-065</t>
        </is>
      </c>
      <c r="E2454" s="213" t="inlineStr">
        <is>
          <t>artifacts_and_vehicles</t>
        </is>
      </c>
      <c r="F2454" s="213" t="inlineStr">
        <is>
          <t>magic books</t>
        </is>
      </c>
      <c r="G2454" s="213" t="inlineStr"/>
      <c r="H2454" s="213" t="inlineStr"/>
      <c r="I2454" s="213" t="inlineStr">
        <is>
          <t>high</t>
        </is>
      </c>
      <c r="J2454" s="213" t="inlineStr">
        <is>
          <t>Books are artifacts, not nodes.</t>
        </is>
      </c>
    </row>
    <row r="2455" ht="31" customHeight="1" s="99">
      <c r="A2455" s="215" t="inlineStr">
        <is>
          <t>CDM-02454</t>
        </is>
      </c>
      <c r="B2455" s="215" t="inlineStr">
        <is>
          <t>CHR-SRC065-006</t>
        </is>
      </c>
      <c r="C2455" s="215" t="inlineStr">
        <is>
          <t>John Childermass</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CHR-SRC065-006</t>
        </is>
      </c>
      <c r="C2456" s="212" t="inlineStr">
        <is>
          <t>John Childermass</t>
        </is>
      </c>
      <c r="D2456" s="213" t="inlineStr">
        <is>
          <t>SRC-065</t>
        </is>
      </c>
      <c r="E2456" s="213" t="inlineStr">
        <is>
          <t>roles_and_vocations</t>
        </is>
      </c>
      <c r="F2456" s="213" t="inlineStr">
        <is>
          <t>assistant and practical magician</t>
        </is>
      </c>
      <c r="G2456" s="213" t="inlineStr"/>
      <c r="H2456" s="213" t="inlineStr"/>
      <c r="I2456" s="213" t="inlineStr">
        <is>
          <t>high</t>
        </is>
      </c>
      <c r="J2456" s="213" t="inlineStr">
        <is>
          <t>Witness-level roles.</t>
        </is>
      </c>
    </row>
    <row r="2457" ht="31" customHeight="1" s="99">
      <c r="A2457" s="215" t="inlineStr">
        <is>
          <t>CDM-02456</t>
        </is>
      </c>
      <c r="B2457" s="215" t="inlineStr">
        <is>
          <t>CHR-SRC065-006</t>
        </is>
      </c>
      <c r="C2457" s="215" t="inlineStr">
        <is>
          <t>John Childermass</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practice.</t>
        </is>
      </c>
    </row>
    <row r="2458" ht="31" customHeight="1" s="99">
      <c r="A2458" s="212" t="inlineStr">
        <is>
          <t>CDM-02457</t>
        </is>
      </c>
      <c r="B2458" s="212" t="inlineStr">
        <is>
          <t>CHR-SRC065-006</t>
        </is>
      </c>
      <c r="C2458" s="212" t="inlineStr">
        <is>
          <t>John Childermass</t>
        </is>
      </c>
      <c r="D2458" s="213" t="inlineStr">
        <is>
          <t>SRC-065</t>
        </is>
      </c>
      <c r="E2458" s="213" t="inlineStr">
        <is>
          <t>affiliations</t>
        </is>
      </c>
      <c r="F2458" s="213" t="inlineStr">
        <is>
          <t>Norrell household</t>
        </is>
      </c>
      <c r="G2458" s="213" t="inlineStr"/>
      <c r="H2458" s="213" t="inlineStr"/>
      <c r="I2458" s="213" t="inlineStr">
        <is>
          <t>high</t>
        </is>
      </c>
      <c r="J2458" s="213" t="inlineStr">
        <is>
          <t>Individual service context.</t>
        </is>
      </c>
    </row>
    <row r="2459" ht="31" customHeight="1" s="99">
      <c r="A2459" s="215" t="inlineStr">
        <is>
          <t>CDM-02458</t>
        </is>
      </c>
      <c r="B2459" s="215" t="inlineStr">
        <is>
          <t>CHR-SRC065-002</t>
        </is>
      </c>
      <c r="C2459" s="215" t="inlineStr">
        <is>
          <t>Jonathan Strange</t>
        </is>
      </c>
      <c r="D2459" s="216" t="inlineStr">
        <is>
          <t>SRC-065</t>
        </is>
      </c>
      <c r="E2459" s="216" t="inlineStr">
        <is>
          <t>being_types</t>
        </is>
      </c>
      <c r="F2459" s="216" t="inlineStr">
        <is>
          <t>human magician</t>
        </is>
      </c>
      <c r="G2459" s="216" t="inlineStr"/>
      <c r="H2459" s="216" t="inlineStr"/>
      <c r="I2459" s="216" t="inlineStr">
        <is>
          <t>high</t>
        </is>
      </c>
      <c r="J2459" s="216" t="inlineStr">
        <is>
          <t>Source-specific practice.</t>
        </is>
      </c>
    </row>
    <row r="2460" ht="31" customHeight="1" s="99">
      <c r="A2460" s="212" t="inlineStr">
        <is>
          <t>CDM-02459</t>
        </is>
      </c>
      <c r="B2460" s="212" t="inlineStr">
        <is>
          <t>CHR-SRC065-002</t>
        </is>
      </c>
      <c r="C2460" s="212" t="inlineStr">
        <is>
          <t>Jonathan Strange</t>
        </is>
      </c>
      <c r="D2460" s="213" t="inlineStr">
        <is>
          <t>SRC-065</t>
        </is>
      </c>
      <c r="E2460" s="213" t="inlineStr">
        <is>
          <t>roles_and_vocations</t>
        </is>
      </c>
      <c r="F2460" s="213" t="inlineStr">
        <is>
          <t>practical magician</t>
        </is>
      </c>
      <c r="G2460" s="213" t="inlineStr"/>
      <c r="H2460" s="213" t="inlineStr"/>
      <c r="I2460" s="213" t="inlineStr">
        <is>
          <t>high</t>
        </is>
      </c>
      <c r="J2460" s="213" t="inlineStr">
        <is>
          <t>Witness-level vocation.</t>
        </is>
      </c>
    </row>
    <row r="2461" ht="31" customHeight="1" s="99">
      <c r="A2461" s="215" t="inlineStr">
        <is>
          <t>CDM-02460</t>
        </is>
      </c>
      <c r="B2461" s="215" t="inlineStr">
        <is>
          <t>CHR-SRC065-002</t>
        </is>
      </c>
      <c r="C2461" s="215" t="inlineStr">
        <is>
          <t>Jonathan Strange</t>
        </is>
      </c>
      <c r="D2461" s="216" t="inlineStr">
        <is>
          <t>SRC-065</t>
        </is>
      </c>
      <c r="E2461" s="216" t="inlineStr">
        <is>
          <t>power_traditions</t>
        </is>
      </c>
      <c r="F2461" s="216" t="inlineStr">
        <is>
          <t>English magic</t>
        </is>
      </c>
      <c r="G2461" s="216" t="inlineStr"/>
      <c r="H2461" s="216" t="inlineStr"/>
      <c r="I2461" s="216" t="inlineStr">
        <is>
          <t>high</t>
        </is>
      </c>
      <c r="J2461" s="216" t="inlineStr">
        <is>
          <t>Source-specific historical-fantasy practice.</t>
        </is>
      </c>
    </row>
    <row r="2462" ht="31" customHeight="1" s="99">
      <c r="A2462" s="212" t="inlineStr">
        <is>
          <t>CDM-02461</t>
        </is>
      </c>
      <c r="B2462" s="212" t="inlineStr">
        <is>
          <t>CHR-SRC065-004</t>
        </is>
      </c>
      <c r="C2462" s="212" t="inlineStr">
        <is>
          <t>Lady Emma Pole</t>
        </is>
      </c>
      <c r="D2462" s="213" t="inlineStr">
        <is>
          <t>SRC-065</t>
        </is>
      </c>
      <c r="E2462" s="213" t="inlineStr">
        <is>
          <t>being_types</t>
        </is>
      </c>
      <c r="F2462" s="213" t="inlineStr">
        <is>
          <t>human</t>
        </is>
      </c>
      <c r="G2462" s="213" t="inlineStr">
        <is>
          <t>PPL-101</t>
        </is>
      </c>
      <c r="H2462" s="213" t="inlineStr">
        <is>
          <t>Human and Near-Human Peoples</t>
        </is>
      </c>
      <c r="I2462" s="213" t="inlineStr">
        <is>
          <t>high</t>
        </is>
      </c>
      <c r="J2462" s="213" t="inlineStr">
        <is>
          <t>Narrative category.</t>
        </is>
      </c>
    </row>
    <row r="2463" ht="31" customHeight="1" s="99">
      <c r="A2463" s="215" t="inlineStr">
        <is>
          <t>CDM-02462</t>
        </is>
      </c>
      <c r="B2463" s="215" t="inlineStr">
        <is>
          <t>CHR-SRC065-004</t>
        </is>
      </c>
      <c r="C2463" s="215" t="inlineStr">
        <is>
          <t>Lady Emma Pole</t>
        </is>
      </c>
      <c r="D2463" s="216" t="inlineStr">
        <is>
          <t>SRC-065</t>
        </is>
      </c>
      <c r="E2463" s="216" t="inlineStr">
        <is>
          <t>states_and_transformations</t>
        </is>
      </c>
      <c r="F2463" s="216" t="inlineStr">
        <is>
          <t>fairy enchantment</t>
        </is>
      </c>
      <c r="G2463" s="216" t="inlineStr"/>
      <c r="H2463" s="216" t="inlineStr"/>
      <c r="I2463" s="216" t="inlineStr">
        <is>
          <t>high</t>
        </is>
      </c>
      <c r="J2463" s="216" t="inlineStr">
        <is>
          <t>Coercive recurring condition.</t>
        </is>
      </c>
    </row>
    <row r="2464" ht="31" customHeight="1" s="99">
      <c r="A2464" s="212" t="inlineStr">
        <is>
          <t>CDM-02463</t>
        </is>
      </c>
      <c r="B2464" s="212" t="inlineStr">
        <is>
          <t>CHR-SRC065-005</t>
        </is>
      </c>
      <c r="C2464" s="212" t="inlineStr">
        <is>
          <t>Stephen Black</t>
        </is>
      </c>
      <c r="D2464" s="213" t="inlineStr">
        <is>
          <t>SRC-065</t>
        </is>
      </c>
      <c r="E2464" s="213" t="inlineStr">
        <is>
          <t>being_types</t>
        </is>
      </c>
      <c r="F2464" s="213" t="inlineStr">
        <is>
          <t>human</t>
        </is>
      </c>
      <c r="G2464" s="213" t="inlineStr">
        <is>
          <t>PPL-101</t>
        </is>
      </c>
      <c r="H2464" s="213" t="inlineStr">
        <is>
          <t>Human and Near-Human Peoples</t>
        </is>
      </c>
      <c r="I2464" s="213" t="inlineStr">
        <is>
          <t>high</t>
        </is>
      </c>
      <c r="J2464" s="213" t="inlineStr">
        <is>
          <t>Narrative category.</t>
        </is>
      </c>
    </row>
    <row r="2465" ht="31" customHeight="1" s="99">
      <c r="A2465" s="215" t="inlineStr">
        <is>
          <t>CDM-02464</t>
        </is>
      </c>
      <c r="B2465" s="215" t="inlineStr">
        <is>
          <t>CHR-SRC065-005</t>
        </is>
      </c>
      <c r="C2465" s="215" t="inlineStr">
        <is>
          <t>Stephen Black</t>
        </is>
      </c>
      <c r="D2465" s="216" t="inlineStr">
        <is>
          <t>SRC-065</t>
        </is>
      </c>
      <c r="E2465" s="216" t="inlineStr">
        <is>
          <t>roles_and_vocations</t>
        </is>
      </c>
      <c r="F2465" s="216" t="inlineStr">
        <is>
          <t>butler</t>
        </is>
      </c>
      <c r="G2465" s="216" t="inlineStr"/>
      <c r="H2465" s="216" t="inlineStr"/>
      <c r="I2465" s="216" t="inlineStr">
        <is>
          <t>high</t>
        </is>
      </c>
      <c r="J2465" s="216" t="inlineStr">
        <is>
          <t>Household occupation under coercive social conditions.</t>
        </is>
      </c>
    </row>
    <row r="2466" ht="31" customHeight="1" s="99">
      <c r="A2466" s="212" t="inlineStr">
        <is>
          <t>CDM-02465</t>
        </is>
      </c>
      <c r="B2466" s="212" t="inlineStr">
        <is>
          <t>CHR-SRC065-005</t>
        </is>
      </c>
      <c r="C2466" s="212" t="inlineStr">
        <is>
          <t>Stephen Black</t>
        </is>
      </c>
      <c r="D2466" s="213" t="inlineStr">
        <is>
          <t>SRC-065</t>
        </is>
      </c>
      <c r="E2466" s="213" t="inlineStr">
        <is>
          <t>states_and_transformations</t>
        </is>
      </c>
      <c r="F2466" s="213" t="inlineStr">
        <is>
          <t>enslavement and fairy compulsion context</t>
        </is>
      </c>
      <c r="G2466" s="213" t="inlineStr"/>
      <c r="H2466" s="213" t="inlineStr"/>
      <c r="I2466" s="213" t="inlineStr">
        <is>
          <t>high</t>
        </is>
      </c>
      <c r="J2466" s="213" t="inlineStr">
        <is>
          <t>Structural and supernatural coercion, not mechanics.</t>
        </is>
      </c>
    </row>
    <row r="2467" ht="31" customHeight="1" s="99">
      <c r="A2467" s="215" t="inlineStr">
        <is>
          <t>CDM-02466</t>
        </is>
      </c>
      <c r="B2467" s="215" t="inlineStr">
        <is>
          <t>CHR-SRC065-007</t>
        </is>
      </c>
      <c r="C2467" s="215" t="inlineStr">
        <is>
          <t>the gentleman with the thistle-down hair</t>
        </is>
      </c>
      <c r="D2467" s="216" t="inlineStr">
        <is>
          <t>SRC-065</t>
        </is>
      </c>
      <c r="E2467" s="216" t="inlineStr">
        <is>
          <t>being_types</t>
        </is>
      </c>
      <c r="F2467" s="216" t="inlineStr">
        <is>
          <t>fairy individual</t>
        </is>
      </c>
      <c r="G2467" s="216" t="inlineStr"/>
      <c r="H2467" s="216" t="inlineStr"/>
      <c r="I2467" s="216" t="inlineStr">
        <is>
          <t>high</t>
        </is>
      </c>
      <c r="J2467" s="216" t="inlineStr">
        <is>
          <t>Source-specific category.</t>
        </is>
      </c>
    </row>
    <row r="2468" ht="31" customHeight="1" s="99">
      <c r="A2468" s="212" t="inlineStr">
        <is>
          <t>CDM-02467</t>
        </is>
      </c>
      <c r="B2468" s="212" t="inlineStr">
        <is>
          <t>CHR-SRC065-007</t>
        </is>
      </c>
      <c r="C2468" s="212" t="inlineStr">
        <is>
          <t>the gentleman with the thistle-down hair</t>
        </is>
      </c>
      <c r="D2468" s="213" t="inlineStr">
        <is>
          <t>SRC-065</t>
        </is>
      </c>
      <c r="E2468" s="213" t="inlineStr">
        <is>
          <t>power_traditions</t>
        </is>
      </c>
      <c r="F2468" s="213" t="inlineStr">
        <is>
          <t>fairy magic</t>
        </is>
      </c>
      <c r="G2468" s="213" t="inlineStr"/>
      <c r="H2468" s="213" t="inlineStr"/>
      <c r="I2468" s="213" t="inlineStr">
        <is>
          <t>high</t>
        </is>
      </c>
      <c r="J2468" s="213" t="inlineStr">
        <is>
          <t>Source-specific and coercive power context.</t>
        </is>
      </c>
    </row>
    <row r="2469" ht="31" customHeight="1" s="99">
      <c r="A2469" s="215" t="inlineStr">
        <is>
          <t>CDM-02468</t>
        </is>
      </c>
      <c r="B2469" s="215" t="inlineStr">
        <is>
          <t>CHR-SRC065-007</t>
        </is>
      </c>
      <c r="C2469" s="215" t="inlineStr">
        <is>
          <t>the gentleman with the thistle-down hair</t>
        </is>
      </c>
      <c r="D2469" s="216" t="inlineStr">
        <is>
          <t>SRC-065</t>
        </is>
      </c>
      <c r="E2469" s="216" t="inlineStr">
        <is>
          <t>cosmologies_and_realms</t>
        </is>
      </c>
      <c r="F2469" s="216" t="inlineStr">
        <is>
          <t>Faerie context</t>
        </is>
      </c>
      <c r="G2469" s="216" t="inlineStr"/>
      <c r="H2469" s="216" t="inlineStr"/>
      <c r="I2469" s="216" t="inlineStr">
        <is>
          <t>high</t>
        </is>
      </c>
      <c r="J2469" s="216" t="inlineStr">
        <is>
          <t>Source-specific realm context.</t>
        </is>
      </c>
    </row>
    <row r="2470" ht="31" customHeight="1" s="99">
      <c r="A2470" s="212" t="inlineStr">
        <is>
          <t>CDM-02469</t>
        </is>
      </c>
      <c r="B2470" s="212" t="inlineStr">
        <is>
          <t>CHR-SRC065-007</t>
        </is>
      </c>
      <c r="C2470" s="212" t="inlineStr">
        <is>
          <t>the gentleman with the thistle-down hair</t>
        </is>
      </c>
      <c r="D2470" s="213" t="inlineStr">
        <is>
          <t>SRC-065</t>
        </is>
      </c>
      <c r="E2470" s="213" t="inlineStr">
        <is>
          <t>metaphysical_laws_and_rituals</t>
        </is>
      </c>
      <c r="F2470" s="213" t="inlineStr">
        <is>
          <t>bargain and compulsion context</t>
        </is>
      </c>
      <c r="G2470" s="213" t="inlineStr"/>
      <c r="H2470" s="213" t="inlineStr"/>
      <c r="I2470" s="213" t="inlineStr">
        <is>
          <t>high</t>
        </is>
      </c>
      <c r="J2470" s="213" t="inlineStr">
        <is>
          <t>Do not frame coercion as consent.</t>
        </is>
      </c>
    </row>
    <row r="2471" ht="31" customHeight="1" s="99">
      <c r="A2471" s="215" t="inlineStr">
        <is>
          <t>CDM-02470</t>
        </is>
      </c>
      <c r="B2471" s="215" t="inlineStr">
        <is>
          <t>CHR-SRC066-003</t>
        </is>
      </c>
      <c r="C2471" s="215" t="inlineStr">
        <is>
          <t>Alcuin nó Delaunay</t>
        </is>
      </c>
      <c r="D2471" s="216" t="inlineStr">
        <is>
          <t>SRC-066</t>
        </is>
      </c>
      <c r="E2471" s="216" t="inlineStr">
        <is>
          <t>being_types</t>
        </is>
      </c>
      <c r="F2471" s="216" t="inlineStr">
        <is>
          <t>D'Angeline human</t>
        </is>
      </c>
      <c r="G2471" s="216" t="inlineStr"/>
      <c r="H2471" s="216" t="inlineStr"/>
      <c r="I2471" s="216" t="inlineStr">
        <is>
          <t>high</t>
        </is>
      </c>
      <c r="J2471" s="216" t="inlineStr">
        <is>
          <t>Fictional setting term.</t>
        </is>
      </c>
    </row>
    <row r="2472" ht="31" customHeight="1" s="99">
      <c r="A2472" s="212" t="inlineStr">
        <is>
          <t>CDM-02471</t>
        </is>
      </c>
      <c r="B2472" s="212" t="inlineStr">
        <is>
          <t>CHR-SRC066-003</t>
        </is>
      </c>
      <c r="C2472" s="212" t="inlineStr">
        <is>
          <t>Alcuin nó Delaunay</t>
        </is>
      </c>
      <c r="D2472" s="213" t="inlineStr">
        <is>
          <t>SRC-066</t>
        </is>
      </c>
      <c r="E2472" s="213" t="inlineStr">
        <is>
          <t>cultures</t>
        </is>
      </c>
      <c r="F2472" s="213" t="inlineStr">
        <is>
          <t>Night Court / Terre d'Ange</t>
        </is>
      </c>
      <c r="G2472" s="213" t="inlineStr"/>
      <c r="H2472" s="213" t="inlineStr"/>
      <c r="I2472" s="213" t="inlineStr">
        <is>
          <t>high</t>
        </is>
      </c>
      <c r="J2472" s="213" t="inlineStr">
        <is>
          <t>Fictional social context.</t>
        </is>
      </c>
    </row>
    <row r="2473" ht="31" customHeight="1" s="99">
      <c r="A2473" s="215" t="inlineStr">
        <is>
          <t>CDM-02472</t>
        </is>
      </c>
      <c r="B2473" s="215" t="inlineStr">
        <is>
          <t>CHR-SRC066-003</t>
        </is>
      </c>
      <c r="C2473" s="215" t="inlineStr">
        <is>
          <t>Alcuin nó Delaunay</t>
        </is>
      </c>
      <c r="D2473" s="216" t="inlineStr">
        <is>
          <t>SRC-066</t>
        </is>
      </c>
      <c r="E2473" s="216" t="inlineStr">
        <is>
          <t>roles_and_vocations</t>
        </is>
      </c>
      <c r="F2473" s="216" t="inlineStr">
        <is>
          <t>Delaunay-trained adept; political observer</t>
        </is>
      </c>
      <c r="G2473" s="216" t="inlineStr"/>
      <c r="H2473" s="216" t="inlineStr"/>
      <c r="I2473" s="216" t="inlineStr">
        <is>
          <t>high</t>
        </is>
      </c>
      <c r="J2473" s="216" t="inlineStr">
        <is>
          <t>Novel-local roles.</t>
        </is>
      </c>
    </row>
    <row r="2474" ht="31" customHeight="1" s="99">
      <c r="A2474" s="212" t="inlineStr">
        <is>
          <t>CDM-02473</t>
        </is>
      </c>
      <c r="B2474" s="212" t="inlineStr">
        <is>
          <t>CHR-SRC066-003</t>
        </is>
      </c>
      <c r="C2474" s="212" t="inlineStr">
        <is>
          <t>Alcuin nó Delaunay</t>
        </is>
      </c>
      <c r="D2474" s="213" t="inlineStr">
        <is>
          <t>SRC-066</t>
        </is>
      </c>
      <c r="E2474" s="213" t="inlineStr">
        <is>
          <t>affiliations</t>
        </is>
      </c>
      <c r="F2474" s="213" t="inlineStr">
        <is>
          <t>Delaunay household; service of Naamah</t>
        </is>
      </c>
      <c r="G2474" s="213" t="inlineStr"/>
      <c r="H2474" s="213" t="inlineStr"/>
      <c r="I2474" s="213" t="inlineStr">
        <is>
          <t>high</t>
        </is>
      </c>
      <c r="J2474" s="213" t="inlineStr">
        <is>
          <t>Household/sacred-service context, not nodes.</t>
        </is>
      </c>
    </row>
    <row r="2475" ht="31" customHeight="1" s="99">
      <c r="A2475" s="215" t="inlineStr">
        <is>
          <t>CDM-02474</t>
        </is>
      </c>
      <c r="B2475" s="215" t="inlineStr">
        <is>
          <t>CHR-SRC066-003</t>
        </is>
      </c>
      <c r="C2475" s="215" t="inlineStr">
        <is>
          <t>Alcuin nó Delaunay</t>
        </is>
      </c>
      <c r="D2475" s="216" t="inlineStr">
        <is>
          <t>SRC-066</t>
        </is>
      </c>
      <c r="E2475" s="216" t="inlineStr">
        <is>
          <t>states_and_transformations</t>
        </is>
      </c>
      <c r="F2475" s="216" t="inlineStr">
        <is>
          <t>conspiracy victim</t>
        </is>
      </c>
      <c r="G2475" s="216" t="inlineStr"/>
      <c r="H2475" s="216" t="inlineStr"/>
      <c r="I2475" s="216" t="inlineStr">
        <is>
          <t>high</t>
        </is>
      </c>
      <c r="J2475" s="216" t="inlineStr">
        <is>
          <t>Major spoiler stated non-graphically.</t>
        </is>
      </c>
    </row>
    <row r="2476" ht="31" customHeight="1" s="99">
      <c r="A2476" s="212" t="inlineStr">
        <is>
          <t>CDM-02475</t>
        </is>
      </c>
      <c r="B2476" s="212" t="inlineStr">
        <is>
          <t>CHR-SRC066-003</t>
        </is>
      </c>
      <c r="C2476" s="212" t="inlineStr">
        <is>
          <t>Alcuin nó Delaunay</t>
        </is>
      </c>
      <c r="D2476" s="213" t="inlineStr">
        <is>
          <t>SRC-066</t>
        </is>
      </c>
      <c r="E2476" s="213" t="inlineStr">
        <is>
          <t>cosmologies_and_realms</t>
        </is>
      </c>
      <c r="F2476" s="213" t="inlineStr">
        <is>
          <t>City of Elua</t>
        </is>
      </c>
      <c r="G2476" s="213" t="inlineStr"/>
      <c r="H2476" s="213" t="inlineStr"/>
      <c r="I2476" s="213" t="inlineStr">
        <is>
          <t>high</t>
        </is>
      </c>
      <c r="J2476" s="213" t="inlineStr">
        <is>
          <t>Fictional setting.</t>
        </is>
      </c>
    </row>
    <row r="2477" ht="31" customHeight="1" s="99">
      <c r="A2477" s="215" t="inlineStr">
        <is>
          <t>CDM-02476</t>
        </is>
      </c>
      <c r="B2477" s="215" t="inlineStr">
        <is>
          <t>CHR-SRC066-002</t>
        </is>
      </c>
      <c r="C2477" s="215" t="inlineStr">
        <is>
          <t>Anafiel Delaunay</t>
        </is>
      </c>
      <c r="D2477" s="216" t="inlineStr">
        <is>
          <t>SRC-066</t>
        </is>
      </c>
      <c r="E2477" s="216" t="inlineStr">
        <is>
          <t>being_types</t>
        </is>
      </c>
      <c r="F2477" s="216" t="inlineStr">
        <is>
          <t>D'Angeline human</t>
        </is>
      </c>
      <c r="G2477" s="216" t="inlineStr"/>
      <c r="H2477" s="216" t="inlineStr"/>
      <c r="I2477" s="216" t="inlineStr">
        <is>
          <t>high</t>
        </is>
      </c>
      <c r="J2477" s="216" t="inlineStr">
        <is>
          <t>Fictional setting term.</t>
        </is>
      </c>
    </row>
    <row r="2478" ht="31" customHeight="1" s="99">
      <c r="A2478" s="212" t="inlineStr">
        <is>
          <t>CDM-02477</t>
        </is>
      </c>
      <c r="B2478" s="212" t="inlineStr">
        <is>
          <t>CHR-SRC066-002</t>
        </is>
      </c>
      <c r="C2478" s="212" t="inlineStr">
        <is>
          <t>Anafiel Delaunay</t>
        </is>
      </c>
      <c r="D2478" s="213" t="inlineStr">
        <is>
          <t>SRC-066</t>
        </is>
      </c>
      <c r="E2478" s="213" t="inlineStr">
        <is>
          <t>cultures</t>
        </is>
      </c>
      <c r="F2478" s="213" t="inlineStr">
        <is>
          <t>Terre d'Ange court</t>
        </is>
      </c>
      <c r="G2478" s="213" t="inlineStr"/>
      <c r="H2478" s="213" t="inlineStr"/>
      <c r="I2478" s="213" t="inlineStr">
        <is>
          <t>high</t>
        </is>
      </c>
      <c r="J2478" s="213" t="inlineStr">
        <is>
          <t>Fictional court context.</t>
        </is>
      </c>
    </row>
    <row r="2479" ht="31" customHeight="1" s="99">
      <c r="A2479" s="215" t="inlineStr">
        <is>
          <t>CDM-02478</t>
        </is>
      </c>
      <c r="B2479" s="215" t="inlineStr">
        <is>
          <t>CHR-SRC066-002</t>
        </is>
      </c>
      <c r="C2479" s="215" t="inlineStr">
        <is>
          <t>Anafiel Delaunay</t>
        </is>
      </c>
      <c r="D2479" s="216" t="inlineStr">
        <is>
          <t>SRC-066</t>
        </is>
      </c>
      <c r="E2479" s="216" t="inlineStr">
        <is>
          <t>roles_and_vocations</t>
        </is>
      </c>
      <c r="F2479" s="216" t="inlineStr">
        <is>
          <t>noble; political investigator; household mentor</t>
        </is>
      </c>
      <c r="G2479" s="216" t="inlineStr"/>
      <c r="H2479" s="216" t="inlineStr"/>
      <c r="I2479" s="216" t="inlineStr">
        <is>
          <t>high</t>
        </is>
      </c>
      <c r="J2479" s="216" t="inlineStr">
        <is>
          <t>Novel-local roles.</t>
        </is>
      </c>
    </row>
    <row r="2480" ht="31" customHeight="1" s="99">
      <c r="A2480" s="212" t="inlineStr">
        <is>
          <t>CDM-02479</t>
        </is>
      </c>
      <c r="B2480" s="212" t="inlineStr">
        <is>
          <t>CHR-SRC066-002</t>
        </is>
      </c>
      <c r="C2480" s="212" t="inlineStr">
        <is>
          <t>Anafiel Delaunay</t>
        </is>
      </c>
      <c r="D2480" s="213" t="inlineStr">
        <is>
          <t>SRC-066</t>
        </is>
      </c>
      <c r="E2480" s="213" t="inlineStr">
        <is>
          <t>affiliations</t>
        </is>
      </c>
      <c r="F2480" s="213" t="inlineStr">
        <is>
          <t>Delaunay household</t>
        </is>
      </c>
      <c r="G2480" s="213" t="inlineStr"/>
      <c r="H2480" s="213" t="inlineStr"/>
      <c r="I2480" s="213" t="inlineStr">
        <is>
          <t>high</t>
        </is>
      </c>
      <c r="J2480" s="213" t="inlineStr">
        <is>
          <t>Household affiliation, not a node.</t>
        </is>
      </c>
    </row>
    <row r="2481" ht="31" customHeight="1" s="99">
      <c r="A2481" s="215" t="inlineStr">
        <is>
          <t>CDM-02480</t>
        </is>
      </c>
      <c r="B2481" s="215" t="inlineStr">
        <is>
          <t>CHR-SRC066-002</t>
        </is>
      </c>
      <c r="C2481" s="215" t="inlineStr">
        <is>
          <t>Anafiel Delaunay</t>
        </is>
      </c>
      <c r="D2481" s="216" t="inlineStr">
        <is>
          <t>SRC-066</t>
        </is>
      </c>
      <c r="E2481" s="216" t="inlineStr">
        <is>
          <t>cosmologies_and_realms</t>
        </is>
      </c>
      <c r="F2481" s="216" t="inlineStr">
        <is>
          <t>City of Elua / Terre d'Ange</t>
        </is>
      </c>
      <c r="G2481" s="216" t="inlineStr"/>
      <c r="H2481" s="216" t="inlineStr"/>
      <c r="I2481" s="216" t="inlineStr">
        <is>
          <t>high</t>
        </is>
      </c>
      <c r="J2481" s="216" t="inlineStr">
        <is>
          <t>Fictional place context.</t>
        </is>
      </c>
    </row>
    <row r="2482" ht="31" customHeight="1" s="99">
      <c r="A2482" s="212" t="inlineStr">
        <is>
          <t>CDM-02481</t>
        </is>
      </c>
      <c r="B2482" s="212" t="inlineStr">
        <is>
          <t>CHR-SRC066-008</t>
        </is>
      </c>
      <c r="C2482" s="212" t="inlineStr">
        <is>
          <t>Barquiel L'Envers</t>
        </is>
      </c>
      <c r="D2482" s="213" t="inlineStr">
        <is>
          <t>SRC-066</t>
        </is>
      </c>
      <c r="E2482" s="213" t="inlineStr">
        <is>
          <t>being_types</t>
        </is>
      </c>
      <c r="F2482" s="213" t="inlineStr">
        <is>
          <t>D'Angeline human</t>
        </is>
      </c>
      <c r="G2482" s="213" t="inlineStr"/>
      <c r="H2482" s="213" t="inlineStr"/>
      <c r="I2482" s="213" t="inlineStr">
        <is>
          <t>high</t>
        </is>
      </c>
      <c r="J2482" s="213" t="inlineStr">
        <is>
          <t>Fictional setting term.</t>
        </is>
      </c>
    </row>
    <row r="2483" ht="31" customHeight="1" s="99">
      <c r="A2483" s="215" t="inlineStr">
        <is>
          <t>CDM-02482</t>
        </is>
      </c>
      <c r="B2483" s="215" t="inlineStr">
        <is>
          <t>CHR-SRC066-008</t>
        </is>
      </c>
      <c r="C2483" s="215" t="inlineStr">
        <is>
          <t>Barquiel L'Envers</t>
        </is>
      </c>
      <c r="D2483" s="216" t="inlineStr">
        <is>
          <t>SRC-066</t>
        </is>
      </c>
      <c r="E2483" s="216" t="inlineStr">
        <is>
          <t>cultures</t>
        </is>
      </c>
      <c r="F2483" s="216" t="inlineStr">
        <is>
          <t>Namarre / Terre d'Ange court</t>
        </is>
      </c>
      <c r="G2483" s="216" t="inlineStr"/>
      <c r="H2483" s="216" t="inlineStr"/>
      <c r="I2483" s="216" t="inlineStr">
        <is>
          <t>high</t>
        </is>
      </c>
      <c r="J2483" s="216" t="inlineStr">
        <is>
          <t>Fictional regional/political context.</t>
        </is>
      </c>
    </row>
    <row r="2484" ht="31" customHeight="1" s="99">
      <c r="A2484" s="212" t="inlineStr">
        <is>
          <t>CDM-02483</t>
        </is>
      </c>
      <c r="B2484" s="212" t="inlineStr">
        <is>
          <t>CHR-SRC066-008</t>
        </is>
      </c>
      <c r="C2484" s="212" t="inlineStr">
        <is>
          <t>Barquiel L'Envers</t>
        </is>
      </c>
      <c r="D2484" s="213" t="inlineStr">
        <is>
          <t>SRC-066</t>
        </is>
      </c>
      <c r="E2484" s="213" t="inlineStr">
        <is>
          <t>roles_and_vocations</t>
        </is>
      </c>
      <c r="F2484" s="213" t="inlineStr">
        <is>
          <t>duc; military-political leader</t>
        </is>
      </c>
      <c r="G2484" s="213" t="inlineStr"/>
      <c r="H2484" s="213" t="inlineStr"/>
      <c r="I2484" s="213" t="inlineStr">
        <is>
          <t>high</t>
        </is>
      </c>
      <c r="J2484" s="213" t="inlineStr">
        <is>
          <t>Source-world title/role.</t>
        </is>
      </c>
    </row>
    <row r="2485" ht="31" customHeight="1" s="99">
      <c r="A2485" s="215" t="inlineStr">
        <is>
          <t>CDM-02484</t>
        </is>
      </c>
      <c r="B2485" s="215" t="inlineStr">
        <is>
          <t>CHR-SRC066-008</t>
        </is>
      </c>
      <c r="C2485" s="215" t="inlineStr">
        <is>
          <t>Barquiel L'Envers</t>
        </is>
      </c>
      <c r="D2485" s="216" t="inlineStr">
        <is>
          <t>SRC-066</t>
        </is>
      </c>
      <c r="E2485" s="216" t="inlineStr">
        <is>
          <t>affiliations</t>
        </is>
      </c>
      <c r="F2485" s="216" t="inlineStr">
        <is>
          <t>House L'Envers; royal cause</t>
        </is>
      </c>
      <c r="G2485" s="216" t="inlineStr"/>
      <c r="H2485" s="216" t="inlineStr"/>
      <c r="I2485" s="216" t="inlineStr">
        <is>
          <t>high</t>
        </is>
      </c>
      <c r="J2485" s="216" t="inlineStr">
        <is>
          <t>Fictional dynastic/political context.</t>
        </is>
      </c>
    </row>
    <row r="2486" ht="31" customHeight="1" s="99">
      <c r="A2486" s="212" t="inlineStr">
        <is>
          <t>CDM-02485</t>
        </is>
      </c>
      <c r="B2486" s="212" t="inlineStr">
        <is>
          <t>CHR-SRC066-008</t>
        </is>
      </c>
      <c r="C2486" s="212" t="inlineStr">
        <is>
          <t>Barquiel L'Envers</t>
        </is>
      </c>
      <c r="D2486" s="213" t="inlineStr">
        <is>
          <t>SRC-066</t>
        </is>
      </c>
      <c r="E2486" s="213" t="inlineStr">
        <is>
          <t>cosmologies_and_realms</t>
        </is>
      </c>
      <c r="F2486" s="213" t="inlineStr">
        <is>
          <t>City of Elua / Terre d'Ange</t>
        </is>
      </c>
      <c r="G2486" s="213" t="inlineStr"/>
      <c r="H2486" s="213" t="inlineStr"/>
      <c r="I2486" s="213" t="inlineStr">
        <is>
          <t>high</t>
        </is>
      </c>
      <c r="J2486" s="213" t="inlineStr">
        <is>
          <t>Fictional setting.</t>
        </is>
      </c>
    </row>
    <row r="2487" ht="31" customHeight="1" s="99">
      <c r="A2487" s="215" t="inlineStr">
        <is>
          <t>CDM-02486</t>
        </is>
      </c>
      <c r="B2487" s="215" t="inlineStr">
        <is>
          <t>CHR-SRC066-010</t>
        </is>
      </c>
      <c r="C2487" s="215" t="inlineStr">
        <is>
          <t>Drustan mab Necthana</t>
        </is>
      </c>
      <c r="D2487" s="216" t="inlineStr">
        <is>
          <t>SRC-066</t>
        </is>
      </c>
      <c r="E2487" s="216" t="inlineStr">
        <is>
          <t>being_types</t>
        </is>
      </c>
      <c r="F2487" s="216" t="inlineStr">
        <is>
          <t>human</t>
        </is>
      </c>
      <c r="G2487" s="216" t="inlineStr"/>
      <c r="H2487" s="216" t="inlineStr"/>
      <c r="I2487" s="216" t="inlineStr">
        <is>
          <t>high</t>
        </is>
      </c>
      <c r="J2487" s="216" t="inlineStr">
        <is>
          <t>Fictional individual.</t>
        </is>
      </c>
    </row>
    <row r="2488" ht="31" customHeight="1" s="99">
      <c r="A2488" s="212" t="inlineStr">
        <is>
          <t>CDM-02487</t>
        </is>
      </c>
      <c r="B2488" s="212" t="inlineStr">
        <is>
          <t>CHR-SRC066-010</t>
        </is>
      </c>
      <c r="C2488" s="212" t="inlineStr">
        <is>
          <t>Drustan mab Necthana</t>
        </is>
      </c>
      <c r="D2488" s="213" t="inlineStr">
        <is>
          <t>SRC-066</t>
        </is>
      </c>
      <c r="E2488" s="213" t="inlineStr">
        <is>
          <t>cultures</t>
        </is>
      </c>
      <c r="F2488" s="213" t="inlineStr">
        <is>
          <t>Alba source-world context</t>
        </is>
      </c>
      <c r="G2488" s="213" t="inlineStr"/>
      <c r="H2488" s="213" t="inlineStr"/>
      <c r="I2488" s="213" t="inlineStr">
        <is>
          <t>high</t>
        </is>
      </c>
      <c r="J2488" s="213" t="inlineStr">
        <is>
          <t>Fictional people/realm term; no real-world equivalence.</t>
        </is>
      </c>
    </row>
    <row r="2489" ht="31" customHeight="1" s="99">
      <c r="A2489" s="215" t="inlineStr">
        <is>
          <t>CDM-02488</t>
        </is>
      </c>
      <c r="B2489" s="215" t="inlineStr">
        <is>
          <t>CHR-SRC066-010</t>
        </is>
      </c>
      <c r="C2489" s="215" t="inlineStr">
        <is>
          <t>Drustan mab Necthana</t>
        </is>
      </c>
      <c r="D2489" s="216" t="inlineStr">
        <is>
          <t>SRC-066</t>
        </is>
      </c>
      <c r="E2489" s="216" t="inlineStr">
        <is>
          <t>roles_and_vocations</t>
        </is>
      </c>
      <c r="F2489" s="216" t="inlineStr">
        <is>
          <t>Cruarch; Alban ruler</t>
        </is>
      </c>
      <c r="G2489" s="216" t="inlineStr"/>
      <c r="H2489" s="216" t="inlineStr"/>
      <c r="I2489" s="216" t="inlineStr">
        <is>
          <t>high</t>
        </is>
      </c>
      <c r="J2489" s="216" t="inlineStr">
        <is>
          <t>Source-world sovereign title.</t>
        </is>
      </c>
    </row>
    <row r="2490" ht="31" customHeight="1" s="99">
      <c r="A2490" s="212" t="inlineStr">
        <is>
          <t>CDM-02489</t>
        </is>
      </c>
      <c r="B2490" s="212" t="inlineStr">
        <is>
          <t>CHR-SRC066-010</t>
        </is>
      </c>
      <c r="C2490" s="212" t="inlineStr">
        <is>
          <t>Drustan mab Necthana</t>
        </is>
      </c>
      <c r="D2490" s="213" t="inlineStr">
        <is>
          <t>SRC-066</t>
        </is>
      </c>
      <c r="E2490" s="213" t="inlineStr">
        <is>
          <t>affiliations</t>
        </is>
      </c>
      <c r="F2490" s="213" t="inlineStr">
        <is>
          <t>Alban royal/political cause</t>
        </is>
      </c>
      <c r="G2490" s="213" t="inlineStr"/>
      <c r="H2490" s="213" t="inlineStr"/>
      <c r="I2490" s="213" t="inlineStr">
        <is>
          <t>high</t>
        </is>
      </c>
      <c r="J2490" s="213" t="inlineStr">
        <is>
          <t>Fictional political affiliation.</t>
        </is>
      </c>
    </row>
    <row r="2491" ht="31" customHeight="1" s="99">
      <c r="A2491" s="215" t="inlineStr">
        <is>
          <t>CDM-02490</t>
        </is>
      </c>
      <c r="B2491" s="215" t="inlineStr">
        <is>
          <t>CHR-SRC066-010</t>
        </is>
      </c>
      <c r="C2491" s="215" t="inlineStr">
        <is>
          <t>Drustan mab Necthana</t>
        </is>
      </c>
      <c r="D2491" s="216" t="inlineStr">
        <is>
          <t>SRC-066</t>
        </is>
      </c>
      <c r="E2491" s="216" t="inlineStr">
        <is>
          <t>cosmologies_and_realms</t>
        </is>
      </c>
      <c r="F2491" s="216" t="inlineStr">
        <is>
          <t>Alba; the Straits</t>
        </is>
      </c>
      <c r="G2491" s="216" t="inlineStr"/>
      <c r="H2491" s="216" t="inlineStr"/>
      <c r="I2491" s="216" t="inlineStr">
        <is>
          <t>high</t>
        </is>
      </c>
      <c r="J2491" s="216" t="inlineStr">
        <is>
          <t>Fictional place context.</t>
        </is>
      </c>
    </row>
    <row r="2492" ht="31" customHeight="1" s="99">
      <c r="A2492" s="212" t="inlineStr">
        <is>
          <t>CDM-02491</t>
        </is>
      </c>
      <c r="B2492" s="212" t="inlineStr">
        <is>
          <t>CHR-SRC066-005</t>
        </is>
      </c>
      <c r="C2492" s="212" t="inlineStr">
        <is>
          <t>Hyacinthe</t>
        </is>
      </c>
      <c r="D2492" s="213" t="inlineStr">
        <is>
          <t>SRC-066</t>
        </is>
      </c>
      <c r="E2492" s="213" t="inlineStr">
        <is>
          <t>being_types</t>
        </is>
      </c>
      <c r="F2492" s="213" t="inlineStr">
        <is>
          <t>human</t>
        </is>
      </c>
      <c r="G2492" s="213" t="inlineStr"/>
      <c r="H2492" s="213" t="inlineStr"/>
      <c r="I2492" s="213" t="inlineStr">
        <is>
          <t>high</t>
        </is>
      </c>
      <c r="J2492" s="213" t="inlineStr">
        <is>
          <t>Fictional individual.</t>
        </is>
      </c>
    </row>
    <row r="2493" ht="31" customHeight="1" s="99">
      <c r="A2493" s="215" t="inlineStr">
        <is>
          <t>CDM-02492</t>
        </is>
      </c>
      <c r="B2493" s="215" t="inlineStr">
        <is>
          <t>CHR-SRC066-005</t>
        </is>
      </c>
      <c r="C2493" s="215" t="inlineStr">
        <is>
          <t>Hyacinthe</t>
        </is>
      </c>
      <c r="D2493" s="216" t="inlineStr">
        <is>
          <t>SRC-066</t>
        </is>
      </c>
      <c r="E2493" s="216" t="inlineStr">
        <is>
          <t>cultures</t>
        </is>
      </c>
      <c r="F2493" s="216" t="inlineStr">
        <is>
          <t>Tsingani source-world context</t>
        </is>
      </c>
      <c r="G2493" s="216" t="inlineStr"/>
      <c r="H2493" s="216" t="inlineStr"/>
      <c r="I2493" s="216" t="inlineStr">
        <is>
          <t>high</t>
        </is>
      </c>
      <c r="J2493" s="216" t="inlineStr">
        <is>
          <t>Fictional cultural term; no real-world equivalence.</t>
        </is>
      </c>
    </row>
    <row r="2494" ht="31" customHeight="1" s="99">
      <c r="A2494" s="212" t="inlineStr">
        <is>
          <t>CDM-02493</t>
        </is>
      </c>
      <c r="B2494" s="212" t="inlineStr">
        <is>
          <t>CHR-SRC066-005</t>
        </is>
      </c>
      <c r="C2494" s="212" t="inlineStr">
        <is>
          <t>Hyacinthe</t>
        </is>
      </c>
      <c r="D2494" s="213" t="inlineStr">
        <is>
          <t>SRC-066</t>
        </is>
      </c>
      <c r="E2494" s="213" t="inlineStr">
        <is>
          <t>roles_and_vocations</t>
        </is>
      </c>
      <c r="F2494" s="213" t="inlineStr">
        <is>
          <t>traveller; companion; practical instructor</t>
        </is>
      </c>
      <c r="G2494" s="213" t="inlineStr"/>
      <c r="H2494" s="213" t="inlineStr"/>
      <c r="I2494" s="213" t="inlineStr">
        <is>
          <t>high</t>
        </is>
      </c>
      <c r="J2494" s="213" t="inlineStr">
        <is>
          <t>Novel-local roles.</t>
        </is>
      </c>
    </row>
    <row r="2495" ht="31" customHeight="1" s="99">
      <c r="A2495" s="215" t="inlineStr">
        <is>
          <t>CDM-02494</t>
        </is>
      </c>
      <c r="B2495" s="215" t="inlineStr">
        <is>
          <t>CHR-SRC066-005</t>
        </is>
      </c>
      <c r="C2495" s="215" t="inlineStr">
        <is>
          <t>Hyacinthe</t>
        </is>
      </c>
      <c r="D2495" s="216" t="inlineStr">
        <is>
          <t>SRC-066</t>
        </is>
      </c>
      <c r="E2495" s="216" t="inlineStr">
        <is>
          <t>affiliations</t>
        </is>
      </c>
      <c r="F2495" s="216" t="inlineStr">
        <is>
          <t>Tsingani kumpania; Phèdre's journey</t>
        </is>
      </c>
      <c r="G2495" s="216" t="inlineStr"/>
      <c r="H2495" s="216" t="inlineStr"/>
      <c r="I2495" s="216" t="inlineStr">
        <is>
          <t>high</t>
        </is>
      </c>
      <c r="J2495" s="216" t="inlineStr">
        <is>
          <t>Fictional group/travel context.</t>
        </is>
      </c>
    </row>
    <row r="2496" ht="31" customHeight="1" s="99">
      <c r="A2496" s="212" t="inlineStr">
        <is>
          <t>CDM-02495</t>
        </is>
      </c>
      <c r="B2496" s="212" t="inlineStr">
        <is>
          <t>CHR-SRC066-005</t>
        </is>
      </c>
      <c r="C2496" s="212" t="inlineStr">
        <is>
          <t>Hyacinthe</t>
        </is>
      </c>
      <c r="D2496" s="213" t="inlineStr">
        <is>
          <t>SRC-066</t>
        </is>
      </c>
      <c r="E2496" s="213" t="inlineStr">
        <is>
          <t>states_and_transformations</t>
        </is>
      </c>
      <c r="F2496" s="213" t="inlineStr">
        <is>
          <t>bound by the Master of the Straits bargain</t>
        </is>
      </c>
      <c r="G2496" s="213" t="inlineStr"/>
      <c r="H2496" s="213" t="inlineStr"/>
      <c r="I2496" s="213" t="inlineStr">
        <is>
          <t>high</t>
        </is>
      </c>
      <c r="J2496" s="213" t="inlineStr">
        <is>
          <t>Major novel spoiler, kept as a source-specific consequence.</t>
        </is>
      </c>
    </row>
    <row r="2497" ht="31" customHeight="1" s="99">
      <c r="A2497" s="215" t="inlineStr">
        <is>
          <t>CDM-02496</t>
        </is>
      </c>
      <c r="B2497" s="215" t="inlineStr">
        <is>
          <t>CHR-SRC066-005</t>
        </is>
      </c>
      <c r="C2497" s="215" t="inlineStr">
        <is>
          <t>Hyacinthe</t>
        </is>
      </c>
      <c r="D2497" s="216" t="inlineStr">
        <is>
          <t>SRC-066</t>
        </is>
      </c>
      <c r="E2497" s="216" t="inlineStr">
        <is>
          <t>cosmologies_and_realms</t>
        </is>
      </c>
      <c r="F2497" s="216" t="inlineStr">
        <is>
          <t>Terre d'Ange; Alba; the Straits</t>
        </is>
      </c>
      <c r="G2497" s="216" t="inlineStr"/>
      <c r="H2497" s="216" t="inlineStr"/>
      <c r="I2497" s="216" t="inlineStr">
        <is>
          <t>high</t>
        </is>
      </c>
      <c r="J2497" s="216" t="inlineStr">
        <is>
          <t>Fictional places.</t>
        </is>
      </c>
    </row>
    <row r="2498" ht="31" customHeight="1" s="99">
      <c r="A2498" s="212" t="inlineStr">
        <is>
          <t>CDM-02497</t>
        </is>
      </c>
      <c r="B2498" s="212" t="inlineStr">
        <is>
          <t>CHR-SRC066-005</t>
        </is>
      </c>
      <c r="C2498" s="212" t="inlineStr">
        <is>
          <t>Hyacinthe</t>
        </is>
      </c>
      <c r="D2498" s="213" t="inlineStr">
        <is>
          <t>SRC-066</t>
        </is>
      </c>
      <c r="E2498" s="213" t="inlineStr">
        <is>
          <t>metaphysical_laws_and_rituals</t>
        </is>
      </c>
      <c r="F2498" s="213" t="inlineStr">
        <is>
          <t>Master of the Straits bargain</t>
        </is>
      </c>
      <c r="G2498" s="213" t="inlineStr"/>
      <c r="H2498" s="213" t="inlineStr"/>
      <c r="I2498" s="213" t="inlineStr">
        <is>
          <t>moderate</t>
        </is>
      </c>
      <c r="J2498" s="213" t="inlineStr">
        <is>
          <t>Novel-local supernatural arrangement, not a universal system.</t>
        </is>
      </c>
    </row>
    <row r="2499" ht="31" customHeight="1" s="99">
      <c r="A2499" s="215" t="inlineStr">
        <is>
          <t>CDM-02498</t>
        </is>
      </c>
      <c r="B2499" s="215" t="inlineStr">
        <is>
          <t>CHR-SRC066-004</t>
        </is>
      </c>
      <c r="C2499" s="215" t="inlineStr">
        <is>
          <t>Joscelin Verreuil</t>
        </is>
      </c>
      <c r="D2499" s="216" t="inlineStr">
        <is>
          <t>SRC-066</t>
        </is>
      </c>
      <c r="E2499" s="216" t="inlineStr">
        <is>
          <t>being_types</t>
        </is>
      </c>
      <c r="F2499" s="216" t="inlineStr">
        <is>
          <t>D'Angeline human</t>
        </is>
      </c>
      <c r="G2499" s="216" t="inlineStr"/>
      <c r="H2499" s="216" t="inlineStr"/>
      <c r="I2499" s="216" t="inlineStr">
        <is>
          <t>high</t>
        </is>
      </c>
      <c r="J2499" s="216" t="inlineStr">
        <is>
          <t>Fictional setting term.</t>
        </is>
      </c>
    </row>
    <row r="2500" ht="31" customHeight="1" s="99">
      <c r="A2500" s="212" t="inlineStr">
        <is>
          <t>CDM-02499</t>
        </is>
      </c>
      <c r="B2500" s="212" t="inlineStr">
        <is>
          <t>CHR-SRC066-004</t>
        </is>
      </c>
      <c r="C2500" s="212" t="inlineStr">
        <is>
          <t>Joscelin Verreuil</t>
        </is>
      </c>
      <c r="D2500" s="213" t="inlineStr">
        <is>
          <t>SRC-066</t>
        </is>
      </c>
      <c r="E2500" s="213" t="inlineStr">
        <is>
          <t>cultures</t>
        </is>
      </c>
      <c r="F2500" s="213" t="inlineStr">
        <is>
          <t>Terre d'Ange</t>
        </is>
      </c>
      <c r="G2500" s="213" t="inlineStr"/>
      <c r="H2500" s="213" t="inlineStr"/>
      <c r="I2500" s="213" t="inlineStr">
        <is>
          <t>high</t>
        </is>
      </c>
      <c r="J2500" s="213" t="inlineStr">
        <is>
          <t>Fictional setting.</t>
        </is>
      </c>
    </row>
    <row r="2501" ht="31" customHeight="1" s="99">
      <c r="A2501" s="215" t="inlineStr">
        <is>
          <t>CDM-02500</t>
        </is>
      </c>
      <c r="B2501" s="215" t="inlineStr">
        <is>
          <t>CHR-SRC066-004</t>
        </is>
      </c>
      <c r="C2501" s="215" t="inlineStr">
        <is>
          <t>Joscelin Verreuil</t>
        </is>
      </c>
      <c r="D2501" s="216" t="inlineStr">
        <is>
          <t>SRC-066</t>
        </is>
      </c>
      <c r="E2501" s="216" t="inlineStr">
        <is>
          <t>roles_and_vocations</t>
        </is>
      </c>
      <c r="F2501" s="216" t="inlineStr">
        <is>
          <t>Cassiline warrior-priest; bodyguard</t>
        </is>
      </c>
      <c r="G2501" s="216" t="inlineStr"/>
      <c r="H2501" s="216" t="inlineStr"/>
      <c r="I2501" s="216" t="inlineStr">
        <is>
          <t>high</t>
        </is>
      </c>
      <c r="J2501" s="216" t="inlineStr">
        <is>
          <t>Fictional sacred/combat office, not a generic class.</t>
        </is>
      </c>
    </row>
    <row r="2502" ht="31" customHeight="1" s="99">
      <c r="A2502" s="212" t="inlineStr">
        <is>
          <t>CDM-02501</t>
        </is>
      </c>
      <c r="B2502" s="212" t="inlineStr">
        <is>
          <t>CHR-SRC066-004</t>
        </is>
      </c>
      <c r="C2502" s="212" t="inlineStr">
        <is>
          <t>Joscelin Verreuil</t>
        </is>
      </c>
      <c r="D2502" s="213" t="inlineStr">
        <is>
          <t>SRC-066</t>
        </is>
      </c>
      <c r="E2502" s="213" t="inlineStr">
        <is>
          <t>affiliations</t>
        </is>
      </c>
      <c r="F2502" s="213" t="inlineStr">
        <is>
          <t>Cassiline Brotherhood; Delaunay/Phèdre protection duty</t>
        </is>
      </c>
      <c r="G2502" s="213" t="inlineStr"/>
      <c r="H2502" s="213" t="inlineStr"/>
      <c r="I2502" s="213" t="inlineStr">
        <is>
          <t>high</t>
        </is>
      </c>
      <c r="J2502" s="213" t="inlineStr">
        <is>
          <t>Institution and assigned protection context.</t>
        </is>
      </c>
    </row>
    <row r="2503" ht="31" customHeight="1" s="99">
      <c r="A2503" s="215" t="inlineStr">
        <is>
          <t>CDM-02502</t>
        </is>
      </c>
      <c r="B2503" s="215" t="inlineStr">
        <is>
          <t>CHR-SRC066-004</t>
        </is>
      </c>
      <c r="C2503" s="215" t="inlineStr">
        <is>
          <t>Joscelin Verreuil</t>
        </is>
      </c>
      <c r="D2503" s="216" t="inlineStr">
        <is>
          <t>SRC-066</t>
        </is>
      </c>
      <c r="E2503" s="216" t="inlineStr">
        <is>
          <t>states_and_transformations</t>
        </is>
      </c>
      <c r="F2503" s="216" t="inlineStr">
        <is>
          <t>censured/cast out for breach of Cassiline commitment</t>
        </is>
      </c>
      <c r="G2503" s="216" t="inlineStr"/>
      <c r="H2503" s="216" t="inlineStr"/>
      <c r="I2503" s="216" t="inlineStr">
        <is>
          <t>high</t>
        </is>
      </c>
      <c r="J2503" s="216" t="inlineStr">
        <is>
          <t>Novel-specific consequence; no later status used.</t>
        </is>
      </c>
    </row>
    <row r="2504" ht="31" customHeight="1" s="99">
      <c r="A2504" s="212" t="inlineStr">
        <is>
          <t>CDM-02503</t>
        </is>
      </c>
      <c r="B2504" s="212" t="inlineStr">
        <is>
          <t>CHR-SRC066-004</t>
        </is>
      </c>
      <c r="C2504" s="212" t="inlineStr">
        <is>
          <t>Joscelin Verreuil</t>
        </is>
      </c>
      <c r="D2504" s="213" t="inlineStr">
        <is>
          <t>SRC-066</t>
        </is>
      </c>
      <c r="E2504" s="213" t="inlineStr">
        <is>
          <t>artifacts_and_vehicles</t>
        </is>
      </c>
      <c r="F2504" s="213" t="inlineStr">
        <is>
          <t>Cassiline arms</t>
        </is>
      </c>
      <c r="G2504" s="213" t="inlineStr"/>
      <c r="H2504" s="213" t="inlineStr"/>
      <c r="I2504" s="213" t="inlineStr">
        <is>
          <t>high</t>
        </is>
      </c>
      <c r="J2504" s="213" t="inlineStr">
        <is>
          <t>Source-world equipment context.</t>
        </is>
      </c>
    </row>
    <row r="2505" ht="31" customHeight="1" s="99">
      <c r="A2505" s="215" t="inlineStr">
        <is>
          <t>CDM-02504</t>
        </is>
      </c>
      <c r="B2505" s="215" t="inlineStr">
        <is>
          <t>CHR-SRC066-004</t>
        </is>
      </c>
      <c r="C2505" s="215" t="inlineStr">
        <is>
          <t>Joscelin Verreuil</t>
        </is>
      </c>
      <c r="D2505" s="216" t="inlineStr">
        <is>
          <t>SRC-066</t>
        </is>
      </c>
      <c r="E2505" s="216" t="inlineStr">
        <is>
          <t>cosmologies_and_realms</t>
        </is>
      </c>
      <c r="F2505" s="216" t="inlineStr">
        <is>
          <t>Terre d'Ange; Skaldia; Alba</t>
        </is>
      </c>
      <c r="G2505" s="216" t="inlineStr"/>
      <c r="H2505" s="216" t="inlineStr"/>
      <c r="I2505" s="216" t="inlineStr">
        <is>
          <t>high</t>
        </is>
      </c>
      <c r="J2505" s="216" t="inlineStr">
        <is>
          <t>Fictional travel context.</t>
        </is>
      </c>
    </row>
    <row r="2506" ht="31" customHeight="1" s="99">
      <c r="A2506" s="212" t="inlineStr">
        <is>
          <t>CDM-02505</t>
        </is>
      </c>
      <c r="B2506" s="212" t="inlineStr">
        <is>
          <t>CHR-SRC066-004</t>
        </is>
      </c>
      <c r="C2506" s="212" t="inlineStr">
        <is>
          <t>Joscelin Verreuil</t>
        </is>
      </c>
      <c r="D2506" s="213" t="inlineStr">
        <is>
          <t>SRC-066</t>
        </is>
      </c>
      <c r="E2506" s="213" t="inlineStr">
        <is>
          <t>metaphysical_laws_and_rituals</t>
        </is>
      </c>
      <c r="F2506" s="213" t="inlineStr">
        <is>
          <t>Cassiline vows</t>
        </is>
      </c>
      <c r="G2506" s="213" t="inlineStr"/>
      <c r="H2506" s="213" t="inlineStr"/>
      <c r="I2506" s="213" t="inlineStr">
        <is>
          <t>high</t>
        </is>
      </c>
      <c r="J2506" s="213" t="inlineStr">
        <is>
          <t>Fictional religious discipline only.</t>
        </is>
      </c>
    </row>
    <row r="2507" ht="31" customHeight="1" s="99">
      <c r="A2507" s="215" t="inlineStr">
        <is>
          <t>CDM-02506</t>
        </is>
      </c>
      <c r="B2507" s="215" t="inlineStr">
        <is>
          <t>CHR-SRC066-006</t>
        </is>
      </c>
      <c r="C2507" s="215" t="inlineStr">
        <is>
          <t>Melisande Shahrizai</t>
        </is>
      </c>
      <c r="D2507" s="216" t="inlineStr">
        <is>
          <t>SRC-066</t>
        </is>
      </c>
      <c r="E2507" s="216" t="inlineStr">
        <is>
          <t>being_types</t>
        </is>
      </c>
      <c r="F2507" s="216" t="inlineStr">
        <is>
          <t>D'Angeline human</t>
        </is>
      </c>
      <c r="G2507" s="216" t="inlineStr"/>
      <c r="H2507" s="216" t="inlineStr"/>
      <c r="I2507" s="216" t="inlineStr">
        <is>
          <t>high</t>
        </is>
      </c>
      <c r="J2507" s="216" t="inlineStr">
        <is>
          <t>Fictional setting term.</t>
        </is>
      </c>
    </row>
    <row r="2508" ht="31" customHeight="1" s="99">
      <c r="A2508" s="212" t="inlineStr">
        <is>
          <t>CDM-02507</t>
        </is>
      </c>
      <c r="B2508" s="212" t="inlineStr">
        <is>
          <t>CHR-SRC066-006</t>
        </is>
      </c>
      <c r="C2508" s="212" t="inlineStr">
        <is>
          <t>Melisande Shahrizai</t>
        </is>
      </c>
      <c r="D2508" s="213" t="inlineStr">
        <is>
          <t>SRC-066</t>
        </is>
      </c>
      <c r="E2508" s="213" t="inlineStr">
        <is>
          <t>cultures</t>
        </is>
      </c>
      <c r="F2508" s="213" t="inlineStr">
        <is>
          <t>Terre d'Ange court</t>
        </is>
      </c>
      <c r="G2508" s="213" t="inlineStr"/>
      <c r="H2508" s="213" t="inlineStr"/>
      <c r="I2508" s="213" t="inlineStr">
        <is>
          <t>high</t>
        </is>
      </c>
      <c r="J2508" s="213" t="inlineStr">
        <is>
          <t>Fictional court setting.</t>
        </is>
      </c>
    </row>
    <row r="2509" ht="31" customHeight="1" s="99">
      <c r="A2509" s="215" t="inlineStr">
        <is>
          <t>CDM-02508</t>
        </is>
      </c>
      <c r="B2509" s="215" t="inlineStr">
        <is>
          <t>CHR-SRC066-006</t>
        </is>
      </c>
      <c r="C2509" s="215" t="inlineStr">
        <is>
          <t>Melisande Shahrizai</t>
        </is>
      </c>
      <c r="D2509" s="216" t="inlineStr">
        <is>
          <t>SRC-066</t>
        </is>
      </c>
      <c r="E2509" s="216" t="inlineStr">
        <is>
          <t>roles_and_vocations</t>
        </is>
      </c>
      <c r="F2509" s="216" t="inlineStr">
        <is>
          <t>court conspirator; political strategist</t>
        </is>
      </c>
      <c r="G2509" s="216" t="inlineStr"/>
      <c r="H2509" s="216" t="inlineStr"/>
      <c r="I2509" s="216" t="inlineStr">
        <is>
          <t>high</t>
        </is>
      </c>
      <c r="J2509" s="216" t="inlineStr">
        <is>
          <t>Novel-local plot roles.</t>
        </is>
      </c>
    </row>
    <row r="2510" ht="31" customHeight="1" s="99">
      <c r="A2510" s="212" t="inlineStr">
        <is>
          <t>CDM-02509</t>
        </is>
      </c>
      <c r="B2510" s="212" t="inlineStr">
        <is>
          <t>CHR-SRC066-006</t>
        </is>
      </c>
      <c r="C2510" s="212" t="inlineStr">
        <is>
          <t>Melisande Shahrizai</t>
        </is>
      </c>
      <c r="D2510" s="213" t="inlineStr">
        <is>
          <t>SRC-066</t>
        </is>
      </c>
      <c r="E2510" s="213" t="inlineStr">
        <is>
          <t>affiliations</t>
        </is>
      </c>
      <c r="F2510" s="213" t="inlineStr">
        <is>
          <t>Shahrizai House; anti-Courcel conspiracy</t>
        </is>
      </c>
      <c r="G2510" s="213" t="inlineStr"/>
      <c r="H2510" s="213" t="inlineStr"/>
      <c r="I2510" s="213" t="inlineStr">
        <is>
          <t>high</t>
        </is>
      </c>
      <c r="J2510" s="213" t="inlineStr">
        <is>
          <t>Fictional house/conspiracy affiliations.</t>
        </is>
      </c>
    </row>
    <row r="2511" ht="31" customHeight="1" s="99">
      <c r="A2511" s="215" t="inlineStr">
        <is>
          <t>CDM-02510</t>
        </is>
      </c>
      <c r="B2511" s="215" t="inlineStr">
        <is>
          <t>CHR-SRC066-006</t>
        </is>
      </c>
      <c r="C2511" s="215" t="inlineStr">
        <is>
          <t>Melisande Shahrizai</t>
        </is>
      </c>
      <c r="D2511" s="216" t="inlineStr">
        <is>
          <t>SRC-066</t>
        </is>
      </c>
      <c r="E2511" s="216" t="inlineStr">
        <is>
          <t>cosmologies_and_realms</t>
        </is>
      </c>
      <c r="F2511" s="216" t="inlineStr">
        <is>
          <t>Terre d'Ange; Skaldia political plot</t>
        </is>
      </c>
      <c r="G2511" s="216" t="inlineStr"/>
      <c r="H2511" s="216" t="inlineStr"/>
      <c r="I2511" s="216" t="inlineStr">
        <is>
          <t>high</t>
        </is>
      </c>
      <c r="J2511" s="216" t="inlineStr">
        <is>
          <t>Fictional political context.</t>
        </is>
      </c>
    </row>
    <row r="2512" ht="31" customHeight="1" s="99">
      <c r="A2512" s="212" t="inlineStr">
        <is>
          <t>CDM-02511</t>
        </is>
      </c>
      <c r="B2512" s="212" t="inlineStr">
        <is>
          <t>CHR-SRC066-001</t>
        </is>
      </c>
      <c r="C2512" s="212" t="inlineStr">
        <is>
          <t>Phèdre nó Delaunay</t>
        </is>
      </c>
      <c r="D2512" s="213" t="inlineStr">
        <is>
          <t>SRC-066</t>
        </is>
      </c>
      <c r="E2512" s="213" t="inlineStr">
        <is>
          <t>being_types</t>
        </is>
      </c>
      <c r="F2512" s="213" t="inlineStr">
        <is>
          <t>D'Angeline human</t>
        </is>
      </c>
      <c r="G2512" s="213" t="inlineStr"/>
      <c r="H2512" s="213" t="inlineStr"/>
      <c r="I2512" s="213" t="inlineStr">
        <is>
          <t>high</t>
        </is>
      </c>
      <c r="J2512" s="213" t="inlineStr">
        <is>
          <t>Fictional people/setting term only.</t>
        </is>
      </c>
    </row>
    <row r="2513" ht="31" customHeight="1" s="99">
      <c r="A2513" s="215" t="inlineStr">
        <is>
          <t>CDM-02512</t>
        </is>
      </c>
      <c r="B2513" s="215" t="inlineStr">
        <is>
          <t>CHR-SRC066-001</t>
        </is>
      </c>
      <c r="C2513" s="215" t="inlineStr">
        <is>
          <t>Phèdre nó Delaunay</t>
        </is>
      </c>
      <c r="D2513" s="216" t="inlineStr">
        <is>
          <t>SRC-066</t>
        </is>
      </c>
      <c r="E2513" s="216" t="inlineStr">
        <is>
          <t>cultures</t>
        </is>
      </c>
      <c r="F2513" s="216" t="inlineStr">
        <is>
          <t>Terre d'Ange; Night Court upbringing</t>
        </is>
      </c>
      <c r="G2513" s="216" t="inlineStr"/>
      <c r="H2513" s="216" t="inlineStr"/>
      <c r="I2513" s="216" t="inlineStr">
        <is>
          <t>high</t>
        </is>
      </c>
      <c r="J2513" s="216" t="inlineStr">
        <is>
          <t>Fictional cultural/social setting.</t>
        </is>
      </c>
    </row>
    <row r="2514" ht="31" customHeight="1" s="99">
      <c r="A2514" s="212" t="inlineStr">
        <is>
          <t>CDM-02513</t>
        </is>
      </c>
      <c r="B2514" s="212" t="inlineStr">
        <is>
          <t>CHR-SRC066-001</t>
        </is>
      </c>
      <c r="C2514" s="212" t="inlineStr">
        <is>
          <t>Phèdre nó Delaunay</t>
        </is>
      </c>
      <c r="D2514" s="213" t="inlineStr">
        <is>
          <t>SRC-066</t>
        </is>
      </c>
      <c r="E2514" s="213" t="inlineStr">
        <is>
          <t>roles_and_vocations</t>
        </is>
      </c>
      <c r="F2514" s="213" t="inlineStr">
        <is>
          <t>Delaunay-trained courtesan; observer; spy/agent</t>
        </is>
      </c>
      <c r="G2514" s="213" t="inlineStr"/>
      <c r="H2514" s="213" t="inlineStr"/>
      <c r="I2514" s="213" t="inlineStr">
        <is>
          <t>high</t>
        </is>
      </c>
      <c r="J2514" s="213" t="inlineStr">
        <is>
          <t>Novel-local social and political roles.</t>
        </is>
      </c>
    </row>
    <row r="2515" ht="31" customHeight="1" s="99">
      <c r="A2515" s="215" t="inlineStr">
        <is>
          <t>CDM-02514</t>
        </is>
      </c>
      <c r="B2515" s="215" t="inlineStr">
        <is>
          <t>CHR-SRC066-001</t>
        </is>
      </c>
      <c r="C2515" s="215" t="inlineStr">
        <is>
          <t>Phèdre nó Delaunay</t>
        </is>
      </c>
      <c r="D2515" s="216" t="inlineStr">
        <is>
          <t>SRC-066</t>
        </is>
      </c>
      <c r="E2515" s="216" t="inlineStr">
        <is>
          <t>power_traditions</t>
        </is>
      </c>
      <c r="F2515" s="216" t="inlineStr">
        <is>
          <t>Kushiel-marked anguissette experience</t>
        </is>
      </c>
      <c r="G2515" s="216" t="inlineStr"/>
      <c r="H2515" s="216" t="inlineStr"/>
      <c r="I2515" s="216" t="inlineStr">
        <is>
          <t>high</t>
        </is>
      </c>
      <c r="J2515" s="216" t="inlineStr">
        <is>
          <t>Fictional divine-mark terminology; no generic power equivalence.</t>
        </is>
      </c>
    </row>
    <row r="2516" ht="31" customHeight="1" s="99">
      <c r="A2516" s="212" t="inlineStr">
        <is>
          <t>CDM-02515</t>
        </is>
      </c>
      <c r="B2516" s="212" t="inlineStr">
        <is>
          <t>CHR-SRC066-001</t>
        </is>
      </c>
      <c r="C2516" s="212" t="inlineStr">
        <is>
          <t>Phèdre nó Delaunay</t>
        </is>
      </c>
      <c r="D2516" s="213" t="inlineStr">
        <is>
          <t>SRC-066</t>
        </is>
      </c>
      <c r="E2516" s="213" t="inlineStr">
        <is>
          <t>affiliations</t>
        </is>
      </c>
      <c r="F2516" s="213" t="inlineStr">
        <is>
          <t>Delaunay household; service of Naamah</t>
        </is>
      </c>
      <c r="G2516" s="213" t="inlineStr"/>
      <c r="H2516" s="213" t="inlineStr"/>
      <c r="I2516" s="213" t="inlineStr">
        <is>
          <t>high</t>
        </is>
      </c>
      <c r="J2516" s="213" t="inlineStr">
        <is>
          <t>Household and fictional sacred-service context.</t>
        </is>
      </c>
    </row>
    <row r="2517" ht="31" customHeight="1" s="99">
      <c r="A2517" s="215" t="inlineStr">
        <is>
          <t>CDM-02516</t>
        </is>
      </c>
      <c r="B2517" s="215" t="inlineStr">
        <is>
          <t>CHR-SRC066-001</t>
        </is>
      </c>
      <c r="C2517" s="215" t="inlineStr">
        <is>
          <t>Phèdre nó Delaunay</t>
        </is>
      </c>
      <c r="D2517" s="216" t="inlineStr">
        <is>
          <t>SRC-066</t>
        </is>
      </c>
      <c r="E2517" s="216" t="inlineStr">
        <is>
          <t>states_and_transformations</t>
        </is>
      </c>
      <c r="F2517" s="216" t="inlineStr">
        <is>
          <t>indenture; later forced captivity and escape</t>
        </is>
      </c>
      <c r="G2517" s="216" t="inlineStr"/>
      <c r="H2517" s="216" t="inlineStr"/>
      <c r="I2517" s="216" t="inlineStr">
        <is>
          <t>high</t>
        </is>
      </c>
      <c r="J2517" s="216" t="inlineStr">
        <is>
          <t>Content caution: captivity is not consensual service.</t>
        </is>
      </c>
    </row>
    <row r="2518" ht="31" customHeight="1" s="99">
      <c r="A2518" s="212" t="inlineStr">
        <is>
          <t>CDM-02517</t>
        </is>
      </c>
      <c r="B2518" s="212" t="inlineStr">
        <is>
          <t>CHR-SRC066-001</t>
        </is>
      </c>
      <c r="C2518" s="212" t="inlineStr">
        <is>
          <t>Phèdre nó Delaunay</t>
        </is>
      </c>
      <c r="D2518" s="213" t="inlineStr">
        <is>
          <t>SRC-066</t>
        </is>
      </c>
      <c r="E2518" s="213" t="inlineStr">
        <is>
          <t>cosmologies_and_realms</t>
        </is>
      </c>
      <c r="F2518" s="213" t="inlineStr">
        <is>
          <t>Terre d'Ange; Skaldia; Alba</t>
        </is>
      </c>
      <c r="G2518" s="213" t="inlineStr"/>
      <c r="H2518" s="213" t="inlineStr"/>
      <c r="I2518" s="213" t="inlineStr">
        <is>
          <t>high</t>
        </is>
      </c>
      <c r="J2518" s="213" t="inlineStr">
        <is>
          <t>Fictional locations, not nodes.</t>
        </is>
      </c>
    </row>
    <row r="2519" ht="31" customHeight="1" s="99">
      <c r="A2519" s="215" t="inlineStr">
        <is>
          <t>CDM-02518</t>
        </is>
      </c>
      <c r="B2519" s="215" t="inlineStr">
        <is>
          <t>CHR-SRC066-001</t>
        </is>
      </c>
      <c r="C2519" s="215" t="inlineStr">
        <is>
          <t>Phèdre nó Delaunay</t>
        </is>
      </c>
      <c r="D2519" s="216" t="inlineStr">
        <is>
          <t>SRC-066</t>
        </is>
      </c>
      <c r="E2519" s="216" t="inlineStr">
        <is>
          <t>metaphysical_laws_and_rituals</t>
        </is>
      </c>
      <c r="F2519" s="216" t="inlineStr">
        <is>
          <t>Elua/Naamah/Kushiel sacred framework</t>
        </is>
      </c>
      <c r="G2519" s="216" t="inlineStr"/>
      <c r="H2519" s="216" t="inlineStr"/>
      <c r="I2519" s="216" t="inlineStr">
        <is>
          <t>high</t>
        </is>
      </c>
      <c r="J2519" s="216" t="inlineStr">
        <is>
          <t>Fictional religion; no real religious mapping.</t>
        </is>
      </c>
    </row>
    <row r="2520" ht="31" customHeight="1" s="99">
      <c r="A2520" s="212" t="inlineStr">
        <is>
          <t>CDM-02519</t>
        </is>
      </c>
      <c r="B2520" s="212" t="inlineStr">
        <is>
          <t>CHR-SRC066-001</t>
        </is>
      </c>
      <c r="C2520" s="212" t="inlineStr">
        <is>
          <t>Phèdre nó Delaunay</t>
        </is>
      </c>
      <c r="D2520" s="213" t="inlineStr">
        <is>
          <t>SRC-066</t>
        </is>
      </c>
      <c r="E2520" s="213" t="inlineStr">
        <is>
          <t>narrative_archetypes</t>
        </is>
      </c>
      <c r="F2520" s="213" t="inlineStr">
        <is>
          <t>first-person courtesan-spy protagonist</t>
        </is>
      </c>
      <c r="G2520" s="213" t="inlineStr"/>
      <c r="H2520" s="213" t="inlineStr"/>
      <c r="I2520" s="213" t="inlineStr">
        <is>
          <t>high</t>
        </is>
      </c>
      <c r="J2520" s="213" t="inlineStr">
        <is>
          <t>Descriptive function only.</t>
        </is>
      </c>
    </row>
    <row r="2521" ht="31" customHeight="1" s="99">
      <c r="A2521" s="215" t="inlineStr">
        <is>
          <t>CDM-02520</t>
        </is>
      </c>
      <c r="B2521" s="215" t="inlineStr">
        <is>
          <t>CHR-SRC066-009</t>
        </is>
      </c>
      <c r="C2521" s="215" t="inlineStr">
        <is>
          <t>Waldemar Selig</t>
        </is>
      </c>
      <c r="D2521" s="216" t="inlineStr">
        <is>
          <t>SRC-066</t>
        </is>
      </c>
      <c r="E2521" s="216" t="inlineStr">
        <is>
          <t>being_types</t>
        </is>
      </c>
      <c r="F2521" s="216" t="inlineStr">
        <is>
          <t>human</t>
        </is>
      </c>
      <c r="G2521" s="216" t="inlineStr"/>
      <c r="H2521" s="216" t="inlineStr"/>
      <c r="I2521" s="216" t="inlineStr">
        <is>
          <t>high</t>
        </is>
      </c>
      <c r="J2521" s="216" t="inlineStr">
        <is>
          <t>Fictional individual.</t>
        </is>
      </c>
    </row>
    <row r="2522" ht="31" customHeight="1" s="99">
      <c r="A2522" s="212" t="inlineStr">
        <is>
          <t>CDM-02521</t>
        </is>
      </c>
      <c r="B2522" s="212" t="inlineStr">
        <is>
          <t>CHR-SRC066-009</t>
        </is>
      </c>
      <c r="C2522" s="212" t="inlineStr">
        <is>
          <t>Waldemar Selig</t>
        </is>
      </c>
      <c r="D2522" s="213" t="inlineStr">
        <is>
          <t>SRC-066</t>
        </is>
      </c>
      <c r="E2522" s="213" t="inlineStr">
        <is>
          <t>cultures</t>
        </is>
      </c>
      <c r="F2522" s="213" t="inlineStr">
        <is>
          <t>Skaldi source-world context</t>
        </is>
      </c>
      <c r="G2522" s="213" t="inlineStr"/>
      <c r="H2522" s="213" t="inlineStr"/>
      <c r="I2522" s="213" t="inlineStr">
        <is>
          <t>high</t>
        </is>
      </c>
      <c r="J2522" s="213" t="inlineStr">
        <is>
          <t>Fictional people/culture term; no real-world equivalence.</t>
        </is>
      </c>
    </row>
    <row r="2523" ht="31" customHeight="1" s="99">
      <c r="A2523" s="215" t="inlineStr">
        <is>
          <t>CDM-02522</t>
        </is>
      </c>
      <c r="B2523" s="215" t="inlineStr">
        <is>
          <t>CHR-SRC066-009</t>
        </is>
      </c>
      <c r="C2523" s="215" t="inlineStr">
        <is>
          <t>Waldemar Selig</t>
        </is>
      </c>
      <c r="D2523" s="216" t="inlineStr">
        <is>
          <t>SRC-066</t>
        </is>
      </c>
      <c r="E2523" s="216" t="inlineStr">
        <is>
          <t>roles_and_vocations</t>
        </is>
      </c>
      <c r="F2523" s="216" t="inlineStr">
        <is>
          <t>warleader; steading ruler</t>
        </is>
      </c>
      <c r="G2523" s="216" t="inlineStr"/>
      <c r="H2523" s="216" t="inlineStr"/>
      <c r="I2523" s="216" t="inlineStr">
        <is>
          <t>high</t>
        </is>
      </c>
      <c r="J2523" s="216" t="inlineStr">
        <is>
          <t>Novel-local political/military roles.</t>
        </is>
      </c>
    </row>
    <row r="2524" ht="31" customHeight="1" s="99">
      <c r="A2524" s="212" t="inlineStr">
        <is>
          <t>CDM-02523</t>
        </is>
      </c>
      <c r="B2524" s="212" t="inlineStr">
        <is>
          <t>CHR-SRC066-009</t>
        </is>
      </c>
      <c r="C2524" s="212" t="inlineStr">
        <is>
          <t>Waldemar Selig</t>
        </is>
      </c>
      <c r="D2524" s="213" t="inlineStr">
        <is>
          <t>SRC-066</t>
        </is>
      </c>
      <c r="E2524" s="213" t="inlineStr">
        <is>
          <t>affiliations</t>
        </is>
      </c>
      <c r="F2524" s="213" t="inlineStr">
        <is>
          <t>Skaldi invasion force</t>
        </is>
      </c>
      <c r="G2524" s="213" t="inlineStr"/>
      <c r="H2524" s="213" t="inlineStr"/>
      <c r="I2524" s="213" t="inlineStr">
        <is>
          <t>high</t>
        </is>
      </c>
      <c r="J2524" s="213" t="inlineStr">
        <is>
          <t>Fictional military affiliation.</t>
        </is>
      </c>
    </row>
    <row r="2525" ht="31" customHeight="1" s="99">
      <c r="A2525" s="215" t="inlineStr">
        <is>
          <t>CDM-02524</t>
        </is>
      </c>
      <c r="B2525" s="215" t="inlineStr">
        <is>
          <t>CHR-SRC066-009</t>
        </is>
      </c>
      <c r="C2525" s="215" t="inlineStr">
        <is>
          <t>Waldemar Selig</t>
        </is>
      </c>
      <c r="D2525" s="216" t="inlineStr">
        <is>
          <t>SRC-066</t>
        </is>
      </c>
      <c r="E2525" s="216" t="inlineStr">
        <is>
          <t>cosmologies_and_realms</t>
        </is>
      </c>
      <c r="F2525" s="216" t="inlineStr">
        <is>
          <t>Skaldia</t>
        </is>
      </c>
      <c r="G2525" s="216" t="inlineStr"/>
      <c r="H2525" s="216" t="inlineStr"/>
      <c r="I2525" s="216" t="inlineStr">
        <is>
          <t>high</t>
        </is>
      </c>
      <c r="J2525" s="216" t="inlineStr">
        <is>
          <t>Fictional realm.</t>
        </is>
      </c>
    </row>
    <row r="2526" ht="31" customHeight="1" s="99">
      <c r="A2526" s="212" t="inlineStr">
        <is>
          <t>CDM-02525</t>
        </is>
      </c>
      <c r="B2526" s="212" t="inlineStr">
        <is>
          <t>CHR-SRC066-007</t>
        </is>
      </c>
      <c r="C2526" s="212" t="inlineStr">
        <is>
          <t>Ysandre de la Courcel</t>
        </is>
      </c>
      <c r="D2526" s="213" t="inlineStr">
        <is>
          <t>SRC-066</t>
        </is>
      </c>
      <c r="E2526" s="213" t="inlineStr">
        <is>
          <t>being_types</t>
        </is>
      </c>
      <c r="F2526" s="213" t="inlineStr">
        <is>
          <t>D'Angeline human</t>
        </is>
      </c>
      <c r="G2526" s="213" t="inlineStr"/>
      <c r="H2526" s="213" t="inlineStr"/>
      <c r="I2526" s="213" t="inlineStr">
        <is>
          <t>high</t>
        </is>
      </c>
      <c r="J2526" s="213" t="inlineStr">
        <is>
          <t>Fictional setting term.</t>
        </is>
      </c>
    </row>
    <row r="2527" ht="31" customHeight="1" s="99">
      <c r="A2527" s="215" t="inlineStr">
        <is>
          <t>CDM-02526</t>
        </is>
      </c>
      <c r="B2527" s="215" t="inlineStr">
        <is>
          <t>CHR-SRC066-007</t>
        </is>
      </c>
      <c r="C2527" s="215" t="inlineStr">
        <is>
          <t>Ysandre de la Courcel</t>
        </is>
      </c>
      <c r="D2527" s="216" t="inlineStr">
        <is>
          <t>SRC-066</t>
        </is>
      </c>
      <c r="E2527" s="216" t="inlineStr">
        <is>
          <t>cultures</t>
        </is>
      </c>
      <c r="F2527" s="216" t="inlineStr">
        <is>
          <t>Terre d'Ange royal court</t>
        </is>
      </c>
      <c r="G2527" s="216" t="inlineStr"/>
      <c r="H2527" s="216" t="inlineStr"/>
      <c r="I2527" s="216" t="inlineStr">
        <is>
          <t>high</t>
        </is>
      </c>
      <c r="J2527" s="216" t="inlineStr">
        <is>
          <t>Fictional political context.</t>
        </is>
      </c>
    </row>
    <row r="2528" ht="31" customHeight="1" s="99">
      <c r="A2528" s="212" t="inlineStr">
        <is>
          <t>CDM-02527</t>
        </is>
      </c>
      <c r="B2528" s="212" t="inlineStr">
        <is>
          <t>CHR-SRC066-007</t>
        </is>
      </c>
      <c r="C2528" s="212" t="inlineStr">
        <is>
          <t>Ysandre de la Courcel</t>
        </is>
      </c>
      <c r="D2528" s="213" t="inlineStr">
        <is>
          <t>SRC-066</t>
        </is>
      </c>
      <c r="E2528" s="213" t="inlineStr">
        <is>
          <t>roles_and_vocations</t>
        </is>
      </c>
      <c r="F2528" s="213" t="inlineStr">
        <is>
          <t>heir and queen of Terre d'Ange</t>
        </is>
      </c>
      <c r="G2528" s="213" t="inlineStr"/>
      <c r="H2528" s="213" t="inlineStr"/>
      <c r="I2528" s="213" t="inlineStr">
        <is>
          <t>high</t>
        </is>
      </c>
      <c r="J2528" s="213" t="inlineStr">
        <is>
          <t>Source-world sovereign office.</t>
        </is>
      </c>
    </row>
    <row r="2529" ht="31" customHeight="1" s="99">
      <c r="A2529" s="215" t="inlineStr">
        <is>
          <t>CDM-02528</t>
        </is>
      </c>
      <c r="B2529" s="215" t="inlineStr">
        <is>
          <t>CHR-SRC066-007</t>
        </is>
      </c>
      <c r="C2529" s="215" t="inlineStr">
        <is>
          <t>Ysandre de la Courcel</t>
        </is>
      </c>
      <c r="D2529" s="216" t="inlineStr">
        <is>
          <t>SRC-066</t>
        </is>
      </c>
      <c r="E2529" s="216" t="inlineStr">
        <is>
          <t>affiliations</t>
        </is>
      </c>
      <c r="F2529" s="216" t="inlineStr">
        <is>
          <t>House Courcel; royal government</t>
        </is>
      </c>
      <c r="G2529" s="216" t="inlineStr"/>
      <c r="H2529" s="216" t="inlineStr"/>
      <c r="I2529" s="216" t="inlineStr">
        <is>
          <t>high</t>
        </is>
      </c>
      <c r="J2529" s="216" t="inlineStr">
        <is>
          <t>Fictional dynasty/government context.</t>
        </is>
      </c>
    </row>
    <row r="2530" ht="31" customHeight="1" s="99">
      <c r="A2530" s="212" t="inlineStr">
        <is>
          <t>CDM-02529</t>
        </is>
      </c>
      <c r="B2530" s="212" t="inlineStr">
        <is>
          <t>CHR-SRC066-007</t>
        </is>
      </c>
      <c r="C2530" s="212" t="inlineStr">
        <is>
          <t>Ysandre de la Courcel</t>
        </is>
      </c>
      <c r="D2530" s="213" t="inlineStr">
        <is>
          <t>SRC-066</t>
        </is>
      </c>
      <c r="E2530" s="213" t="inlineStr">
        <is>
          <t>artifacts_and_vehicles</t>
        </is>
      </c>
      <c r="F2530" s="213" t="inlineStr">
        <is>
          <t>royal signet ring</t>
        </is>
      </c>
      <c r="G2530" s="213" t="inlineStr"/>
      <c r="H2530" s="213" t="inlineStr"/>
      <c r="I2530" s="213" t="inlineStr">
        <is>
          <t>high</t>
        </is>
      </c>
      <c r="J2530" s="213" t="inlineStr">
        <is>
          <t>Political artifact, not a node.</t>
        </is>
      </c>
    </row>
    <row r="2531" ht="31" customHeight="1" s="99">
      <c r="A2531" s="215" t="inlineStr">
        <is>
          <t>CDM-02530</t>
        </is>
      </c>
      <c r="B2531" s="215" t="inlineStr">
        <is>
          <t>CHR-SRC066-007</t>
        </is>
      </c>
      <c r="C2531" s="215" t="inlineStr">
        <is>
          <t>Ysandre de la Courcel</t>
        </is>
      </c>
      <c r="D2531" s="216" t="inlineStr">
        <is>
          <t>SRC-066</t>
        </is>
      </c>
      <c r="E2531" s="216" t="inlineStr">
        <is>
          <t>cosmologies_and_realms</t>
        </is>
      </c>
      <c r="F2531" s="216" t="inlineStr">
        <is>
          <t>Terre d'Ange</t>
        </is>
      </c>
      <c r="G2531" s="216" t="inlineStr"/>
      <c r="H2531" s="216" t="inlineStr"/>
      <c r="I2531" s="216" t="inlineStr">
        <is>
          <t>high</t>
        </is>
      </c>
      <c r="J2531" s="216" t="inlineStr">
        <is>
          <t>Fictional realm.</t>
        </is>
      </c>
    </row>
    <row r="2532" ht="31" customHeight="1" s="99">
      <c r="A2532" s="212" t="inlineStr">
        <is>
          <t>CDM-02531</t>
        </is>
      </c>
      <c r="B2532" s="212" t="inlineStr">
        <is>
          <t>CHR-SRC067-006</t>
        </is>
      </c>
      <c r="C2532" s="212" t="inlineStr">
        <is>
          <t>Bunshi</t>
        </is>
      </c>
      <c r="D2532" s="213" t="inlineStr">
        <is>
          <t>SRC-067</t>
        </is>
      </c>
      <c r="E2532" s="213" t="inlineStr">
        <is>
          <t>being_types</t>
        </is>
      </c>
      <c r="F2532" s="213" t="inlineStr">
        <is>
          <t>Popele</t>
        </is>
      </c>
      <c r="G2532" s="213" t="inlineStr"/>
      <c r="H2532" s="213" t="inlineStr"/>
      <c r="I2532" s="213" t="inlineStr">
        <is>
          <t>moderate</t>
        </is>
      </c>
      <c r="J2532" s="213" t="inlineStr">
        <is>
          <t>Tracker's terminology in the chapter-8 encounter; no cross-cultural equivalence is asserted.</t>
        </is>
      </c>
    </row>
    <row r="2533" ht="31" customHeight="1" s="99">
      <c r="A2533" s="215" t="inlineStr">
        <is>
          <t>CDM-02532</t>
        </is>
      </c>
      <c r="B2533" s="215" t="inlineStr">
        <is>
          <t>CHR-SRC067-006</t>
        </is>
      </c>
      <c r="C2533" s="215" t="inlineStr">
        <is>
          <t>Bunshi</t>
        </is>
      </c>
      <c r="D2533" s="216" t="inlineStr">
        <is>
          <t>SRC-067</t>
        </is>
      </c>
      <c r="E2533" s="216" t="inlineStr">
        <is>
          <t>power_traditions</t>
        </is>
      </c>
      <c r="F2533" s="216" t="inlineStr">
        <is>
          <t>water-associated magic attributed in Tracker's account</t>
        </is>
      </c>
      <c r="G2533" s="216" t="inlineStr"/>
      <c r="H2533" s="216" t="inlineStr"/>
      <c r="I2533" s="216" t="inlineStr">
        <is>
          <t>moderate</t>
        </is>
      </c>
      <c r="J2533" s="216" t="inlineStr">
        <is>
          <t>A scene-specific narrated capacity rather than a systematic magic category.</t>
        </is>
      </c>
    </row>
    <row r="2534" ht="31" customHeight="1" s="99">
      <c r="A2534" s="212" t="inlineStr">
        <is>
          <t>CDM-02533</t>
        </is>
      </c>
      <c r="B2534" s="212" t="inlineStr">
        <is>
          <t>CHR-SRC067-006</t>
        </is>
      </c>
      <c r="C2534" s="212" t="inlineStr">
        <is>
          <t>Bunshi</t>
        </is>
      </c>
      <c r="D2534" s="213" t="inlineStr">
        <is>
          <t>SRC-067</t>
        </is>
      </c>
      <c r="E2534" s="213" t="inlineStr">
        <is>
          <t>affiliations</t>
        </is>
      </c>
      <c r="F2534" s="213" t="inlineStr">
        <is>
          <t>Boy-search party</t>
        </is>
      </c>
      <c r="G2534" s="213" t="inlineStr"/>
      <c r="H2534" s="213" t="inlineStr"/>
      <c r="I2534" s="213" t="inlineStr">
        <is>
          <t>moderate</t>
        </is>
      </c>
      <c r="J2534" s="213" t="inlineStr">
        <is>
          <t>Association is contingent and testimony-bound.</t>
        </is>
      </c>
    </row>
    <row r="2535" ht="31" customHeight="1" s="99">
      <c r="A2535" s="215" t="inlineStr">
        <is>
          <t>CDM-02534</t>
        </is>
      </c>
      <c r="B2535" s="215" t="inlineStr">
        <is>
          <t>CHR-SRC067-005</t>
        </is>
      </c>
      <c r="C2535" s="215" t="inlineStr">
        <is>
          <t>Fumeli</t>
        </is>
      </c>
      <c r="D2535" s="216" t="inlineStr">
        <is>
          <t>SRC-067</t>
        </is>
      </c>
      <c r="E2535" s="216" t="inlineStr">
        <is>
          <t>roles_and_vocations</t>
        </is>
      </c>
      <c r="F2535" s="216" t="inlineStr">
        <is>
          <t>bowman</t>
        </is>
      </c>
      <c r="G2535" s="216" t="inlineStr"/>
      <c r="H2535" s="216" t="inlineStr"/>
      <c r="I2535" s="216" t="inlineStr">
        <is>
          <t>moderate</t>
        </is>
      </c>
      <c r="J2535" s="216" t="inlineStr">
        <is>
          <t>A functional description in Tracker's story; it is not a class mapping.</t>
        </is>
      </c>
    </row>
    <row r="2536" ht="31" customHeight="1" s="99">
      <c r="A2536" s="212" t="inlineStr">
        <is>
          <t>CDM-02535</t>
        </is>
      </c>
      <c r="B2536" s="212" t="inlineStr">
        <is>
          <t>CHR-SRC067-005</t>
        </is>
      </c>
      <c r="C2536" s="212" t="inlineStr">
        <is>
          <t>Fumeli</t>
        </is>
      </c>
      <c r="D2536" s="213" t="inlineStr">
        <is>
          <t>SRC-067</t>
        </is>
      </c>
      <c r="E2536" s="213" t="inlineStr">
        <is>
          <t>affiliations</t>
        </is>
      </c>
      <c r="F2536" s="213" t="inlineStr">
        <is>
          <t>Boy-search party</t>
        </is>
      </c>
      <c r="G2536" s="213" t="inlineStr"/>
      <c r="H2536" s="213" t="inlineStr"/>
      <c r="I2536" s="213" t="inlineStr">
        <is>
          <t>moderate</t>
        </is>
      </c>
      <c r="J2536" s="213" t="inlineStr">
        <is>
          <t>Early and later party presence is testimony-bound.</t>
        </is>
      </c>
    </row>
    <row r="2537" ht="31" customHeight="1" s="99">
      <c r="A2537" s="215" t="inlineStr">
        <is>
          <t>CDM-02536</t>
        </is>
      </c>
      <c r="B2537" s="215" t="inlineStr">
        <is>
          <t>CHR-SRC067-002</t>
        </is>
      </c>
      <c r="C2537" s="215" t="inlineStr">
        <is>
          <t>Leopard</t>
        </is>
      </c>
      <c r="D2537" s="216" t="inlineStr">
        <is>
          <t>SRC-067</t>
        </is>
      </c>
      <c r="E2537" s="216" t="inlineStr">
        <is>
          <t>being_types</t>
        </is>
      </c>
      <c r="F2537" s="216" t="inlineStr">
        <is>
          <t>shape-shifting man-animal</t>
        </is>
      </c>
      <c r="G2537" s="216" t="inlineStr"/>
      <c r="H2537" s="216" t="inlineStr"/>
      <c r="I2537" s="216" t="inlineStr">
        <is>
          <t>high</t>
        </is>
      </c>
      <c r="J2537" s="216" t="inlineStr">
        <is>
          <t>Publisher wording for the character; no biological or folkloric equivalence is claimed.</t>
        </is>
      </c>
    </row>
    <row r="2538" ht="31" customHeight="1" s="99">
      <c r="A2538" s="212" t="inlineStr">
        <is>
          <t>CDM-02537</t>
        </is>
      </c>
      <c r="B2538" s="212" t="inlineStr">
        <is>
          <t>CHR-SRC067-002</t>
        </is>
      </c>
      <c r="C2538" s="212" t="inlineStr">
        <is>
          <t>Leopard</t>
        </is>
      </c>
      <c r="D2538" s="213" t="inlineStr">
        <is>
          <t>SRC-067</t>
        </is>
      </c>
      <c r="E2538" s="213" t="inlineStr">
        <is>
          <t>power_traditions</t>
        </is>
      </c>
      <c r="F2538" s="213" t="inlineStr">
        <is>
          <t>shape-shifting</t>
        </is>
      </c>
      <c r="G2538" s="213" t="inlineStr"/>
      <c r="H2538" s="213" t="inlineStr"/>
      <c r="I2538" s="213" t="inlineStr">
        <is>
          <t>high</t>
        </is>
      </c>
      <c r="J2538" s="213" t="inlineStr">
        <is>
          <t>A source-specific capability; no generic shapeshifter mapping.</t>
        </is>
      </c>
    </row>
    <row r="2539" ht="31" customHeight="1" s="99">
      <c r="A2539" s="215" t="inlineStr">
        <is>
          <t>CDM-02538</t>
        </is>
      </c>
      <c r="B2539" s="215" t="inlineStr">
        <is>
          <t>CHR-SRC067-002</t>
        </is>
      </c>
      <c r="C2539" s="215" t="inlineStr">
        <is>
          <t>Leopard</t>
        </is>
      </c>
      <c r="D2539" s="216" t="inlineStr">
        <is>
          <t>SRC-067</t>
        </is>
      </c>
      <c r="E2539" s="216" t="inlineStr">
        <is>
          <t>affiliations</t>
        </is>
      </c>
      <c r="F2539" s="216" t="inlineStr">
        <is>
          <t>Boy-search party</t>
        </is>
      </c>
      <c r="G2539" s="216" t="inlineStr"/>
      <c r="H2539" s="216" t="inlineStr"/>
      <c r="I2539" s="216" t="inlineStr">
        <is>
          <t>moderate</t>
        </is>
      </c>
      <c r="J2539" s="216" t="inlineStr">
        <is>
          <t>Changing party membership as narrated by Tracker.</t>
        </is>
      </c>
    </row>
    <row r="2540" ht="31" customHeight="1" s="99">
      <c r="A2540" s="212" t="inlineStr">
        <is>
          <t>CDM-02539</t>
        </is>
      </c>
      <c r="B2540" s="212" t="inlineStr">
        <is>
          <t>CHR-SRC067-007</t>
        </is>
      </c>
      <c r="C2540" s="212" t="inlineStr">
        <is>
          <t>Mossi</t>
        </is>
      </c>
      <c r="D2540" s="213" t="inlineStr">
        <is>
          <t>SRC-067</t>
        </is>
      </c>
      <c r="E2540" s="213" t="inlineStr">
        <is>
          <t>roles_and_vocations</t>
        </is>
      </c>
      <c r="F2540" s="213" t="inlineStr">
        <is>
          <t>prefect</t>
        </is>
      </c>
      <c r="G2540" s="213" t="inlineStr"/>
      <c r="H2540" s="213" t="inlineStr"/>
      <c r="I2540" s="213" t="inlineStr">
        <is>
          <t>high</t>
        </is>
      </c>
      <c r="J2540" s="213" t="inlineStr">
        <is>
          <t>Novel office/title; no universal police or military equivalence is claimed.</t>
        </is>
      </c>
    </row>
    <row r="2541" ht="31" customHeight="1" s="99">
      <c r="A2541" s="215" t="inlineStr">
        <is>
          <t>CDM-02540</t>
        </is>
      </c>
      <c r="B2541" s="215" t="inlineStr">
        <is>
          <t>CHR-SRC067-007</t>
        </is>
      </c>
      <c r="C2541" s="215" t="inlineStr">
        <is>
          <t>Mossi</t>
        </is>
      </c>
      <c r="D2541" s="216" t="inlineStr">
        <is>
          <t>SRC-067</t>
        </is>
      </c>
      <c r="E2541" s="216" t="inlineStr">
        <is>
          <t>affiliations</t>
        </is>
      </c>
      <c r="F2541" s="216" t="inlineStr">
        <is>
          <t>Boy-search party</t>
        </is>
      </c>
      <c r="G2541" s="216" t="inlineStr"/>
      <c r="H2541" s="216" t="inlineStr"/>
      <c r="I2541" s="216" t="inlineStr">
        <is>
          <t>moderate</t>
        </is>
      </c>
      <c r="J2541" s="216" t="inlineStr">
        <is>
          <t>Joined in the later phase of the narrated search.</t>
        </is>
      </c>
    </row>
    <row r="2542" ht="31" customHeight="1" s="99">
      <c r="A2542" s="212" t="inlineStr">
        <is>
          <t>CDM-02541</t>
        </is>
      </c>
      <c r="B2542" s="212" t="inlineStr">
        <is>
          <t>CHR-SRC067-009</t>
        </is>
      </c>
      <c r="C2542" s="212" t="inlineStr">
        <is>
          <t>Nsaka Ne Vampi</t>
        </is>
      </c>
      <c r="D2542" s="213" t="inlineStr">
        <is>
          <t>SRC-067</t>
        </is>
      </c>
      <c r="E2542" s="213" t="inlineStr">
        <is>
          <t>roles_and_vocations</t>
        </is>
      </c>
      <c r="F2542" s="213" t="inlineStr">
        <is>
          <t>mercenary</t>
        </is>
      </c>
      <c r="G2542" s="213" t="inlineStr"/>
      <c r="H2542" s="213" t="inlineStr"/>
      <c r="I2542" s="213" t="inlineStr">
        <is>
          <t>moderate</t>
        </is>
      </c>
      <c r="J2542" s="213" t="inlineStr">
        <is>
          <t>Narrated role, not a class mapping.</t>
        </is>
      </c>
    </row>
    <row r="2543" ht="31" customHeight="1" s="99">
      <c r="A2543" s="215" t="inlineStr">
        <is>
          <t>CDM-02542</t>
        </is>
      </c>
      <c r="B2543" s="215" t="inlineStr">
        <is>
          <t>CHR-SRC067-009</t>
        </is>
      </c>
      <c r="C2543" s="215" t="inlineStr">
        <is>
          <t>Nsaka Ne Vampi</t>
        </is>
      </c>
      <c r="D2543" s="216" t="inlineStr">
        <is>
          <t>SRC-067</t>
        </is>
      </c>
      <c r="E2543" s="216" t="inlineStr">
        <is>
          <t>affiliations</t>
        </is>
      </c>
      <c r="F2543" s="216" t="inlineStr">
        <is>
          <t>Boy-search party</t>
        </is>
      </c>
      <c r="G2543" s="216" t="inlineStr"/>
      <c r="H2543" s="216" t="inlineStr"/>
      <c r="I2543" s="216" t="inlineStr">
        <is>
          <t>moderate</t>
        </is>
      </c>
      <c r="J2543" s="216" t="inlineStr">
        <is>
          <t>Association changes across Tracker's account.</t>
        </is>
      </c>
    </row>
    <row r="2544" ht="31" customHeight="1" s="99">
      <c r="A2544" s="212" t="inlineStr">
        <is>
          <t>CDM-02543</t>
        </is>
      </c>
      <c r="B2544" s="212" t="inlineStr">
        <is>
          <t>CHR-SRC067-008</t>
        </is>
      </c>
      <c r="C2544" s="212" t="inlineStr">
        <is>
          <t>Nyka</t>
        </is>
      </c>
      <c r="D2544" s="213" t="inlineStr">
        <is>
          <t>SRC-067</t>
        </is>
      </c>
      <c r="E2544" s="213" t="inlineStr">
        <is>
          <t>roles_and_vocations</t>
        </is>
      </c>
      <c r="F2544" s="213" t="inlineStr">
        <is>
          <t>mercenary</t>
        </is>
      </c>
      <c r="G2544" s="213" t="inlineStr"/>
      <c r="H2544" s="213" t="inlineStr"/>
      <c r="I2544" s="213" t="inlineStr">
        <is>
          <t>moderate</t>
        </is>
      </c>
      <c r="J2544" s="213" t="inlineStr">
        <is>
          <t>Narrated role, not a class mapping.</t>
        </is>
      </c>
    </row>
    <row r="2545" ht="31" customHeight="1" s="99">
      <c r="A2545" s="215" t="inlineStr">
        <is>
          <t>CDM-02544</t>
        </is>
      </c>
      <c r="B2545" s="215" t="inlineStr">
        <is>
          <t>CHR-SRC067-008</t>
        </is>
      </c>
      <c r="C2545" s="215" t="inlineStr">
        <is>
          <t>Nyka</t>
        </is>
      </c>
      <c r="D2545" s="216" t="inlineStr">
        <is>
          <t>SRC-067</t>
        </is>
      </c>
      <c r="E2545" s="216" t="inlineStr">
        <is>
          <t>affiliations</t>
        </is>
      </c>
      <c r="F2545" s="216" t="inlineStr">
        <is>
          <t>Boy-search party</t>
        </is>
      </c>
      <c r="G2545" s="216" t="inlineStr"/>
      <c r="H2545" s="216" t="inlineStr"/>
      <c r="I2545" s="216" t="inlineStr">
        <is>
          <t>moderate</t>
        </is>
      </c>
      <c r="J2545" s="216" t="inlineStr">
        <is>
          <t>Early membership and later reappearance are narrated.</t>
        </is>
      </c>
    </row>
    <row r="2546" ht="31" customHeight="1" s="99">
      <c r="A2546" s="212" t="inlineStr">
        <is>
          <t>CDM-02545</t>
        </is>
      </c>
      <c r="B2546" s="212" t="inlineStr">
        <is>
          <t>CHR-SRC067-008</t>
        </is>
      </c>
      <c r="C2546" s="212" t="inlineStr">
        <is>
          <t>Nyka</t>
        </is>
      </c>
      <c r="D2546" s="213" t="inlineStr">
        <is>
          <t>SRC-067</t>
        </is>
      </c>
      <c r="E2546" s="213" t="inlineStr">
        <is>
          <t>states_and_transformations</t>
        </is>
      </c>
      <c r="F2546" s="213" t="inlineStr">
        <is>
          <t>changed after contact with Ipundulu, in Tracker's testimony</t>
        </is>
      </c>
      <c r="G2546" s="213" t="inlineStr"/>
      <c r="H2546" s="213" t="inlineStr"/>
      <c r="I2546" s="213" t="inlineStr">
        <is>
          <t>moderate</t>
        </is>
      </c>
      <c r="J2546" s="213" t="inlineStr">
        <is>
          <t>Do not infer a stable species/category from the narrator's late account.</t>
        </is>
      </c>
    </row>
    <row r="2547" ht="31" customHeight="1" s="99">
      <c r="A2547" s="215" t="inlineStr">
        <is>
          <t>CDM-02546</t>
        </is>
      </c>
      <c r="B2547" s="215" t="inlineStr">
        <is>
          <t>CHR-SRC067-004</t>
        </is>
      </c>
      <c r="C2547" s="215" t="inlineStr">
        <is>
          <t>Sadogo</t>
        </is>
      </c>
      <c r="D2547" s="216" t="inlineStr">
        <is>
          <t>SRC-067</t>
        </is>
      </c>
      <c r="E2547" s="216" t="inlineStr">
        <is>
          <t>being_types</t>
        </is>
      </c>
      <c r="F2547" s="216" t="inlineStr">
        <is>
          <t>Ogo</t>
        </is>
      </c>
      <c r="G2547" s="216" t="inlineStr"/>
      <c r="H2547" s="216" t="inlineStr"/>
      <c r="I2547" s="216" t="inlineStr">
        <is>
          <t>moderate</t>
        </is>
      </c>
      <c r="J2547" s="216" t="inlineStr">
        <is>
          <t>Novel term applied to Sadogo; it is not mapped to a generic giant or any historical tradition.</t>
        </is>
      </c>
    </row>
    <row r="2548" ht="31" customHeight="1" s="99">
      <c r="A2548" s="212" t="inlineStr">
        <is>
          <t>CDM-02547</t>
        </is>
      </c>
      <c r="B2548" s="212" t="inlineStr">
        <is>
          <t>CHR-SRC067-004</t>
        </is>
      </c>
      <c r="C2548" s="212" t="inlineStr">
        <is>
          <t>Sadogo</t>
        </is>
      </c>
      <c r="D2548" s="213" t="inlineStr">
        <is>
          <t>SRC-067</t>
        </is>
      </c>
      <c r="E2548" s="213" t="inlineStr">
        <is>
          <t>roles_and_vocations</t>
        </is>
      </c>
      <c r="F2548" s="213" t="inlineStr">
        <is>
          <t>former executioner, in Tracker's account</t>
        </is>
      </c>
      <c r="G2548" s="213" t="inlineStr"/>
      <c r="H2548" s="213" t="inlineStr"/>
      <c r="I2548" s="213" t="inlineStr">
        <is>
          <t>moderate</t>
        </is>
      </c>
      <c r="J2548" s="213" t="inlineStr">
        <is>
          <t>A narrated past role, not a generalized vocation.</t>
        </is>
      </c>
    </row>
    <row r="2549" ht="31" customHeight="1" s="99">
      <c r="A2549" s="215" t="inlineStr">
        <is>
          <t>CDM-02548</t>
        </is>
      </c>
      <c r="B2549" s="215" t="inlineStr">
        <is>
          <t>CHR-SRC067-004</t>
        </is>
      </c>
      <c r="C2549" s="215" t="inlineStr">
        <is>
          <t>Sadogo</t>
        </is>
      </c>
      <c r="D2549" s="216" t="inlineStr">
        <is>
          <t>SRC-067</t>
        </is>
      </c>
      <c r="E2549" s="216" t="inlineStr">
        <is>
          <t>affiliations</t>
        </is>
      </c>
      <c r="F2549" s="216" t="inlineStr">
        <is>
          <t>Boy-search party</t>
        </is>
      </c>
      <c r="G2549" s="216" t="inlineStr"/>
      <c r="H2549" s="216" t="inlineStr"/>
      <c r="I2549" s="216" t="inlineStr">
        <is>
          <t>moderate</t>
        </is>
      </c>
      <c r="J2549" s="216" t="inlineStr">
        <is>
          <t>Party association as narrated.</t>
        </is>
      </c>
    </row>
    <row r="2550" ht="31" customHeight="1" s="99">
      <c r="A2550" s="212" t="inlineStr">
        <is>
          <t>CDM-02549</t>
        </is>
      </c>
      <c r="B2550" s="212" t="inlineStr">
        <is>
          <t>CHR-SRC067-003</t>
        </is>
      </c>
      <c r="C2550" s="212" t="inlineStr">
        <is>
          <t>Sogolon</t>
        </is>
      </c>
      <c r="D2550" s="213" t="inlineStr">
        <is>
          <t>SRC-067</t>
        </is>
      </c>
      <c r="E2550" s="213" t="inlineStr">
        <is>
          <t>roles_and_vocations</t>
        </is>
      </c>
      <c r="F2550" s="213" t="inlineStr">
        <is>
          <t>Moon Witch</t>
        </is>
      </c>
      <c r="G2550" s="213" t="inlineStr"/>
      <c r="H2550" s="213" t="inlineStr"/>
      <c r="I2550" s="213" t="inlineStr">
        <is>
          <t>high</t>
        </is>
      </c>
      <c r="J2550" s="213" t="inlineStr">
        <is>
          <t>Novel's title for Sogolon; no mapping to a historical witchcraft tradition.</t>
        </is>
      </c>
    </row>
    <row r="2551" ht="31" customHeight="1" s="99">
      <c r="A2551" s="215" t="inlineStr">
        <is>
          <t>CDM-02550</t>
        </is>
      </c>
      <c r="B2551" s="215" t="inlineStr">
        <is>
          <t>CHR-SRC067-003</t>
        </is>
      </c>
      <c r="C2551" s="215" t="inlineStr">
        <is>
          <t>Sogolon</t>
        </is>
      </c>
      <c r="D2551" s="216" t="inlineStr">
        <is>
          <t>SRC-067</t>
        </is>
      </c>
      <c r="E2551" s="216" t="inlineStr">
        <is>
          <t>power_traditions</t>
        </is>
      </c>
      <c r="F2551" s="216" t="inlineStr">
        <is>
          <t>runes and magic attributed to Sogolon</t>
        </is>
      </c>
      <c r="G2551" s="216" t="inlineStr"/>
      <c r="H2551" s="216" t="inlineStr"/>
      <c r="I2551" s="216" t="inlineStr">
        <is>
          <t>moderate</t>
        </is>
      </c>
      <c r="J2551" s="216" t="inlineStr">
        <is>
          <t>Recorded as Tracker's narrated observation; details are not generalized.</t>
        </is>
      </c>
    </row>
    <row r="2552" ht="31" customHeight="1" s="99">
      <c r="A2552" s="212" t="inlineStr">
        <is>
          <t>CDM-02551</t>
        </is>
      </c>
      <c r="B2552" s="212" t="inlineStr">
        <is>
          <t>CHR-SRC067-003</t>
        </is>
      </c>
      <c r="C2552" s="212" t="inlineStr">
        <is>
          <t>Sogolon</t>
        </is>
      </c>
      <c r="D2552" s="213" t="inlineStr">
        <is>
          <t>SRC-067</t>
        </is>
      </c>
      <c r="E2552" s="213" t="inlineStr">
        <is>
          <t>affiliations</t>
        </is>
      </c>
      <c r="F2552" s="213" t="inlineStr">
        <is>
          <t>Boy-search party</t>
        </is>
      </c>
      <c r="G2552" s="213" t="inlineStr"/>
      <c r="H2552" s="213" t="inlineStr"/>
      <c r="I2552" s="213" t="inlineStr">
        <is>
          <t>moderate</t>
        </is>
      </c>
      <c r="J2552" s="213" t="inlineStr">
        <is>
          <t>Her collaboration is unstable and contested.</t>
        </is>
      </c>
    </row>
    <row r="2553" ht="31" customHeight="1" s="99">
      <c r="A2553" s="215" t="inlineStr">
        <is>
          <t>CDM-02552</t>
        </is>
      </c>
      <c r="B2553" s="215" t="inlineStr">
        <is>
          <t>CHR-SRC067-001</t>
        </is>
      </c>
      <c r="C2553" s="215" t="inlineStr">
        <is>
          <t>Tracker</t>
        </is>
      </c>
      <c r="D2553" s="216" t="inlineStr">
        <is>
          <t>SRC-067</t>
        </is>
      </c>
      <c r="E2553" s="216" t="inlineStr">
        <is>
          <t>roles_and_vocations</t>
        </is>
      </c>
      <c r="F2553" s="216" t="inlineStr">
        <is>
          <t>tracker / hunter</t>
        </is>
      </c>
      <c r="G2553" s="216" t="inlineStr"/>
      <c r="H2553" s="216" t="inlineStr"/>
      <c r="I2553" s="216" t="inlineStr">
        <is>
          <t>high</t>
        </is>
      </c>
      <c r="J2553" s="216" t="inlineStr">
        <is>
          <t>The novel and publisher describe his tracking work; it is not mapped to a generic ranger class.</t>
        </is>
      </c>
    </row>
    <row r="2554" ht="31" customHeight="1" s="99">
      <c r="A2554" s="212" t="inlineStr">
        <is>
          <t>CDM-02553</t>
        </is>
      </c>
      <c r="B2554" s="212" t="inlineStr">
        <is>
          <t>CHR-SRC067-001</t>
        </is>
      </c>
      <c r="C2554" s="212" t="inlineStr">
        <is>
          <t>Tracker</t>
        </is>
      </c>
      <c r="D2554" s="213" t="inlineStr">
        <is>
          <t>SRC-067</t>
        </is>
      </c>
      <c r="E2554" s="213" t="inlineStr">
        <is>
          <t>power_traditions</t>
        </is>
      </c>
      <c r="F2554" s="213" t="inlineStr">
        <is>
          <t>exceptional sense of smell</t>
        </is>
      </c>
      <c r="G2554" s="213" t="inlineStr"/>
      <c r="H2554" s="213" t="inlineStr"/>
      <c r="I2554" s="213" t="inlineStr">
        <is>
          <t>high</t>
        </is>
      </c>
      <c r="J2554" s="213" t="inlineStr">
        <is>
          <t>Narrated capacity that enables the search, recorded without a general power-system equivalence.</t>
        </is>
      </c>
    </row>
    <row r="2555" ht="31" customHeight="1" s="99">
      <c r="A2555" s="215" t="inlineStr">
        <is>
          <t>CDM-02554</t>
        </is>
      </c>
      <c r="B2555" s="215" t="inlineStr">
        <is>
          <t>CHR-SRC067-001</t>
        </is>
      </c>
      <c r="C2555" s="215" t="inlineStr">
        <is>
          <t>Tracker</t>
        </is>
      </c>
      <c r="D2555" s="216" t="inlineStr">
        <is>
          <t>SRC-067</t>
        </is>
      </c>
      <c r="E2555" s="216" t="inlineStr">
        <is>
          <t>affiliations</t>
        </is>
      </c>
      <c r="F2555" s="216" t="inlineStr">
        <is>
          <t>Boy-search party</t>
        </is>
      </c>
      <c r="G2555" s="216" t="inlineStr"/>
      <c r="H2555" s="216" t="inlineStr"/>
      <c r="I2555" s="216" t="inlineStr">
        <is>
          <t>moderate</t>
        </is>
      </c>
      <c r="J2555" s="216" t="inlineStr">
        <is>
          <t>A changing, contested group; retained as an affiliation, not a node.</t>
        </is>
      </c>
    </row>
    <row r="2556" ht="31" customHeight="1" s="99">
      <c r="A2556" s="212" t="inlineStr">
        <is>
          <t>CDM-02555</t>
        </is>
      </c>
      <c r="B2556" s="212" t="inlineStr">
        <is>
          <t>CHR-SRC067-001</t>
        </is>
      </c>
      <c r="C2556" s="212" t="inlineStr">
        <is>
          <t>Tracker</t>
        </is>
      </c>
      <c r="D2556" s="213" t="inlineStr">
        <is>
          <t>SRC-067</t>
        </is>
      </c>
      <c r="E2556" s="213" t="inlineStr">
        <is>
          <t>narrative_archetypes</t>
        </is>
      </c>
      <c r="F2556" s="213" t="inlineStr">
        <is>
          <t>framed first-person testimony</t>
        </is>
      </c>
      <c r="G2556" s="213" t="inlineStr"/>
      <c r="H2556" s="213" t="inlineStr"/>
      <c r="I2556" s="213" t="inlineStr">
        <is>
          <t>high</t>
        </is>
      </c>
      <c r="J2556" s="213" t="inlineStr">
        <is>
          <t>Narrative form, not evidence that his account is factually complete.</t>
        </is>
      </c>
    </row>
    <row r="2557" ht="31" customHeight="1" s="99">
      <c r="A2557" s="215" t="inlineStr">
        <is>
          <t>CDM-02556</t>
        </is>
      </c>
      <c r="B2557" s="215" t="inlineStr">
        <is>
          <t>CHR-SRC067-010</t>
        </is>
      </c>
      <c r="C2557" s="215" t="inlineStr">
        <is>
          <t>the Aesi</t>
        </is>
      </c>
      <c r="D2557" s="216" t="inlineStr">
        <is>
          <t>SRC-067</t>
        </is>
      </c>
      <c r="E2557" s="216" t="inlineStr">
        <is>
          <t>roles_and_vocations</t>
        </is>
      </c>
      <c r="F2557" s="216" t="inlineStr">
        <is>
          <t>the Aesi</t>
        </is>
      </c>
      <c r="G2557" s="216" t="inlineStr"/>
      <c r="H2557" s="216" t="inlineStr"/>
      <c r="I2557" s="216" t="inlineStr">
        <is>
          <t>moderate</t>
        </is>
      </c>
      <c r="J2557" s="216" t="inlineStr">
        <is>
          <t>A singular source designation whose exact institutional or ontological sense is not normalized.</t>
        </is>
      </c>
    </row>
    <row r="2558" ht="31" customHeight="1" s="99">
      <c r="A2558" s="212" t="inlineStr">
        <is>
          <t>CDM-02557</t>
        </is>
      </c>
      <c r="B2558" s="212" t="inlineStr">
        <is>
          <t>CHR-SRC067-010</t>
        </is>
      </c>
      <c r="C2558" s="212" t="inlineStr">
        <is>
          <t>the Aesi</t>
        </is>
      </c>
      <c r="D2558" s="213" t="inlineStr">
        <is>
          <t>SRC-067</t>
        </is>
      </c>
      <c r="E2558" s="213" t="inlineStr">
        <is>
          <t>power_traditions</t>
        </is>
      </c>
      <c r="F2558" s="213" t="inlineStr">
        <is>
          <t>magic attributed to the Aesi in Tracker's testimony</t>
        </is>
      </c>
      <c r="G2558" s="213" t="inlineStr"/>
      <c r="H2558" s="213" t="inlineStr"/>
      <c r="I2558" s="213" t="inlineStr">
        <is>
          <t>moderate</t>
        </is>
      </c>
      <c r="J2558" s="213" t="inlineStr">
        <is>
          <t>No generalized necromancer or sorcerer label is imposed.</t>
        </is>
      </c>
    </row>
    <row r="2559" ht="31" customHeight="1" s="99">
      <c r="A2559" s="215" t="inlineStr">
        <is>
          <t>CDM-02558</t>
        </is>
      </c>
      <c r="B2559" s="215" t="inlineStr">
        <is>
          <t>CHR-SRC067-010</t>
        </is>
      </c>
      <c r="C2559" s="215" t="inlineStr">
        <is>
          <t>the Aesi</t>
        </is>
      </c>
      <c r="D2559" s="216" t="inlineStr">
        <is>
          <t>SRC-067</t>
        </is>
      </c>
      <c r="E2559" s="216" t="inlineStr">
        <is>
          <t>affiliations</t>
        </is>
      </c>
      <c r="F2559" s="216" t="inlineStr">
        <is>
          <t>Kwash Dara's court, as narrated</t>
        </is>
      </c>
      <c r="G2559" s="216" t="inlineStr"/>
      <c r="H2559" s="216" t="inlineStr"/>
      <c r="I2559" s="216" t="inlineStr">
        <is>
          <t>moderate</t>
        </is>
      </c>
      <c r="J2559" s="216" t="inlineStr">
        <is>
          <t>Court is an affiliation dimension, not a node.</t>
        </is>
      </c>
    </row>
    <row r="2560" ht="31" customHeight="1" s="99">
      <c r="A2560" s="212" t="inlineStr">
        <is>
          <t>CDM-02559</t>
        </is>
      </c>
      <c r="B2560" s="212" t="inlineStr">
        <is>
          <t>CHR-SRC068-004</t>
        </is>
      </c>
      <c r="C2560" s="212" t="inlineStr">
        <is>
          <t>Binta</t>
        </is>
      </c>
      <c r="D2560" s="213" t="inlineStr">
        <is>
          <t>SRC-068</t>
        </is>
      </c>
      <c r="E2560" s="213" t="inlineStr">
        <is>
          <t>being_types</t>
        </is>
      </c>
      <c r="F2560" s="213" t="inlineStr">
        <is>
          <t>human</t>
        </is>
      </c>
      <c r="G2560" s="213" t="inlineStr">
        <is>
          <t>PPL-101</t>
        </is>
      </c>
      <c r="H2560" s="213" t="inlineStr">
        <is>
          <t>Human and Near-Human Peoples</t>
        </is>
      </c>
      <c r="I2560" s="213" t="inlineStr">
        <is>
          <t>high</t>
        </is>
      </c>
      <c r="J2560" s="213" t="inlineStr">
        <is>
          <t>Narrative category.</t>
        </is>
      </c>
    </row>
    <row r="2561" ht="31" customHeight="1" s="99">
      <c r="A2561" s="215" t="inlineStr">
        <is>
          <t>CDM-02560</t>
        </is>
      </c>
      <c r="B2561" s="215" t="inlineStr">
        <is>
          <t>CHR-SRC068-008</t>
        </is>
      </c>
      <c r="C2561" s="215" t="inlineStr">
        <is>
          <t>Daib</t>
        </is>
      </c>
      <c r="D2561" s="216" t="inlineStr">
        <is>
          <t>SRC-068</t>
        </is>
      </c>
      <c r="E2561" s="216" t="inlineStr">
        <is>
          <t>being_types</t>
        </is>
      </c>
      <c r="F2561" s="216" t="inlineStr">
        <is>
          <t>Nuru individual</t>
        </is>
      </c>
      <c r="G2561" s="216" t="inlineStr"/>
      <c r="H2561" s="216" t="inlineStr"/>
      <c r="I2561" s="216" t="inlineStr">
        <is>
          <t>high</t>
        </is>
      </c>
      <c r="J2561" s="216" t="inlineStr">
        <is>
          <t>Fictional source-native category.</t>
        </is>
      </c>
    </row>
    <row r="2562" ht="31" customHeight="1" s="99">
      <c r="A2562" s="212" t="inlineStr">
        <is>
          <t>CDM-02561</t>
        </is>
      </c>
      <c r="B2562" s="212" t="inlineStr">
        <is>
          <t>CHR-SRC068-008</t>
        </is>
      </c>
      <c r="C2562" s="212" t="inlineStr">
        <is>
          <t>Daib</t>
        </is>
      </c>
      <c r="D2562" s="213" t="inlineStr">
        <is>
          <t>SRC-068</t>
        </is>
      </c>
      <c r="E2562" s="213" t="inlineStr">
        <is>
          <t>roles_and_vocations</t>
        </is>
      </c>
      <c r="F2562" s="213" t="inlineStr">
        <is>
          <t>military general</t>
        </is>
      </c>
      <c r="G2562" s="213" t="inlineStr"/>
      <c r="H2562" s="213" t="inlineStr"/>
      <c r="I2562" s="213" t="inlineStr">
        <is>
          <t>high</t>
        </is>
      </c>
      <c r="J2562" s="213" t="inlineStr">
        <is>
          <t>Fictional military role.</t>
        </is>
      </c>
    </row>
    <row r="2563" ht="31" customHeight="1" s="99">
      <c r="A2563" s="215" t="inlineStr">
        <is>
          <t>CDM-02562</t>
        </is>
      </c>
      <c r="B2563" s="215" t="inlineStr">
        <is>
          <t>CHR-SRC068-008</t>
        </is>
      </c>
      <c r="C2563" s="215" t="inlineStr">
        <is>
          <t>Daib</t>
        </is>
      </c>
      <c r="D2563" s="216" t="inlineStr">
        <is>
          <t>SRC-068</t>
        </is>
      </c>
      <c r="E2563" s="216" t="inlineStr">
        <is>
          <t>affiliations</t>
        </is>
      </c>
      <c r="F2563" s="216" t="inlineStr">
        <is>
          <t>Nuru military structure</t>
        </is>
      </c>
      <c r="G2563" s="216" t="inlineStr"/>
      <c r="H2563" s="216" t="inlineStr"/>
      <c r="I2563" s="216" t="inlineStr">
        <is>
          <t>high</t>
        </is>
      </c>
      <c r="J2563" s="216" t="inlineStr">
        <is>
          <t>Institutional context only.</t>
        </is>
      </c>
    </row>
    <row r="2564" ht="31" customHeight="1" s="99">
      <c r="A2564" s="212" t="inlineStr">
        <is>
          <t>CDM-02563</t>
        </is>
      </c>
      <c r="B2564" s="212" t="inlineStr">
        <is>
          <t>CHR-SRC068-006</t>
        </is>
      </c>
      <c r="C2564" s="212" t="inlineStr">
        <is>
          <t>Diti</t>
        </is>
      </c>
      <c r="D2564" s="213" t="inlineStr">
        <is>
          <t>SRC-068</t>
        </is>
      </c>
      <c r="E2564" s="213" t="inlineStr">
        <is>
          <t>being_types</t>
        </is>
      </c>
      <c r="F2564" s="213" t="inlineStr">
        <is>
          <t>human</t>
        </is>
      </c>
      <c r="G2564" s="213" t="inlineStr">
        <is>
          <t>PPL-101</t>
        </is>
      </c>
      <c r="H2564" s="213" t="inlineStr">
        <is>
          <t>Human and Near-Human Peoples</t>
        </is>
      </c>
      <c r="I2564" s="213" t="inlineStr">
        <is>
          <t>high</t>
        </is>
      </c>
      <c r="J2564" s="213" t="inlineStr">
        <is>
          <t>Narrative category.</t>
        </is>
      </c>
    </row>
    <row r="2565" ht="31" customHeight="1" s="99">
      <c r="A2565" s="215" t="inlineStr">
        <is>
          <t>CDM-02564</t>
        </is>
      </c>
      <c r="B2565" s="215" t="inlineStr">
        <is>
          <t>CHR-SRC068-005</t>
        </is>
      </c>
      <c r="C2565" s="215" t="inlineStr">
        <is>
          <t>Luyu</t>
        </is>
      </c>
      <c r="D2565" s="216" t="inlineStr">
        <is>
          <t>SRC-068</t>
        </is>
      </c>
      <c r="E2565" s="216" t="inlineStr">
        <is>
          <t>being_types</t>
        </is>
      </c>
      <c r="F2565" s="216" t="inlineStr">
        <is>
          <t>human</t>
        </is>
      </c>
      <c r="G2565" s="216" t="inlineStr">
        <is>
          <t>PPL-101</t>
        </is>
      </c>
      <c r="H2565" s="216" t="inlineStr">
        <is>
          <t>Human and Near-Human Peoples</t>
        </is>
      </c>
      <c r="I2565" s="216" t="inlineStr">
        <is>
          <t>high</t>
        </is>
      </c>
      <c r="J2565" s="216" t="inlineStr">
        <is>
          <t>Narrative category.</t>
        </is>
      </c>
    </row>
    <row r="2566" ht="31" customHeight="1" s="99">
      <c r="A2566" s="212" t="inlineStr">
        <is>
          <t>CDM-02565</t>
        </is>
      </c>
      <c r="B2566" s="212" t="inlineStr">
        <is>
          <t>CHR-SRC068-003</t>
        </is>
      </c>
      <c r="C2566" s="212" t="inlineStr">
        <is>
          <t>Mwita</t>
        </is>
      </c>
      <c r="D2566" s="213" t="inlineStr">
        <is>
          <t>SRC-068</t>
        </is>
      </c>
      <c r="E2566" s="213" t="inlineStr">
        <is>
          <t>being_types</t>
        </is>
      </c>
      <c r="F2566" s="213" t="inlineStr">
        <is>
          <t>human sorcerer</t>
        </is>
      </c>
      <c r="G2566" s="213" t="inlineStr"/>
      <c r="H2566" s="213" t="inlineStr"/>
      <c r="I2566" s="213" t="inlineStr">
        <is>
          <t>high</t>
        </is>
      </c>
      <c r="J2566" s="213" t="inlineStr">
        <is>
          <t>Source-specific practitioner.</t>
        </is>
      </c>
    </row>
    <row r="2567" ht="31" customHeight="1" s="99">
      <c r="A2567" s="215" t="inlineStr">
        <is>
          <t>CDM-02566</t>
        </is>
      </c>
      <c r="B2567" s="215" t="inlineStr">
        <is>
          <t>CHR-SRC068-003</t>
        </is>
      </c>
      <c r="C2567" s="215" t="inlineStr">
        <is>
          <t>Mwita</t>
        </is>
      </c>
      <c r="D2567" s="216" t="inlineStr">
        <is>
          <t>SRC-068</t>
        </is>
      </c>
      <c r="E2567" s="216" t="inlineStr">
        <is>
          <t>roles_and_vocations</t>
        </is>
      </c>
      <c r="F2567" s="216" t="inlineStr">
        <is>
          <t>healer</t>
        </is>
      </c>
      <c r="G2567" s="216" t="inlineStr"/>
      <c r="H2567" s="216" t="inlineStr"/>
      <c r="I2567" s="216" t="inlineStr">
        <is>
          <t>high</t>
        </is>
      </c>
      <c r="J2567" s="216" t="inlineStr">
        <is>
          <t>Vocation context.</t>
        </is>
      </c>
    </row>
    <row r="2568" ht="31" customHeight="1" s="99">
      <c r="A2568" s="212" t="inlineStr">
        <is>
          <t>CDM-02567</t>
        </is>
      </c>
      <c r="B2568" s="212" t="inlineStr">
        <is>
          <t>CHR-SRC068-003</t>
        </is>
      </c>
      <c r="C2568" s="212" t="inlineStr">
        <is>
          <t>Mwita</t>
        </is>
      </c>
      <c r="D2568" s="213" t="inlineStr">
        <is>
          <t>SRC-068</t>
        </is>
      </c>
      <c r="E2568" s="213" t="inlineStr">
        <is>
          <t>power_traditions</t>
        </is>
      </c>
      <c r="F2568" s="213" t="inlineStr">
        <is>
          <t>sorcery</t>
        </is>
      </c>
      <c r="G2568" s="213" t="inlineStr"/>
      <c r="H2568" s="213" t="inlineStr"/>
      <c r="I2568" s="213" t="inlineStr">
        <is>
          <t>high</t>
        </is>
      </c>
      <c r="J2568" s="213" t="inlineStr">
        <is>
          <t>Source-specific practice.</t>
        </is>
      </c>
    </row>
    <row r="2569" ht="31" customHeight="1" s="99">
      <c r="A2569" s="215" t="inlineStr">
        <is>
          <t>CDM-02568</t>
        </is>
      </c>
      <c r="B2569" s="215" t="inlineStr">
        <is>
          <t>CHR-SRC068-002</t>
        </is>
      </c>
      <c r="C2569" s="215" t="inlineStr">
        <is>
          <t>Najeeba</t>
        </is>
      </c>
      <c r="D2569" s="216" t="inlineStr">
        <is>
          <t>SRC-068</t>
        </is>
      </c>
      <c r="E2569" s="216" t="inlineStr">
        <is>
          <t>being_types</t>
        </is>
      </c>
      <c r="F2569" s="216" t="inlineStr">
        <is>
          <t>Okeke individual</t>
        </is>
      </c>
      <c r="G2569" s="216" t="inlineStr"/>
      <c r="H2569" s="216" t="inlineStr"/>
      <c r="I2569" s="216" t="inlineStr">
        <is>
          <t>high</t>
        </is>
      </c>
      <c r="J2569" s="216" t="inlineStr">
        <is>
          <t>Fictional source-native category.</t>
        </is>
      </c>
    </row>
    <row r="2570" ht="31" customHeight="1" s="99">
      <c r="A2570" s="212" t="inlineStr">
        <is>
          <t>CDM-02569</t>
        </is>
      </c>
      <c r="B2570" s="212" t="inlineStr">
        <is>
          <t>CHR-SRC068-002</t>
        </is>
      </c>
      <c r="C2570" s="212" t="inlineStr">
        <is>
          <t>Najeeba</t>
        </is>
      </c>
      <c r="D2570" s="213" t="inlineStr">
        <is>
          <t>SRC-068</t>
        </is>
      </c>
      <c r="E2570" s="213" t="inlineStr">
        <is>
          <t>states_and_transformations</t>
        </is>
      </c>
      <c r="F2570" s="213" t="inlineStr">
        <is>
          <t>survivor of sexual violence and displacement</t>
        </is>
      </c>
      <c r="G2570" s="213" t="inlineStr"/>
      <c r="H2570" s="213" t="inlineStr"/>
      <c r="I2570" s="213" t="inlineStr">
        <is>
          <t>high</t>
        </is>
      </c>
      <c r="J2570" s="213" t="inlineStr">
        <is>
          <t>Harm context, never a neutral state mechanic.</t>
        </is>
      </c>
    </row>
    <row r="2571" ht="31" customHeight="1" s="99">
      <c r="A2571" s="215" t="inlineStr">
        <is>
          <t>CDM-02570</t>
        </is>
      </c>
      <c r="B2571" s="215" t="inlineStr">
        <is>
          <t>CHR-SRC068-001</t>
        </is>
      </c>
      <c r="C2571" s="215" t="inlineStr">
        <is>
          <t>Onyesonwu</t>
        </is>
      </c>
      <c r="D2571" s="216" t="inlineStr">
        <is>
          <t>SRC-068</t>
        </is>
      </c>
      <c r="E2571" s="216" t="inlineStr">
        <is>
          <t>being_types</t>
        </is>
      </c>
      <c r="F2571" s="216" t="inlineStr">
        <is>
          <t>Ewu individual</t>
        </is>
      </c>
      <c r="G2571" s="216" t="inlineStr"/>
      <c r="H2571" s="216" t="inlineStr"/>
      <c r="I2571" s="216" t="inlineStr">
        <is>
          <t>high</t>
        </is>
      </c>
      <c r="J2571" s="216" t="inlineStr">
        <is>
          <t>Fictional source-native category.</t>
        </is>
      </c>
    </row>
    <row r="2572" ht="31" customHeight="1" s="99">
      <c r="A2572" s="212" t="inlineStr">
        <is>
          <t>CDM-02571</t>
        </is>
      </c>
      <c r="B2572" s="212" t="inlineStr">
        <is>
          <t>CHR-SRC068-001</t>
        </is>
      </c>
      <c r="C2572" s="212" t="inlineStr">
        <is>
          <t>Onyesonwu</t>
        </is>
      </c>
      <c r="D2572" s="213" t="inlineStr">
        <is>
          <t>SRC-068</t>
        </is>
      </c>
      <c r="E2572" s="213" t="inlineStr">
        <is>
          <t>roles_and_vocations</t>
        </is>
      </c>
      <c r="F2572" s="213" t="inlineStr">
        <is>
          <t>sorcerer</t>
        </is>
      </c>
      <c r="G2572" s="213" t="inlineStr"/>
      <c r="H2572" s="213" t="inlineStr"/>
      <c r="I2572" s="213" t="inlineStr">
        <is>
          <t>high</t>
        </is>
      </c>
      <c r="J2572" s="213" t="inlineStr">
        <is>
          <t>Source-specific role.</t>
        </is>
      </c>
    </row>
    <row r="2573" ht="31" customHeight="1" s="99">
      <c r="A2573" s="215" t="inlineStr">
        <is>
          <t>CDM-02572</t>
        </is>
      </c>
      <c r="B2573" s="215" t="inlineStr">
        <is>
          <t>CHR-SRC068-001</t>
        </is>
      </c>
      <c r="C2573" s="215" t="inlineStr">
        <is>
          <t>Onyesonwu</t>
        </is>
      </c>
      <c r="D2573" s="216" t="inlineStr">
        <is>
          <t>SRC-068</t>
        </is>
      </c>
      <c r="E2573" s="216" t="inlineStr">
        <is>
          <t>power_traditions</t>
        </is>
      </c>
      <c r="F2573" s="216" t="inlineStr">
        <is>
          <t>sorcery</t>
        </is>
      </c>
      <c r="G2573" s="216" t="inlineStr"/>
      <c r="H2573" s="216" t="inlineStr"/>
      <c r="I2573" s="216" t="inlineStr">
        <is>
          <t>high</t>
        </is>
      </c>
      <c r="J2573" s="216" t="inlineStr">
        <is>
          <t>Source-specific practice.</t>
        </is>
      </c>
    </row>
    <row r="2574" ht="31" customHeight="1" s="99">
      <c r="A2574" s="212" t="inlineStr">
        <is>
          <t>CDM-02573</t>
        </is>
      </c>
      <c r="B2574" s="212" t="inlineStr">
        <is>
          <t>CHR-SRC068-007</t>
        </is>
      </c>
      <c r="C2574" s="212" t="inlineStr">
        <is>
          <t>Sola</t>
        </is>
      </c>
      <c r="D2574" s="213" t="inlineStr">
        <is>
          <t>SRC-068</t>
        </is>
      </c>
      <c r="E2574" s="213" t="inlineStr">
        <is>
          <t>being_types</t>
        </is>
      </c>
      <c r="F2574" s="213" t="inlineStr">
        <is>
          <t>human</t>
        </is>
      </c>
      <c r="G2574" s="213" t="inlineStr">
        <is>
          <t>PPL-101</t>
        </is>
      </c>
      <c r="H2574" s="213" t="inlineStr">
        <is>
          <t>Human and Near-Human Peoples</t>
        </is>
      </c>
      <c r="I2574" s="213" t="inlineStr">
        <is>
          <t>high</t>
        </is>
      </c>
      <c r="J2574" s="213" t="inlineStr">
        <is>
          <t>Narrative category.</t>
        </is>
      </c>
    </row>
    <row r="2575" ht="31" customHeight="1" s="99">
      <c r="A2575" s="215" t="inlineStr">
        <is>
          <t>CDM-02574</t>
        </is>
      </c>
      <c r="B2575" s="215" t="inlineStr">
        <is>
          <t>CHR-SRC069-005</t>
        </is>
      </c>
      <c r="C2575" s="215" t="inlineStr">
        <is>
          <t>Anatov</t>
        </is>
      </c>
      <c r="D2575" s="216" t="inlineStr">
        <is>
          <t>SRC-069</t>
        </is>
      </c>
      <c r="E2575" s="216" t="inlineStr">
        <is>
          <t>being_types</t>
        </is>
      </c>
      <c r="F2575" s="216" t="inlineStr">
        <is>
          <t>Leopard Person</t>
        </is>
      </c>
      <c r="G2575" s="216" t="inlineStr"/>
      <c r="H2575" s="216" t="inlineStr"/>
      <c r="I2575" s="216" t="inlineStr">
        <is>
          <t>high</t>
        </is>
      </c>
      <c r="J2575" s="216" t="inlineStr">
        <is>
          <t>Fictional source-specific category.</t>
        </is>
      </c>
    </row>
    <row r="2576" ht="31" customHeight="1" s="99">
      <c r="A2576" s="212" t="inlineStr">
        <is>
          <t>CDM-02575</t>
        </is>
      </c>
      <c r="B2576" s="212" t="inlineStr">
        <is>
          <t>CHR-SRC069-005</t>
        </is>
      </c>
      <c r="C2576" s="212" t="inlineStr">
        <is>
          <t>Anatov</t>
        </is>
      </c>
      <c r="D2576" s="213" t="inlineStr">
        <is>
          <t>SRC-069</t>
        </is>
      </c>
      <c r="E2576" s="213" t="inlineStr">
        <is>
          <t>roles_and_vocations</t>
        </is>
      </c>
      <c r="F2576" s="213" t="inlineStr">
        <is>
          <t>Leopard People teacher</t>
        </is>
      </c>
      <c r="G2576" s="213" t="inlineStr"/>
      <c r="H2576" s="213" t="inlineStr"/>
      <c r="I2576" s="213" t="inlineStr">
        <is>
          <t>high</t>
        </is>
      </c>
      <c r="J2576" s="213" t="inlineStr">
        <is>
          <t>Source-specific vocation.</t>
        </is>
      </c>
    </row>
    <row r="2577" ht="31" customHeight="1" s="99">
      <c r="A2577" s="215" t="inlineStr">
        <is>
          <t>CDM-02576</t>
        </is>
      </c>
      <c r="B2577" s="215" t="inlineStr">
        <is>
          <t>CHR-SRC069-005</t>
        </is>
      </c>
      <c r="C2577" s="215" t="inlineStr">
        <is>
          <t>Anatov</t>
        </is>
      </c>
      <c r="D2577" s="216" t="inlineStr">
        <is>
          <t>SRC-069</t>
        </is>
      </c>
      <c r="E2577" s="216" t="inlineStr">
        <is>
          <t>power_traditions</t>
        </is>
      </c>
      <c r="F2577" s="216" t="inlineStr">
        <is>
          <t>Leopard People magic</t>
        </is>
      </c>
      <c r="G2577" s="216" t="inlineStr"/>
      <c r="H2577" s="216" t="inlineStr"/>
      <c r="I2577" s="216" t="inlineStr">
        <is>
          <t>high</t>
        </is>
      </c>
      <c r="J2577" s="216" t="inlineStr">
        <is>
          <t>Source-specific system.</t>
        </is>
      </c>
    </row>
    <row r="2578" ht="31" customHeight="1" s="99">
      <c r="A2578" s="212" t="inlineStr">
        <is>
          <t>CDM-02577</t>
        </is>
      </c>
      <c r="B2578" s="212" t="inlineStr">
        <is>
          <t>CHR-SRC069-005</t>
        </is>
      </c>
      <c r="C2578" s="212" t="inlineStr">
        <is>
          <t>Anatov</t>
        </is>
      </c>
      <c r="D2578" s="213" t="inlineStr">
        <is>
          <t>SRC-069</t>
        </is>
      </c>
      <c r="E2578" s="213" t="inlineStr">
        <is>
          <t>affiliations</t>
        </is>
      </c>
      <c r="F2578" s="213" t="inlineStr">
        <is>
          <t>Oha coven context</t>
        </is>
      </c>
      <c r="G2578" s="213" t="inlineStr"/>
      <c r="H2578" s="213" t="inlineStr"/>
      <c r="I2578" s="213" t="inlineStr">
        <is>
          <t>moderate</t>
        </is>
      </c>
      <c r="J2578" s="213" t="inlineStr">
        <is>
          <t>Training context only.</t>
        </is>
      </c>
    </row>
    <row r="2579" ht="31" customHeight="1" s="99">
      <c r="A2579" s="215" t="inlineStr">
        <is>
          <t>CDM-02578</t>
        </is>
      </c>
      <c r="B2579" s="215" t="inlineStr">
        <is>
          <t>CHR-SRC069-006</t>
        </is>
      </c>
      <c r="C2579" s="215" t="inlineStr">
        <is>
          <t>Black Hat Otokoto</t>
        </is>
      </c>
      <c r="D2579" s="216" t="inlineStr">
        <is>
          <t>SRC-069</t>
        </is>
      </c>
      <c r="E2579" s="216" t="inlineStr">
        <is>
          <t>being_types</t>
        </is>
      </c>
      <c r="F2579" s="216" t="inlineStr">
        <is>
          <t>Leopard Person</t>
        </is>
      </c>
      <c r="G2579" s="216" t="inlineStr"/>
      <c r="H2579" s="216" t="inlineStr"/>
      <c r="I2579" s="216" t="inlineStr">
        <is>
          <t>moderate</t>
        </is>
      </c>
      <c r="J2579" s="216" t="inlineStr">
        <is>
          <t>As presented in the novel.</t>
        </is>
      </c>
    </row>
    <row r="2580" ht="31" customHeight="1" s="99">
      <c r="A2580" s="212" t="inlineStr">
        <is>
          <t>CDM-02579</t>
        </is>
      </c>
      <c r="B2580" s="212" t="inlineStr">
        <is>
          <t>CHR-SRC069-006</t>
        </is>
      </c>
      <c r="C2580" s="212" t="inlineStr">
        <is>
          <t>Black Hat Otokoto</t>
        </is>
      </c>
      <c r="D2580" s="213" t="inlineStr">
        <is>
          <t>SRC-069</t>
        </is>
      </c>
      <c r="E2580" s="213" t="inlineStr">
        <is>
          <t>power_traditions</t>
        </is>
      </c>
      <c r="F2580" s="213" t="inlineStr">
        <is>
          <t>Leopard People magic</t>
        </is>
      </c>
      <c r="G2580" s="213" t="inlineStr"/>
      <c r="H2580" s="213" t="inlineStr"/>
      <c r="I2580" s="213" t="inlineStr">
        <is>
          <t>high</t>
        </is>
      </c>
      <c r="J2580" s="213" t="inlineStr">
        <is>
          <t>Source-specific system.</t>
        </is>
      </c>
    </row>
    <row r="2581" ht="31" customHeight="1" s="99">
      <c r="A2581" s="215" t="inlineStr">
        <is>
          <t>CDM-02580</t>
        </is>
      </c>
      <c r="B2581" s="215" t="inlineStr">
        <is>
          <t>CHR-SRC069-003</t>
        </is>
      </c>
      <c r="C2581" s="215" t="inlineStr">
        <is>
          <t>Chichi</t>
        </is>
      </c>
      <c r="D2581" s="216" t="inlineStr">
        <is>
          <t>SRC-069</t>
        </is>
      </c>
      <c r="E2581" s="216" t="inlineStr">
        <is>
          <t>being_types</t>
        </is>
      </c>
      <c r="F2581" s="216" t="inlineStr">
        <is>
          <t>Leopard Person</t>
        </is>
      </c>
      <c r="G2581" s="216" t="inlineStr"/>
      <c r="H2581" s="216" t="inlineStr"/>
      <c r="I2581" s="216" t="inlineStr">
        <is>
          <t>high</t>
        </is>
      </c>
      <c r="J2581" s="216" t="inlineStr">
        <is>
          <t>Fictional source-specific category.</t>
        </is>
      </c>
    </row>
    <row r="2582" ht="31" customHeight="1" s="99">
      <c r="A2582" s="212" t="inlineStr">
        <is>
          <t>CDM-02581</t>
        </is>
      </c>
      <c r="B2582" s="212" t="inlineStr">
        <is>
          <t>CHR-SRC069-003</t>
        </is>
      </c>
      <c r="C2582" s="212" t="inlineStr">
        <is>
          <t>Chichi</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CHR-SRC069-003</t>
        </is>
      </c>
      <c r="C2583" s="215" t="inlineStr">
        <is>
          <t>Chichi</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CHR-SRC069-003</t>
        </is>
      </c>
      <c r="C2584" s="212" t="inlineStr">
        <is>
          <t>Chichi</t>
        </is>
      </c>
      <c r="D2584" s="213" t="inlineStr">
        <is>
          <t>SRC-069</t>
        </is>
      </c>
      <c r="E2584" s="213" t="inlineStr">
        <is>
          <t>affiliations</t>
        </is>
      </c>
      <c r="F2584" s="213" t="inlineStr">
        <is>
          <t>Oha coven context</t>
        </is>
      </c>
      <c r="G2584" s="213" t="inlineStr"/>
      <c r="H2584" s="213" t="inlineStr"/>
      <c r="I2584" s="213" t="inlineStr">
        <is>
          <t>high</t>
        </is>
      </c>
      <c r="J2584" s="213" t="inlineStr">
        <is>
          <t>Group context only.</t>
        </is>
      </c>
    </row>
    <row r="2585" ht="31" customHeight="1" s="99">
      <c r="A2585" s="215" t="inlineStr">
        <is>
          <t>CDM-02584</t>
        </is>
      </c>
      <c r="B2585" s="215" t="inlineStr">
        <is>
          <t>CHR-SRC069-007</t>
        </is>
      </c>
      <c r="C2585" s="215" t="inlineStr">
        <is>
          <t>Jibaku</t>
        </is>
      </c>
      <c r="D2585" s="216" t="inlineStr">
        <is>
          <t>SRC-069</t>
        </is>
      </c>
      <c r="E2585" s="216" t="inlineStr">
        <is>
          <t>being_types</t>
        </is>
      </c>
      <c r="F2585" s="216" t="inlineStr">
        <is>
          <t>human</t>
        </is>
      </c>
      <c r="G2585" s="216" t="inlineStr">
        <is>
          <t>PPL-101</t>
        </is>
      </c>
      <c r="H2585" s="216" t="inlineStr">
        <is>
          <t>Human and Near-Human Peoples</t>
        </is>
      </c>
      <c r="I2585" s="216" t="inlineStr">
        <is>
          <t>high</t>
        </is>
      </c>
      <c r="J2585" s="216" t="inlineStr">
        <is>
          <t>Narrative category.</t>
        </is>
      </c>
    </row>
    <row r="2586" ht="31" customHeight="1" s="99">
      <c r="A2586" s="212" t="inlineStr">
        <is>
          <t>CDM-02585</t>
        </is>
      </c>
      <c r="B2586" s="212" t="inlineStr">
        <is>
          <t>CHR-SRC069-007</t>
        </is>
      </c>
      <c r="C2586" s="212" t="inlineStr">
        <is>
          <t>Jibaku</t>
        </is>
      </c>
      <c r="D2586" s="213" t="inlineStr">
        <is>
          <t>SRC-069</t>
        </is>
      </c>
      <c r="E2586" s="213" t="inlineStr">
        <is>
          <t>roles_and_vocations</t>
        </is>
      </c>
      <c r="F2586" s="213" t="inlineStr">
        <is>
          <t>school student</t>
        </is>
      </c>
      <c r="G2586" s="213" t="inlineStr"/>
      <c r="H2586" s="213" t="inlineStr"/>
      <c r="I2586" s="213" t="inlineStr">
        <is>
          <t>high</t>
        </is>
      </c>
      <c r="J2586" s="213" t="inlineStr">
        <is>
          <t>Social role.</t>
        </is>
      </c>
    </row>
    <row r="2587" ht="31" customHeight="1" s="99">
      <c r="A2587" s="215" t="inlineStr">
        <is>
          <t>CDM-02586</t>
        </is>
      </c>
      <c r="B2587" s="215" t="inlineStr">
        <is>
          <t>CHR-SRC069-002</t>
        </is>
      </c>
      <c r="C2587" s="215" t="inlineStr">
        <is>
          <t>Orlu</t>
        </is>
      </c>
      <c r="D2587" s="216" t="inlineStr">
        <is>
          <t>SRC-069</t>
        </is>
      </c>
      <c r="E2587" s="216" t="inlineStr">
        <is>
          <t>being_types</t>
        </is>
      </c>
      <c r="F2587" s="216" t="inlineStr">
        <is>
          <t>Leopard Person</t>
        </is>
      </c>
      <c r="G2587" s="216" t="inlineStr"/>
      <c r="H2587" s="216" t="inlineStr"/>
      <c r="I2587" s="216" t="inlineStr">
        <is>
          <t>high</t>
        </is>
      </c>
      <c r="J2587" s="216" t="inlineStr">
        <is>
          <t>Fictional source-specific category.</t>
        </is>
      </c>
    </row>
    <row r="2588" ht="31" customHeight="1" s="99">
      <c r="A2588" s="212" t="inlineStr">
        <is>
          <t>CDM-02587</t>
        </is>
      </c>
      <c r="B2588" s="212" t="inlineStr">
        <is>
          <t>CHR-SRC069-002</t>
        </is>
      </c>
      <c r="C2588" s="212" t="inlineStr">
        <is>
          <t>Orlu</t>
        </is>
      </c>
      <c r="D2588" s="213" t="inlineStr">
        <is>
          <t>SRC-069</t>
        </is>
      </c>
      <c r="E2588" s="213" t="inlineStr">
        <is>
          <t>roles_and_vocations</t>
        </is>
      </c>
      <c r="F2588" s="213" t="inlineStr">
        <is>
          <t>Leopard Person student</t>
        </is>
      </c>
      <c r="G2588" s="213" t="inlineStr"/>
      <c r="H2588" s="213" t="inlineStr"/>
      <c r="I2588" s="213" t="inlineStr">
        <is>
          <t>high</t>
        </is>
      </c>
      <c r="J2588" s="213" t="inlineStr">
        <is>
          <t>Source-specific learner role.</t>
        </is>
      </c>
    </row>
    <row r="2589" ht="31" customHeight="1" s="99">
      <c r="A2589" s="215" t="inlineStr">
        <is>
          <t>CDM-02588</t>
        </is>
      </c>
      <c r="B2589" s="215" t="inlineStr">
        <is>
          <t>CHR-SRC069-002</t>
        </is>
      </c>
      <c r="C2589" s="215" t="inlineStr">
        <is>
          <t>Orlu</t>
        </is>
      </c>
      <c r="D2589" s="216" t="inlineStr">
        <is>
          <t>SRC-069</t>
        </is>
      </c>
      <c r="E2589" s="216" t="inlineStr">
        <is>
          <t>power_traditions</t>
        </is>
      </c>
      <c r="F2589" s="216" t="inlineStr">
        <is>
          <t>Leopard People magic</t>
        </is>
      </c>
      <c r="G2589" s="216" t="inlineStr"/>
      <c r="H2589" s="216" t="inlineStr"/>
      <c r="I2589" s="216" t="inlineStr">
        <is>
          <t>high</t>
        </is>
      </c>
      <c r="J2589" s="216" t="inlineStr">
        <is>
          <t>Source-specific system.</t>
        </is>
      </c>
    </row>
    <row r="2590" ht="31" customHeight="1" s="99">
      <c r="A2590" s="212" t="inlineStr">
        <is>
          <t>CDM-02589</t>
        </is>
      </c>
      <c r="B2590" s="212" t="inlineStr">
        <is>
          <t>CHR-SRC069-002</t>
        </is>
      </c>
      <c r="C2590" s="212" t="inlineStr">
        <is>
          <t>Orlu</t>
        </is>
      </c>
      <c r="D2590" s="213" t="inlineStr">
        <is>
          <t>SRC-069</t>
        </is>
      </c>
      <c r="E2590" s="213" t="inlineStr">
        <is>
          <t>affiliations</t>
        </is>
      </c>
      <c r="F2590" s="213" t="inlineStr">
        <is>
          <t>Oha coven context</t>
        </is>
      </c>
      <c r="G2590" s="213" t="inlineStr"/>
      <c r="H2590" s="213" t="inlineStr"/>
      <c r="I2590" s="213" t="inlineStr">
        <is>
          <t>high</t>
        </is>
      </c>
      <c r="J2590" s="213" t="inlineStr">
        <is>
          <t>Group context only.</t>
        </is>
      </c>
    </row>
    <row r="2591" ht="31" customHeight="1" s="99">
      <c r="A2591" s="215" t="inlineStr">
        <is>
          <t>CDM-02590</t>
        </is>
      </c>
      <c r="B2591" s="215" t="inlineStr">
        <is>
          <t>CHR-SRC069-004</t>
        </is>
      </c>
      <c r="C2591" s="215" t="inlineStr">
        <is>
          <t>Sasha</t>
        </is>
      </c>
      <c r="D2591" s="216" t="inlineStr">
        <is>
          <t>SRC-069</t>
        </is>
      </c>
      <c r="E2591" s="216" t="inlineStr">
        <is>
          <t>being_types</t>
        </is>
      </c>
      <c r="F2591" s="216" t="inlineStr">
        <is>
          <t>Leopard Person</t>
        </is>
      </c>
      <c r="G2591" s="216" t="inlineStr"/>
      <c r="H2591" s="216" t="inlineStr"/>
      <c r="I2591" s="216" t="inlineStr">
        <is>
          <t>high</t>
        </is>
      </c>
      <c r="J2591" s="216" t="inlineStr">
        <is>
          <t>Fictional source-specific category.</t>
        </is>
      </c>
    </row>
    <row r="2592" ht="31" customHeight="1" s="99">
      <c r="A2592" s="212" t="inlineStr">
        <is>
          <t>CDM-02591</t>
        </is>
      </c>
      <c r="B2592" s="212" t="inlineStr">
        <is>
          <t>CHR-SRC069-004</t>
        </is>
      </c>
      <c r="C2592" s="212" t="inlineStr">
        <is>
          <t>Sasha</t>
        </is>
      </c>
      <c r="D2592" s="213" t="inlineStr">
        <is>
          <t>SRC-069</t>
        </is>
      </c>
      <c r="E2592" s="213" t="inlineStr">
        <is>
          <t>roles_and_vocations</t>
        </is>
      </c>
      <c r="F2592" s="213" t="inlineStr">
        <is>
          <t>Leopard Person student</t>
        </is>
      </c>
      <c r="G2592" s="213" t="inlineStr"/>
      <c r="H2592" s="213" t="inlineStr"/>
      <c r="I2592" s="213" t="inlineStr">
        <is>
          <t>high</t>
        </is>
      </c>
      <c r="J2592" s="213" t="inlineStr">
        <is>
          <t>Source-specific learner role.</t>
        </is>
      </c>
    </row>
    <row r="2593" ht="31" customHeight="1" s="99">
      <c r="A2593" s="215" t="inlineStr">
        <is>
          <t>CDM-02592</t>
        </is>
      </c>
      <c r="B2593" s="215" t="inlineStr">
        <is>
          <t>CHR-SRC069-004</t>
        </is>
      </c>
      <c r="C2593" s="215" t="inlineStr">
        <is>
          <t>Sasha</t>
        </is>
      </c>
      <c r="D2593" s="216" t="inlineStr">
        <is>
          <t>SRC-069</t>
        </is>
      </c>
      <c r="E2593" s="216" t="inlineStr">
        <is>
          <t>power_traditions</t>
        </is>
      </c>
      <c r="F2593" s="216" t="inlineStr">
        <is>
          <t>Leopard People magic</t>
        </is>
      </c>
      <c r="G2593" s="216" t="inlineStr"/>
      <c r="H2593" s="216" t="inlineStr"/>
      <c r="I2593" s="216" t="inlineStr">
        <is>
          <t>high</t>
        </is>
      </c>
      <c r="J2593" s="216" t="inlineStr">
        <is>
          <t>Source-specific system.</t>
        </is>
      </c>
    </row>
    <row r="2594" ht="31" customHeight="1" s="99">
      <c r="A2594" s="212" t="inlineStr">
        <is>
          <t>CDM-02593</t>
        </is>
      </c>
      <c r="B2594" s="212" t="inlineStr">
        <is>
          <t>CHR-SRC069-004</t>
        </is>
      </c>
      <c r="C2594" s="212" t="inlineStr">
        <is>
          <t>Sasha</t>
        </is>
      </c>
      <c r="D2594" s="213" t="inlineStr">
        <is>
          <t>SRC-069</t>
        </is>
      </c>
      <c r="E2594" s="213" t="inlineStr">
        <is>
          <t>affiliations</t>
        </is>
      </c>
      <c r="F2594" s="213" t="inlineStr">
        <is>
          <t>Oha coven context</t>
        </is>
      </c>
      <c r="G2594" s="213" t="inlineStr"/>
      <c r="H2594" s="213" t="inlineStr"/>
      <c r="I2594" s="213" t="inlineStr">
        <is>
          <t>high</t>
        </is>
      </c>
      <c r="J2594" s="213" t="inlineStr">
        <is>
          <t>Group context only.</t>
        </is>
      </c>
    </row>
    <row r="2595" ht="31" customHeight="1" s="99">
      <c r="A2595" s="215" t="inlineStr">
        <is>
          <t>CDM-02594</t>
        </is>
      </c>
      <c r="B2595" s="215" t="inlineStr">
        <is>
          <t>CHR-SRC069-001</t>
        </is>
      </c>
      <c r="C2595" s="215" t="inlineStr">
        <is>
          <t>Sunny Nwazue</t>
        </is>
      </c>
      <c r="D2595" s="216" t="inlineStr">
        <is>
          <t>SRC-069</t>
        </is>
      </c>
      <c r="E2595" s="216" t="inlineStr">
        <is>
          <t>being_types</t>
        </is>
      </c>
      <c r="F2595" s="216" t="inlineStr">
        <is>
          <t>Leopard Person/free agent</t>
        </is>
      </c>
      <c r="G2595" s="216" t="inlineStr"/>
      <c r="H2595" s="216" t="inlineStr"/>
      <c r="I2595" s="216" t="inlineStr">
        <is>
          <t>high</t>
        </is>
      </c>
      <c r="J2595" s="216" t="inlineStr">
        <is>
          <t>Fictional source-specific category.</t>
        </is>
      </c>
    </row>
    <row r="2596" ht="31" customHeight="1" s="99">
      <c r="A2596" s="212" t="inlineStr">
        <is>
          <t>CDM-02595</t>
        </is>
      </c>
      <c r="B2596" s="212" t="inlineStr">
        <is>
          <t>CHR-SRC069-001</t>
        </is>
      </c>
      <c r="C2596" s="212" t="inlineStr">
        <is>
          <t>Sunny Nwazue</t>
        </is>
      </c>
      <c r="D2596" s="213" t="inlineStr">
        <is>
          <t>SRC-069</t>
        </is>
      </c>
      <c r="E2596" s="213" t="inlineStr">
        <is>
          <t>cultures</t>
        </is>
      </c>
      <c r="F2596" s="213" t="inlineStr">
        <is>
          <t>Nigeria/United States family context</t>
        </is>
      </c>
      <c r="G2596" s="213" t="inlineStr"/>
      <c r="H2596" s="213" t="inlineStr"/>
      <c r="I2596" s="213" t="inlineStr">
        <is>
          <t>high</t>
        </is>
      </c>
      <c r="J2596" s="213" t="inlineStr">
        <is>
          <t>Specific setting and family experience, not a culture equivalence.</t>
        </is>
      </c>
    </row>
    <row r="2597" ht="31" customHeight="1" s="99">
      <c r="A2597" s="215" t="inlineStr">
        <is>
          <t>CDM-02596</t>
        </is>
      </c>
      <c r="B2597" s="215" t="inlineStr">
        <is>
          <t>CHR-SRC069-001</t>
        </is>
      </c>
      <c r="C2597" s="215" t="inlineStr">
        <is>
          <t>Sunny Nwazue</t>
        </is>
      </c>
      <c r="D2597" s="216" t="inlineStr">
        <is>
          <t>SRC-069</t>
        </is>
      </c>
      <c r="E2597" s="216" t="inlineStr">
        <is>
          <t>roles_and_vocations</t>
        </is>
      </c>
      <c r="F2597" s="216" t="inlineStr">
        <is>
          <t>Leopard Person student</t>
        </is>
      </c>
      <c r="G2597" s="216" t="inlineStr"/>
      <c r="H2597" s="216" t="inlineStr"/>
      <c r="I2597" s="216" t="inlineStr">
        <is>
          <t>high</t>
        </is>
      </c>
      <c r="J2597" s="216" t="inlineStr">
        <is>
          <t>Source-specific learner role.</t>
        </is>
      </c>
    </row>
    <row r="2598" ht="31" customHeight="1" s="99">
      <c r="A2598" s="212" t="inlineStr">
        <is>
          <t>CDM-02597</t>
        </is>
      </c>
      <c r="B2598" s="212" t="inlineStr">
        <is>
          <t>CHR-SRC069-001</t>
        </is>
      </c>
      <c r="C2598" s="212" t="inlineStr">
        <is>
          <t>Sunny Nwazue</t>
        </is>
      </c>
      <c r="D2598" s="213" t="inlineStr">
        <is>
          <t>SRC-069</t>
        </is>
      </c>
      <c r="E2598" s="213" t="inlineStr">
        <is>
          <t>power_traditions</t>
        </is>
      </c>
      <c r="F2598" s="213" t="inlineStr">
        <is>
          <t>Leopard People magic</t>
        </is>
      </c>
      <c r="G2598" s="213" t="inlineStr"/>
      <c r="H2598" s="213" t="inlineStr"/>
      <c r="I2598" s="213" t="inlineStr">
        <is>
          <t>high</t>
        </is>
      </c>
      <c r="J2598" s="213" t="inlineStr">
        <is>
          <t>Source-specific system.</t>
        </is>
      </c>
    </row>
    <row r="2599" ht="31" customHeight="1" s="99">
      <c r="A2599" s="215" t="inlineStr">
        <is>
          <t>CDM-02598</t>
        </is>
      </c>
      <c r="B2599" s="215" t="inlineStr">
        <is>
          <t>CHR-SRC069-001</t>
        </is>
      </c>
      <c r="C2599" s="215" t="inlineStr">
        <is>
          <t>Sunny Nwazue</t>
        </is>
      </c>
      <c r="D2599" s="216" t="inlineStr">
        <is>
          <t>SRC-069</t>
        </is>
      </c>
      <c r="E2599" s="216" t="inlineStr">
        <is>
          <t>affiliations</t>
        </is>
      </c>
      <c r="F2599" s="216" t="inlineStr">
        <is>
          <t>Oha coven context</t>
        </is>
      </c>
      <c r="G2599" s="216" t="inlineStr"/>
      <c r="H2599" s="216" t="inlineStr"/>
      <c r="I2599" s="216" t="inlineStr">
        <is>
          <t>high</t>
        </is>
      </c>
      <c r="J2599" s="216" t="inlineStr">
        <is>
          <t>Fictional group context only.</t>
        </is>
      </c>
    </row>
    <row r="2600" ht="31" customHeight="1" s="99">
      <c r="A2600" s="212" t="inlineStr">
        <is>
          <t>CDM-02599</t>
        </is>
      </c>
      <c r="B2600" s="212" t="inlineStr">
        <is>
          <t>CHR-SRC070-008</t>
        </is>
      </c>
      <c r="C2600" s="212" t="inlineStr">
        <is>
          <t>Admiral Kaea</t>
        </is>
      </c>
      <c r="D2600" s="213" t="inlineStr">
        <is>
          <t>SRC-070</t>
        </is>
      </c>
      <c r="E2600" s="213" t="inlineStr">
        <is>
          <t>being_types</t>
        </is>
      </c>
      <c r="F2600" s="213" t="inlineStr">
        <is>
          <t>kosidán human</t>
        </is>
      </c>
      <c r="G2600" s="213" t="inlineStr"/>
      <c r="H2600" s="213" t="inlineStr"/>
      <c r="I2600" s="213" t="inlineStr">
        <is>
          <t>high</t>
        </is>
      </c>
      <c r="J2600" s="213" t="inlineStr">
        <is>
          <t>Fictional source classification.</t>
        </is>
      </c>
    </row>
    <row r="2601" ht="31" customHeight="1" s="99">
      <c r="A2601" s="215" t="inlineStr">
        <is>
          <t>CDM-02600</t>
        </is>
      </c>
      <c r="B2601" s="215" t="inlineStr">
        <is>
          <t>CHR-SRC070-008</t>
        </is>
      </c>
      <c r="C2601" s="215" t="inlineStr">
        <is>
          <t>Admiral Kaea</t>
        </is>
      </c>
      <c r="D2601" s="216" t="inlineStr">
        <is>
          <t>SRC-070</t>
        </is>
      </c>
      <c r="E2601" s="216" t="inlineStr">
        <is>
          <t>cultures</t>
        </is>
      </c>
      <c r="F2601" s="216" t="inlineStr">
        <is>
          <t>Orïshan royal regime</t>
        </is>
      </c>
      <c r="G2601" s="216" t="inlineStr"/>
      <c r="H2601" s="216" t="inlineStr"/>
      <c r="I2601" s="216" t="inlineStr">
        <is>
          <t>high</t>
        </is>
      </c>
      <c r="J2601" s="216" t="inlineStr">
        <is>
          <t>Fictional political setting.</t>
        </is>
      </c>
    </row>
    <row r="2602" ht="31" customHeight="1" s="99">
      <c r="A2602" s="212" t="inlineStr">
        <is>
          <t>CDM-02601</t>
        </is>
      </c>
      <c r="B2602" s="212" t="inlineStr">
        <is>
          <t>CHR-SRC070-008</t>
        </is>
      </c>
      <c r="C2602" s="212" t="inlineStr">
        <is>
          <t>Admiral Kaea</t>
        </is>
      </c>
      <c r="D2602" s="213" t="inlineStr">
        <is>
          <t>SRC-070</t>
        </is>
      </c>
      <c r="E2602" s="213" t="inlineStr">
        <is>
          <t>roles_and_vocations</t>
        </is>
      </c>
      <c r="F2602" s="213" t="inlineStr">
        <is>
          <t>admiral; royal commander</t>
        </is>
      </c>
      <c r="G2602" s="213" t="inlineStr"/>
      <c r="H2602" s="213" t="inlineStr"/>
      <c r="I2602" s="213" t="inlineStr">
        <is>
          <t>high</t>
        </is>
      </c>
      <c r="J2602" s="213" t="inlineStr">
        <is>
          <t>Source-world military office.</t>
        </is>
      </c>
    </row>
    <row r="2603" ht="31" customHeight="1" s="99">
      <c r="A2603" s="215" t="inlineStr">
        <is>
          <t>CDM-02602</t>
        </is>
      </c>
      <c r="B2603" s="215" t="inlineStr">
        <is>
          <t>CHR-SRC070-008</t>
        </is>
      </c>
      <c r="C2603" s="215" t="inlineStr">
        <is>
          <t>Admiral Kaea</t>
        </is>
      </c>
      <c r="D2603" s="216" t="inlineStr">
        <is>
          <t>SRC-070</t>
        </is>
      </c>
      <c r="E2603" s="216" t="inlineStr">
        <is>
          <t>affiliations</t>
        </is>
      </c>
      <c r="F2603" s="216" t="inlineStr">
        <is>
          <t>Saran's monarchy and forces</t>
        </is>
      </c>
      <c r="G2603" s="216" t="inlineStr"/>
      <c r="H2603" s="216" t="inlineStr"/>
      <c r="I2603" s="216" t="inlineStr">
        <is>
          <t>high</t>
        </is>
      </c>
      <c r="J2603" s="216" t="inlineStr">
        <is>
          <t>Fictional institution, not a node.</t>
        </is>
      </c>
    </row>
    <row r="2604" ht="31" customHeight="1" s="99">
      <c r="A2604" s="212" t="inlineStr">
        <is>
          <t>CDM-02603</t>
        </is>
      </c>
      <c r="B2604" s="212" t="inlineStr">
        <is>
          <t>CHR-SRC070-008</t>
        </is>
      </c>
      <c r="C2604" s="212" t="inlineStr">
        <is>
          <t>Admiral Kaea</t>
        </is>
      </c>
      <c r="D2604" s="213" t="inlineStr">
        <is>
          <t>SRC-070</t>
        </is>
      </c>
      <c r="E2604" s="213" t="inlineStr">
        <is>
          <t>artifacts_and_vehicles</t>
        </is>
      </c>
      <c r="F2604" s="213" t="inlineStr">
        <is>
          <t>royal military weapons/ships</t>
        </is>
      </c>
      <c r="G2604" s="213" t="inlineStr"/>
      <c r="H2604" s="213" t="inlineStr"/>
      <c r="I2604" s="213" t="inlineStr">
        <is>
          <t>moderate</t>
        </is>
      </c>
      <c r="J2604" s="213" t="inlineStr">
        <is>
          <t>Military context only.</t>
        </is>
      </c>
    </row>
    <row r="2605" ht="31" customHeight="1" s="99">
      <c r="A2605" s="215" t="inlineStr">
        <is>
          <t>CDM-02604</t>
        </is>
      </c>
      <c r="B2605" s="215" t="inlineStr">
        <is>
          <t>CHR-SRC070-008</t>
        </is>
      </c>
      <c r="C2605" s="215" t="inlineStr">
        <is>
          <t>Admiral Kaea</t>
        </is>
      </c>
      <c r="D2605" s="216" t="inlineStr">
        <is>
          <t>SRC-070</t>
        </is>
      </c>
      <c r="E2605" s="216" t="inlineStr">
        <is>
          <t>cosmologies_and_realms</t>
        </is>
      </c>
      <c r="F2605" s="216" t="inlineStr">
        <is>
          <t>Orïsha</t>
        </is>
      </c>
      <c r="G2605" s="216" t="inlineStr"/>
      <c r="H2605" s="216" t="inlineStr"/>
      <c r="I2605" s="216" t="inlineStr">
        <is>
          <t>high</t>
        </is>
      </c>
      <c r="J2605" s="216" t="inlineStr">
        <is>
          <t>Fictional realm.</t>
        </is>
      </c>
    </row>
    <row r="2606" ht="31" customHeight="1" s="99">
      <c r="A2606" s="212" t="inlineStr">
        <is>
          <t>CDM-02605</t>
        </is>
      </c>
      <c r="B2606" s="212" t="inlineStr">
        <is>
          <t>CHR-SRC070-003</t>
        </is>
      </c>
      <c r="C2606" s="212" t="inlineStr">
        <is>
          <t>Amari</t>
        </is>
      </c>
      <c r="D2606" s="213" t="inlineStr">
        <is>
          <t>SRC-070</t>
        </is>
      </c>
      <c r="E2606" s="213" t="inlineStr">
        <is>
          <t>being_types</t>
        </is>
      </c>
      <c r="F2606" s="213" t="inlineStr">
        <is>
          <t>kosidán human</t>
        </is>
      </c>
      <c r="G2606" s="213" t="inlineStr"/>
      <c r="H2606" s="213" t="inlineStr"/>
      <c r="I2606" s="213" t="inlineStr">
        <is>
          <t>high</t>
        </is>
      </c>
      <c r="J2606" s="213" t="inlineStr">
        <is>
          <t>Fictional source classification.</t>
        </is>
      </c>
    </row>
    <row r="2607" ht="31" customHeight="1" s="99">
      <c r="A2607" s="215" t="inlineStr">
        <is>
          <t>CDM-02606</t>
        </is>
      </c>
      <c r="B2607" s="215" t="inlineStr">
        <is>
          <t>CHR-SRC070-003</t>
        </is>
      </c>
      <c r="C2607" s="215" t="inlineStr">
        <is>
          <t>Amari</t>
        </is>
      </c>
      <c r="D2607" s="216" t="inlineStr">
        <is>
          <t>SRC-070</t>
        </is>
      </c>
      <c r="E2607" s="216" t="inlineStr">
        <is>
          <t>cultures</t>
        </is>
      </c>
      <c r="F2607" s="216" t="inlineStr">
        <is>
          <t>Orïshan royal-court context</t>
        </is>
      </c>
      <c r="G2607" s="216" t="inlineStr"/>
      <c r="H2607" s="216" t="inlineStr"/>
      <c r="I2607" s="216" t="inlineStr">
        <is>
          <t>high</t>
        </is>
      </c>
      <c r="J2607" s="216" t="inlineStr">
        <is>
          <t>Fictional political setting.</t>
        </is>
      </c>
    </row>
    <row r="2608" ht="31" customHeight="1" s="99">
      <c r="A2608" s="212" t="inlineStr">
        <is>
          <t>CDM-02607</t>
        </is>
      </c>
      <c r="B2608" s="212" t="inlineStr">
        <is>
          <t>CHR-SRC070-003</t>
        </is>
      </c>
      <c r="C2608" s="212" t="inlineStr">
        <is>
          <t>Amari</t>
        </is>
      </c>
      <c r="D2608" s="213" t="inlineStr">
        <is>
          <t>SRC-070</t>
        </is>
      </c>
      <c r="E2608" s="213" t="inlineStr">
        <is>
          <t>roles_and_vocations</t>
        </is>
      </c>
      <c r="F2608" s="213" t="inlineStr">
        <is>
          <t>princess; rogue quest participant</t>
        </is>
      </c>
      <c r="G2608" s="213" t="inlineStr"/>
      <c r="H2608" s="213" t="inlineStr"/>
      <c r="I2608" s="213" t="inlineStr">
        <is>
          <t>high</t>
        </is>
      </c>
      <c r="J2608" s="213" t="inlineStr">
        <is>
          <t>Novel-local roles.</t>
        </is>
      </c>
    </row>
    <row r="2609" ht="31" customHeight="1" s="99">
      <c r="A2609" s="215" t="inlineStr">
        <is>
          <t>CDM-02608</t>
        </is>
      </c>
      <c r="B2609" s="215" t="inlineStr">
        <is>
          <t>CHR-SRC070-003</t>
        </is>
      </c>
      <c r="C2609" s="215" t="inlineStr">
        <is>
          <t>Amari</t>
        </is>
      </c>
      <c r="D2609" s="216" t="inlineStr">
        <is>
          <t>SRC-070</t>
        </is>
      </c>
      <c r="E2609" s="216" t="inlineStr">
        <is>
          <t>affiliations</t>
        </is>
      </c>
      <c r="F2609" s="216" t="inlineStr">
        <is>
          <t>royal family; magic-restoration cohort</t>
        </is>
      </c>
      <c r="G2609" s="216" t="inlineStr"/>
      <c r="H2609" s="216" t="inlineStr"/>
      <c r="I2609" s="216" t="inlineStr">
        <is>
          <t>high</t>
        </is>
      </c>
      <c r="J2609" s="216" t="inlineStr">
        <is>
          <t>Changing political/plot affiliations.</t>
        </is>
      </c>
    </row>
    <row r="2610" ht="31" customHeight="1" s="99">
      <c r="A2610" s="212" t="inlineStr">
        <is>
          <t>CDM-02609</t>
        </is>
      </c>
      <c r="B2610" s="212" t="inlineStr">
        <is>
          <t>CHR-SRC070-003</t>
        </is>
      </c>
      <c r="C2610" s="212" t="inlineStr">
        <is>
          <t>Amari</t>
        </is>
      </c>
      <c r="D2610" s="213" t="inlineStr">
        <is>
          <t>SRC-070</t>
        </is>
      </c>
      <c r="E2610" s="213" t="inlineStr">
        <is>
          <t>states_and_transformations</t>
        </is>
      </c>
      <c r="F2610" s="213" t="inlineStr">
        <is>
          <t>breaks with the royal regime after Binta's killing</t>
        </is>
      </c>
      <c r="G2610" s="213" t="inlineStr"/>
      <c r="H2610" s="213" t="inlineStr"/>
      <c r="I2610" s="213" t="inlineStr">
        <is>
          <t>high</t>
        </is>
      </c>
      <c r="J2610" s="213" t="inlineStr">
        <is>
          <t>Major spoiler, non-graphic.</t>
        </is>
      </c>
    </row>
    <row r="2611" ht="31" customHeight="1" s="99">
      <c r="A2611" s="215" t="inlineStr">
        <is>
          <t>CDM-02610</t>
        </is>
      </c>
      <c r="B2611" s="215" t="inlineStr">
        <is>
          <t>CHR-SRC070-003</t>
        </is>
      </c>
      <c r="C2611" s="215" t="inlineStr">
        <is>
          <t>Amari</t>
        </is>
      </c>
      <c r="D2611" s="216" t="inlineStr">
        <is>
          <t>SRC-070</t>
        </is>
      </c>
      <c r="E2611" s="216" t="inlineStr">
        <is>
          <t>artifacts_and_vehicles</t>
        </is>
      </c>
      <c r="F2611" s="216" t="inlineStr">
        <is>
          <t>sacred scroll</t>
        </is>
      </c>
      <c r="G2611" s="216" t="inlineStr"/>
      <c r="H2611" s="216" t="inlineStr"/>
      <c r="I2611" s="216" t="inlineStr">
        <is>
          <t>high</t>
        </is>
      </c>
      <c r="J2611" s="216" t="inlineStr">
        <is>
          <t>Artifact context only.</t>
        </is>
      </c>
    </row>
    <row r="2612" ht="31" customHeight="1" s="99">
      <c r="A2612" s="212" t="inlineStr">
        <is>
          <t>CDM-02611</t>
        </is>
      </c>
      <c r="B2612" s="212" t="inlineStr">
        <is>
          <t>CHR-SRC070-003</t>
        </is>
      </c>
      <c r="C2612" s="212" t="inlineStr">
        <is>
          <t>Amari</t>
        </is>
      </c>
      <c r="D2612" s="213" t="inlineStr">
        <is>
          <t>SRC-070</t>
        </is>
      </c>
      <c r="E2612" s="213" t="inlineStr">
        <is>
          <t>cosmologies_and_realms</t>
        </is>
      </c>
      <c r="F2612" s="213" t="inlineStr">
        <is>
          <t>Orïsha</t>
        </is>
      </c>
      <c r="G2612" s="213" t="inlineStr"/>
      <c r="H2612" s="213" t="inlineStr"/>
      <c r="I2612" s="213" t="inlineStr">
        <is>
          <t>high</t>
        </is>
      </c>
      <c r="J2612" s="213" t="inlineStr">
        <is>
          <t>Fictional realm.</t>
        </is>
      </c>
    </row>
    <row r="2613" ht="31" customHeight="1" s="99">
      <c r="A2613" s="215" t="inlineStr">
        <is>
          <t>CDM-02612</t>
        </is>
      </c>
      <c r="B2613" s="215" t="inlineStr">
        <is>
          <t>CHR-SRC070-003</t>
        </is>
      </c>
      <c r="C2613" s="215" t="inlineStr">
        <is>
          <t>Amari</t>
        </is>
      </c>
      <c r="D2613" s="216" t="inlineStr">
        <is>
          <t>SRC-070</t>
        </is>
      </c>
      <c r="E2613" s="216" t="inlineStr">
        <is>
          <t>narrative_archetypes</t>
        </is>
      </c>
      <c r="F2613" s="216" t="inlineStr">
        <is>
          <t>alternating-viewpoint defector from the ruling house</t>
        </is>
      </c>
      <c r="G2613" s="216" t="inlineStr"/>
      <c r="H2613" s="216" t="inlineStr"/>
      <c r="I2613" s="216" t="inlineStr">
        <is>
          <t>high</t>
        </is>
      </c>
      <c r="J2613" s="216" t="inlineStr">
        <is>
          <t>Narrative function only.</t>
        </is>
      </c>
    </row>
    <row r="2614" ht="31" customHeight="1" s="99">
      <c r="A2614" s="212" t="inlineStr">
        <is>
          <t>CDM-02613</t>
        </is>
      </c>
      <c r="B2614" s="212" t="inlineStr">
        <is>
          <t>CHR-SRC070-009</t>
        </is>
      </c>
      <c r="C2614" s="212" t="inlineStr">
        <is>
          <t>Binta</t>
        </is>
      </c>
      <c r="D2614" s="213" t="inlineStr">
        <is>
          <t>SRC-070</t>
        </is>
      </c>
      <c r="E2614" s="213" t="inlineStr">
        <is>
          <t>being_types</t>
        </is>
      </c>
      <c r="F2614" s="213" t="inlineStr">
        <is>
          <t>divîner; briefly awakened maji</t>
        </is>
      </c>
      <c r="G2614" s="213" t="inlineStr"/>
      <c r="H2614" s="213" t="inlineStr"/>
      <c r="I2614" s="213" t="inlineStr">
        <is>
          <t>high</t>
        </is>
      </c>
      <c r="J2614" s="213" t="inlineStr">
        <is>
          <t>Fictional source classifications.</t>
        </is>
      </c>
    </row>
    <row r="2615" ht="31" customHeight="1" s="99">
      <c r="A2615" s="215" t="inlineStr">
        <is>
          <t>CDM-02614</t>
        </is>
      </c>
      <c r="B2615" s="215" t="inlineStr">
        <is>
          <t>CHR-SRC070-009</t>
        </is>
      </c>
      <c r="C2615" s="215" t="inlineStr">
        <is>
          <t>Binta</t>
        </is>
      </c>
      <c r="D2615" s="216" t="inlineStr">
        <is>
          <t>SRC-070</t>
        </is>
      </c>
      <c r="E2615" s="216" t="inlineStr">
        <is>
          <t>cultures</t>
        </is>
      </c>
      <c r="F2615" s="216" t="inlineStr">
        <is>
          <t>Orïshan palace context</t>
        </is>
      </c>
      <c r="G2615" s="216" t="inlineStr"/>
      <c r="H2615" s="216" t="inlineStr"/>
      <c r="I2615" s="216" t="inlineStr">
        <is>
          <t>high</t>
        </is>
      </c>
      <c r="J2615" s="216" t="inlineStr">
        <is>
          <t>Fictional social setting.</t>
        </is>
      </c>
    </row>
    <row r="2616" ht="31" customHeight="1" s="99">
      <c r="A2616" s="212" t="inlineStr">
        <is>
          <t>CDM-02615</t>
        </is>
      </c>
      <c r="B2616" s="212" t="inlineStr">
        <is>
          <t>CHR-SRC070-009</t>
        </is>
      </c>
      <c r="C2616" s="212" t="inlineStr">
        <is>
          <t>Binta</t>
        </is>
      </c>
      <c r="D2616" s="213" t="inlineStr">
        <is>
          <t>SRC-070</t>
        </is>
      </c>
      <c r="E2616" s="213" t="inlineStr">
        <is>
          <t>roles_and_vocations</t>
        </is>
      </c>
      <c r="F2616" s="213" t="inlineStr">
        <is>
          <t>palace attendant; Amari's friend</t>
        </is>
      </c>
      <c r="G2616" s="213" t="inlineStr"/>
      <c r="H2616" s="213" t="inlineStr"/>
      <c r="I2616" s="213" t="inlineStr">
        <is>
          <t>high</t>
        </is>
      </c>
      <c r="J2616" s="213" t="inlineStr">
        <is>
          <t>Novel-local relationship/social role.</t>
        </is>
      </c>
    </row>
    <row r="2617" ht="31" customHeight="1" s="99">
      <c r="A2617" s="215" t="inlineStr">
        <is>
          <t>CDM-02616</t>
        </is>
      </c>
      <c r="B2617" s="215" t="inlineStr">
        <is>
          <t>CHR-SRC070-009</t>
        </is>
      </c>
      <c r="C2617" s="215" t="inlineStr">
        <is>
          <t>Binta</t>
        </is>
      </c>
      <c r="D2617" s="216" t="inlineStr">
        <is>
          <t>SRC-070</t>
        </is>
      </c>
      <c r="E2617" s="216" t="inlineStr">
        <is>
          <t>power_traditions</t>
        </is>
      </c>
      <c r="F2617" s="216" t="inlineStr">
        <is>
          <t>Ìmólè/Lighter magic awakening</t>
        </is>
      </c>
      <c r="G2617" s="216" t="inlineStr"/>
      <c r="H2617" s="216" t="inlineStr"/>
      <c r="I2617" s="216" t="inlineStr">
        <is>
          <t>high</t>
        </is>
      </c>
      <c r="J2617" s="216" t="inlineStr">
        <is>
          <t>Fictional clan/title terminology.</t>
        </is>
      </c>
    </row>
    <row r="2618" ht="31" customHeight="1" s="99">
      <c r="A2618" s="212" t="inlineStr">
        <is>
          <t>CDM-02617</t>
        </is>
      </c>
      <c r="B2618" s="212" t="inlineStr">
        <is>
          <t>CHR-SRC070-009</t>
        </is>
      </c>
      <c r="C2618" s="212" t="inlineStr">
        <is>
          <t>Binta</t>
        </is>
      </c>
      <c r="D2618" s="213" t="inlineStr">
        <is>
          <t>SRC-070</t>
        </is>
      </c>
      <c r="E2618" s="213" t="inlineStr">
        <is>
          <t>affiliations</t>
        </is>
      </c>
      <c r="F2618" s="213" t="inlineStr">
        <is>
          <t>royal palace household</t>
        </is>
      </c>
      <c r="G2618" s="213" t="inlineStr"/>
      <c r="H2618" s="213" t="inlineStr"/>
      <c r="I2618" s="213" t="inlineStr">
        <is>
          <t>high</t>
        </is>
      </c>
      <c r="J2618" s="213" t="inlineStr">
        <is>
          <t>Institutional setting, not a node.</t>
        </is>
      </c>
    </row>
    <row r="2619" ht="31" customHeight="1" s="99">
      <c r="A2619" s="215" t="inlineStr">
        <is>
          <t>CDM-02618</t>
        </is>
      </c>
      <c r="B2619" s="215" t="inlineStr">
        <is>
          <t>CHR-SRC070-009</t>
        </is>
      </c>
      <c r="C2619" s="215" t="inlineStr">
        <is>
          <t>Binta</t>
        </is>
      </c>
      <c r="D2619" s="216" t="inlineStr">
        <is>
          <t>SRC-070</t>
        </is>
      </c>
      <c r="E2619" s="216" t="inlineStr">
        <is>
          <t>states_and_transformations</t>
        </is>
      </c>
      <c r="F2619" s="216" t="inlineStr">
        <is>
          <t>forced scroll test; killed by Saran</t>
        </is>
      </c>
      <c r="G2619" s="216" t="inlineStr"/>
      <c r="H2619" s="216" t="inlineStr"/>
      <c r="I2619" s="216" t="inlineStr">
        <is>
          <t>high</t>
        </is>
      </c>
      <c r="J2619" s="216" t="inlineStr">
        <is>
          <t>Major violence spoiler stated non-graphically.</t>
        </is>
      </c>
    </row>
    <row r="2620" ht="31" customHeight="1" s="99">
      <c r="A2620" s="212" t="inlineStr">
        <is>
          <t>CDM-02619</t>
        </is>
      </c>
      <c r="B2620" s="212" t="inlineStr">
        <is>
          <t>CHR-SRC070-009</t>
        </is>
      </c>
      <c r="C2620" s="212" t="inlineStr">
        <is>
          <t>Binta</t>
        </is>
      </c>
      <c r="D2620" s="213" t="inlineStr">
        <is>
          <t>SRC-070</t>
        </is>
      </c>
      <c r="E2620" s="213" t="inlineStr">
        <is>
          <t>artifacts_and_vehicles</t>
        </is>
      </c>
      <c r="F2620" s="213" t="inlineStr">
        <is>
          <t>sacred scroll</t>
        </is>
      </c>
      <c r="G2620" s="213" t="inlineStr"/>
      <c r="H2620" s="213" t="inlineStr"/>
      <c r="I2620" s="213" t="inlineStr">
        <is>
          <t>high</t>
        </is>
      </c>
      <c r="J2620" s="213" t="inlineStr">
        <is>
          <t>Artifact context only.</t>
        </is>
      </c>
    </row>
    <row r="2621" ht="31" customHeight="1" s="99">
      <c r="A2621" s="215" t="inlineStr">
        <is>
          <t>CDM-02620</t>
        </is>
      </c>
      <c r="B2621" s="215" t="inlineStr">
        <is>
          <t>CHR-SRC070-009</t>
        </is>
      </c>
      <c r="C2621" s="215" t="inlineStr">
        <is>
          <t>Binta</t>
        </is>
      </c>
      <c r="D2621" s="216" t="inlineStr">
        <is>
          <t>SRC-070</t>
        </is>
      </c>
      <c r="E2621" s="216" t="inlineStr">
        <is>
          <t>cosmologies_and_realms</t>
        </is>
      </c>
      <c r="F2621" s="216" t="inlineStr">
        <is>
          <t>Lagos / Orïsha</t>
        </is>
      </c>
      <c r="G2621" s="216" t="inlineStr"/>
      <c r="H2621" s="216" t="inlineStr"/>
      <c r="I2621" s="216" t="inlineStr">
        <is>
          <t>high</t>
        </is>
      </c>
      <c r="J2621" s="216" t="inlineStr">
        <is>
          <t>Fictional location.</t>
        </is>
      </c>
    </row>
    <row r="2622" ht="31" customHeight="1" s="99">
      <c r="A2622" s="212" t="inlineStr">
        <is>
          <t>CDM-02621</t>
        </is>
      </c>
      <c r="B2622" s="212" t="inlineStr">
        <is>
          <t>CHR-SRC070-004</t>
        </is>
      </c>
      <c r="C2622" s="212" t="inlineStr">
        <is>
          <t>Inan</t>
        </is>
      </c>
      <c r="D2622" s="213" t="inlineStr">
        <is>
          <t>SRC-070</t>
        </is>
      </c>
      <c r="E2622" s="213" t="inlineStr">
        <is>
          <t>being_types</t>
        </is>
      </c>
      <c r="F2622" s="213" t="inlineStr">
        <is>
          <t>royal human; magic-affecting status disclosed in the novel</t>
        </is>
      </c>
      <c r="G2622" s="213" t="inlineStr"/>
      <c r="H2622" s="213" t="inlineStr"/>
      <c r="I2622" s="213" t="inlineStr">
        <is>
          <t>moderate</t>
        </is>
      </c>
      <c r="J2622" s="213" t="inlineStr">
        <is>
          <t>Avoids importing later system details.</t>
        </is>
      </c>
    </row>
    <row r="2623" ht="31" customHeight="1" s="99">
      <c r="A2623" s="215" t="inlineStr">
        <is>
          <t>CDM-02622</t>
        </is>
      </c>
      <c r="B2623" s="215" t="inlineStr">
        <is>
          <t>CHR-SRC070-004</t>
        </is>
      </c>
      <c r="C2623" s="215" t="inlineStr">
        <is>
          <t>Inan</t>
        </is>
      </c>
      <c r="D2623" s="216" t="inlineStr">
        <is>
          <t>SRC-070</t>
        </is>
      </c>
      <c r="E2623" s="216" t="inlineStr">
        <is>
          <t>cultures</t>
        </is>
      </c>
      <c r="F2623" s="216" t="inlineStr">
        <is>
          <t>Orïshan royal-court context</t>
        </is>
      </c>
      <c r="G2623" s="216" t="inlineStr"/>
      <c r="H2623" s="216" t="inlineStr"/>
      <c r="I2623" s="216" t="inlineStr">
        <is>
          <t>high</t>
        </is>
      </c>
      <c r="J2623" s="216" t="inlineStr">
        <is>
          <t>Fictional setting.</t>
        </is>
      </c>
    </row>
    <row r="2624" ht="31" customHeight="1" s="99">
      <c r="A2624" s="212" t="inlineStr">
        <is>
          <t>CDM-02623</t>
        </is>
      </c>
      <c r="B2624" s="212" t="inlineStr">
        <is>
          <t>CHR-SRC070-004</t>
        </is>
      </c>
      <c r="C2624" s="212" t="inlineStr">
        <is>
          <t>Inan</t>
        </is>
      </c>
      <c r="D2624" s="213" t="inlineStr">
        <is>
          <t>SRC-070</t>
        </is>
      </c>
      <c r="E2624" s="213" t="inlineStr">
        <is>
          <t>roles_and_vocations</t>
        </is>
      </c>
      <c r="F2624" s="213" t="inlineStr">
        <is>
          <t>crown prince; royal pursuer</t>
        </is>
      </c>
      <c r="G2624" s="213" t="inlineStr"/>
      <c r="H2624" s="213" t="inlineStr"/>
      <c r="I2624" s="213" t="inlineStr">
        <is>
          <t>high</t>
        </is>
      </c>
      <c r="J2624" s="213" t="inlineStr">
        <is>
          <t>Source-world political role.</t>
        </is>
      </c>
    </row>
    <row r="2625" ht="31" customHeight="1" s="99">
      <c r="A2625" s="215" t="inlineStr">
        <is>
          <t>CDM-02624</t>
        </is>
      </c>
      <c r="B2625" s="215" t="inlineStr">
        <is>
          <t>CHR-SRC070-004</t>
        </is>
      </c>
      <c r="C2625" s="215" t="inlineStr">
        <is>
          <t>Inan</t>
        </is>
      </c>
      <c r="D2625" s="216" t="inlineStr">
        <is>
          <t>SRC-070</t>
        </is>
      </c>
      <c r="E2625" s="216" t="inlineStr">
        <is>
          <t>power_traditions</t>
        </is>
      </c>
      <c r="F2625" s="216" t="inlineStr">
        <is>
          <t>èmí/Connector magic disclosure</t>
        </is>
      </c>
      <c r="G2625" s="216" t="inlineStr"/>
      <c r="H2625" s="216" t="inlineStr"/>
      <c r="I2625" s="216" t="inlineStr">
        <is>
          <t>high</t>
        </is>
      </c>
      <c r="J2625" s="216" t="inlineStr">
        <is>
          <t>Fictional source terminology and major spoiler.</t>
        </is>
      </c>
    </row>
    <row r="2626" ht="31" customHeight="1" s="99">
      <c r="A2626" s="212" t="inlineStr">
        <is>
          <t>CDM-02625</t>
        </is>
      </c>
      <c r="B2626" s="212" t="inlineStr">
        <is>
          <t>CHR-SRC070-004</t>
        </is>
      </c>
      <c r="C2626" s="212" t="inlineStr">
        <is>
          <t>Inan</t>
        </is>
      </c>
      <c r="D2626" s="213" t="inlineStr">
        <is>
          <t>SRC-070</t>
        </is>
      </c>
      <c r="E2626" s="213" t="inlineStr">
        <is>
          <t>affiliations</t>
        </is>
      </c>
      <c r="F2626" s="213" t="inlineStr">
        <is>
          <t>Saran's monarchy</t>
        </is>
      </c>
      <c r="G2626" s="213" t="inlineStr"/>
      <c r="H2626" s="213" t="inlineStr"/>
      <c r="I2626" s="213" t="inlineStr">
        <is>
          <t>high</t>
        </is>
      </c>
      <c r="J2626" s="213" t="inlineStr">
        <is>
          <t>Political affiliation, not a node.</t>
        </is>
      </c>
    </row>
    <row r="2627" ht="31" customHeight="1" s="99">
      <c r="A2627" s="215" t="inlineStr">
        <is>
          <t>CDM-02626</t>
        </is>
      </c>
      <c r="B2627" s="215" t="inlineStr">
        <is>
          <t>CHR-SRC070-004</t>
        </is>
      </c>
      <c r="C2627" s="215" t="inlineStr">
        <is>
          <t>Inan</t>
        </is>
      </c>
      <c r="D2627" s="216" t="inlineStr">
        <is>
          <t>SRC-070</t>
        </is>
      </c>
      <c r="E2627" s="216" t="inlineStr">
        <is>
          <t>states_and_transformations</t>
        </is>
      </c>
      <c r="F2627" s="216" t="inlineStr">
        <is>
          <t>conflicted by magic's return and inherited anti-maji policy</t>
        </is>
      </c>
      <c r="G2627" s="216" t="inlineStr"/>
      <c r="H2627" s="216" t="inlineStr"/>
      <c r="I2627" s="216" t="inlineStr">
        <is>
          <t>high</t>
        </is>
      </c>
      <c r="J2627" s="216" t="inlineStr">
        <is>
          <t>Viewpoint-based political/moral tension.</t>
        </is>
      </c>
    </row>
    <row r="2628" ht="31" customHeight="1" s="99">
      <c r="A2628" s="212" t="inlineStr">
        <is>
          <t>CDM-02627</t>
        </is>
      </c>
      <c r="B2628" s="212" t="inlineStr">
        <is>
          <t>CHR-SRC070-004</t>
        </is>
      </c>
      <c r="C2628" s="212" t="inlineStr">
        <is>
          <t>Inan</t>
        </is>
      </c>
      <c r="D2628" s="213" t="inlineStr">
        <is>
          <t>SRC-070</t>
        </is>
      </c>
      <c r="E2628" s="213" t="inlineStr">
        <is>
          <t>cosmologies_and_realms</t>
        </is>
      </c>
      <c r="F2628" s="213" t="inlineStr">
        <is>
          <t>Orïsha</t>
        </is>
      </c>
      <c r="G2628" s="213" t="inlineStr"/>
      <c r="H2628" s="213" t="inlineStr"/>
      <c r="I2628" s="213" t="inlineStr">
        <is>
          <t>high</t>
        </is>
      </c>
      <c r="J2628" s="213" t="inlineStr">
        <is>
          <t>Fictional realm.</t>
        </is>
      </c>
    </row>
    <row r="2629" ht="31" customHeight="1" s="99">
      <c r="A2629" s="215" t="inlineStr">
        <is>
          <t>CDM-02628</t>
        </is>
      </c>
      <c r="B2629" s="215" t="inlineStr">
        <is>
          <t>CHR-SRC070-004</t>
        </is>
      </c>
      <c r="C2629" s="215" t="inlineStr">
        <is>
          <t>Inan</t>
        </is>
      </c>
      <c r="D2629" s="216" t="inlineStr">
        <is>
          <t>SRC-070</t>
        </is>
      </c>
      <c r="E2629" s="216" t="inlineStr">
        <is>
          <t>narrative_archetypes</t>
        </is>
      </c>
      <c r="F2629" s="216" t="inlineStr">
        <is>
          <t>alternating-viewpoint royal pursuer</t>
        </is>
      </c>
      <c r="G2629" s="216" t="inlineStr"/>
      <c r="H2629" s="216" t="inlineStr"/>
      <c r="I2629" s="216" t="inlineStr">
        <is>
          <t>high</t>
        </is>
      </c>
      <c r="J2629" s="216" t="inlineStr">
        <is>
          <t>Narrative function only.</t>
        </is>
      </c>
    </row>
    <row r="2630" ht="31" customHeight="1" s="99">
      <c r="A2630" s="212" t="inlineStr">
        <is>
          <t>CDM-02629</t>
        </is>
      </c>
      <c r="B2630" s="212" t="inlineStr">
        <is>
          <t>CHR-SRC070-005</t>
        </is>
      </c>
      <c r="C2630" s="212" t="inlineStr">
        <is>
          <t>King Saran</t>
        </is>
      </c>
      <c r="D2630" s="213" t="inlineStr">
        <is>
          <t>SRC-070</t>
        </is>
      </c>
      <c r="E2630" s="213" t="inlineStr">
        <is>
          <t>being_types</t>
        </is>
      </c>
      <c r="F2630" s="213" t="inlineStr">
        <is>
          <t>kosidán human</t>
        </is>
      </c>
      <c r="G2630" s="213" t="inlineStr"/>
      <c r="H2630" s="213" t="inlineStr"/>
      <c r="I2630" s="213" t="inlineStr">
        <is>
          <t>high</t>
        </is>
      </c>
      <c r="J2630" s="213" t="inlineStr">
        <is>
          <t>Fictional source classification.</t>
        </is>
      </c>
    </row>
    <row r="2631" ht="31" customHeight="1" s="99">
      <c r="A2631" s="215" t="inlineStr">
        <is>
          <t>CDM-02630</t>
        </is>
      </c>
      <c r="B2631" s="215" t="inlineStr">
        <is>
          <t>CHR-SRC070-005</t>
        </is>
      </c>
      <c r="C2631" s="215" t="inlineStr">
        <is>
          <t>King Saran</t>
        </is>
      </c>
      <c r="D2631" s="216" t="inlineStr">
        <is>
          <t>SRC-070</t>
        </is>
      </c>
      <c r="E2631" s="216" t="inlineStr">
        <is>
          <t>cultures</t>
        </is>
      </c>
      <c r="F2631" s="216" t="inlineStr">
        <is>
          <t>Orïshan royal regime</t>
        </is>
      </c>
      <c r="G2631" s="216" t="inlineStr"/>
      <c r="H2631" s="216" t="inlineStr"/>
      <c r="I2631" s="216" t="inlineStr">
        <is>
          <t>high</t>
        </is>
      </c>
      <c r="J2631" s="216" t="inlineStr">
        <is>
          <t>Fictional political setting.</t>
        </is>
      </c>
    </row>
    <row r="2632" ht="31" customHeight="1" s="99">
      <c r="A2632" s="212" t="inlineStr">
        <is>
          <t>CDM-02631</t>
        </is>
      </c>
      <c r="B2632" s="212" t="inlineStr">
        <is>
          <t>CHR-SRC070-005</t>
        </is>
      </c>
      <c r="C2632" s="212" t="inlineStr">
        <is>
          <t>King Saran</t>
        </is>
      </c>
      <c r="D2632" s="213" t="inlineStr">
        <is>
          <t>SRC-070</t>
        </is>
      </c>
      <c r="E2632" s="213" t="inlineStr">
        <is>
          <t>roles_and_vocations</t>
        </is>
      </c>
      <c r="F2632" s="213" t="inlineStr">
        <is>
          <t>king of Orïsha</t>
        </is>
      </c>
      <c r="G2632" s="213" t="inlineStr"/>
      <c r="H2632" s="213" t="inlineStr"/>
      <c r="I2632" s="213" t="inlineStr">
        <is>
          <t>high</t>
        </is>
      </c>
      <c r="J2632" s="213" t="inlineStr">
        <is>
          <t>Fictional sovereign office.</t>
        </is>
      </c>
    </row>
    <row r="2633" ht="31" customHeight="1" s="99">
      <c r="A2633" s="215" t="inlineStr">
        <is>
          <t>CDM-02632</t>
        </is>
      </c>
      <c r="B2633" s="215" t="inlineStr">
        <is>
          <t>CHR-SRC070-005</t>
        </is>
      </c>
      <c r="C2633" s="215" t="inlineStr">
        <is>
          <t>King Saran</t>
        </is>
      </c>
      <c r="D2633" s="216" t="inlineStr">
        <is>
          <t>SRC-070</t>
        </is>
      </c>
      <c r="E2633" s="216" t="inlineStr">
        <is>
          <t>affiliations</t>
        </is>
      </c>
      <c r="F2633" s="216" t="inlineStr">
        <is>
          <t>royal guard/monarchy</t>
        </is>
      </c>
      <c r="G2633" s="216" t="inlineStr"/>
      <c r="H2633" s="216" t="inlineStr"/>
      <c r="I2633" s="216" t="inlineStr">
        <is>
          <t>high</t>
        </is>
      </c>
      <c r="J2633" s="216" t="inlineStr">
        <is>
          <t>Institutional affiliation, not a node.</t>
        </is>
      </c>
    </row>
    <row r="2634" ht="31" customHeight="1" s="99">
      <c r="A2634" s="212" t="inlineStr">
        <is>
          <t>CDM-02633</t>
        </is>
      </c>
      <c r="B2634" s="212" t="inlineStr">
        <is>
          <t>CHR-SRC070-005</t>
        </is>
      </c>
      <c r="C2634" s="212" t="inlineStr">
        <is>
          <t>King Saran</t>
        </is>
      </c>
      <c r="D2634" s="213" t="inlineStr">
        <is>
          <t>SRC-070</t>
        </is>
      </c>
      <c r="E2634" s="213" t="inlineStr">
        <is>
          <t>artifacts_and_vehicles</t>
        </is>
      </c>
      <c r="F2634" s="213" t="inlineStr">
        <is>
          <t>majacite and anti-maji state force</t>
        </is>
      </c>
      <c r="G2634" s="213" t="inlineStr"/>
      <c r="H2634" s="213" t="inlineStr"/>
      <c r="I2634" s="213" t="inlineStr">
        <is>
          <t>high</t>
        </is>
      </c>
      <c r="J2634" s="213" t="inlineStr">
        <is>
          <t>Tools/system context, not nodes.</t>
        </is>
      </c>
    </row>
    <row r="2635" ht="31" customHeight="1" s="99">
      <c r="A2635" s="215" t="inlineStr">
        <is>
          <t>CDM-02634</t>
        </is>
      </c>
      <c r="B2635" s="215" t="inlineStr">
        <is>
          <t>CHR-SRC070-005</t>
        </is>
      </c>
      <c r="C2635" s="215" t="inlineStr">
        <is>
          <t>King Saran</t>
        </is>
      </c>
      <c r="D2635" s="216" t="inlineStr">
        <is>
          <t>SRC-070</t>
        </is>
      </c>
      <c r="E2635" s="216" t="inlineStr">
        <is>
          <t>cosmologies_and_realms</t>
        </is>
      </c>
      <c r="F2635" s="216" t="inlineStr">
        <is>
          <t>Orïsha</t>
        </is>
      </c>
      <c r="G2635" s="216" t="inlineStr"/>
      <c r="H2635" s="216" t="inlineStr"/>
      <c r="I2635" s="216" t="inlineStr">
        <is>
          <t>high</t>
        </is>
      </c>
      <c r="J2635" s="216" t="inlineStr">
        <is>
          <t>Fictional realm.</t>
        </is>
      </c>
    </row>
    <row r="2636" ht="31" customHeight="1" s="99">
      <c r="A2636" s="212" t="inlineStr">
        <is>
          <t>CDM-02635</t>
        </is>
      </c>
      <c r="B2636" s="212" t="inlineStr">
        <is>
          <t>CHR-SRC070-007</t>
        </is>
      </c>
      <c r="C2636" s="212" t="inlineStr">
        <is>
          <t>Lekan</t>
        </is>
      </c>
      <c r="D2636" s="213" t="inlineStr">
        <is>
          <t>SRC-070</t>
        </is>
      </c>
      <c r="E2636" s="213" t="inlineStr">
        <is>
          <t>being_types</t>
        </is>
      </c>
      <c r="F2636" s="213" t="inlineStr">
        <is>
          <t>sêntaro; maji</t>
        </is>
      </c>
      <c r="G2636" s="213" t="inlineStr"/>
      <c r="H2636" s="213" t="inlineStr"/>
      <c r="I2636" s="213" t="inlineStr">
        <is>
          <t>high</t>
        </is>
      </c>
      <c r="J2636" s="213" t="inlineStr">
        <is>
          <t>Fictional role/classification, not a real religious office.</t>
        </is>
      </c>
    </row>
    <row r="2637" ht="31" customHeight="1" s="99">
      <c r="A2637" s="215" t="inlineStr">
        <is>
          <t>CDM-02636</t>
        </is>
      </c>
      <c r="B2637" s="215" t="inlineStr">
        <is>
          <t>CHR-SRC070-007</t>
        </is>
      </c>
      <c r="C2637" s="215" t="inlineStr">
        <is>
          <t>Lekan</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CHR-SRC070-007</t>
        </is>
      </c>
      <c r="C2638" s="212" t="inlineStr">
        <is>
          <t>Lekan</t>
        </is>
      </c>
      <c r="D2638" s="213" t="inlineStr">
        <is>
          <t>SRC-070</t>
        </is>
      </c>
      <c r="E2638" s="213" t="inlineStr">
        <is>
          <t>roles_and_vocations</t>
        </is>
      </c>
      <c r="F2638" s="213" t="inlineStr">
        <is>
          <t>magic historian/guide</t>
        </is>
      </c>
      <c r="G2638" s="213" t="inlineStr"/>
      <c r="H2638" s="213" t="inlineStr"/>
      <c r="I2638" s="213" t="inlineStr">
        <is>
          <t>high</t>
        </is>
      </c>
      <c r="J2638" s="213" t="inlineStr">
        <is>
          <t>Novel-local role.</t>
        </is>
      </c>
    </row>
    <row r="2639" ht="31" customHeight="1" s="99">
      <c r="A2639" s="215" t="inlineStr">
        <is>
          <t>CDM-02638</t>
        </is>
      </c>
      <c r="B2639" s="215" t="inlineStr">
        <is>
          <t>CHR-SRC070-007</t>
        </is>
      </c>
      <c r="C2639" s="215" t="inlineStr">
        <is>
          <t>Lekan</t>
        </is>
      </c>
      <c r="D2639" s="216" t="inlineStr">
        <is>
          <t>SRC-070</t>
        </is>
      </c>
      <c r="E2639" s="216" t="inlineStr">
        <is>
          <t>power_traditions</t>
        </is>
      </c>
      <c r="F2639" s="216" t="inlineStr">
        <is>
          <t>source-world maji tradition</t>
        </is>
      </c>
      <c r="G2639" s="216" t="inlineStr"/>
      <c r="H2639" s="216" t="inlineStr"/>
      <c r="I2639" s="216" t="inlineStr">
        <is>
          <t>moderate</t>
        </is>
      </c>
      <c r="J2639" s="216" t="inlineStr">
        <is>
          <t>Novel supplies partial information only.</t>
        </is>
      </c>
    </row>
    <row r="2640" ht="31" customHeight="1" s="99">
      <c r="A2640" s="212" t="inlineStr">
        <is>
          <t>CDM-02639</t>
        </is>
      </c>
      <c r="B2640" s="212" t="inlineStr">
        <is>
          <t>CHR-SRC070-007</t>
        </is>
      </c>
      <c r="C2640" s="212" t="inlineStr">
        <is>
          <t>Lekan</t>
        </is>
      </c>
      <c r="D2640" s="213" t="inlineStr">
        <is>
          <t>SRC-070</t>
        </is>
      </c>
      <c r="E2640" s="213" t="inlineStr">
        <is>
          <t>affiliations</t>
        </is>
      </c>
      <c r="F2640" s="213" t="inlineStr">
        <is>
          <t>pre-Raid maji knowledge; quest assistance</t>
        </is>
      </c>
      <c r="G2640" s="213" t="inlineStr"/>
      <c r="H2640" s="213" t="inlineStr"/>
      <c r="I2640" s="213" t="inlineStr">
        <is>
          <t>high</t>
        </is>
      </c>
      <c r="J2640" s="213" t="inlineStr">
        <is>
          <t>Fictional historical/plot context.</t>
        </is>
      </c>
    </row>
    <row r="2641" ht="31" customHeight="1" s="99">
      <c r="A2641" s="215" t="inlineStr">
        <is>
          <t>CDM-02640</t>
        </is>
      </c>
      <c r="B2641" s="215" t="inlineStr">
        <is>
          <t>CHR-SRC070-007</t>
        </is>
      </c>
      <c r="C2641" s="215" t="inlineStr">
        <is>
          <t>Lekan</t>
        </is>
      </c>
      <c r="D2641" s="216" t="inlineStr">
        <is>
          <t>SRC-070</t>
        </is>
      </c>
      <c r="E2641" s="216" t="inlineStr">
        <is>
          <t>states_and_transformations</t>
        </is>
      </c>
      <c r="F2641" s="216" t="inlineStr">
        <is>
          <t>killed in the regime pursuit</t>
        </is>
      </c>
      <c r="G2641" s="216" t="inlineStr"/>
      <c r="H2641" s="216" t="inlineStr"/>
      <c r="I2641" s="216" t="inlineStr">
        <is>
          <t>high</t>
        </is>
      </c>
      <c r="J2641" s="216" t="inlineStr">
        <is>
          <t>Major spoiler, stated non-graphically.</t>
        </is>
      </c>
    </row>
    <row r="2642" ht="31" customHeight="1" s="99">
      <c r="A2642" s="212" t="inlineStr">
        <is>
          <t>CDM-02641</t>
        </is>
      </c>
      <c r="B2642" s="212" t="inlineStr">
        <is>
          <t>CHR-SRC070-007</t>
        </is>
      </c>
      <c r="C2642" s="212" t="inlineStr">
        <is>
          <t>Lekan</t>
        </is>
      </c>
      <c r="D2642" s="213" t="inlineStr">
        <is>
          <t>SRC-070</t>
        </is>
      </c>
      <c r="E2642" s="213" t="inlineStr">
        <is>
          <t>cosmologies_and_realms</t>
        </is>
      </c>
      <c r="F2642" s="213" t="inlineStr">
        <is>
          <t>hidden temple / Orïsha</t>
        </is>
      </c>
      <c r="G2642" s="213" t="inlineStr"/>
      <c r="H2642" s="213" t="inlineStr"/>
      <c r="I2642" s="213" t="inlineStr">
        <is>
          <t>high</t>
        </is>
      </c>
      <c r="J2642" s="213" t="inlineStr">
        <is>
          <t>Fictional place context.</t>
        </is>
      </c>
    </row>
    <row r="2643" ht="31" customHeight="1" s="99">
      <c r="A2643" s="215" t="inlineStr">
        <is>
          <t>CDM-02642</t>
        </is>
      </c>
      <c r="B2643" s="215" t="inlineStr">
        <is>
          <t>CHR-SRC070-006</t>
        </is>
      </c>
      <c r="C2643" s="215" t="inlineStr">
        <is>
          <t>Mama Agba</t>
        </is>
      </c>
      <c r="D2643" s="216" t="inlineStr">
        <is>
          <t>SRC-070</t>
        </is>
      </c>
      <c r="E2643" s="216" t="inlineStr">
        <is>
          <t>being_types</t>
        </is>
      </c>
      <c r="F2643" s="216" t="inlineStr">
        <is>
          <t>maji; Seer disclosure</t>
        </is>
      </c>
      <c r="G2643" s="216" t="inlineStr"/>
      <c r="H2643" s="216" t="inlineStr"/>
      <c r="I2643" s="216" t="inlineStr">
        <is>
          <t>high</t>
        </is>
      </c>
      <c r="J2643" s="216" t="inlineStr">
        <is>
          <t>Fictional source classifications.</t>
        </is>
      </c>
    </row>
    <row r="2644" ht="31" customHeight="1" s="99">
      <c r="A2644" s="212" t="inlineStr">
        <is>
          <t>CDM-02643</t>
        </is>
      </c>
      <c r="B2644" s="212" t="inlineStr">
        <is>
          <t>CHR-SRC070-006</t>
        </is>
      </c>
      <c r="C2644" s="212" t="inlineStr">
        <is>
          <t>Mama Agba</t>
        </is>
      </c>
      <c r="D2644" s="213" t="inlineStr">
        <is>
          <t>SRC-070</t>
        </is>
      </c>
      <c r="E2644" s="213" t="inlineStr">
        <is>
          <t>cultures</t>
        </is>
      </c>
      <c r="F2644" s="213" t="inlineStr">
        <is>
          <t>Orïshan fictional setting</t>
        </is>
      </c>
      <c r="G2644" s="213" t="inlineStr"/>
      <c r="H2644" s="213" t="inlineStr"/>
      <c r="I2644" s="213" t="inlineStr">
        <is>
          <t>high</t>
        </is>
      </c>
      <c r="J2644" s="213" t="inlineStr">
        <is>
          <t>No real-world equivalence.</t>
        </is>
      </c>
    </row>
    <row r="2645" ht="31" customHeight="1" s="99">
      <c r="A2645" s="215" t="inlineStr">
        <is>
          <t>CDM-02644</t>
        </is>
      </c>
      <c r="B2645" s="215" t="inlineStr">
        <is>
          <t>CHR-SRC070-006</t>
        </is>
      </c>
      <c r="C2645" s="215" t="inlineStr">
        <is>
          <t>Mama Agba</t>
        </is>
      </c>
      <c r="D2645" s="216" t="inlineStr">
        <is>
          <t>SRC-070</t>
        </is>
      </c>
      <c r="E2645" s="216" t="inlineStr">
        <is>
          <t>roles_and_vocations</t>
        </is>
      </c>
      <c r="F2645" s="216" t="inlineStr">
        <is>
          <t>staff teacher; elder mentor</t>
        </is>
      </c>
      <c r="G2645" s="216" t="inlineStr"/>
      <c r="H2645" s="216" t="inlineStr"/>
      <c r="I2645" s="216" t="inlineStr">
        <is>
          <t>high</t>
        </is>
      </c>
      <c r="J2645" s="216" t="inlineStr">
        <is>
          <t>Source-world role.</t>
        </is>
      </c>
    </row>
    <row r="2646" ht="31" customHeight="1" s="99">
      <c r="A2646" s="212" t="inlineStr">
        <is>
          <t>CDM-02645</t>
        </is>
      </c>
      <c r="B2646" s="212" t="inlineStr">
        <is>
          <t>CHR-SRC070-006</t>
        </is>
      </c>
      <c r="C2646" s="212" t="inlineStr">
        <is>
          <t>Mama Agba</t>
        </is>
      </c>
      <c r="D2646" s="213" t="inlineStr">
        <is>
          <t>SRC-070</t>
        </is>
      </c>
      <c r="E2646" s="213" t="inlineStr">
        <is>
          <t>power_traditions</t>
        </is>
      </c>
      <c r="F2646" s="213" t="inlineStr">
        <is>
          <t>aríran/Seer time magic</t>
        </is>
      </c>
      <c r="G2646" s="213" t="inlineStr"/>
      <c r="H2646" s="213" t="inlineStr"/>
      <c r="I2646" s="213" t="inlineStr">
        <is>
          <t>moderate</t>
        </is>
      </c>
      <c r="J2646" s="213" t="inlineStr">
        <is>
          <t>Fictional terminology; exact range not generalized.</t>
        </is>
      </c>
    </row>
    <row r="2647" ht="31" customHeight="1" s="99">
      <c r="A2647" s="215" t="inlineStr">
        <is>
          <t>CDM-02646</t>
        </is>
      </c>
      <c r="B2647" s="215" t="inlineStr">
        <is>
          <t>CHR-SRC070-006</t>
        </is>
      </c>
      <c r="C2647" s="215" t="inlineStr">
        <is>
          <t>Mama Agba</t>
        </is>
      </c>
      <c r="D2647" s="216" t="inlineStr">
        <is>
          <t>SRC-070</t>
        </is>
      </c>
      <c r="E2647" s="216" t="inlineStr">
        <is>
          <t>affiliations</t>
        </is>
      </c>
      <c r="F2647" s="216" t="inlineStr">
        <is>
          <t>divîner training community; quest guidance</t>
        </is>
      </c>
      <c r="G2647" s="216" t="inlineStr"/>
      <c r="H2647" s="216" t="inlineStr"/>
      <c r="I2647" s="216" t="inlineStr">
        <is>
          <t>high</t>
        </is>
      </c>
      <c r="J2647" s="216" t="inlineStr">
        <is>
          <t>Fictional community/plot context.</t>
        </is>
      </c>
    </row>
    <row r="2648" ht="31" customHeight="1" s="99">
      <c r="A2648" s="212" t="inlineStr">
        <is>
          <t>CDM-02647</t>
        </is>
      </c>
      <c r="B2648" s="212" t="inlineStr">
        <is>
          <t>CHR-SRC070-006</t>
        </is>
      </c>
      <c r="C2648" s="212" t="inlineStr">
        <is>
          <t>Mama Agba</t>
        </is>
      </c>
      <c r="D2648" s="213" t="inlineStr">
        <is>
          <t>SRC-070</t>
        </is>
      </c>
      <c r="E2648" s="213" t="inlineStr">
        <is>
          <t>states_and_transformations</t>
        </is>
      </c>
      <c r="F2648" s="213" t="inlineStr">
        <is>
          <t>concealed surviving maji identity; power reawakens</t>
        </is>
      </c>
      <c r="G2648" s="213" t="inlineStr"/>
      <c r="H2648" s="213" t="inlineStr"/>
      <c r="I2648" s="213" t="inlineStr">
        <is>
          <t>high</t>
        </is>
      </c>
      <c r="J2648" s="213" t="inlineStr">
        <is>
          <t>Major spoiler.</t>
        </is>
      </c>
    </row>
    <row r="2649" ht="31" customHeight="1" s="99">
      <c r="A2649" s="215" t="inlineStr">
        <is>
          <t>CDM-02648</t>
        </is>
      </c>
      <c r="B2649" s="215" t="inlineStr">
        <is>
          <t>CHR-SRC070-006</t>
        </is>
      </c>
      <c r="C2649" s="215" t="inlineStr">
        <is>
          <t>Mama Agba</t>
        </is>
      </c>
      <c r="D2649" s="216" t="inlineStr">
        <is>
          <t>SRC-070</t>
        </is>
      </c>
      <c r="E2649" s="216" t="inlineStr">
        <is>
          <t>artifacts_and_vehicles</t>
        </is>
      </c>
      <c r="F2649" s="216" t="inlineStr">
        <is>
          <t>staff</t>
        </is>
      </c>
      <c r="G2649" s="216" t="inlineStr"/>
      <c r="H2649" s="216" t="inlineStr"/>
      <c r="I2649" s="216" t="inlineStr">
        <is>
          <t>high</t>
        </is>
      </c>
      <c r="J2649" s="216" t="inlineStr">
        <is>
          <t>Training object context.</t>
        </is>
      </c>
    </row>
    <row r="2650" ht="31" customHeight="1" s="99">
      <c r="A2650" s="212" t="inlineStr">
        <is>
          <t>CDM-02649</t>
        </is>
      </c>
      <c r="B2650" s="212" t="inlineStr">
        <is>
          <t>CHR-SRC070-006</t>
        </is>
      </c>
      <c r="C2650" s="212" t="inlineStr">
        <is>
          <t>Mama Agba</t>
        </is>
      </c>
      <c r="D2650" s="213" t="inlineStr">
        <is>
          <t>SRC-070</t>
        </is>
      </c>
      <c r="E2650" s="213" t="inlineStr">
        <is>
          <t>cosmologies_and_realms</t>
        </is>
      </c>
      <c r="F2650" s="213" t="inlineStr">
        <is>
          <t>Ilorin / Orïsha</t>
        </is>
      </c>
      <c r="G2650" s="213" t="inlineStr"/>
      <c r="H2650" s="213" t="inlineStr"/>
      <c r="I2650" s="213" t="inlineStr">
        <is>
          <t>high</t>
        </is>
      </c>
      <c r="J2650" s="213" t="inlineStr">
        <is>
          <t>Fictional places.</t>
        </is>
      </c>
    </row>
    <row r="2651" ht="31" customHeight="1" s="99">
      <c r="A2651" s="215" t="inlineStr">
        <is>
          <t>CDM-02650</t>
        </is>
      </c>
      <c r="B2651" s="215" t="inlineStr">
        <is>
          <t>CHR-SRC070-002</t>
        </is>
      </c>
      <c r="C2651" s="215" t="inlineStr">
        <is>
          <t>Tzain Adebola</t>
        </is>
      </c>
      <c r="D2651" s="216" t="inlineStr">
        <is>
          <t>SRC-070</t>
        </is>
      </c>
      <c r="E2651" s="216" t="inlineStr">
        <is>
          <t>being_types</t>
        </is>
      </c>
      <c r="F2651" s="216" t="inlineStr">
        <is>
          <t>kosidán human</t>
        </is>
      </c>
      <c r="G2651" s="216" t="inlineStr"/>
      <c r="H2651" s="216" t="inlineStr"/>
      <c r="I2651" s="216" t="inlineStr">
        <is>
          <t>high</t>
        </is>
      </c>
      <c r="J2651" s="216" t="inlineStr">
        <is>
          <t>Fictional source classification, not a real racial/ethnic category.</t>
        </is>
      </c>
    </row>
    <row r="2652" ht="31" customHeight="1" s="99">
      <c r="A2652" s="212" t="inlineStr">
        <is>
          <t>CDM-02651</t>
        </is>
      </c>
      <c r="B2652" s="212" t="inlineStr">
        <is>
          <t>CHR-SRC070-002</t>
        </is>
      </c>
      <c r="C2652" s="212" t="inlineStr">
        <is>
          <t>Tzain Adebola</t>
        </is>
      </c>
      <c r="D2652" s="213" t="inlineStr">
        <is>
          <t>SRC-070</t>
        </is>
      </c>
      <c r="E2652" s="213" t="inlineStr">
        <is>
          <t>cultures</t>
        </is>
      </c>
      <c r="F2652" s="213" t="inlineStr">
        <is>
          <t>Orïshan fictional setting</t>
        </is>
      </c>
      <c r="G2652" s="213" t="inlineStr"/>
      <c r="H2652" s="213" t="inlineStr"/>
      <c r="I2652" s="213" t="inlineStr">
        <is>
          <t>high</t>
        </is>
      </c>
      <c r="J2652" s="213" t="inlineStr">
        <is>
          <t>No real-world equivalence.</t>
        </is>
      </c>
    </row>
    <row r="2653" ht="31" customHeight="1" s="99">
      <c r="A2653" s="215" t="inlineStr">
        <is>
          <t>CDM-02652</t>
        </is>
      </c>
      <c r="B2653" s="215" t="inlineStr">
        <is>
          <t>CHR-SRC070-002</t>
        </is>
      </c>
      <c r="C2653" s="215" t="inlineStr">
        <is>
          <t>Tzain Adebola</t>
        </is>
      </c>
      <c r="D2653" s="216" t="inlineStr">
        <is>
          <t>SRC-070</t>
        </is>
      </c>
      <c r="E2653" s="216" t="inlineStr">
        <is>
          <t>roles_and_vocations</t>
        </is>
      </c>
      <c r="F2653" s="216" t="inlineStr">
        <is>
          <t>quest companion; combatant</t>
        </is>
      </c>
      <c r="G2653" s="216" t="inlineStr"/>
      <c r="H2653" s="216" t="inlineStr"/>
      <c r="I2653" s="216" t="inlineStr">
        <is>
          <t>high</t>
        </is>
      </c>
      <c r="J2653" s="216" t="inlineStr">
        <is>
          <t>Novel-local roles.</t>
        </is>
      </c>
    </row>
    <row r="2654" ht="31" customHeight="1" s="99">
      <c r="A2654" s="212" t="inlineStr">
        <is>
          <t>CDM-02653</t>
        </is>
      </c>
      <c r="B2654" s="212" t="inlineStr">
        <is>
          <t>CHR-SRC070-002</t>
        </is>
      </c>
      <c r="C2654" s="212" t="inlineStr">
        <is>
          <t>Tzain Adebola</t>
        </is>
      </c>
      <c r="D2654" s="213" t="inlineStr">
        <is>
          <t>SRC-070</t>
        </is>
      </c>
      <c r="E2654" s="213" t="inlineStr">
        <is>
          <t>affiliations</t>
        </is>
      </c>
      <c r="F2654" s="213" t="inlineStr">
        <is>
          <t>Adebola family; Zélie's cohort</t>
        </is>
      </c>
      <c r="G2654" s="213" t="inlineStr"/>
      <c r="H2654" s="213" t="inlineStr"/>
      <c r="I2654" s="213" t="inlineStr">
        <is>
          <t>high</t>
        </is>
      </c>
      <c r="J2654" s="213" t="inlineStr">
        <is>
          <t>Family/plot affiliations.</t>
        </is>
      </c>
    </row>
    <row r="2655" ht="31" customHeight="1" s="99">
      <c r="A2655" s="215" t="inlineStr">
        <is>
          <t>CDM-02654</t>
        </is>
      </c>
      <c r="B2655" s="215" t="inlineStr">
        <is>
          <t>CHR-SRC070-002</t>
        </is>
      </c>
      <c r="C2655" s="215" t="inlineStr">
        <is>
          <t>Tzain Adebola</t>
        </is>
      </c>
      <c r="D2655" s="216" t="inlineStr">
        <is>
          <t>SRC-070</t>
        </is>
      </c>
      <c r="E2655" s="216" t="inlineStr">
        <is>
          <t>cosmologies_and_realms</t>
        </is>
      </c>
      <c r="F2655" s="216" t="inlineStr">
        <is>
          <t>Orïsha</t>
        </is>
      </c>
      <c r="G2655" s="216" t="inlineStr"/>
      <c r="H2655" s="216" t="inlineStr"/>
      <c r="I2655" s="216" t="inlineStr">
        <is>
          <t>high</t>
        </is>
      </c>
      <c r="J2655" s="216" t="inlineStr">
        <is>
          <t>Fictional realm.</t>
        </is>
      </c>
    </row>
    <row r="2656" ht="31" customHeight="1" s="99">
      <c r="A2656" s="212" t="inlineStr">
        <is>
          <t>CDM-02655</t>
        </is>
      </c>
      <c r="B2656" s="212" t="inlineStr">
        <is>
          <t>CHR-SRC070-002</t>
        </is>
      </c>
      <c r="C2656" s="212" t="inlineStr">
        <is>
          <t>Tzain Adebola</t>
        </is>
      </c>
      <c r="D2656" s="213" t="inlineStr">
        <is>
          <t>SRC-070</t>
        </is>
      </c>
      <c r="E2656" s="213" t="inlineStr">
        <is>
          <t>narrative_archetypes</t>
        </is>
      </c>
      <c r="F2656" s="213" t="inlineStr">
        <is>
          <t>alternating-viewpoint sibling companion</t>
        </is>
      </c>
      <c r="G2656" s="213" t="inlineStr"/>
      <c r="H2656" s="213" t="inlineStr"/>
      <c r="I2656" s="213" t="inlineStr">
        <is>
          <t>high</t>
        </is>
      </c>
      <c r="J2656" s="213" t="inlineStr">
        <is>
          <t>Narrative function only.</t>
        </is>
      </c>
    </row>
    <row r="2657" ht="31" customHeight="1" s="99">
      <c r="A2657" s="215" t="inlineStr">
        <is>
          <t>CDM-02656</t>
        </is>
      </c>
      <c r="B2657" s="215" t="inlineStr">
        <is>
          <t>CHR-SRC070-001</t>
        </is>
      </c>
      <c r="C2657" s="215" t="inlineStr">
        <is>
          <t>Zélie Adebola</t>
        </is>
      </c>
      <c r="D2657" s="216" t="inlineStr">
        <is>
          <t>SRC-070</t>
        </is>
      </c>
      <c r="E2657" s="216" t="inlineStr">
        <is>
          <t>being_types</t>
        </is>
      </c>
      <c r="F2657" s="216" t="inlineStr">
        <is>
          <t>divîner; later Reaper maji</t>
        </is>
      </c>
      <c r="G2657" s="216" t="inlineStr"/>
      <c r="H2657" s="216" t="inlineStr"/>
      <c r="I2657" s="216" t="inlineStr">
        <is>
          <t>high</t>
        </is>
      </c>
      <c r="J2657" s="216" t="inlineStr">
        <is>
          <t>Fictional source classifications, not real identities or generic classes.</t>
        </is>
      </c>
    </row>
    <row r="2658" ht="31" customHeight="1" s="99">
      <c r="A2658" s="212" t="inlineStr">
        <is>
          <t>CDM-02657</t>
        </is>
      </c>
      <c r="B2658" s="212" t="inlineStr">
        <is>
          <t>CHR-SRC070-001</t>
        </is>
      </c>
      <c r="C2658" s="212" t="inlineStr">
        <is>
          <t>Zélie Adebola</t>
        </is>
      </c>
      <c r="D2658" s="213" t="inlineStr">
        <is>
          <t>SRC-070</t>
        </is>
      </c>
      <c r="E2658" s="213" t="inlineStr">
        <is>
          <t>cultures</t>
        </is>
      </c>
      <c r="F2658" s="213" t="inlineStr">
        <is>
          <t>Orïshan fictional setting</t>
        </is>
      </c>
      <c r="G2658" s="213" t="inlineStr"/>
      <c r="H2658" s="213" t="inlineStr"/>
      <c r="I2658" s="213" t="inlineStr">
        <is>
          <t>high</t>
        </is>
      </c>
      <c r="J2658" s="213" t="inlineStr">
        <is>
          <t>West African-inspired fiction, not a real culture claim.</t>
        </is>
      </c>
    </row>
    <row r="2659" ht="31" customHeight="1" s="99">
      <c r="A2659" s="215" t="inlineStr">
        <is>
          <t>CDM-02658</t>
        </is>
      </c>
      <c r="B2659" s="215" t="inlineStr">
        <is>
          <t>CHR-SRC070-001</t>
        </is>
      </c>
      <c r="C2659" s="215" t="inlineStr">
        <is>
          <t>Zélie Adebola</t>
        </is>
      </c>
      <c r="D2659" s="216" t="inlineStr">
        <is>
          <t>SRC-070</t>
        </is>
      </c>
      <c r="E2659" s="216" t="inlineStr">
        <is>
          <t>roles_and_vocations</t>
        </is>
      </c>
      <c r="F2659" s="216" t="inlineStr">
        <is>
          <t>staff trainee; magic-restoration quest leader</t>
        </is>
      </c>
      <c r="G2659" s="216" t="inlineStr"/>
      <c r="H2659" s="216" t="inlineStr"/>
      <c r="I2659" s="216" t="inlineStr">
        <is>
          <t>high</t>
        </is>
      </c>
      <c r="J2659" s="216" t="inlineStr">
        <is>
          <t>Novel-local roles.</t>
        </is>
      </c>
    </row>
    <row r="2660" ht="31" customHeight="1" s="99">
      <c r="A2660" s="212" t="inlineStr">
        <is>
          <t>CDM-02659</t>
        </is>
      </c>
      <c r="B2660" s="212" t="inlineStr">
        <is>
          <t>CHR-SRC070-001</t>
        </is>
      </c>
      <c r="C2660" s="212" t="inlineStr">
        <is>
          <t>Zélie Adebola</t>
        </is>
      </c>
      <c r="D2660" s="213" t="inlineStr">
        <is>
          <t>SRC-070</t>
        </is>
      </c>
      <c r="E2660" s="213" t="inlineStr">
        <is>
          <t>power_traditions</t>
        </is>
      </c>
      <c r="F2660" s="213" t="inlineStr">
        <is>
          <t>ikú/Reaper life-and-death magic</t>
        </is>
      </c>
      <c r="G2660" s="213" t="inlineStr"/>
      <c r="H2660" s="213" t="inlineStr"/>
      <c r="I2660" s="213" t="inlineStr">
        <is>
          <t>high</t>
        </is>
      </c>
      <c r="J2660" s="213" t="inlineStr">
        <is>
          <t>Fictional clan/title system only.</t>
        </is>
      </c>
    </row>
    <row r="2661" ht="31" customHeight="1" s="99">
      <c r="A2661" s="215" t="inlineStr">
        <is>
          <t>CDM-02660</t>
        </is>
      </c>
      <c r="B2661" s="215" t="inlineStr">
        <is>
          <t>CHR-SRC070-001</t>
        </is>
      </c>
      <c r="C2661" s="215" t="inlineStr">
        <is>
          <t>Zélie Adebola</t>
        </is>
      </c>
      <c r="D2661" s="216" t="inlineStr">
        <is>
          <t>SRC-070</t>
        </is>
      </c>
      <c r="E2661" s="216" t="inlineStr">
        <is>
          <t>affiliations</t>
        </is>
      </c>
      <c r="F2661" s="216" t="inlineStr">
        <is>
          <t>Adebola family; magic-restoration cohort</t>
        </is>
      </c>
      <c r="G2661" s="216" t="inlineStr"/>
      <c r="H2661" s="216" t="inlineStr"/>
      <c r="I2661" s="216" t="inlineStr">
        <is>
          <t>high</t>
        </is>
      </c>
      <c r="J2661" s="216" t="inlineStr">
        <is>
          <t>Family/plot affiliations, not nodes.</t>
        </is>
      </c>
    </row>
    <row r="2662" ht="31" customHeight="1" s="99">
      <c r="A2662" s="212" t="inlineStr">
        <is>
          <t>CDM-02661</t>
        </is>
      </c>
      <c r="B2662" s="212" t="inlineStr">
        <is>
          <t>CHR-SRC070-001</t>
        </is>
      </c>
      <c r="C2662" s="212" t="inlineStr">
        <is>
          <t>Zélie Adebola</t>
        </is>
      </c>
      <c r="D2662" s="213" t="inlineStr">
        <is>
          <t>SRC-070</t>
        </is>
      </c>
      <c r="E2662" s="213" t="inlineStr">
        <is>
          <t>states_and_transformations</t>
        </is>
      </c>
      <c r="F2662" s="213" t="inlineStr">
        <is>
          <t>survivor of anti-maji persecution; magic reawakens</t>
        </is>
      </c>
      <c r="G2662" s="213" t="inlineStr"/>
      <c r="H2662" s="213" t="inlineStr"/>
      <c r="I2662" s="213" t="inlineStr">
        <is>
          <t>high</t>
        </is>
      </c>
      <c r="J2662" s="213" t="inlineStr">
        <is>
          <t>Major spoiler and oppression context.</t>
        </is>
      </c>
    </row>
    <row r="2663" ht="31" customHeight="1" s="99">
      <c r="A2663" s="215" t="inlineStr">
        <is>
          <t>CDM-02662</t>
        </is>
      </c>
      <c r="B2663" s="215" t="inlineStr">
        <is>
          <t>CHR-SRC070-001</t>
        </is>
      </c>
      <c r="C2663" s="215" t="inlineStr">
        <is>
          <t>Zélie Adebola</t>
        </is>
      </c>
      <c r="D2663" s="216" t="inlineStr">
        <is>
          <t>SRC-070</t>
        </is>
      </c>
      <c r="E2663" s="216" t="inlineStr">
        <is>
          <t>artifacts_and_vehicles</t>
        </is>
      </c>
      <c r="F2663" s="216" t="inlineStr">
        <is>
          <t>staff; sacred scroll</t>
        </is>
      </c>
      <c r="G2663" s="216" t="inlineStr"/>
      <c r="H2663" s="216" t="inlineStr"/>
      <c r="I2663" s="216" t="inlineStr">
        <is>
          <t>high</t>
        </is>
      </c>
      <c r="J2663" s="216" t="inlineStr">
        <is>
          <t>Objects are context only.</t>
        </is>
      </c>
    </row>
    <row r="2664" ht="31" customHeight="1" s="99">
      <c r="A2664" s="212" t="inlineStr">
        <is>
          <t>CDM-02663</t>
        </is>
      </c>
      <c r="B2664" s="212" t="inlineStr">
        <is>
          <t>CHR-SRC070-001</t>
        </is>
      </c>
      <c r="C2664" s="212" t="inlineStr">
        <is>
          <t>Zélie Adebola</t>
        </is>
      </c>
      <c r="D2664" s="213" t="inlineStr">
        <is>
          <t>SRC-070</t>
        </is>
      </c>
      <c r="E2664" s="213" t="inlineStr">
        <is>
          <t>cosmologies_and_realms</t>
        </is>
      </c>
      <c r="F2664" s="213" t="inlineStr">
        <is>
          <t>Orïsha</t>
        </is>
      </c>
      <c r="G2664" s="213" t="inlineStr"/>
      <c r="H2664" s="213" t="inlineStr"/>
      <c r="I2664" s="213" t="inlineStr">
        <is>
          <t>high</t>
        </is>
      </c>
      <c r="J2664" s="213" t="inlineStr">
        <is>
          <t>Fictional realm.</t>
        </is>
      </c>
    </row>
    <row r="2665" ht="31" customHeight="1" s="99">
      <c r="A2665" s="215" t="inlineStr">
        <is>
          <t>CDM-02664</t>
        </is>
      </c>
      <c r="B2665" s="215" t="inlineStr">
        <is>
          <t>CHR-SRC070-001</t>
        </is>
      </c>
      <c r="C2665" s="215" t="inlineStr">
        <is>
          <t>Zélie Adebola</t>
        </is>
      </c>
      <c r="D2665" s="216" t="inlineStr">
        <is>
          <t>SRC-070</t>
        </is>
      </c>
      <c r="E2665" s="216" t="inlineStr">
        <is>
          <t>metaphysical_laws_and_rituals</t>
        </is>
      </c>
      <c r="F2665" s="216" t="inlineStr">
        <is>
          <t>clan/deity-linked magic system</t>
        </is>
      </c>
      <c r="G2665" s="216" t="inlineStr"/>
      <c r="H2665" s="216" t="inlineStr"/>
      <c r="I2665" s="216" t="inlineStr">
        <is>
          <t>moderate</t>
        </is>
      </c>
      <c r="J2665" s="216" t="inlineStr">
        <is>
          <t>Partial novel scope; not a Yorùbá religion mapping.</t>
        </is>
      </c>
    </row>
    <row r="2666" ht="31" customHeight="1" s="99">
      <c r="A2666" s="212" t="inlineStr">
        <is>
          <t>CDM-02665</t>
        </is>
      </c>
      <c r="B2666" s="212" t="inlineStr">
        <is>
          <t>CHR-SRC070-001</t>
        </is>
      </c>
      <c r="C2666" s="212" t="inlineStr">
        <is>
          <t>Zélie Adebola</t>
        </is>
      </c>
      <c r="D2666" s="213" t="inlineStr">
        <is>
          <t>SRC-070</t>
        </is>
      </c>
      <c r="E2666" s="213" t="inlineStr">
        <is>
          <t>narrative_archetypes</t>
        </is>
      </c>
      <c r="F2666" s="213" t="inlineStr">
        <is>
          <t>alternating-viewpoint resistance protagonist</t>
        </is>
      </c>
      <c r="G2666" s="213" t="inlineStr"/>
      <c r="H2666" s="213" t="inlineStr"/>
      <c r="I2666" s="213" t="inlineStr">
        <is>
          <t>high</t>
        </is>
      </c>
      <c r="J2666" s="213" t="inlineStr">
        <is>
          <t>Narrative function only.</t>
        </is>
      </c>
    </row>
    <row r="2667" ht="31" customHeight="1" s="99">
      <c r="A2667" s="215" t="inlineStr">
        <is>
          <t>CDM-02666</t>
        </is>
      </c>
      <c r="B2667" s="215" t="inlineStr">
        <is>
          <t>CHR-SRC073-001</t>
        </is>
      </c>
      <c r="C2667" s="215" t="inlineStr">
        <is>
          <t>グイン</t>
        </is>
      </c>
      <c r="D2667" s="216" t="inlineStr">
        <is>
          <t>SRC-073</t>
        </is>
      </c>
      <c r="E2667" s="216" t="inlineStr">
        <is>
          <t>being_types</t>
        </is>
      </c>
      <c r="F2667" s="216" t="inlineStr">
        <is>
          <t>豹頭人身の怪人 (leopard-headed mysterious person)</t>
        </is>
      </c>
      <c r="G2667" s="216" t="inlineStr"/>
      <c r="H2667" s="216" t="inlineStr"/>
      <c r="I2667" s="216" t="inlineStr">
        <is>
          <t>high</t>
        </is>
      </c>
      <c r="J2667" s="216" t="inlineStr">
        <is>
          <t>Publisher synopsis wording, not a generalized species classification.</t>
        </is>
      </c>
    </row>
    <row r="2668" ht="31" customHeight="1" s="99">
      <c r="A2668" s="212" t="inlineStr">
        <is>
          <t>CDM-02667</t>
        </is>
      </c>
      <c r="B2668" s="212" t="inlineStr">
        <is>
          <t>CHR-SRC073-002</t>
        </is>
      </c>
      <c r="C2668" s="212" t="inlineStr">
        <is>
          <t>リンダ</t>
        </is>
      </c>
      <c r="D2668" s="213" t="inlineStr">
        <is>
          <t>SRC-073</t>
        </is>
      </c>
      <c r="E2668" s="213" t="inlineStr">
        <is>
          <t>being_types</t>
        </is>
      </c>
      <c r="F2668" s="213" t="inlineStr">
        <is>
          <t>human</t>
        </is>
      </c>
      <c r="G2668" s="213" t="inlineStr">
        <is>
          <t>PPL-101</t>
        </is>
      </c>
      <c r="H2668" s="213" t="inlineStr">
        <is>
          <t>Human and Near-Human Peoples</t>
        </is>
      </c>
      <c r="I2668" s="213" t="inlineStr">
        <is>
          <t>high</t>
        </is>
      </c>
      <c r="J2668" s="213" t="inlineStr">
        <is>
          <t>Publisher-synopsis presentation.</t>
        </is>
      </c>
    </row>
    <row r="2669" ht="31" customHeight="1" s="99">
      <c r="A2669" s="215" t="inlineStr">
        <is>
          <t>CDM-02668</t>
        </is>
      </c>
      <c r="B2669" s="215" t="inlineStr">
        <is>
          <t>CHR-SRC073-002</t>
        </is>
      </c>
      <c r="C2669" s="215" t="inlineStr">
        <is>
          <t>リンダ</t>
        </is>
      </c>
      <c r="D2669" s="216" t="inlineStr">
        <is>
          <t>SRC-073</t>
        </is>
      </c>
      <c r="E2669" s="216" t="inlineStr">
        <is>
          <t>roles_and_vocations</t>
        </is>
      </c>
      <c r="F2669" s="216" t="inlineStr">
        <is>
          <t>royal descendant</t>
        </is>
      </c>
      <c r="G2669" s="216" t="inlineStr"/>
      <c r="H2669" s="216" t="inlineStr"/>
      <c r="I2669" s="216" t="inlineStr">
        <is>
          <t>high</t>
        </is>
      </c>
      <c r="J2669" s="216" t="inlineStr">
        <is>
          <t>Synopsis-level lineage description.</t>
        </is>
      </c>
    </row>
    <row r="2670" ht="31" customHeight="1" s="99">
      <c r="A2670" s="212" t="inlineStr">
        <is>
          <t>CDM-02669</t>
        </is>
      </c>
      <c r="B2670" s="212" t="inlineStr">
        <is>
          <t>CHR-SRC073-002</t>
        </is>
      </c>
      <c r="C2670" s="212" t="inlineStr">
        <is>
          <t>リンダ</t>
        </is>
      </c>
      <c r="D2670" s="213" t="inlineStr">
        <is>
          <t>SRC-073</t>
        </is>
      </c>
      <c r="E2670" s="213" t="inlineStr">
        <is>
          <t>affiliations</t>
        </is>
      </c>
      <c r="F2670" s="213" t="inlineStr">
        <is>
          <t>Paro royal line context</t>
        </is>
      </c>
      <c r="G2670" s="213" t="inlineStr"/>
      <c r="H2670" s="213" t="inlineStr"/>
      <c r="I2670" s="213" t="inlineStr">
        <is>
          <t>high</t>
        </is>
      </c>
      <c r="J2670" s="213" t="inlineStr">
        <is>
          <t>Kingdom/family context only.</t>
        </is>
      </c>
    </row>
    <row r="2671" ht="31" customHeight="1" s="99">
      <c r="A2671" s="215" t="inlineStr">
        <is>
          <t>CDM-02670</t>
        </is>
      </c>
      <c r="B2671" s="215" t="inlineStr">
        <is>
          <t>CHR-SRC073-003</t>
        </is>
      </c>
      <c r="C2671" s="215" t="inlineStr">
        <is>
          <t>レムス</t>
        </is>
      </c>
      <c r="D2671" s="216" t="inlineStr">
        <is>
          <t>SRC-073</t>
        </is>
      </c>
      <c r="E2671" s="216" t="inlineStr">
        <is>
          <t>being_types</t>
        </is>
      </c>
      <c r="F2671" s="216" t="inlineStr">
        <is>
          <t>human</t>
        </is>
      </c>
      <c r="G2671" s="216" t="inlineStr">
        <is>
          <t>PPL-101</t>
        </is>
      </c>
      <c r="H2671" s="216" t="inlineStr">
        <is>
          <t>Human and Near-Human Peoples</t>
        </is>
      </c>
      <c r="I2671" s="216" t="inlineStr">
        <is>
          <t>high</t>
        </is>
      </c>
      <c r="J2671" s="216" t="inlineStr">
        <is>
          <t>Publisher-synopsis presentation.</t>
        </is>
      </c>
    </row>
    <row r="2672" ht="31" customHeight="1" s="99">
      <c r="A2672" s="212" t="inlineStr">
        <is>
          <t>CDM-02671</t>
        </is>
      </c>
      <c r="B2672" s="212" t="inlineStr">
        <is>
          <t>CHR-SRC073-003</t>
        </is>
      </c>
      <c r="C2672" s="212" t="inlineStr">
        <is>
          <t>レムス</t>
        </is>
      </c>
      <c r="D2672" s="213" t="inlineStr">
        <is>
          <t>SRC-073</t>
        </is>
      </c>
      <c r="E2672" s="213" t="inlineStr">
        <is>
          <t>roles_and_vocations</t>
        </is>
      </c>
      <c r="F2672" s="213" t="inlineStr">
        <is>
          <t>royal descendant</t>
        </is>
      </c>
      <c r="G2672" s="213" t="inlineStr"/>
      <c r="H2672" s="213" t="inlineStr"/>
      <c r="I2672" s="213" t="inlineStr">
        <is>
          <t>high</t>
        </is>
      </c>
      <c r="J2672" s="213" t="inlineStr">
        <is>
          <t>Synopsis-level lineage description.</t>
        </is>
      </c>
    </row>
    <row r="2673" ht="31" customHeight="1" s="99">
      <c r="A2673" s="215" t="inlineStr">
        <is>
          <t>CDM-02672</t>
        </is>
      </c>
      <c r="B2673" s="215" t="inlineStr">
        <is>
          <t>CHR-SRC073-003</t>
        </is>
      </c>
      <c r="C2673" s="215" t="inlineStr">
        <is>
          <t>レムス</t>
        </is>
      </c>
      <c r="D2673" s="216" t="inlineStr">
        <is>
          <t>SRC-073</t>
        </is>
      </c>
      <c r="E2673" s="216" t="inlineStr">
        <is>
          <t>affiliations</t>
        </is>
      </c>
      <c r="F2673" s="216" t="inlineStr">
        <is>
          <t>Paro royal line context</t>
        </is>
      </c>
      <c r="G2673" s="216" t="inlineStr"/>
      <c r="H2673" s="216" t="inlineStr"/>
      <c r="I2673" s="216" t="inlineStr">
        <is>
          <t>high</t>
        </is>
      </c>
      <c r="J2673" s="216" t="inlineStr">
        <is>
          <t>Kingdom/family context only.</t>
        </is>
      </c>
    </row>
    <row r="2674" ht="31" customHeight="1" s="99">
      <c r="A2674" s="212" t="inlineStr">
        <is>
          <t>CDM-02673</t>
        </is>
      </c>
      <c r="B2674" s="212" t="inlineStr">
        <is>
          <t>CHR-SRC074-005</t>
        </is>
      </c>
      <c r="C2674" s="212" t="inlineStr">
        <is>
          <t>シュガ</t>
        </is>
      </c>
      <c r="D2674" s="213" t="inlineStr">
        <is>
          <t>SRC-074</t>
        </is>
      </c>
      <c r="E2674" s="213" t="inlineStr">
        <is>
          <t>being_types</t>
        </is>
      </c>
      <c r="F2674" s="213" t="inlineStr">
        <is>
          <t>human</t>
        </is>
      </c>
      <c r="G2674" s="213" t="inlineStr"/>
      <c r="H2674" s="213" t="inlineStr"/>
      <c r="I2674" s="213" t="inlineStr">
        <is>
          <t>moderate</t>
        </is>
      </c>
      <c r="J2674" s="213" t="inlineStr">
        <is>
          <t>Narrow source-narrative claim.</t>
        </is>
      </c>
    </row>
    <row r="2675" ht="31" customHeight="1" s="99">
      <c r="A2675" s="215" t="inlineStr">
        <is>
          <t>CDM-02674</t>
        </is>
      </c>
      <c r="B2675" s="215" t="inlineStr">
        <is>
          <t>CHR-SRC074-005</t>
        </is>
      </c>
      <c r="C2675" s="215" t="inlineStr">
        <is>
          <t>シュガ</t>
        </is>
      </c>
      <c r="D2675" s="216" t="inlineStr">
        <is>
          <t>SRC-074</t>
        </is>
      </c>
      <c r="E2675" s="216" t="inlineStr">
        <is>
          <t>cultures</t>
        </is>
      </c>
      <c r="F2675" s="216" t="inlineStr">
        <is>
          <t>新ヨゴ皇国 court</t>
        </is>
      </c>
      <c r="G2675" s="216" t="inlineStr"/>
      <c r="H2675" s="216" t="inlineStr"/>
      <c r="I2675" s="216" t="inlineStr">
        <is>
          <t>high</t>
        </is>
      </c>
      <c r="J2675" s="216" t="inlineStr">
        <is>
          <t>Fictional political setting.</t>
        </is>
      </c>
    </row>
    <row r="2676" ht="31" customHeight="1" s="99">
      <c r="A2676" s="212" t="inlineStr">
        <is>
          <t>CDM-02675</t>
        </is>
      </c>
      <c r="B2676" s="212" t="inlineStr">
        <is>
          <t>CHR-SRC074-005</t>
        </is>
      </c>
      <c r="C2676" s="212" t="inlineStr">
        <is>
          <t>シュガ</t>
        </is>
      </c>
      <c r="D2676" s="213" t="inlineStr">
        <is>
          <t>SRC-074</t>
        </is>
      </c>
      <c r="E2676" s="213" t="inlineStr">
        <is>
          <t>roles_and_vocations</t>
        </is>
      </c>
      <c r="F2676" s="213" t="inlineStr">
        <is>
          <t>court scholar/investigator</t>
        </is>
      </c>
      <c r="G2676" s="213" t="inlineStr"/>
      <c r="H2676" s="213" t="inlineStr"/>
      <c r="I2676" s="213" t="inlineStr">
        <is>
          <t>high</t>
        </is>
      </c>
      <c r="J2676" s="213" t="inlineStr">
        <is>
          <t>Descriptive, no unverified Japanese office title.</t>
        </is>
      </c>
    </row>
    <row r="2677" ht="31" customHeight="1" s="99">
      <c r="A2677" s="215" t="inlineStr">
        <is>
          <t>CDM-02676</t>
        </is>
      </c>
      <c r="B2677" s="215" t="inlineStr">
        <is>
          <t>CHR-SRC074-005</t>
        </is>
      </c>
      <c r="C2677" s="215" t="inlineStr">
        <is>
          <t>シュガ</t>
        </is>
      </c>
      <c r="D2677" s="216" t="inlineStr">
        <is>
          <t>SRC-074</t>
        </is>
      </c>
      <c r="E2677" s="216" t="inlineStr">
        <is>
          <t>affiliations</t>
        </is>
      </c>
      <c r="F2677" s="216" t="inlineStr">
        <is>
          <t>New Yogo court</t>
        </is>
      </c>
      <c r="G2677" s="216" t="inlineStr"/>
      <c r="H2677" s="216" t="inlineStr"/>
      <c r="I2677" s="216" t="inlineStr">
        <is>
          <t>high</t>
        </is>
      </c>
      <c r="J2677" s="216" t="inlineStr">
        <is>
          <t>Institution, not node.</t>
        </is>
      </c>
    </row>
    <row r="2678" ht="31" customHeight="1" s="99">
      <c r="A2678" s="212" t="inlineStr">
        <is>
          <t>CDM-02677</t>
        </is>
      </c>
      <c r="B2678" s="212" t="inlineStr">
        <is>
          <t>CHR-SRC074-005</t>
        </is>
      </c>
      <c r="C2678" s="212" t="inlineStr">
        <is>
          <t>シュガ</t>
        </is>
      </c>
      <c r="D2678" s="213" t="inlineStr">
        <is>
          <t>SRC-074</t>
        </is>
      </c>
      <c r="E2678" s="213" t="inlineStr">
        <is>
          <t>cosmologies_and_realms</t>
        </is>
      </c>
      <c r="F2678" s="213" t="inlineStr">
        <is>
          <t>New Yogo</t>
        </is>
      </c>
      <c r="G2678" s="213" t="inlineStr"/>
      <c r="H2678" s="213" t="inlineStr"/>
      <c r="I2678" s="213" t="inlineStr">
        <is>
          <t>high</t>
        </is>
      </c>
      <c r="J2678" s="213" t="inlineStr">
        <is>
          <t>Fictional realm.</t>
        </is>
      </c>
    </row>
    <row r="2679" ht="31" customHeight="1" s="99">
      <c r="A2679" s="215" t="inlineStr">
        <is>
          <t>CDM-02678</t>
        </is>
      </c>
      <c r="B2679" s="215" t="inlineStr">
        <is>
          <t>CHR-SRC074-006</t>
        </is>
      </c>
      <c r="C2679" s="215" t="inlineStr">
        <is>
          <t>ジグロ</t>
        </is>
      </c>
      <c r="D2679" s="216" t="inlineStr">
        <is>
          <t>SRC-074</t>
        </is>
      </c>
      <c r="E2679" s="216" t="inlineStr">
        <is>
          <t>being_types</t>
        </is>
      </c>
      <c r="F2679" s="216" t="inlineStr">
        <is>
          <t>human</t>
        </is>
      </c>
      <c r="G2679" s="216" t="inlineStr"/>
      <c r="H2679" s="216" t="inlineStr"/>
      <c r="I2679" s="216" t="inlineStr">
        <is>
          <t>moderate</t>
        </is>
      </c>
      <c r="J2679" s="216" t="inlineStr">
        <is>
          <t>Narrow source-narrative claim.</t>
        </is>
      </c>
    </row>
    <row r="2680" ht="31" customHeight="1" s="99">
      <c r="A2680" s="212" t="inlineStr">
        <is>
          <t>CDM-02679</t>
        </is>
      </c>
      <c r="B2680" s="212" t="inlineStr">
        <is>
          <t>CHR-SRC074-006</t>
        </is>
      </c>
      <c r="C2680" s="212" t="inlineStr">
        <is>
          <t>ジグロ</t>
        </is>
      </c>
      <c r="D2680" s="213" t="inlineStr">
        <is>
          <t>SRC-074</t>
        </is>
      </c>
      <c r="E2680" s="213" t="inlineStr">
        <is>
          <t>roles_and_vocations</t>
        </is>
      </c>
      <c r="F2680" s="213" t="inlineStr">
        <is>
          <t>mentor; warrior/protector</t>
        </is>
      </c>
      <c r="G2680" s="213" t="inlineStr"/>
      <c r="H2680" s="213" t="inlineStr"/>
      <c r="I2680" s="213" t="inlineStr">
        <is>
          <t>high</t>
        </is>
      </c>
      <c r="J2680" s="213" t="inlineStr">
        <is>
          <t>Descriptive source role only.</t>
        </is>
      </c>
    </row>
    <row r="2681" ht="31" customHeight="1" s="99">
      <c r="A2681" s="215" t="inlineStr">
        <is>
          <t>CDM-02680</t>
        </is>
      </c>
      <c r="B2681" s="215" t="inlineStr">
        <is>
          <t>CHR-SRC074-006</t>
        </is>
      </c>
      <c r="C2681" s="215" t="inlineStr">
        <is>
          <t>ジグロ</t>
        </is>
      </c>
      <c r="D2681" s="216" t="inlineStr">
        <is>
          <t>SRC-074</t>
        </is>
      </c>
      <c r="E2681" s="216" t="inlineStr">
        <is>
          <t>affiliations</t>
        </is>
      </c>
      <c r="F2681" s="216" t="inlineStr">
        <is>
          <t>Balsa's formative past</t>
        </is>
      </c>
      <c r="G2681" s="216" t="inlineStr"/>
      <c r="H2681" s="216" t="inlineStr"/>
      <c r="I2681" s="216" t="inlineStr">
        <is>
          <t>high</t>
        </is>
      </c>
      <c r="J2681" s="216" t="inlineStr">
        <is>
          <t>Narrative context, not a group node.</t>
        </is>
      </c>
    </row>
    <row r="2682" ht="31" customHeight="1" s="99">
      <c r="A2682" s="212" t="inlineStr">
        <is>
          <t>CDM-02681</t>
        </is>
      </c>
      <c r="B2682" s="212" t="inlineStr">
        <is>
          <t>CHR-SRC074-006</t>
        </is>
      </c>
      <c r="C2682" s="212" t="inlineStr">
        <is>
          <t>ジグロ</t>
        </is>
      </c>
      <c r="D2682" s="213" t="inlineStr">
        <is>
          <t>SRC-074</t>
        </is>
      </c>
      <c r="E2682" s="213" t="inlineStr">
        <is>
          <t>states_and_transformations</t>
        </is>
      </c>
      <c r="F2682" s="213" t="inlineStr">
        <is>
          <t>deceased before principal action</t>
        </is>
      </c>
      <c r="G2682" s="213" t="inlineStr"/>
      <c r="H2682" s="213" t="inlineStr"/>
      <c r="I2682" s="213" t="inlineStr">
        <is>
          <t>moderate</t>
        </is>
      </c>
      <c r="J2682" s="213" t="inlineStr">
        <is>
          <t>Backstory status; non-graphic.</t>
        </is>
      </c>
    </row>
    <row r="2683" ht="31" customHeight="1" s="99">
      <c r="A2683" s="215" t="inlineStr">
        <is>
          <t>CDM-02682</t>
        </is>
      </c>
      <c r="B2683" s="215" t="inlineStr">
        <is>
          <t>CHR-SRC074-006</t>
        </is>
      </c>
      <c r="C2683" s="215" t="inlineStr">
        <is>
          <t>ジグロ</t>
        </is>
      </c>
      <c r="D2683" s="216" t="inlineStr">
        <is>
          <t>SRC-074</t>
        </is>
      </c>
      <c r="E2683" s="216" t="inlineStr">
        <is>
          <t>artifacts_and_vehicles</t>
        </is>
      </c>
      <c r="F2683" s="216" t="inlineStr">
        <is>
          <t>spear-combat tradition</t>
        </is>
      </c>
      <c r="G2683" s="216" t="inlineStr"/>
      <c r="H2683" s="216" t="inlineStr"/>
      <c r="I2683" s="216" t="inlineStr">
        <is>
          <t>moderate</t>
        </is>
      </c>
      <c r="J2683" s="216" t="inlineStr">
        <is>
          <t>Source combat context only.</t>
        </is>
      </c>
    </row>
    <row r="2684" ht="31" customHeight="1" s="99">
      <c r="A2684" s="212" t="inlineStr">
        <is>
          <t>CDM-02683</t>
        </is>
      </c>
      <c r="B2684" s="212" t="inlineStr">
        <is>
          <t>CHR-SRC074-003</t>
        </is>
      </c>
      <c r="C2684" s="212" t="inlineStr">
        <is>
          <t>タンダ</t>
        </is>
      </c>
      <c r="D2684" s="213" t="inlineStr">
        <is>
          <t>SRC-074</t>
        </is>
      </c>
      <c r="E2684" s="213" t="inlineStr">
        <is>
          <t>being_types</t>
        </is>
      </c>
      <c r="F2684" s="213" t="inlineStr">
        <is>
          <t>human</t>
        </is>
      </c>
      <c r="G2684" s="213" t="inlineStr"/>
      <c r="H2684" s="213" t="inlineStr"/>
      <c r="I2684" s="213" t="inlineStr">
        <is>
          <t>moderate</t>
        </is>
      </c>
      <c r="J2684" s="213" t="inlineStr">
        <is>
          <t>Narrow claim from primary narrative role.</t>
        </is>
      </c>
    </row>
    <row r="2685" ht="31" customHeight="1" s="99">
      <c r="A2685" s="215" t="inlineStr">
        <is>
          <t>CDM-02684</t>
        </is>
      </c>
      <c r="B2685" s="215" t="inlineStr">
        <is>
          <t>CHR-SRC074-003</t>
        </is>
      </c>
      <c r="C2685" s="215" t="inlineStr">
        <is>
          <t>タンダ</t>
        </is>
      </c>
      <c r="D2685" s="216" t="inlineStr">
        <is>
          <t>SRC-074</t>
        </is>
      </c>
      <c r="E2685" s="216" t="inlineStr">
        <is>
          <t>roles_and_vocations</t>
        </is>
      </c>
      <c r="F2685" s="216" t="inlineStr">
        <is>
          <t>healer/knowledgeable refuge keeper</t>
        </is>
      </c>
      <c r="G2685" s="216" t="inlineStr"/>
      <c r="H2685" s="216" t="inlineStr"/>
      <c r="I2685" s="216" t="inlineStr">
        <is>
          <t>moderate</t>
        </is>
      </c>
      <c r="J2685" s="216" t="inlineStr">
        <is>
          <t>Exact Japanese profession wording is not normalized here.</t>
        </is>
      </c>
    </row>
    <row r="2686" ht="31" customHeight="1" s="99">
      <c r="A2686" s="212" t="inlineStr">
        <is>
          <t>CDM-02685</t>
        </is>
      </c>
      <c r="B2686" s="212" t="inlineStr">
        <is>
          <t>CHR-SRC074-003</t>
        </is>
      </c>
      <c r="C2686" s="212" t="inlineStr">
        <is>
          <t>タンダ</t>
        </is>
      </c>
      <c r="D2686" s="213" t="inlineStr">
        <is>
          <t>SRC-074</t>
        </is>
      </c>
      <c r="E2686" s="213" t="inlineStr">
        <is>
          <t>power_traditions</t>
        </is>
      </c>
      <c r="F2686" s="213" t="inlineStr">
        <is>
          <t>spirit-world knowledge</t>
        </is>
      </c>
      <c r="G2686" s="213" t="inlineStr"/>
      <c r="H2686" s="213" t="inlineStr"/>
      <c r="I2686" s="213" t="inlineStr">
        <is>
          <t>moderate</t>
        </is>
      </c>
      <c r="J2686" s="213" t="inlineStr">
        <is>
          <t>Partial novel evidence; not a real ritual mapping.</t>
        </is>
      </c>
    </row>
    <row r="2687" ht="31" customHeight="1" s="99">
      <c r="A2687" s="215" t="inlineStr">
        <is>
          <t>CDM-02686</t>
        </is>
      </c>
      <c r="B2687" s="215" t="inlineStr">
        <is>
          <t>CHR-SRC074-003</t>
        </is>
      </c>
      <c r="C2687" s="215" t="inlineStr">
        <is>
          <t>タンダ</t>
        </is>
      </c>
      <c r="D2687" s="216" t="inlineStr">
        <is>
          <t>SRC-074</t>
        </is>
      </c>
      <c r="E2687" s="216" t="inlineStr">
        <is>
          <t>affiliations</t>
        </is>
      </c>
      <c r="F2687" s="216" t="inlineStr">
        <is>
          <t>Balsa's support network</t>
        </is>
      </c>
      <c r="G2687" s="216" t="inlineStr"/>
      <c r="H2687" s="216" t="inlineStr"/>
      <c r="I2687" s="216" t="inlineStr">
        <is>
          <t>high</t>
        </is>
      </c>
      <c r="J2687" s="216" t="inlineStr">
        <is>
          <t>Plot affiliation only.</t>
        </is>
      </c>
    </row>
    <row r="2688" ht="31" customHeight="1" s="99">
      <c r="A2688" s="212" t="inlineStr">
        <is>
          <t>CDM-02687</t>
        </is>
      </c>
      <c r="B2688" s="212" t="inlineStr">
        <is>
          <t>CHR-SRC074-003</t>
        </is>
      </c>
      <c r="C2688" s="212" t="inlineStr">
        <is>
          <t>タンダ</t>
        </is>
      </c>
      <c r="D2688" s="213" t="inlineStr">
        <is>
          <t>SRC-074</t>
        </is>
      </c>
      <c r="E2688" s="213" t="inlineStr">
        <is>
          <t>cosmologies_and_realms</t>
        </is>
      </c>
      <c r="F2688" s="213" t="inlineStr">
        <is>
          <t>人界 / 精霊界 investigation</t>
        </is>
      </c>
      <c r="G2688" s="213" t="inlineStr"/>
      <c r="H2688" s="213" t="inlineStr"/>
      <c r="I2688" s="213" t="inlineStr">
        <is>
          <t>moderate</t>
        </is>
      </c>
      <c r="J2688" s="213" t="inlineStr">
        <is>
          <t>Fictional cosmology.</t>
        </is>
      </c>
    </row>
    <row r="2689" ht="31" customHeight="1" s="99">
      <c r="A2689" s="215" t="inlineStr">
        <is>
          <t>CDM-02688</t>
        </is>
      </c>
      <c r="B2689" s="215" t="inlineStr">
        <is>
          <t>CHR-SRC074-002</t>
        </is>
      </c>
      <c r="C2689" s="215" t="inlineStr">
        <is>
          <t>チャグム</t>
        </is>
      </c>
      <c r="D2689" s="216" t="inlineStr">
        <is>
          <t>SRC-074</t>
        </is>
      </c>
      <c r="E2689" s="216" t="inlineStr">
        <is>
          <t>being_types</t>
        </is>
      </c>
      <c r="F2689" s="216" t="inlineStr">
        <is>
          <t>human; spirit-egg bearer</t>
        </is>
      </c>
      <c r="G2689" s="216" t="inlineStr"/>
      <c r="H2689" s="216" t="inlineStr"/>
      <c r="I2689" s="216" t="inlineStr">
        <is>
          <t>high</t>
        </is>
      </c>
      <c r="J2689" s="216" t="inlineStr">
        <is>
          <t>The egg-bearing state is source-specific, not a species.</t>
        </is>
      </c>
    </row>
    <row r="2690" ht="31" customHeight="1" s="99">
      <c r="A2690" s="212" t="inlineStr">
        <is>
          <t>CDM-02689</t>
        </is>
      </c>
      <c r="B2690" s="212" t="inlineStr">
        <is>
          <t>CHR-SRC074-002</t>
        </is>
      </c>
      <c r="C2690" s="212" t="inlineStr">
        <is>
          <t>チャグム</t>
        </is>
      </c>
      <c r="D2690" s="213" t="inlineStr">
        <is>
          <t>SRC-074</t>
        </is>
      </c>
      <c r="E2690" s="213" t="inlineStr">
        <is>
          <t>cultures</t>
        </is>
      </c>
      <c r="F2690" s="213" t="inlineStr">
        <is>
          <t>新ヨゴ皇国 (New Yogo) imperial court</t>
        </is>
      </c>
      <c r="G2690" s="213" t="inlineStr"/>
      <c r="H2690" s="213" t="inlineStr"/>
      <c r="I2690" s="213" t="inlineStr">
        <is>
          <t>high</t>
        </is>
      </c>
      <c r="J2690" s="213" t="inlineStr">
        <is>
          <t>Fictional court setting.</t>
        </is>
      </c>
    </row>
    <row r="2691" ht="31" customHeight="1" s="99">
      <c r="A2691" s="215" t="inlineStr">
        <is>
          <t>CDM-02690</t>
        </is>
      </c>
      <c r="B2691" s="215" t="inlineStr">
        <is>
          <t>CHR-SRC074-002</t>
        </is>
      </c>
      <c r="C2691" s="215" t="inlineStr">
        <is>
          <t>チャグム</t>
        </is>
      </c>
      <c r="D2691" s="216" t="inlineStr">
        <is>
          <t>SRC-074</t>
        </is>
      </c>
      <c r="E2691" s="216" t="inlineStr">
        <is>
          <t>roles_and_vocations</t>
        </is>
      </c>
      <c r="F2691" s="216" t="inlineStr">
        <is>
          <t>第二皇子 (second prince)</t>
        </is>
      </c>
      <c r="G2691" s="216" t="inlineStr"/>
      <c r="H2691" s="216" t="inlineStr"/>
      <c r="I2691" s="216" t="inlineStr">
        <is>
          <t>high</t>
        </is>
      </c>
      <c r="J2691" s="216" t="inlineStr">
        <is>
          <t>Fictional dynastic title.</t>
        </is>
      </c>
    </row>
    <row r="2692" ht="31" customHeight="1" s="99">
      <c r="A2692" s="212" t="inlineStr">
        <is>
          <t>CDM-02691</t>
        </is>
      </c>
      <c r="B2692" s="212" t="inlineStr">
        <is>
          <t>CHR-SRC074-002</t>
        </is>
      </c>
      <c r="C2692" s="212" t="inlineStr">
        <is>
          <t>チャグム</t>
        </is>
      </c>
      <c r="D2692" s="213" t="inlineStr">
        <is>
          <t>SRC-074</t>
        </is>
      </c>
      <c r="E2692" s="213" t="inlineStr">
        <is>
          <t>affiliations</t>
        </is>
      </c>
      <c r="F2692" s="213" t="inlineStr">
        <is>
          <t>New Yogo imperial family</t>
        </is>
      </c>
      <c r="G2692" s="213" t="inlineStr"/>
      <c r="H2692" s="213" t="inlineStr"/>
      <c r="I2692" s="213" t="inlineStr">
        <is>
          <t>high</t>
        </is>
      </c>
      <c r="J2692" s="213" t="inlineStr">
        <is>
          <t>Dynastic affiliation, not a node.</t>
        </is>
      </c>
    </row>
    <row r="2693" ht="31" customHeight="1" s="99">
      <c r="A2693" s="215" t="inlineStr">
        <is>
          <t>CDM-02692</t>
        </is>
      </c>
      <c r="B2693" s="215" t="inlineStr">
        <is>
          <t>CHR-SRC074-002</t>
        </is>
      </c>
      <c r="C2693" s="215" t="inlineStr">
        <is>
          <t>チャグム</t>
        </is>
      </c>
      <c r="D2693" s="216" t="inlineStr">
        <is>
          <t>SRC-074</t>
        </is>
      </c>
      <c r="E2693" s="216" t="inlineStr">
        <is>
          <t>states_and_transformations</t>
        </is>
      </c>
      <c r="F2693" s="216" t="inlineStr">
        <is>
          <t>hosts a spirit egg; target of imperial protection/persecution plan</t>
        </is>
      </c>
      <c r="G2693" s="216" t="inlineStr"/>
      <c r="H2693" s="216" t="inlineStr"/>
      <c r="I2693" s="216" t="inlineStr">
        <is>
          <t>high</t>
        </is>
      </c>
      <c r="J2693" s="216" t="inlineStr">
        <is>
          <t>Major plot premise, kept non-graphic.</t>
        </is>
      </c>
    </row>
    <row r="2694" ht="31" customHeight="1" s="99">
      <c r="A2694" s="212" t="inlineStr">
        <is>
          <t>CDM-02693</t>
        </is>
      </c>
      <c r="B2694" s="212" t="inlineStr">
        <is>
          <t>CHR-SRC074-002</t>
        </is>
      </c>
      <c r="C2694" s="212" t="inlineStr">
        <is>
          <t>チャグム</t>
        </is>
      </c>
      <c r="D2694" s="213" t="inlineStr">
        <is>
          <t>SRC-074</t>
        </is>
      </c>
      <c r="E2694" s="213" t="inlineStr">
        <is>
          <t>cosmologies_and_realms</t>
        </is>
      </c>
      <c r="F2694" s="213" t="inlineStr">
        <is>
          <t>人界 / 精霊界 overlap</t>
        </is>
      </c>
      <c r="G2694" s="213" t="inlineStr"/>
      <c r="H2694" s="213" t="inlineStr"/>
      <c r="I2694" s="213" t="inlineStr">
        <is>
          <t>high</t>
        </is>
      </c>
      <c r="J2694" s="213" t="inlineStr">
        <is>
          <t>Fictional cosmology.</t>
        </is>
      </c>
    </row>
    <row r="2695" ht="31" customHeight="1" s="99">
      <c r="A2695" s="215" t="inlineStr">
        <is>
          <t>CDM-02694</t>
        </is>
      </c>
      <c r="B2695" s="215" t="inlineStr">
        <is>
          <t>CHR-SRC074-004</t>
        </is>
      </c>
      <c r="C2695" s="215" t="inlineStr">
        <is>
          <t>トロガイ</t>
        </is>
      </c>
      <c r="D2695" s="216" t="inlineStr">
        <is>
          <t>SRC-074</t>
        </is>
      </c>
      <c r="E2695" s="216" t="inlineStr">
        <is>
          <t>being_types</t>
        </is>
      </c>
      <c r="F2695" s="216" t="inlineStr">
        <is>
          <t>human</t>
        </is>
      </c>
      <c r="G2695" s="216" t="inlineStr"/>
      <c r="H2695" s="216" t="inlineStr"/>
      <c r="I2695" s="216" t="inlineStr">
        <is>
          <t>moderate</t>
        </is>
      </c>
      <c r="J2695" s="216" t="inlineStr">
        <is>
          <t>Narrow source-narrative claim.</t>
        </is>
      </c>
    </row>
    <row r="2696" ht="31" customHeight="1" s="99">
      <c r="A2696" s="212" t="inlineStr">
        <is>
          <t>CDM-02695</t>
        </is>
      </c>
      <c r="B2696" s="212" t="inlineStr">
        <is>
          <t>CHR-SRC074-004</t>
        </is>
      </c>
      <c r="C2696" s="212" t="inlineStr">
        <is>
          <t>トロガイ</t>
        </is>
      </c>
      <c r="D2696" s="213" t="inlineStr">
        <is>
          <t>SRC-074</t>
        </is>
      </c>
      <c r="E2696" s="213" t="inlineStr">
        <is>
          <t>roles_and_vocations</t>
        </is>
      </c>
      <c r="F2696" s="213" t="inlineStr">
        <is>
          <t>elder spirit-world investigator</t>
        </is>
      </c>
      <c r="G2696" s="213" t="inlineStr"/>
      <c r="H2696" s="213" t="inlineStr"/>
      <c r="I2696" s="213" t="inlineStr">
        <is>
          <t>high</t>
        </is>
      </c>
      <c r="J2696" s="213" t="inlineStr">
        <is>
          <t>Descriptive novel-local role only.</t>
        </is>
      </c>
    </row>
    <row r="2697" ht="31" customHeight="1" s="99">
      <c r="A2697" s="215" t="inlineStr">
        <is>
          <t>CDM-02696</t>
        </is>
      </c>
      <c r="B2697" s="215" t="inlineStr">
        <is>
          <t>CHR-SRC074-004</t>
        </is>
      </c>
      <c r="C2697" s="215" t="inlineStr">
        <is>
          <t>トロガイ</t>
        </is>
      </c>
      <c r="D2697" s="216" t="inlineStr">
        <is>
          <t>SRC-074</t>
        </is>
      </c>
      <c r="E2697" s="216" t="inlineStr">
        <is>
          <t>power_traditions</t>
        </is>
      </c>
      <c r="F2697" s="216" t="inlineStr">
        <is>
          <t>spirit-realm lore/practice</t>
        </is>
      </c>
      <c r="G2697" s="216" t="inlineStr"/>
      <c r="H2697" s="216" t="inlineStr"/>
      <c r="I2697" s="216" t="inlineStr">
        <is>
          <t>moderate</t>
        </is>
      </c>
      <c r="J2697" s="216" t="inlineStr">
        <is>
          <t>Do not equate with a real spiritual office.</t>
        </is>
      </c>
    </row>
    <row r="2698" ht="31" customHeight="1" s="99">
      <c r="A2698" s="212" t="inlineStr">
        <is>
          <t>CDM-02697</t>
        </is>
      </c>
      <c r="B2698" s="212" t="inlineStr">
        <is>
          <t>CHR-SRC074-004</t>
        </is>
      </c>
      <c r="C2698" s="212" t="inlineStr">
        <is>
          <t>トロガイ</t>
        </is>
      </c>
      <c r="D2698" s="213" t="inlineStr">
        <is>
          <t>SRC-074</t>
        </is>
      </c>
      <c r="E2698" s="213" t="inlineStr">
        <is>
          <t>affiliations</t>
        </is>
      </c>
      <c r="F2698" s="213" t="inlineStr">
        <is>
          <t>Balsa and Tanda's investigation</t>
        </is>
      </c>
      <c r="G2698" s="213" t="inlineStr"/>
      <c r="H2698" s="213" t="inlineStr"/>
      <c r="I2698" s="213" t="inlineStr">
        <is>
          <t>high</t>
        </is>
      </c>
      <c r="J2698" s="213" t="inlineStr">
        <is>
          <t>Plot affiliation.</t>
        </is>
      </c>
    </row>
    <row r="2699" ht="31" customHeight="1" s="99">
      <c r="A2699" s="215" t="inlineStr">
        <is>
          <t>CDM-02698</t>
        </is>
      </c>
      <c r="B2699" s="215" t="inlineStr">
        <is>
          <t>CHR-SRC074-004</t>
        </is>
      </c>
      <c r="C2699" s="215" t="inlineStr">
        <is>
          <t>トロガイ</t>
        </is>
      </c>
      <c r="D2699" s="216" t="inlineStr">
        <is>
          <t>SRC-074</t>
        </is>
      </c>
      <c r="E2699" s="216" t="inlineStr">
        <is>
          <t>cosmologies_and_realms</t>
        </is>
      </c>
      <c r="F2699" s="216" t="inlineStr">
        <is>
          <t>精霊界 (spirit realm)</t>
        </is>
      </c>
      <c r="G2699" s="216" t="inlineStr"/>
      <c r="H2699" s="216" t="inlineStr"/>
      <c r="I2699" s="216" t="inlineStr">
        <is>
          <t>high</t>
        </is>
      </c>
      <c r="J2699" s="216" t="inlineStr">
        <is>
          <t>Fictional cosmology.</t>
        </is>
      </c>
    </row>
    <row r="2700" ht="31" customHeight="1" s="99">
      <c r="A2700" s="212" t="inlineStr">
        <is>
          <t>CDM-02699</t>
        </is>
      </c>
      <c r="B2700" s="212" t="inlineStr">
        <is>
          <t>CHR-SRC074-001</t>
        </is>
      </c>
      <c r="C2700" s="212" t="inlineStr">
        <is>
          <t>バルサ</t>
        </is>
      </c>
      <c r="D2700" s="213" t="inlineStr">
        <is>
          <t>SRC-074</t>
        </is>
      </c>
      <c r="E2700" s="213" t="inlineStr">
        <is>
          <t>being_types</t>
        </is>
      </c>
      <c r="F2700" s="213" t="inlineStr">
        <is>
          <t>human</t>
        </is>
      </c>
      <c r="G2700" s="213" t="inlineStr"/>
      <c r="H2700" s="213" t="inlineStr"/>
      <c r="I2700" s="213" t="inlineStr">
        <is>
          <t>high</t>
        </is>
      </c>
      <c r="J2700" s="213" t="inlineStr">
        <is>
          <t>Fictional individual.</t>
        </is>
      </c>
    </row>
    <row r="2701" ht="31" customHeight="1" s="99">
      <c r="A2701" s="215" t="inlineStr">
        <is>
          <t>CDM-02700</t>
        </is>
      </c>
      <c r="B2701" s="215" t="inlineStr">
        <is>
          <t>CHR-SRC074-001</t>
        </is>
      </c>
      <c r="C2701" s="215" t="inlineStr">
        <is>
          <t>バルサ</t>
        </is>
      </c>
      <c r="D2701" s="216" t="inlineStr">
        <is>
          <t>SRC-074</t>
        </is>
      </c>
      <c r="E2701" s="216" t="inlineStr">
        <is>
          <t>cultures</t>
        </is>
      </c>
      <c r="F2701" s="216" t="inlineStr">
        <is>
          <t>New Yogo / neighbouring fictional world context</t>
        </is>
      </c>
      <c r="G2701" s="216" t="inlineStr"/>
      <c r="H2701" s="216" t="inlineStr"/>
      <c r="I2701" s="216" t="inlineStr">
        <is>
          <t>moderate</t>
        </is>
      </c>
      <c r="J2701" s="216" t="inlineStr">
        <is>
          <t>Fictional setting only; no real cultural equation.</t>
        </is>
      </c>
    </row>
    <row r="2702" ht="31" customHeight="1" s="99">
      <c r="A2702" s="212" t="inlineStr">
        <is>
          <t>CDM-02701</t>
        </is>
      </c>
      <c r="B2702" s="212" t="inlineStr">
        <is>
          <t>CHR-SRC074-001</t>
        </is>
      </c>
      <c r="C2702" s="212" t="inlineStr">
        <is>
          <t>バルサ</t>
        </is>
      </c>
      <c r="D2702" s="213" t="inlineStr">
        <is>
          <t>SRC-074</t>
        </is>
      </c>
      <c r="E2702" s="213" t="inlineStr">
        <is>
          <t>roles_and_vocations</t>
        </is>
      </c>
      <c r="F2702" s="213" t="inlineStr">
        <is>
          <t>用心棒 (yōjinbō), bodyguard</t>
        </is>
      </c>
      <c r="G2702" s="213" t="inlineStr"/>
      <c r="H2702" s="213" t="inlineStr"/>
      <c r="I2702" s="213" t="inlineStr">
        <is>
          <t>high</t>
        </is>
      </c>
      <c r="J2702" s="213" t="inlineStr">
        <is>
          <t>Source role translated as bodyguard.</t>
        </is>
      </c>
    </row>
    <row r="2703" ht="31" customHeight="1" s="99">
      <c r="A2703" s="215" t="inlineStr">
        <is>
          <t>CDM-02702</t>
        </is>
      </c>
      <c r="B2703" s="215" t="inlineStr">
        <is>
          <t>CHR-SRC074-001</t>
        </is>
      </c>
      <c r="C2703" s="215" t="inlineStr">
        <is>
          <t>バルサ</t>
        </is>
      </c>
      <c r="D2703" s="216" t="inlineStr">
        <is>
          <t>SRC-074</t>
        </is>
      </c>
      <c r="E2703" s="216" t="inlineStr">
        <is>
          <t>artifacts_and_vehicles</t>
        </is>
      </c>
      <c r="F2703" s="216" t="inlineStr">
        <is>
          <t>short spear</t>
        </is>
      </c>
      <c r="G2703" s="216" t="inlineStr"/>
      <c r="H2703" s="216" t="inlineStr"/>
      <c r="I2703" s="216" t="inlineStr">
        <is>
          <t>high</t>
        </is>
      </c>
      <c r="J2703" s="216" t="inlineStr">
        <is>
          <t>Weapon context, not a node.</t>
        </is>
      </c>
    </row>
    <row r="2704" ht="31" customHeight="1" s="99">
      <c r="A2704" s="212" t="inlineStr">
        <is>
          <t>CDM-02703</t>
        </is>
      </c>
      <c r="B2704" s="212" t="inlineStr">
        <is>
          <t>CHR-SRC074-001</t>
        </is>
      </c>
      <c r="C2704" s="212" t="inlineStr">
        <is>
          <t>バルサ</t>
        </is>
      </c>
      <c r="D2704" s="213" t="inlineStr">
        <is>
          <t>SRC-074</t>
        </is>
      </c>
      <c r="E2704" s="213" t="inlineStr">
        <is>
          <t>cosmologies_and_realms</t>
        </is>
      </c>
      <c r="F2704" s="213" t="inlineStr">
        <is>
          <t>人界 and 精霊界 setting</t>
        </is>
      </c>
      <c r="G2704" s="213" t="inlineStr"/>
      <c r="H2704" s="213" t="inlineStr"/>
      <c r="I2704" s="213" t="inlineStr">
        <is>
          <t>high</t>
        </is>
      </c>
      <c r="J2704" s="213" t="inlineStr">
        <is>
          <t>Fictional human/spirit-realm premise.</t>
        </is>
      </c>
    </row>
    <row r="2705" ht="31" customHeight="1" s="99">
      <c r="A2705" s="215" t="inlineStr">
        <is>
          <t>CDM-02704</t>
        </is>
      </c>
      <c r="B2705" s="215" t="inlineStr">
        <is>
          <t>CHR-SRC074-001</t>
        </is>
      </c>
      <c r="C2705" s="215" t="inlineStr">
        <is>
          <t>バルサ</t>
        </is>
      </c>
      <c r="D2705" s="216" t="inlineStr">
        <is>
          <t>SRC-074</t>
        </is>
      </c>
      <c r="E2705" s="216" t="inlineStr">
        <is>
          <t>narrative_archetypes</t>
        </is>
      </c>
      <c r="F2705" s="216" t="inlineStr">
        <is>
          <t>adult protector protagonist</t>
        </is>
      </c>
      <c r="G2705" s="216" t="inlineStr"/>
      <c r="H2705" s="216" t="inlineStr"/>
      <c r="I2705" s="216" t="inlineStr">
        <is>
          <t>high</t>
        </is>
      </c>
      <c r="J2705" s="216" t="inlineStr">
        <is>
          <t>Descriptive function only.</t>
        </is>
      </c>
    </row>
    <row r="2706" ht="31" customHeight="1" s="99">
      <c r="A2706" s="212" t="inlineStr">
        <is>
          <t>CDM-02705</t>
        </is>
      </c>
      <c r="B2706" s="212" t="inlineStr">
        <is>
          <t>CHR-SRC074-007</t>
        </is>
      </c>
      <c r="C2706" s="212" t="inlineStr">
        <is>
          <t>帝</t>
        </is>
      </c>
      <c r="D2706" s="213" t="inlineStr">
        <is>
          <t>SRC-074</t>
        </is>
      </c>
      <c r="E2706" s="213" t="inlineStr">
        <is>
          <t>being_types</t>
        </is>
      </c>
      <c r="F2706" s="213" t="inlineStr">
        <is>
          <t>human</t>
        </is>
      </c>
      <c r="G2706" s="213" t="inlineStr"/>
      <c r="H2706" s="213" t="inlineStr"/>
      <c r="I2706" s="213" t="inlineStr">
        <is>
          <t>high</t>
        </is>
      </c>
      <c r="J2706" s="213" t="inlineStr">
        <is>
          <t>Fictional individual.</t>
        </is>
      </c>
    </row>
    <row r="2707" ht="31" customHeight="1" s="99">
      <c r="A2707" s="215" t="inlineStr">
        <is>
          <t>CDM-02706</t>
        </is>
      </c>
      <c r="B2707" s="215" t="inlineStr">
        <is>
          <t>CHR-SRC074-007</t>
        </is>
      </c>
      <c r="C2707" s="215" t="inlineStr">
        <is>
          <t>帝</t>
        </is>
      </c>
      <c r="D2707" s="216" t="inlineStr">
        <is>
          <t>SRC-074</t>
        </is>
      </c>
      <c r="E2707" s="216" t="inlineStr">
        <is>
          <t>cultures</t>
        </is>
      </c>
      <c r="F2707" s="216" t="inlineStr">
        <is>
          <t>新ヨゴ皇国 court</t>
        </is>
      </c>
      <c r="G2707" s="216" t="inlineStr"/>
      <c r="H2707" s="216" t="inlineStr"/>
      <c r="I2707" s="216" t="inlineStr">
        <is>
          <t>high</t>
        </is>
      </c>
      <c r="J2707" s="216" t="inlineStr">
        <is>
          <t>Fictional polity.</t>
        </is>
      </c>
    </row>
    <row r="2708" ht="31" customHeight="1" s="99">
      <c r="A2708" s="212" t="inlineStr">
        <is>
          <t>CDM-02707</t>
        </is>
      </c>
      <c r="B2708" s="212" t="inlineStr">
        <is>
          <t>CHR-SRC074-007</t>
        </is>
      </c>
      <c r="C2708" s="212" t="inlineStr">
        <is>
          <t>帝</t>
        </is>
      </c>
      <c r="D2708" s="213" t="inlineStr">
        <is>
          <t>SRC-074</t>
        </is>
      </c>
      <c r="E2708" s="213" t="inlineStr">
        <is>
          <t>roles_and_vocations</t>
        </is>
      </c>
      <c r="F2708" s="213" t="inlineStr">
        <is>
          <t>帝 (emperor/ruler)</t>
        </is>
      </c>
      <c r="G2708" s="213" t="inlineStr"/>
      <c r="H2708" s="213" t="inlineStr"/>
      <c r="I2708" s="213" t="inlineStr">
        <is>
          <t>high</t>
        </is>
      </c>
      <c r="J2708" s="213" t="inlineStr">
        <is>
          <t>Fictional office; canonical identifier is title because no personal name is supplied here.</t>
        </is>
      </c>
    </row>
    <row r="2709" ht="31" customHeight="1" s="99">
      <c r="A2709" s="215" t="inlineStr">
        <is>
          <t>CDM-02708</t>
        </is>
      </c>
      <c r="B2709" s="215" t="inlineStr">
        <is>
          <t>CHR-SRC074-007</t>
        </is>
      </c>
      <c r="C2709" s="215" t="inlineStr">
        <is>
          <t>帝</t>
        </is>
      </c>
      <c r="D2709" s="216" t="inlineStr">
        <is>
          <t>SRC-074</t>
        </is>
      </c>
      <c r="E2709" s="216" t="inlineStr">
        <is>
          <t>affiliations</t>
        </is>
      </c>
      <c r="F2709" s="216" t="inlineStr">
        <is>
          <t>New Yogo imperial family/court</t>
        </is>
      </c>
      <c r="G2709" s="216" t="inlineStr"/>
      <c r="H2709" s="216" t="inlineStr"/>
      <c r="I2709" s="216" t="inlineStr">
        <is>
          <t>high</t>
        </is>
      </c>
      <c r="J2709" s="216" t="inlineStr">
        <is>
          <t>Fictional institution.</t>
        </is>
      </c>
    </row>
    <row r="2710" ht="31" customHeight="1" s="99">
      <c r="A2710" s="212" t="inlineStr">
        <is>
          <t>CDM-02709</t>
        </is>
      </c>
      <c r="B2710" s="212" t="inlineStr">
        <is>
          <t>CHR-SRC074-007</t>
        </is>
      </c>
      <c r="C2710" s="212" t="inlineStr">
        <is>
          <t>帝</t>
        </is>
      </c>
      <c r="D2710" s="213" t="inlineStr">
        <is>
          <t>SRC-074</t>
        </is>
      </c>
      <c r="E2710" s="213" t="inlineStr">
        <is>
          <t>cosmologies_and_realms</t>
        </is>
      </c>
      <c r="F2710" s="213" t="inlineStr">
        <is>
          <t>New Yogo</t>
        </is>
      </c>
      <c r="G2710" s="213" t="inlineStr"/>
      <c r="H2710" s="213" t="inlineStr"/>
      <c r="I2710" s="213" t="inlineStr">
        <is>
          <t>high</t>
        </is>
      </c>
      <c r="J2710" s="213" t="inlineStr">
        <is>
          <t>Fictional realm.</t>
        </is>
      </c>
    </row>
    <row r="2711" ht="31" customHeight="1" s="99">
      <c r="A2711" s="215" t="inlineStr">
        <is>
          <t>CDM-02710</t>
        </is>
      </c>
      <c r="B2711" s="215" t="inlineStr">
        <is>
          <t>CHR-SRC075-003</t>
        </is>
      </c>
      <c r="C2711" s="215" t="inlineStr">
        <is>
          <t>スレイン</t>
        </is>
      </c>
      <c r="D2711" s="216" t="inlineStr">
        <is>
          <t>SRC-075</t>
        </is>
      </c>
      <c r="E2711" s="216" t="inlineStr">
        <is>
          <t>being_types</t>
        </is>
      </c>
      <c r="F2711" s="216" t="inlineStr">
        <is>
          <t>human</t>
        </is>
      </c>
      <c r="G2711" s="216" t="inlineStr">
        <is>
          <t>PPL-101</t>
        </is>
      </c>
      <c r="H2711" s="216" t="inlineStr">
        <is>
          <t>Human and Near-Human Peoples</t>
        </is>
      </c>
      <c r="I2711" s="216" t="inlineStr">
        <is>
          <t>high</t>
        </is>
      </c>
      <c r="J2711" s="216" t="inlineStr">
        <is>
          <t>Publisher-synopsis presentation.</t>
        </is>
      </c>
    </row>
    <row r="2712" ht="31" customHeight="1" s="99">
      <c r="A2712" s="212" t="inlineStr">
        <is>
          <t>CDM-02711</t>
        </is>
      </c>
      <c r="B2712" s="212" t="inlineStr">
        <is>
          <t>CHR-SRC075-003</t>
        </is>
      </c>
      <c r="C2712" s="212" t="inlineStr">
        <is>
          <t>スレイン</t>
        </is>
      </c>
      <c r="D2712" s="213" t="inlineStr">
        <is>
          <t>SRC-075</t>
        </is>
      </c>
      <c r="E2712" s="213" t="inlineStr">
        <is>
          <t>roles_and_vocations</t>
        </is>
      </c>
      <c r="F2712" s="213" t="inlineStr">
        <is>
          <t>magician</t>
        </is>
      </c>
      <c r="G2712" s="213" t="inlineStr"/>
      <c r="H2712" s="213" t="inlineStr"/>
      <c r="I2712" s="213" t="inlineStr">
        <is>
          <t>high</t>
        </is>
      </c>
      <c r="J2712" s="213" t="inlineStr">
        <is>
          <t>Synopsis-level vocation.</t>
        </is>
      </c>
    </row>
    <row r="2713" ht="31" customHeight="1" s="99">
      <c r="A2713" s="215" t="inlineStr">
        <is>
          <t>CDM-02712</t>
        </is>
      </c>
      <c r="B2713" s="215" t="inlineStr">
        <is>
          <t>CHR-SRC075-003</t>
        </is>
      </c>
      <c r="C2713" s="215" t="inlineStr">
        <is>
          <t>スレイン</t>
        </is>
      </c>
      <c r="D2713" s="216" t="inlineStr">
        <is>
          <t>SRC-075</t>
        </is>
      </c>
      <c r="E2713" s="216" t="inlineStr">
        <is>
          <t>power_traditions</t>
        </is>
      </c>
      <c r="F2713" s="216" t="inlineStr">
        <is>
          <t>magic</t>
        </is>
      </c>
      <c r="G2713" s="216" t="inlineStr"/>
      <c r="H2713" s="216" t="inlineStr"/>
      <c r="I2713" s="216" t="inlineStr">
        <is>
          <t>high</t>
        </is>
      </c>
      <c r="J2713" s="216" t="inlineStr">
        <is>
          <t>No detailed rules claimed.</t>
        </is>
      </c>
    </row>
    <row r="2714" ht="31" customHeight="1" s="99">
      <c r="A2714" s="212" t="inlineStr">
        <is>
          <t>CDM-02713</t>
        </is>
      </c>
      <c r="B2714" s="212" t="inlineStr">
        <is>
          <t>CHR-SRC075-002</t>
        </is>
      </c>
      <c r="C2714" s="212" t="inlineStr">
        <is>
          <t>ディードリット</t>
        </is>
      </c>
      <c r="D2714" s="213" t="inlineStr">
        <is>
          <t>SRC-075</t>
        </is>
      </c>
      <c r="E2714" s="213" t="inlineStr">
        <is>
          <t>being_types</t>
        </is>
      </c>
      <c r="F2714" s="213" t="inlineStr">
        <is>
          <t>elf</t>
        </is>
      </c>
      <c r="G2714" s="213" t="inlineStr"/>
      <c r="H2714" s="213" t="inlineStr"/>
      <c r="I2714" s="213" t="inlineStr">
        <is>
          <t>high</t>
        </is>
      </c>
      <c r="J2714" s="213" t="inlineStr">
        <is>
          <t>Publisher-synopsis category; not a generic species model.</t>
        </is>
      </c>
    </row>
    <row r="2715" ht="31" customHeight="1" s="99">
      <c r="A2715" s="215" t="inlineStr">
        <is>
          <t>CDM-02714</t>
        </is>
      </c>
      <c r="B2715" s="215" t="inlineStr">
        <is>
          <t>CHR-SRC075-001</t>
        </is>
      </c>
      <c r="C2715" s="215" t="inlineStr">
        <is>
          <t>パーン</t>
        </is>
      </c>
      <c r="D2715" s="216" t="inlineStr">
        <is>
          <t>SRC-075</t>
        </is>
      </c>
      <c r="E2715" s="216" t="inlineStr">
        <is>
          <t>being_types</t>
        </is>
      </c>
      <c r="F2715" s="216" t="inlineStr">
        <is>
          <t>human</t>
        </is>
      </c>
      <c r="G2715" s="216" t="inlineStr">
        <is>
          <t>PPL-101</t>
        </is>
      </c>
      <c r="H2715" s="216" t="inlineStr">
        <is>
          <t>Human and Near-Human Peoples</t>
        </is>
      </c>
      <c r="I2715" s="216" t="inlineStr">
        <is>
          <t>high</t>
        </is>
      </c>
      <c r="J2715" s="216" t="inlineStr">
        <is>
          <t>Publisher-synopsis presentation.</t>
        </is>
      </c>
    </row>
    <row r="2716" ht="31" customHeight="1" s="99">
      <c r="A2716" s="212" t="inlineStr">
        <is>
          <t>CDM-02715</t>
        </is>
      </c>
      <c r="B2716" s="212" t="inlineStr">
        <is>
          <t>CHR-SRC075-001</t>
        </is>
      </c>
      <c r="C2716" s="212" t="inlineStr">
        <is>
          <t>パーン</t>
        </is>
      </c>
      <c r="D2716" s="213" t="inlineStr">
        <is>
          <t>SRC-075</t>
        </is>
      </c>
      <c r="E2716" s="213" t="inlineStr">
        <is>
          <t>roles_and_vocations</t>
        </is>
      </c>
      <c r="F2716" s="213" t="inlineStr">
        <is>
          <t>martial trainee/traveler</t>
        </is>
      </c>
      <c r="G2716" s="213" t="inlineStr"/>
      <c r="H2716" s="213" t="inlineStr"/>
      <c r="I2716" s="213" t="inlineStr">
        <is>
          <t>high</t>
        </is>
      </c>
      <c r="J2716" s="213" t="inlineStr">
        <is>
          <t>Synopsis-level role only.</t>
        </is>
      </c>
    </row>
    <row r="2717" ht="31" customHeight="1" s="99">
      <c r="A2717" s="215" t="inlineStr">
        <is>
          <t>CDM-02716</t>
        </is>
      </c>
      <c r="B2717" s="215" t="inlineStr">
        <is>
          <t>CHR-SRC075-004</t>
        </is>
      </c>
      <c r="C2717" s="215" t="inlineStr">
        <is>
          <t>灰色の魔女</t>
        </is>
      </c>
      <c r="D2717" s="216" t="inlineStr">
        <is>
          <t>SRC-075</t>
        </is>
      </c>
      <c r="E2717" s="216" t="inlineStr">
        <is>
          <t>being_types</t>
        </is>
      </c>
      <c r="F2717" s="216" t="inlineStr">
        <is>
          <t>individual witch</t>
        </is>
      </c>
      <c r="G2717" s="216" t="inlineStr"/>
      <c r="H2717" s="216" t="inlineStr"/>
      <c r="I2717" s="216" t="inlineStr">
        <is>
          <t>high</t>
        </is>
      </c>
      <c r="J2717" s="216" t="inlineStr">
        <is>
          <t>Synopsis title only; no hidden identity asserted.</t>
        </is>
      </c>
    </row>
    <row r="2718" ht="31" customHeight="1" s="99">
      <c r="A2718" s="212" t="inlineStr">
        <is>
          <t>CDM-02717</t>
        </is>
      </c>
      <c r="B2718" s="212" t="inlineStr">
        <is>
          <t>CHR-SRC075-004</t>
        </is>
      </c>
      <c r="C2718" s="212" t="inlineStr">
        <is>
          <t>灰色の魔女</t>
        </is>
      </c>
      <c r="D2718" s="213" t="inlineStr">
        <is>
          <t>SRC-075</t>
        </is>
      </c>
      <c r="E2718" s="213" t="inlineStr">
        <is>
          <t>power_traditions</t>
        </is>
      </c>
      <c r="F2718" s="213" t="inlineStr">
        <is>
          <t>magic context</t>
        </is>
      </c>
      <c r="G2718" s="213" t="inlineStr"/>
      <c r="H2718" s="213" t="inlineStr"/>
      <c r="I2718" s="213" t="inlineStr">
        <is>
          <t>moderate</t>
        </is>
      </c>
      <c r="J2718" s="213" t="inlineStr">
        <is>
          <t>No detailed magical practice claimed.</t>
        </is>
      </c>
    </row>
    <row r="2719" ht="31" customHeight="1" s="99">
      <c r="A2719" s="215" t="inlineStr">
        <is>
          <t>CDM-02718</t>
        </is>
      </c>
      <c r="B2719" s="215" t="inlineStr">
        <is>
          <t>CHR-SRC076-002</t>
        </is>
      </c>
      <c r="C2719" s="215" t="inlineStr">
        <is>
          <t>ガウリイ</t>
        </is>
      </c>
      <c r="D2719" s="216" t="inlineStr">
        <is>
          <t>SRC-076</t>
        </is>
      </c>
      <c r="E2719" s="216" t="inlineStr">
        <is>
          <t>roles_and_vocations</t>
        </is>
      </c>
      <c r="F2719" s="216" t="inlineStr">
        <is>
          <t>剣士</t>
        </is>
      </c>
      <c r="G2719" s="216" t="inlineStr"/>
      <c r="H2719" s="216" t="inlineStr"/>
      <c r="I2719" s="216" t="inlineStr">
        <is>
          <t>high</t>
        </is>
      </c>
      <c r="J2719" s="216" t="inlineStr">
        <is>
          <t>Publisher-synopsis vocation only.</t>
        </is>
      </c>
    </row>
    <row r="2720" ht="31" customHeight="1" s="99">
      <c r="A2720" s="212" t="inlineStr">
        <is>
          <t>CDM-02719</t>
        </is>
      </c>
      <c r="B2720" s="212" t="inlineStr">
        <is>
          <t>CHR-SRC076-001</t>
        </is>
      </c>
      <c r="C2720" s="212" t="inlineStr">
        <is>
          <t>リナ＝インバース</t>
        </is>
      </c>
      <c r="D2720" s="213" t="inlineStr">
        <is>
          <t>SRC-076</t>
        </is>
      </c>
      <c r="E2720" s="213" t="inlineStr">
        <is>
          <t>roles_and_vocations</t>
        </is>
      </c>
      <c r="F2720" s="213" t="inlineStr">
        <is>
          <t>魔道士</t>
        </is>
      </c>
      <c r="G2720" s="213" t="inlineStr"/>
      <c r="H2720" s="213" t="inlineStr"/>
      <c r="I2720" s="213" t="inlineStr">
        <is>
          <t>high</t>
        </is>
      </c>
      <c r="J2720" s="213" t="inlineStr">
        <is>
          <t>Publisher-synopsis vocation only; no spell list or system mechanics claimed.</t>
        </is>
      </c>
    </row>
    <row r="2721" ht="31" customHeight="1" s="99">
      <c r="A2721" s="215" t="inlineStr">
        <is>
          <t>CDM-02720</t>
        </is>
      </c>
      <c r="B2721" s="215" t="inlineStr">
        <is>
          <t>CHR-SRC076-001</t>
        </is>
      </c>
      <c r="C2721" s="215" t="inlineStr">
        <is>
          <t>リナ＝インバース</t>
        </is>
      </c>
      <c r="D2721" s="216" t="inlineStr">
        <is>
          <t>SRC-076</t>
        </is>
      </c>
      <c r="E2721" s="216" t="inlineStr">
        <is>
          <t>power_traditions</t>
        </is>
      </c>
      <c r="F2721" s="216" t="inlineStr">
        <is>
          <t>magic-user context</t>
        </is>
      </c>
      <c r="G2721" s="216" t="inlineStr"/>
      <c r="H2721" s="216" t="inlineStr"/>
      <c r="I2721" s="216" t="inlineStr">
        <is>
          <t>moderate</t>
        </is>
      </c>
      <c r="J2721" s="216" t="inlineStr">
        <is>
          <t>The synopsis calls Lina a mage but gives no details of magical practice.</t>
        </is>
      </c>
    </row>
    <row r="2722" ht="31" customHeight="1" s="99">
      <c r="A2722" s="212" t="inlineStr">
        <is>
          <t>CDM-02721</t>
        </is>
      </c>
      <c r="B2722" s="212" t="inlineStr">
        <is>
          <t>CHR-SRC077-001</t>
        </is>
      </c>
      <c r="C2722" s="212" t="inlineStr">
        <is>
          <t>韩立</t>
        </is>
      </c>
      <c r="D2722" s="213" t="inlineStr">
        <is>
          <t>SRC-077</t>
        </is>
      </c>
      <c r="E2722" s="213" t="inlineStr">
        <is>
          <t>being_types</t>
        </is>
      </c>
      <c r="F2722" s="213" t="inlineStr">
        <is>
          <t>凡人 (mortal) framing</t>
        </is>
      </c>
      <c r="G2722" s="213" t="inlineStr"/>
      <c r="H2722" s="213" t="inlineStr"/>
      <c r="I2722" s="213" t="inlineStr">
        <is>
          <t>moderate</t>
        </is>
      </c>
      <c r="J2722" s="213" t="inlineStr">
        <is>
          <t>The work title and English platform summary frame the protagonist as mortal/commoner; no broader ontological classification is asserted from one chapter.</t>
        </is>
      </c>
    </row>
    <row r="2723" ht="31" customHeight="1" s="99">
      <c r="A2723" s="215" t="inlineStr">
        <is>
          <t>CDM-02722</t>
        </is>
      </c>
      <c r="B2723" s="215" t="inlineStr">
        <is>
          <t>CHR-SRC077-001</t>
        </is>
      </c>
      <c r="C2723" s="215" t="inlineStr">
        <is>
          <t>韩立</t>
        </is>
      </c>
      <c r="D2723" s="216" t="inlineStr">
        <is>
          <t>SRC-077</t>
        </is>
      </c>
      <c r="E2723" s="216" t="inlineStr">
        <is>
          <t>artifacts_and_vehicles</t>
        </is>
      </c>
      <c r="F2723" s="216" t="inlineStr">
        <is>
          <t>定神符 (dìngshén fú) appears in the Chapter 57 scene</t>
        </is>
      </c>
      <c r="G2723" s="216" t="inlineStr"/>
      <c r="H2723" s="216" t="inlineStr"/>
      <c r="I2723" s="216" t="inlineStr">
        <is>
          <t>high</t>
        </is>
      </c>
      <c r="J2723" s="216" t="inlineStr">
        <is>
          <t>Talisman context only; possession/use detail is not expanded beyond the visible chapter text.</t>
        </is>
      </c>
    </row>
    <row r="2724" ht="31" customHeight="1" s="99">
      <c r="A2724" s="212" t="inlineStr">
        <is>
          <t>CDM-02723</t>
        </is>
      </c>
      <c r="B2724" s="212" t="inlineStr">
        <is>
          <t>CHR-SRC078-002</t>
        </is>
      </c>
      <c r="C2724" s="212" t="inlineStr">
        <is>
          <t>Lan Wangji</t>
        </is>
      </c>
      <c r="D2724" s="213" t="inlineStr">
        <is>
          <t>SRC-078</t>
        </is>
      </c>
      <c r="E2724" s="213" t="inlineStr">
        <is>
          <t>roles_and_vocations</t>
        </is>
      </c>
      <c r="F2724" s="213" t="inlineStr">
        <is>
          <t>cultivator</t>
        </is>
      </c>
      <c r="G2724" s="213" t="inlineStr"/>
      <c r="H2724" s="213" t="inlineStr"/>
      <c r="I2724" s="213" t="inlineStr">
        <is>
          <t>high</t>
        </is>
      </c>
      <c r="J2724" s="213" t="inlineStr">
        <is>
          <t>Official translated-synopsis role; no sect, rank, or generic class equivalence claimed.</t>
        </is>
      </c>
    </row>
    <row r="2725" ht="31" customHeight="1" s="99">
      <c r="A2725" s="215" t="inlineStr">
        <is>
          <t>CDM-02724</t>
        </is>
      </c>
      <c r="B2725" s="215" t="inlineStr">
        <is>
          <t>CHR-SRC078-001</t>
        </is>
      </c>
      <c r="C2725" s="215" t="inlineStr">
        <is>
          <t>Wei Wuxian</t>
        </is>
      </c>
      <c r="D2725" s="216" t="inlineStr">
        <is>
          <t>SRC-078</t>
        </is>
      </c>
      <c r="E2725" s="216" t="inlineStr">
        <is>
          <t>roles_and_vocations</t>
        </is>
      </c>
      <c r="F2725" s="216" t="inlineStr">
        <is>
          <t>cultivator</t>
        </is>
      </c>
      <c r="G2725" s="216" t="inlineStr"/>
      <c r="H2725" s="216" t="inlineStr"/>
      <c r="I2725" s="216" t="inlineStr">
        <is>
          <t>high</t>
        </is>
      </c>
      <c r="J2725" s="216" t="inlineStr">
        <is>
          <t>Official translated-synopsis role; no sect, rank, or generic class equivalence claimed.</t>
        </is>
      </c>
    </row>
    <row r="2726" ht="31" customHeight="1" s="99">
      <c r="A2726" s="212" t="inlineStr">
        <is>
          <t>CDM-02725</t>
        </is>
      </c>
      <c r="B2726" s="212" t="inlineStr">
        <is>
          <t>CHR-SRC078-001</t>
        </is>
      </c>
      <c r="C2726" s="212" t="inlineStr">
        <is>
          <t>Wei Wuxian</t>
        </is>
      </c>
      <c r="D2726" s="213" t="inlineStr">
        <is>
          <t>SRC-078</t>
        </is>
      </c>
      <c r="E2726" s="213" t="inlineStr">
        <is>
          <t>power_traditions</t>
        </is>
      </c>
      <c r="F2726" s="213" t="inlineStr">
        <is>
          <t>demonic cultivation</t>
        </is>
      </c>
      <c r="G2726" s="213" t="inlineStr"/>
      <c r="H2726" s="213" t="inlineStr"/>
      <c r="I2726" s="213" t="inlineStr">
        <is>
          <t>high</t>
        </is>
      </c>
      <c r="J2726" s="213" t="inlineStr">
        <is>
          <t>Synopsis-level power path only; no practices, moral taxonomy, or mechanics asserted.</t>
        </is>
      </c>
    </row>
    <row r="2727" ht="31" customHeight="1" s="99">
      <c r="A2727" s="215" t="inlineStr">
        <is>
          <t>CDM-02726</t>
        </is>
      </c>
      <c r="B2727" s="215" t="inlineStr">
        <is>
          <t>CHR-SRC078-001</t>
        </is>
      </c>
      <c r="C2727" s="215" t="inlineStr">
        <is>
          <t>Wei Wuxian</t>
        </is>
      </c>
      <c r="D2727" s="216" t="inlineStr">
        <is>
          <t>SRC-078</t>
        </is>
      </c>
      <c r="E2727" s="216" t="inlineStr">
        <is>
          <t>states_and_transformations</t>
        </is>
      </c>
      <c r="F2727" s="216" t="inlineStr">
        <is>
          <t>second life in another young man's body</t>
        </is>
      </c>
      <c r="G2727" s="216" t="inlineStr"/>
      <c r="H2727" s="216" t="inlineStr"/>
      <c r="I2727" s="216" t="inlineStr">
        <is>
          <t>high</t>
        </is>
      </c>
      <c r="J2727" s="216" t="inlineStr">
        <is>
          <t>The synopsis identifies a body-and-soul premise but does not name the young man or define its rules.</t>
        </is>
      </c>
    </row>
    <row r="2728" ht="31" customHeight="1" s="99">
      <c r="A2728" s="212" t="inlineStr">
        <is>
          <t>CDM-02727</t>
        </is>
      </c>
      <c r="B2728" s="212" t="inlineStr">
        <is>
          <t>CHR-SRC079-002</t>
        </is>
      </c>
      <c r="C2728" s="212" t="inlineStr">
        <is>
          <t>Ironheart Yang</t>
        </is>
      </c>
      <c r="D2728" s="213" t="inlineStr">
        <is>
          <t>SRC-079</t>
        </is>
      </c>
      <c r="E2728" s="213" t="inlineStr">
        <is>
          <t>being_types</t>
        </is>
      </c>
      <c r="F2728" s="213" t="inlineStr">
        <is>
          <t>human</t>
        </is>
      </c>
      <c r="G2728" s="213" t="inlineStr"/>
      <c r="H2728" s="213" t="inlineStr"/>
      <c r="I2728" s="213" t="inlineStr">
        <is>
          <t>high</t>
        </is>
      </c>
      <c r="J2728" s="213" t="inlineStr">
        <is>
          <t>Fictional individual.</t>
        </is>
      </c>
    </row>
    <row r="2729" ht="31" customHeight="1" s="99">
      <c r="A2729" s="215" t="inlineStr">
        <is>
          <t>CDM-02728</t>
        </is>
      </c>
      <c r="B2729" s="215" t="inlineStr">
        <is>
          <t>CHR-SRC079-002</t>
        </is>
      </c>
      <c r="C2729" s="215" t="inlineStr">
        <is>
          <t>Ironheart Yang</t>
        </is>
      </c>
      <c r="D2729" s="216" t="inlineStr">
        <is>
          <t>SRC-079</t>
        </is>
      </c>
      <c r="E2729" s="216" t="inlineStr">
        <is>
          <t>cultures</t>
        </is>
      </c>
      <c r="F2729" s="216" t="inlineStr">
        <is>
          <t>Song/Jin-era fictional-historical setting</t>
        </is>
      </c>
      <c r="G2729" s="216" t="inlineStr"/>
      <c r="H2729" s="216" t="inlineStr"/>
      <c r="I2729" s="216" t="inlineStr">
        <is>
          <t>high</t>
        </is>
      </c>
      <c r="J2729" s="216" t="inlineStr">
        <is>
          <t>Fictionalized historical context.</t>
        </is>
      </c>
    </row>
    <row r="2730" ht="31" customHeight="1" s="99">
      <c r="A2730" s="212" t="inlineStr">
        <is>
          <t>CDM-02729</t>
        </is>
      </c>
      <c r="B2730" s="212" t="inlineStr">
        <is>
          <t>CHR-SRC079-002</t>
        </is>
      </c>
      <c r="C2730" s="212" t="inlineStr">
        <is>
          <t>Ironheart Yang</t>
        </is>
      </c>
      <c r="D2730" s="213" t="inlineStr">
        <is>
          <t>SRC-079</t>
        </is>
      </c>
      <c r="E2730" s="213" t="inlineStr">
        <is>
          <t>roles_and_vocations</t>
        </is>
      </c>
      <c r="F2730" s="213" t="inlineStr">
        <is>
          <t>self-taught martial-arts patriot</t>
        </is>
      </c>
      <c r="G2730" s="213" t="inlineStr"/>
      <c r="H2730" s="213" t="inlineStr"/>
      <c r="I2730" s="213" t="inlineStr">
        <is>
          <t>high</t>
        </is>
      </c>
      <c r="J2730" s="213" t="inlineStr">
        <is>
          <t>Opening-context description only.</t>
        </is>
      </c>
    </row>
    <row r="2731" ht="31" customHeight="1" s="99">
      <c r="A2731" s="215" t="inlineStr">
        <is>
          <t>CDM-02730</t>
        </is>
      </c>
      <c r="B2731" s="215" t="inlineStr">
        <is>
          <t>CHR-SRC079-002</t>
        </is>
      </c>
      <c r="C2731" s="215" t="inlineStr">
        <is>
          <t>Ironheart Yang</t>
        </is>
      </c>
      <c r="D2731" s="216" t="inlineStr">
        <is>
          <t>SRC-079</t>
        </is>
      </c>
      <c r="E2731" s="216" t="inlineStr">
        <is>
          <t>power_traditions</t>
        </is>
      </c>
      <c r="F2731" s="216" t="inlineStr">
        <is>
          <t>kung fu / wuxia martial practice</t>
        </is>
      </c>
      <c r="G2731" s="216" t="inlineStr"/>
      <c r="H2731" s="216" t="inlineStr"/>
      <c r="I2731" s="216" t="inlineStr">
        <is>
          <t>moderate</t>
        </is>
      </c>
      <c r="J2731" s="216" t="inlineStr">
        <is>
          <t>No real tradition equivalence.</t>
        </is>
      </c>
    </row>
    <row r="2732" ht="31" customHeight="1" s="99">
      <c r="A2732" s="212" t="inlineStr">
        <is>
          <t>CDM-02731</t>
        </is>
      </c>
      <c r="B2732" s="212" t="inlineStr">
        <is>
          <t>CHR-SRC079-002</t>
        </is>
      </c>
      <c r="C2732" s="212" t="inlineStr">
        <is>
          <t>Ironheart Yang</t>
        </is>
      </c>
      <c r="D2732" s="213" t="inlineStr">
        <is>
          <t>SRC-079</t>
        </is>
      </c>
      <c r="E2732" s="213" t="inlineStr">
        <is>
          <t>affiliations</t>
        </is>
      </c>
      <c r="F2732" s="213" t="inlineStr">
        <is>
          <t>sworn brotherhood with Skyfury Guo</t>
        </is>
      </c>
      <c r="G2732" s="213" t="inlineStr"/>
      <c r="H2732" s="213" t="inlineStr"/>
      <c r="I2732" s="213" t="inlineStr">
        <is>
          <t>high</t>
        </is>
      </c>
      <c r="J2732" s="213" t="inlineStr">
        <is>
          <t>Individual relation only.</t>
        </is>
      </c>
    </row>
    <row r="2733" ht="31" customHeight="1" s="99">
      <c r="A2733" s="215" t="inlineStr">
        <is>
          <t>CDM-02732</t>
        </is>
      </c>
      <c r="B2733" s="215" t="inlineStr">
        <is>
          <t>CHR-SRC079-003</t>
        </is>
      </c>
      <c r="C2733" s="215" t="inlineStr">
        <is>
          <t>Old Zhang</t>
        </is>
      </c>
      <c r="D2733" s="216" t="inlineStr">
        <is>
          <t>SRC-079</t>
        </is>
      </c>
      <c r="E2733" s="216" t="inlineStr">
        <is>
          <t>being_types</t>
        </is>
      </c>
      <c r="F2733" s="216" t="inlineStr">
        <is>
          <t>human</t>
        </is>
      </c>
      <c r="G2733" s="216" t="inlineStr"/>
      <c r="H2733" s="216" t="inlineStr"/>
      <c r="I2733" s="216" t="inlineStr">
        <is>
          <t>high</t>
        </is>
      </c>
      <c r="J2733" s="216" t="inlineStr">
        <is>
          <t>Fictional individual.</t>
        </is>
      </c>
    </row>
    <row r="2734" ht="31" customHeight="1" s="99">
      <c r="A2734" s="212" t="inlineStr">
        <is>
          <t>CDM-02733</t>
        </is>
      </c>
      <c r="B2734" s="212" t="inlineStr">
        <is>
          <t>CHR-SRC079-003</t>
        </is>
      </c>
      <c r="C2734" s="212" t="inlineStr">
        <is>
          <t>Old Zhang</t>
        </is>
      </c>
      <c r="D2734" s="213" t="inlineStr">
        <is>
          <t>SRC-079</t>
        </is>
      </c>
      <c r="E2734" s="213" t="inlineStr">
        <is>
          <t>cultures</t>
        </is>
      </c>
      <c r="F2734" s="213" t="inlineStr">
        <is>
          <t>Song/Jin-era fictional-historical setting</t>
        </is>
      </c>
      <c r="G2734" s="213" t="inlineStr"/>
      <c r="H2734" s="213" t="inlineStr"/>
      <c r="I2734" s="213" t="inlineStr">
        <is>
          <t>high</t>
        </is>
      </c>
      <c r="J2734" s="213" t="inlineStr">
        <is>
          <t>Fictionalized historical context.</t>
        </is>
      </c>
    </row>
    <row r="2735" ht="31" customHeight="1" s="99">
      <c r="A2735" s="215" t="inlineStr">
        <is>
          <t>CDM-02734</t>
        </is>
      </c>
      <c r="B2735" s="215" t="inlineStr">
        <is>
          <t>CHR-SRC079-003</t>
        </is>
      </c>
      <c r="C2735" s="215" t="inlineStr">
        <is>
          <t>Old Zhang</t>
        </is>
      </c>
      <c r="D2735" s="216" t="inlineStr">
        <is>
          <t>SRC-079</t>
        </is>
      </c>
      <c r="E2735" s="216" t="inlineStr">
        <is>
          <t>roles_and_vocations</t>
        </is>
      </c>
      <c r="F2735" s="216" t="inlineStr">
        <is>
          <t>travelling storyteller</t>
        </is>
      </c>
      <c r="G2735" s="216" t="inlineStr"/>
      <c r="H2735" s="216" t="inlineStr"/>
      <c r="I2735" s="216" t="inlineStr">
        <is>
          <t>high</t>
        </is>
      </c>
      <c r="J2735" s="216" t="inlineStr">
        <is>
          <t>Opening-scene role.</t>
        </is>
      </c>
    </row>
    <row r="2736" ht="31" customHeight="1" s="99">
      <c r="A2736" s="212" t="inlineStr">
        <is>
          <t>CDM-02735</t>
        </is>
      </c>
      <c r="B2736" s="212" t="inlineStr">
        <is>
          <t>CHR-SRC079-003</t>
        </is>
      </c>
      <c r="C2736" s="212" t="inlineStr">
        <is>
          <t>Old Zhang</t>
        </is>
      </c>
      <c r="D2736" s="213" t="inlineStr">
        <is>
          <t>SRC-079</t>
        </is>
      </c>
      <c r="E2736" s="213" t="inlineStr">
        <is>
          <t>artifacts_and_vehicles</t>
        </is>
      </c>
      <c r="F2736" s="213" t="inlineStr">
        <is>
          <t>storytelling drum and clappers</t>
        </is>
      </c>
      <c r="G2736" s="213" t="inlineStr"/>
      <c r="H2736" s="213" t="inlineStr"/>
      <c r="I2736" s="213" t="inlineStr">
        <is>
          <t>high</t>
        </is>
      </c>
      <c r="J2736" s="213" t="inlineStr">
        <is>
          <t>Scene objects, not nodes.</t>
        </is>
      </c>
    </row>
    <row r="2737" ht="31" customHeight="1" s="99">
      <c r="A2737" s="215" t="inlineStr">
        <is>
          <t>CDM-02736</t>
        </is>
      </c>
      <c r="B2737" s="215" t="inlineStr">
        <is>
          <t>CHR-SRC079-004</t>
        </is>
      </c>
      <c r="C2737" s="215" t="inlineStr">
        <is>
          <t>Qu San</t>
        </is>
      </c>
      <c r="D2737" s="216" t="inlineStr">
        <is>
          <t>SRC-079</t>
        </is>
      </c>
      <c r="E2737" s="216" t="inlineStr">
        <is>
          <t>being_types</t>
        </is>
      </c>
      <c r="F2737" s="216" t="inlineStr">
        <is>
          <t>human</t>
        </is>
      </c>
      <c r="G2737" s="216" t="inlineStr"/>
      <c r="H2737" s="216" t="inlineStr"/>
      <c r="I2737" s="216" t="inlineStr">
        <is>
          <t>high</t>
        </is>
      </c>
      <c r="J2737" s="216" t="inlineStr">
        <is>
          <t>Fictional individual.</t>
        </is>
      </c>
    </row>
    <row r="2738" ht="31" customHeight="1" s="99">
      <c r="A2738" s="212" t="inlineStr">
        <is>
          <t>CDM-02737</t>
        </is>
      </c>
      <c r="B2738" s="212" t="inlineStr">
        <is>
          <t>CHR-SRC079-004</t>
        </is>
      </c>
      <c r="C2738" s="212" t="inlineStr">
        <is>
          <t>Qu San</t>
        </is>
      </c>
      <c r="D2738" s="213" t="inlineStr">
        <is>
          <t>SRC-079</t>
        </is>
      </c>
      <c r="E2738" s="213" t="inlineStr">
        <is>
          <t>cultures</t>
        </is>
      </c>
      <c r="F2738" s="213" t="inlineStr">
        <is>
          <t>Song/Jin-era fictional-historical setting</t>
        </is>
      </c>
      <c r="G2738" s="213" t="inlineStr"/>
      <c r="H2738" s="213" t="inlineStr"/>
      <c r="I2738" s="213" t="inlineStr">
        <is>
          <t>high</t>
        </is>
      </c>
      <c r="J2738" s="213" t="inlineStr">
        <is>
          <t>Fictionalized historical context.</t>
        </is>
      </c>
    </row>
    <row r="2739" ht="31" customHeight="1" s="99">
      <c r="A2739" s="215" t="inlineStr">
        <is>
          <t>CDM-02738</t>
        </is>
      </c>
      <c r="B2739" s="215" t="inlineStr">
        <is>
          <t>CHR-SRC079-004</t>
        </is>
      </c>
      <c r="C2739" s="215" t="inlineStr">
        <is>
          <t>Qu San</t>
        </is>
      </c>
      <c r="D2739" s="216" t="inlineStr">
        <is>
          <t>SRC-079</t>
        </is>
      </c>
      <c r="E2739" s="216" t="inlineStr">
        <is>
          <t>roles_and_vocations</t>
        </is>
      </c>
      <c r="F2739" s="216" t="inlineStr">
        <is>
          <t>tavern owner</t>
        </is>
      </c>
      <c r="G2739" s="216" t="inlineStr"/>
      <c r="H2739" s="216" t="inlineStr"/>
      <c r="I2739" s="216" t="inlineStr">
        <is>
          <t>high</t>
        </is>
      </c>
      <c r="J2739" s="216" t="inlineStr">
        <is>
          <t>Opening-scene role.</t>
        </is>
      </c>
    </row>
    <row r="2740" ht="31" customHeight="1" s="99">
      <c r="A2740" s="212" t="inlineStr">
        <is>
          <t>CDM-02739</t>
        </is>
      </c>
      <c r="B2740" s="212" t="inlineStr">
        <is>
          <t>CHR-SRC079-001</t>
        </is>
      </c>
      <c r="C2740" s="212" t="inlineStr">
        <is>
          <t>Skyfury Guo</t>
        </is>
      </c>
      <c r="D2740" s="213" t="inlineStr">
        <is>
          <t>SRC-079</t>
        </is>
      </c>
      <c r="E2740" s="213" t="inlineStr">
        <is>
          <t>being_types</t>
        </is>
      </c>
      <c r="F2740" s="213" t="inlineStr">
        <is>
          <t>human</t>
        </is>
      </c>
      <c r="G2740" s="213" t="inlineStr"/>
      <c r="H2740" s="213" t="inlineStr"/>
      <c r="I2740" s="213" t="inlineStr">
        <is>
          <t>high</t>
        </is>
      </c>
      <c r="J2740" s="213" t="inlineStr">
        <is>
          <t>Fictional individual.</t>
        </is>
      </c>
    </row>
    <row r="2741" ht="31" customHeight="1" s="99">
      <c r="A2741" s="215" t="inlineStr">
        <is>
          <t>CDM-02740</t>
        </is>
      </c>
      <c r="B2741" s="215" t="inlineStr">
        <is>
          <t>CHR-SRC079-001</t>
        </is>
      </c>
      <c r="C2741" s="215" t="inlineStr">
        <is>
          <t>Skyfury Guo</t>
        </is>
      </c>
      <c r="D2741" s="216" t="inlineStr">
        <is>
          <t>SRC-079</t>
        </is>
      </c>
      <c r="E2741" s="216" t="inlineStr">
        <is>
          <t>cultures</t>
        </is>
      </c>
      <c r="F2741" s="216" t="inlineStr">
        <is>
          <t>Song/Jin-era fictional-historical setting</t>
        </is>
      </c>
      <c r="G2741" s="216" t="inlineStr"/>
      <c r="H2741" s="216" t="inlineStr"/>
      <c r="I2741" s="216" t="inlineStr">
        <is>
          <t>high</t>
        </is>
      </c>
      <c r="J2741" s="216" t="inlineStr">
        <is>
          <t>Historical frame filtered through wuxia fiction.</t>
        </is>
      </c>
    </row>
    <row r="2742" ht="31" customHeight="1" s="99">
      <c r="A2742" s="212" t="inlineStr">
        <is>
          <t>CDM-02741</t>
        </is>
      </c>
      <c r="B2742" s="212" t="inlineStr">
        <is>
          <t>CHR-SRC079-001</t>
        </is>
      </c>
      <c r="C2742" s="212" t="inlineStr">
        <is>
          <t>Skyfury Guo</t>
        </is>
      </c>
      <c r="D2742" s="213" t="inlineStr">
        <is>
          <t>SRC-079</t>
        </is>
      </c>
      <c r="E2742" s="213" t="inlineStr">
        <is>
          <t>roles_and_vocations</t>
        </is>
      </c>
      <c r="F2742" s="213" t="inlineStr">
        <is>
          <t>self-taught martial-arts patriot</t>
        </is>
      </c>
      <c r="G2742" s="213" t="inlineStr"/>
      <c r="H2742" s="213" t="inlineStr"/>
      <c r="I2742" s="213" t="inlineStr">
        <is>
          <t>high</t>
        </is>
      </c>
      <c r="J2742" s="213" t="inlineStr">
        <is>
          <t>Publisher introduction/Chapter One context only.</t>
        </is>
      </c>
    </row>
    <row r="2743" ht="31" customHeight="1" s="99">
      <c r="A2743" s="215" t="inlineStr">
        <is>
          <t>CDM-02742</t>
        </is>
      </c>
      <c r="B2743" s="215" t="inlineStr">
        <is>
          <t>CHR-SRC079-001</t>
        </is>
      </c>
      <c r="C2743" s="215" t="inlineStr">
        <is>
          <t>Skyfury Guo</t>
        </is>
      </c>
      <c r="D2743" s="216" t="inlineStr">
        <is>
          <t>SRC-079</t>
        </is>
      </c>
      <c r="E2743" s="216" t="inlineStr">
        <is>
          <t>power_traditions</t>
        </is>
      </c>
      <c r="F2743" s="216" t="inlineStr">
        <is>
          <t>kung fu / wuxia martial practice</t>
        </is>
      </c>
      <c r="G2743" s="216" t="inlineStr"/>
      <c r="H2743" s="216" t="inlineStr"/>
      <c r="I2743" s="216" t="inlineStr">
        <is>
          <t>moderate</t>
        </is>
      </c>
      <c r="J2743" s="216" t="inlineStr">
        <is>
          <t>Translation/genre vocabulary, not a real-school claim.</t>
        </is>
      </c>
    </row>
    <row r="2744" ht="31" customHeight="1" s="99">
      <c r="A2744" s="212" t="inlineStr">
        <is>
          <t>CDM-02743</t>
        </is>
      </c>
      <c r="B2744" s="212" t="inlineStr">
        <is>
          <t>CHR-SRC079-001</t>
        </is>
      </c>
      <c r="C2744" s="212" t="inlineStr">
        <is>
          <t>Skyfury Guo</t>
        </is>
      </c>
      <c r="D2744" s="213" t="inlineStr">
        <is>
          <t>SRC-079</t>
        </is>
      </c>
      <c r="E2744" s="213" t="inlineStr">
        <is>
          <t>affiliations</t>
        </is>
      </c>
      <c r="F2744" s="213" t="inlineStr">
        <is>
          <t>sworn brotherhood with Ironheart Yang</t>
        </is>
      </c>
      <c r="G2744" s="213" t="inlineStr"/>
      <c r="H2744" s="213" t="inlineStr"/>
      <c r="I2744" s="213" t="inlineStr">
        <is>
          <t>high</t>
        </is>
      </c>
      <c r="J2744" s="213" t="inlineStr">
        <is>
          <t>Named individual relation only.</t>
        </is>
      </c>
    </row>
    <row r="2745" ht="31" customHeight="1" s="99">
      <c r="A2745" s="215" t="inlineStr">
        <is>
          <t>CDM-02744</t>
        </is>
      </c>
      <c r="B2745" s="215" t="inlineStr">
        <is>
          <t>CHR-SRC080-004</t>
        </is>
      </c>
      <c r="C2745" s="215" t="inlineStr">
        <is>
          <t>Empress Hallovâh</t>
        </is>
      </c>
      <c r="D2745" s="216" t="inlineStr">
        <is>
          <t>SRC-080</t>
        </is>
      </c>
      <c r="E2745" s="216" t="inlineStr">
        <is>
          <t>roles_and_vocations</t>
        </is>
      </c>
      <c r="F2745" s="216" t="inlineStr">
        <is>
          <t>empress</t>
        </is>
      </c>
      <c r="G2745" s="216" t="inlineStr"/>
      <c r="H2745" s="216" t="inlineStr"/>
      <c r="I2745" s="216" t="inlineStr">
        <is>
          <t>high</t>
        </is>
      </c>
      <c r="J2745" s="216" t="inlineStr">
        <is>
          <t>Story-specific sovereign office.</t>
        </is>
      </c>
    </row>
    <row r="2746" ht="31" customHeight="1" s="99">
      <c r="A2746" s="212" t="inlineStr">
        <is>
          <t>CDM-02745</t>
        </is>
      </c>
      <c r="B2746" s="212" t="inlineStr">
        <is>
          <t>CHR-SRC080-004</t>
        </is>
      </c>
      <c r="C2746" s="212" t="inlineStr">
        <is>
          <t>Empress Hallovâh</t>
        </is>
      </c>
      <c r="D2746" s="213" t="inlineStr">
        <is>
          <t>SRC-080</t>
        </is>
      </c>
      <c r="E2746" s="213" t="inlineStr">
        <is>
          <t>affiliations</t>
        </is>
      </c>
      <c r="F2746" s="213" t="inlineStr">
        <is>
          <t>Ja’lahdahlva family</t>
        </is>
      </c>
      <c r="G2746" s="213" t="inlineStr"/>
      <c r="H2746" s="213" t="inlineStr"/>
      <c r="I2746" s="213" t="inlineStr">
        <is>
          <t>high</t>
        </is>
      </c>
      <c r="J2746" s="213" t="inlineStr">
        <is>
          <t>Family affiliation named by the story; no broader genealogy supplied.</t>
        </is>
      </c>
    </row>
    <row r="2747" ht="31" customHeight="1" s="99">
      <c r="A2747" s="215" t="inlineStr">
        <is>
          <t>CDM-02746</t>
        </is>
      </c>
      <c r="B2747" s="215" t="inlineStr">
        <is>
          <t>CHR-SRC080-004</t>
        </is>
      </c>
      <c r="C2747" s="215" t="inlineStr">
        <is>
          <t>Empress Hallovâh</t>
        </is>
      </c>
      <c r="D2747" s="216" t="inlineStr">
        <is>
          <t>SRC-080</t>
        </is>
      </c>
      <c r="E2747" s="216" t="inlineStr">
        <is>
          <t>metaphysical_laws_and_rituals</t>
        </is>
      </c>
      <c r="F2747" s="216" t="inlineStr">
        <is>
          <t>ceremony of contempt</t>
        </is>
      </c>
      <c r="G2747" s="216" t="inlineStr"/>
      <c r="H2747" s="216" t="inlineStr"/>
      <c r="I2747" s="216" t="inlineStr">
        <is>
          <t>high</t>
        </is>
      </c>
      <c r="J2747" s="216" t="inlineStr">
        <is>
          <t>Daily imperial ritual directed against the prior emperor.</t>
        </is>
      </c>
    </row>
    <row r="2748" ht="31" customHeight="1" s="99">
      <c r="A2748" s="212" t="inlineStr">
        <is>
          <t>CDM-02747</t>
        </is>
      </c>
      <c r="B2748" s="212" t="inlineStr">
        <is>
          <t>CHR-SRC080-001</t>
        </is>
      </c>
      <c r="C2748" s="212" t="inlineStr">
        <is>
          <t>Livna’lams</t>
        </is>
      </c>
      <c r="D2748" s="213" t="inlineStr">
        <is>
          <t>SRC-080</t>
        </is>
      </c>
      <c r="E2748" s="213" t="inlineStr">
        <is>
          <t>roles_and_vocations</t>
        </is>
      </c>
      <c r="F2748" s="213" t="inlineStr">
        <is>
          <t>hereditary prince; later emperor</t>
        </is>
      </c>
      <c r="G2748" s="213" t="inlineStr"/>
      <c r="H2748" s="213" t="inlineStr"/>
      <c r="I2748" s="213" t="inlineStr">
        <is>
          <t>high</t>
        </is>
      </c>
      <c r="J2748" s="213" t="inlineStr">
        <is>
          <t>Story-specific political titles, not a generic ruler model.</t>
        </is>
      </c>
    </row>
    <row r="2749" ht="31" customHeight="1" s="99">
      <c r="A2749" s="215" t="inlineStr">
        <is>
          <t>CDM-02748</t>
        </is>
      </c>
      <c r="B2749" s="215" t="inlineStr">
        <is>
          <t>CHR-SRC080-001</t>
        </is>
      </c>
      <c r="C2749" s="215" t="inlineStr">
        <is>
          <t>Livna’lams</t>
        </is>
      </c>
      <c r="D2749" s="216" t="inlineStr">
        <is>
          <t>SRC-080</t>
        </is>
      </c>
      <c r="E2749" s="216" t="inlineStr">
        <is>
          <t>affiliations</t>
        </is>
      </c>
      <c r="F2749" s="216" t="inlineStr">
        <is>
          <t>Hehvrontes dynasty</t>
        </is>
      </c>
      <c r="G2749" s="216" t="inlineStr"/>
      <c r="H2749" s="216" t="inlineStr"/>
      <c r="I2749" s="216" t="inlineStr">
        <is>
          <t>high</t>
        </is>
      </c>
      <c r="J2749" s="216" t="inlineStr">
        <is>
          <t>Dynastic context only.</t>
        </is>
      </c>
    </row>
    <row r="2750" ht="31" customHeight="1" s="99">
      <c r="A2750" s="212" t="inlineStr">
        <is>
          <t>CDM-02749</t>
        </is>
      </c>
      <c r="B2750" s="212" t="inlineStr">
        <is>
          <t>CHR-SRC080-001</t>
        </is>
      </c>
      <c r="C2750" s="212" t="inlineStr">
        <is>
          <t>Livna’lams</t>
        </is>
      </c>
      <c r="D2750" s="213" t="inlineStr">
        <is>
          <t>SRC-080</t>
        </is>
      </c>
      <c r="E2750" s="213" t="inlineStr">
        <is>
          <t>metaphysical_laws_and_rituals</t>
        </is>
      </c>
      <c r="F2750" s="213" t="inlineStr">
        <is>
          <t>Protocol of the Hehvrontes</t>
        </is>
      </c>
      <c r="G2750" s="213" t="inlineStr"/>
      <c r="H2750" s="213" t="inlineStr"/>
      <c r="I2750" s="213" t="inlineStr">
        <is>
          <t>high</t>
        </is>
      </c>
      <c r="J2750" s="213" t="inlineStr">
        <is>
          <t>Imperial behavioral and ceremonial order.</t>
        </is>
      </c>
    </row>
    <row r="2751" ht="31" customHeight="1" s="99">
      <c r="A2751" s="215" t="inlineStr">
        <is>
          <t>CDM-02750</t>
        </is>
      </c>
      <c r="B2751" s="215" t="inlineStr">
        <is>
          <t>CHR-SRC080-003</t>
        </is>
      </c>
      <c r="C2751" s="215" t="inlineStr">
        <is>
          <t>Loo’Loö</t>
        </is>
      </c>
      <c r="D2751" s="216" t="inlineStr">
        <is>
          <t>SRC-080</t>
        </is>
      </c>
      <c r="E2751" s="216" t="inlineStr">
        <is>
          <t>roles_and_vocations</t>
        </is>
      </c>
      <c r="F2751" s="216" t="inlineStr">
        <is>
          <t>palace laborer; adventurer-associated companion</t>
        </is>
      </c>
      <c r="G2751" s="216" t="inlineStr"/>
      <c r="H2751" s="216" t="inlineStr"/>
      <c r="I2751" s="216" t="inlineStr">
        <is>
          <t>moderate</t>
        </is>
      </c>
      <c r="J2751" s="216" t="inlineStr">
        <is>
          <t>The story presents him as a worker while Renka calls them adventurers; no stable occupational taxonomy is claimed.</t>
        </is>
      </c>
    </row>
    <row r="2752" ht="31" customHeight="1" s="99">
      <c r="A2752" s="212" t="inlineStr">
        <is>
          <t>CDM-02751</t>
        </is>
      </c>
      <c r="B2752" s="212" t="inlineStr">
        <is>
          <t>CHR-SRC080-002</t>
        </is>
      </c>
      <c r="C2752" s="212" t="inlineStr">
        <is>
          <t>Renka</t>
        </is>
      </c>
      <c r="D2752" s="213" t="inlineStr">
        <is>
          <t>SRC-080</t>
        </is>
      </c>
      <c r="E2752" s="213" t="inlineStr">
        <is>
          <t>roles_and_vocations</t>
        </is>
      </c>
      <c r="F2752" s="213" t="inlineStr">
        <is>
          <t>adventurer; philosopher</t>
        </is>
      </c>
      <c r="G2752" s="213" t="inlineStr"/>
      <c r="H2752" s="213" t="inlineStr"/>
      <c r="I2752" s="213" t="inlineStr">
        <is>
          <t>high</t>
        </is>
      </c>
      <c r="J2752" s="213" t="inlineStr">
        <is>
          <t>Renka's own story-level presentation; no generic class mapping.</t>
        </is>
      </c>
    </row>
    <row r="2753" ht="31" customHeight="1" s="99">
      <c r="A2753" s="215" t="inlineStr">
        <is>
          <t>CDM-02752</t>
        </is>
      </c>
      <c r="B2753" s="215" t="inlineStr">
        <is>
          <t>CHR-SRC080-005</t>
        </is>
      </c>
      <c r="C2753" s="215" t="inlineStr">
        <is>
          <t>the Ninth Emperor of the Hehvrontes dynasty</t>
        </is>
      </c>
      <c r="D2753" s="216" t="inlineStr">
        <is>
          <t>SRC-080</t>
        </is>
      </c>
      <c r="E2753" s="216" t="inlineStr">
        <is>
          <t>roles_and_vocations</t>
        </is>
      </c>
      <c r="F2753" s="216" t="inlineStr">
        <is>
          <t>emperor</t>
        </is>
      </c>
      <c r="G2753" s="216" t="inlineStr"/>
      <c r="H2753" s="216" t="inlineStr"/>
      <c r="I2753" s="216" t="inlineStr">
        <is>
          <t>high</t>
        </is>
      </c>
      <c r="J2753" s="216" t="inlineStr">
        <is>
          <t>Stable title-designated individual despite deliberate personal-name erasure.</t>
        </is>
      </c>
    </row>
    <row r="2754" ht="31" customHeight="1" s="99">
      <c r="A2754" s="212" t="inlineStr">
        <is>
          <t>CDM-02753</t>
        </is>
      </c>
      <c r="B2754" s="212" t="inlineStr">
        <is>
          <t>CHR-SRC080-005</t>
        </is>
      </c>
      <c r="C2754" s="212" t="inlineStr">
        <is>
          <t>the Ninth Emperor of the Hehvrontes dynasty</t>
        </is>
      </c>
      <c r="D2754" s="213" t="inlineStr">
        <is>
          <t>SRC-080</t>
        </is>
      </c>
      <c r="E2754" s="213" t="inlineStr">
        <is>
          <t>affiliations</t>
        </is>
      </c>
      <c r="F2754" s="213" t="inlineStr">
        <is>
          <t>Hehvrontes dynasty</t>
        </is>
      </c>
      <c r="G2754" s="213" t="inlineStr"/>
      <c r="H2754" s="213" t="inlineStr"/>
      <c r="I2754" s="213" t="inlineStr">
        <is>
          <t>high</t>
        </is>
      </c>
      <c r="J2754" s="213" t="inlineStr">
        <is>
          <t>Dynastic context only.</t>
        </is>
      </c>
    </row>
    <row r="2755" ht="31" customHeight="1" s="99">
      <c r="A2755" s="215" t="inlineStr">
        <is>
          <t>CDM-02754</t>
        </is>
      </c>
      <c r="B2755" s="215" t="inlineStr">
        <is>
          <t>CHR-SRC080-005</t>
        </is>
      </c>
      <c r="C2755" s="215" t="inlineStr">
        <is>
          <t>the Ninth Emperor of the Hehvrontes dynasty</t>
        </is>
      </c>
      <c r="D2755" s="216" t="inlineStr">
        <is>
          <t>SRC-080</t>
        </is>
      </c>
      <c r="E2755" s="216" t="inlineStr">
        <is>
          <t>metaphysical_laws_and_rituals</t>
        </is>
      </c>
      <c r="F2755" s="216" t="inlineStr">
        <is>
          <t>ceremony of contempt</t>
        </is>
      </c>
      <c r="G2755" s="216" t="inlineStr"/>
      <c r="H2755" s="216" t="inlineStr"/>
      <c r="I2755" s="216" t="inlineStr">
        <is>
          <t>high</t>
        </is>
      </c>
      <c r="J2755" s="216" t="inlineStr">
        <is>
          <t>Posthumous state ritual directed at his erased identity.</t>
        </is>
      </c>
    </row>
    <row r="2756" ht="31" customHeight="1" s="99">
      <c r="A2756" s="212" t="inlineStr">
        <is>
          <t>CDM-02755</t>
        </is>
      </c>
      <c r="B2756" s="212" t="inlineStr">
        <is>
          <t>CHR-SRC081-005</t>
        </is>
      </c>
      <c r="C2756" s="212" t="inlineStr">
        <is>
          <t>Arya</t>
        </is>
      </c>
      <c r="D2756" s="213" t="inlineStr">
        <is>
          <t>SRC-081</t>
        </is>
      </c>
      <c r="E2756" s="213" t="inlineStr">
        <is>
          <t>being_types</t>
        </is>
      </c>
      <c r="F2756" s="213" t="inlineStr">
        <is>
          <t>elf</t>
        </is>
      </c>
      <c r="G2756" s="213" t="inlineStr"/>
      <c r="H2756" s="213" t="inlineStr"/>
      <c r="I2756" s="213" t="inlineStr">
        <is>
          <t>high</t>
        </is>
      </c>
      <c r="J2756" s="213" t="inlineStr">
        <is>
          <t>Source-native fictional people; no real-world ethnic analogy.</t>
        </is>
      </c>
    </row>
    <row r="2757" ht="31" customHeight="1" s="99">
      <c r="A2757" s="215" t="inlineStr">
        <is>
          <t>CDM-02756</t>
        </is>
      </c>
      <c r="B2757" s="215" t="inlineStr">
        <is>
          <t>CHR-SRC081-005</t>
        </is>
      </c>
      <c r="C2757" s="215" t="inlineStr">
        <is>
          <t>Arya</t>
        </is>
      </c>
      <c r="D2757" s="216" t="inlineStr">
        <is>
          <t>SRC-081</t>
        </is>
      </c>
      <c r="E2757" s="216" t="inlineStr">
        <is>
          <t>roles_and_vocations</t>
        </is>
      </c>
      <c r="F2757" s="216" t="inlineStr">
        <is>
          <t>rescued ally</t>
        </is>
      </c>
      <c r="G2757" s="216" t="inlineStr"/>
      <c r="H2757" s="216" t="inlineStr"/>
      <c r="I2757" s="216" t="inlineStr">
        <is>
          <t>high</t>
        </is>
      </c>
      <c r="J2757" s="216" t="inlineStr">
        <is>
          <t>First-novel plot role only.</t>
        </is>
      </c>
    </row>
    <row r="2758" ht="31" customHeight="1" s="99">
      <c r="A2758" s="212" t="inlineStr">
        <is>
          <t>CDM-02757</t>
        </is>
      </c>
      <c r="B2758" s="212" t="inlineStr">
        <is>
          <t>CHR-SRC081-005</t>
        </is>
      </c>
      <c r="C2758" s="212" t="inlineStr">
        <is>
          <t>Arya</t>
        </is>
      </c>
      <c r="D2758" s="213" t="inlineStr">
        <is>
          <t>SRC-081</t>
        </is>
      </c>
      <c r="E2758" s="213" t="inlineStr">
        <is>
          <t>affiliations</t>
        </is>
      </c>
      <c r="F2758" s="213" t="inlineStr">
        <is>
          <t>first-novel alliance with Eragon's party</t>
        </is>
      </c>
      <c r="G2758" s="213" t="inlineStr"/>
      <c r="H2758" s="213" t="inlineStr"/>
      <c r="I2758" s="213" t="inlineStr">
        <is>
          <t>high</t>
        </is>
      </c>
      <c r="J2758" s="213" t="inlineStr">
        <is>
          <t>Individual plot alliance, not a general elf affiliation.</t>
        </is>
      </c>
    </row>
    <row r="2759" ht="31" customHeight="1" s="99">
      <c r="A2759" s="215" t="inlineStr">
        <is>
          <t>CDM-02758</t>
        </is>
      </c>
      <c r="B2759" s="215" t="inlineStr">
        <is>
          <t>CHR-SRC081-005</t>
        </is>
      </c>
      <c r="C2759" s="215" t="inlineStr">
        <is>
          <t>Arya</t>
        </is>
      </c>
      <c r="D2759" s="216" t="inlineStr">
        <is>
          <t>SRC-081</t>
        </is>
      </c>
      <c r="E2759" s="216" t="inlineStr">
        <is>
          <t>states_and_transformations</t>
        </is>
      </c>
      <c r="F2759" s="216" t="inlineStr">
        <is>
          <t>captivity and rescue</t>
        </is>
      </c>
      <c r="G2759" s="216" t="inlineStr"/>
      <c r="H2759" s="216" t="inlineStr"/>
      <c r="I2759" s="216" t="inlineStr">
        <is>
          <t>high</t>
        </is>
      </c>
      <c r="J2759" s="216" t="inlineStr">
        <is>
          <t>Non-graphic plot state.</t>
        </is>
      </c>
    </row>
    <row r="2760" ht="31" customHeight="1" s="99">
      <c r="A2760" s="212" t="inlineStr">
        <is>
          <t>CDM-02759</t>
        </is>
      </c>
      <c r="B2760" s="212" t="inlineStr">
        <is>
          <t>CHR-SRC081-005</t>
        </is>
      </c>
      <c r="C2760" s="212" t="inlineStr">
        <is>
          <t>Arya</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CHR-SRC081-003</t>
        </is>
      </c>
      <c r="C2761" s="215" t="inlineStr">
        <is>
          <t>Brom</t>
        </is>
      </c>
      <c r="D2761" s="216" t="inlineStr">
        <is>
          <t>SRC-081</t>
        </is>
      </c>
      <c r="E2761" s="216" t="inlineStr">
        <is>
          <t>being_types</t>
        </is>
      </c>
      <c r="F2761" s="216" t="inlineStr">
        <is>
          <t>human</t>
        </is>
      </c>
      <c r="G2761" s="216" t="inlineStr"/>
      <c r="H2761" s="216" t="inlineStr"/>
      <c r="I2761" s="216" t="inlineStr">
        <is>
          <t>high</t>
        </is>
      </c>
      <c r="J2761" s="216" t="inlineStr">
        <is>
          <t>Individual in the novel's fictional world.</t>
        </is>
      </c>
    </row>
    <row r="2762" ht="31" customHeight="1" s="99">
      <c r="A2762" s="212" t="inlineStr">
        <is>
          <t>CDM-02761</t>
        </is>
      </c>
      <c r="B2762" s="212" t="inlineStr">
        <is>
          <t>CHR-SRC081-003</t>
        </is>
      </c>
      <c r="C2762" s="212" t="inlineStr">
        <is>
          <t>Brom</t>
        </is>
      </c>
      <c r="D2762" s="213" t="inlineStr">
        <is>
          <t>SRC-081</t>
        </is>
      </c>
      <c r="E2762" s="213" t="inlineStr">
        <is>
          <t>roles_and_vocations</t>
        </is>
      </c>
      <c r="F2762" s="213" t="inlineStr">
        <is>
          <t>guide and Rider mentor</t>
        </is>
      </c>
      <c r="G2762" s="213" t="inlineStr"/>
      <c r="H2762" s="213" t="inlineStr"/>
      <c r="I2762" s="213" t="inlineStr">
        <is>
          <t>high</t>
        </is>
      </c>
      <c r="J2762" s="213" t="inlineStr">
        <is>
          <t>First-novel instructional role only.</t>
        </is>
      </c>
    </row>
    <row r="2763" ht="31" customHeight="1" s="99">
      <c r="A2763" s="215" t="inlineStr">
        <is>
          <t>CDM-02762</t>
        </is>
      </c>
      <c r="B2763" s="215" t="inlineStr">
        <is>
          <t>CHR-SRC081-003</t>
        </is>
      </c>
      <c r="C2763" s="215" t="inlineStr">
        <is>
          <t>Brom</t>
        </is>
      </c>
      <c r="D2763" s="216" t="inlineStr">
        <is>
          <t>SRC-081</t>
        </is>
      </c>
      <c r="E2763" s="216" t="inlineStr">
        <is>
          <t>power_traditions</t>
        </is>
      </c>
      <c r="F2763" s="216" t="inlineStr">
        <is>
          <t>Rider lore and Ancient Language instruction</t>
        </is>
      </c>
      <c r="G2763" s="216" t="inlineStr"/>
      <c r="H2763" s="216" t="inlineStr"/>
      <c r="I2763" s="216" t="inlineStr">
        <is>
          <t>moderate</t>
        </is>
      </c>
      <c r="J2763" s="216" t="inlineStr">
        <is>
          <t>Source-native knowledge and training, not a generic wizard label.</t>
        </is>
      </c>
    </row>
    <row r="2764" ht="31" customHeight="1" s="99">
      <c r="A2764" s="212" t="inlineStr">
        <is>
          <t>CDM-02763</t>
        </is>
      </c>
      <c r="B2764" s="212" t="inlineStr">
        <is>
          <t>CHR-SRC081-003</t>
        </is>
      </c>
      <c r="C2764" s="212" t="inlineStr">
        <is>
          <t>Brom</t>
        </is>
      </c>
      <c r="D2764" s="213" t="inlineStr">
        <is>
          <t>SRC-081</t>
        </is>
      </c>
      <c r="E2764" s="213" t="inlineStr">
        <is>
          <t>cosmologies_and_realms</t>
        </is>
      </c>
      <c r="F2764" s="213" t="inlineStr">
        <is>
          <t>Alagaesia</t>
        </is>
      </c>
      <c r="G2764" s="213" t="inlineStr"/>
      <c r="H2764" s="213" t="inlineStr"/>
      <c r="I2764" s="213" t="inlineStr">
        <is>
          <t>high</t>
        </is>
      </c>
      <c r="J2764" s="213" t="inlineStr">
        <is>
          <t>Fictional realm.</t>
        </is>
      </c>
    </row>
    <row r="2765" ht="31" customHeight="1" s="99">
      <c r="A2765" s="215" t="inlineStr">
        <is>
          <t>CDM-02764</t>
        </is>
      </c>
      <c r="B2765" s="215" t="inlineStr">
        <is>
          <t>CHR-SRC081-006</t>
        </is>
      </c>
      <c r="C2765" s="215" t="inlineStr">
        <is>
          <t>Durza</t>
        </is>
      </c>
      <c r="D2765" s="216" t="inlineStr">
        <is>
          <t>SRC-081</t>
        </is>
      </c>
      <c r="E2765" s="216" t="inlineStr">
        <is>
          <t>being_types</t>
        </is>
      </c>
      <c r="F2765" s="216" t="inlineStr">
        <is>
          <t>Shade</t>
        </is>
      </c>
      <c r="G2765" s="216" t="inlineStr"/>
      <c r="H2765" s="216" t="inlineStr"/>
      <c r="I2765" s="216" t="inlineStr">
        <is>
          <t>high</t>
        </is>
      </c>
      <c r="J2765" s="216" t="inlineStr">
        <is>
          <t>Source-native designation; it is not equated with a generic demon, undead being, or class.</t>
        </is>
      </c>
    </row>
    <row r="2766" ht="31" customHeight="1" s="99">
      <c r="A2766" s="212" t="inlineStr">
        <is>
          <t>CDM-02765</t>
        </is>
      </c>
      <c r="B2766" s="212" t="inlineStr">
        <is>
          <t>CHR-SRC081-006</t>
        </is>
      </c>
      <c r="C2766" s="212" t="inlineStr">
        <is>
          <t>Durza</t>
        </is>
      </c>
      <c r="D2766" s="213" t="inlineStr">
        <is>
          <t>SRC-081</t>
        </is>
      </c>
      <c r="E2766" s="213" t="inlineStr">
        <is>
          <t>roles_and_vocations</t>
        </is>
      </c>
      <c r="F2766" s="213" t="inlineStr">
        <is>
          <t>agent opposing Eragon's party</t>
        </is>
      </c>
      <c r="G2766" s="213" t="inlineStr"/>
      <c r="H2766" s="213" t="inlineStr"/>
      <c r="I2766" s="213" t="inlineStr">
        <is>
          <t>high</t>
        </is>
      </c>
      <c r="J2766" s="213" t="inlineStr">
        <is>
          <t>First-novel antagonistic function only.</t>
        </is>
      </c>
    </row>
    <row r="2767" ht="31" customHeight="1" s="99">
      <c r="A2767" s="215" t="inlineStr">
        <is>
          <t>CDM-02766</t>
        </is>
      </c>
      <c r="B2767" s="215" t="inlineStr">
        <is>
          <t>CHR-SRC081-006</t>
        </is>
      </c>
      <c r="C2767" s="215" t="inlineStr">
        <is>
          <t>Durza</t>
        </is>
      </c>
      <c r="D2767" s="216" t="inlineStr">
        <is>
          <t>SRC-081</t>
        </is>
      </c>
      <c r="E2767" s="216" t="inlineStr">
        <is>
          <t>power_traditions</t>
        </is>
      </c>
      <c r="F2767" s="216" t="inlineStr">
        <is>
          <t>source-native magic</t>
        </is>
      </c>
      <c r="G2767" s="216" t="inlineStr"/>
      <c r="H2767" s="216" t="inlineStr"/>
      <c r="I2767" s="216" t="inlineStr">
        <is>
          <t>moderate</t>
        </is>
      </c>
      <c r="J2767" s="216" t="inlineStr">
        <is>
          <t>No mechanics or cross-setting equivalence claimed.</t>
        </is>
      </c>
    </row>
    <row r="2768" ht="31" customHeight="1" s="99">
      <c r="A2768" s="212" t="inlineStr">
        <is>
          <t>CDM-02767</t>
        </is>
      </c>
      <c r="B2768" s="212" t="inlineStr">
        <is>
          <t>CHR-SRC081-006</t>
        </is>
      </c>
      <c r="C2768" s="212" t="inlineStr">
        <is>
          <t>Durza</t>
        </is>
      </c>
      <c r="D2768" s="213" t="inlineStr">
        <is>
          <t>SRC-081</t>
        </is>
      </c>
      <c r="E2768" s="213" t="inlineStr">
        <is>
          <t>affiliations</t>
        </is>
      </c>
      <c r="F2768" s="213" t="inlineStr">
        <is>
          <t>Empire-side opposition</t>
        </is>
      </c>
      <c r="G2768" s="213" t="inlineStr"/>
      <c r="H2768" s="213" t="inlineStr"/>
      <c r="I2768" s="213" t="inlineStr">
        <is>
          <t>moderate</t>
        </is>
      </c>
      <c r="J2768" s="213" t="inlineStr">
        <is>
          <t>Political detail is limited to the novel's conflict.</t>
        </is>
      </c>
    </row>
    <row r="2769" ht="31" customHeight="1" s="99">
      <c r="A2769" s="215" t="inlineStr">
        <is>
          <t>CDM-02768</t>
        </is>
      </c>
      <c r="B2769" s="215" t="inlineStr">
        <is>
          <t>CHR-SRC081-006</t>
        </is>
      </c>
      <c r="C2769" s="215" t="inlineStr">
        <is>
          <t>Durza</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CHR-SRC081-001</t>
        </is>
      </c>
      <c r="C2770" s="212" t="inlineStr">
        <is>
          <t>Eragon</t>
        </is>
      </c>
      <c r="D2770" s="213" t="inlineStr">
        <is>
          <t>SRC-081</t>
        </is>
      </c>
      <c r="E2770" s="213" t="inlineStr">
        <is>
          <t>being_types</t>
        </is>
      </c>
      <c r="F2770" s="213" t="inlineStr">
        <is>
          <t>human</t>
        </is>
      </c>
      <c r="G2770" s="213" t="inlineStr"/>
      <c r="H2770" s="213" t="inlineStr"/>
      <c r="I2770" s="213" t="inlineStr">
        <is>
          <t>high</t>
        </is>
      </c>
      <c r="J2770" s="213" t="inlineStr">
        <is>
          <t>Individual in the novel's fictional world.</t>
        </is>
      </c>
    </row>
    <row r="2771" ht="31" customHeight="1" s="99">
      <c r="A2771" s="215" t="inlineStr">
        <is>
          <t>CDM-02770</t>
        </is>
      </c>
      <c r="B2771" s="215" t="inlineStr">
        <is>
          <t>CHR-SRC081-001</t>
        </is>
      </c>
      <c r="C2771" s="215" t="inlineStr">
        <is>
          <t>Eragon</t>
        </is>
      </c>
      <c r="D2771" s="216" t="inlineStr">
        <is>
          <t>SRC-081</t>
        </is>
      </c>
      <c r="E2771" s="216" t="inlineStr">
        <is>
          <t>roles_and_vocations</t>
        </is>
      </c>
      <c r="F2771" s="216" t="inlineStr">
        <is>
          <t>Dragon Rider</t>
        </is>
      </c>
      <c r="G2771" s="216" t="inlineStr"/>
      <c r="H2771" s="216" t="inlineStr"/>
      <c r="I2771" s="216" t="inlineStr">
        <is>
          <t>high</t>
        </is>
      </c>
      <c r="J2771" s="216" t="inlineStr">
        <is>
          <t>Source-native office; not treated as a generic class.</t>
        </is>
      </c>
    </row>
    <row r="2772" ht="31" customHeight="1" s="99">
      <c r="A2772" s="212" t="inlineStr">
        <is>
          <t>CDM-02771</t>
        </is>
      </c>
      <c r="B2772" s="212" t="inlineStr">
        <is>
          <t>CHR-SRC081-001</t>
        </is>
      </c>
      <c r="C2772" s="212" t="inlineStr">
        <is>
          <t>Eragon</t>
        </is>
      </c>
      <c r="D2772" s="213" t="inlineStr">
        <is>
          <t>SRC-081</t>
        </is>
      </c>
      <c r="E2772" s="213" t="inlineStr">
        <is>
          <t>power_traditions</t>
        </is>
      </c>
      <c r="F2772" s="213" t="inlineStr">
        <is>
          <t>Rider magic and Ancient Language training</t>
        </is>
      </c>
      <c r="G2772" s="213" t="inlineStr"/>
      <c r="H2772" s="213" t="inlineStr"/>
      <c r="I2772" s="213" t="inlineStr">
        <is>
          <t>moderate</t>
        </is>
      </c>
      <c r="J2772" s="213" t="inlineStr">
        <is>
          <t>Source-native magic/language complex; no cross-setting equivalence asserted.</t>
        </is>
      </c>
    </row>
    <row r="2773" ht="31" customHeight="1" s="99">
      <c r="A2773" s="215" t="inlineStr">
        <is>
          <t>CDM-02772</t>
        </is>
      </c>
      <c r="B2773" s="215" t="inlineStr">
        <is>
          <t>CHR-SRC081-001</t>
        </is>
      </c>
      <c r="C2773" s="215" t="inlineStr">
        <is>
          <t>Eragon</t>
        </is>
      </c>
      <c r="D2773" s="216" t="inlineStr">
        <is>
          <t>SRC-081</t>
        </is>
      </c>
      <c r="E2773" s="216" t="inlineStr">
        <is>
          <t>affiliations</t>
        </is>
      </c>
      <c r="F2773" s="216" t="inlineStr">
        <is>
          <t>telepathic Rider–dragon bond with Saphira</t>
        </is>
      </c>
      <c r="G2773" s="216" t="inlineStr"/>
      <c r="H2773" s="216" t="inlineStr"/>
      <c r="I2773" s="216" t="inlineStr">
        <is>
          <t>high</t>
        </is>
      </c>
      <c r="J2773" s="216" t="inlineStr">
        <is>
          <t>A distinct named individual bond, not membership in an organization.</t>
        </is>
      </c>
    </row>
    <row r="2774" ht="31" customHeight="1" s="99">
      <c r="A2774" s="212" t="inlineStr">
        <is>
          <t>CDM-02773</t>
        </is>
      </c>
      <c r="B2774" s="212" t="inlineStr">
        <is>
          <t>CHR-SRC081-001</t>
        </is>
      </c>
      <c r="C2774" s="212" t="inlineStr">
        <is>
          <t>Eragon</t>
        </is>
      </c>
      <c r="D2774" s="213" t="inlineStr">
        <is>
          <t>SRC-081</t>
        </is>
      </c>
      <c r="E2774" s="213" t="inlineStr">
        <is>
          <t>states_and_transformations</t>
        </is>
      </c>
      <c r="F2774" s="213" t="inlineStr">
        <is>
          <t>inherits Rider status</t>
        </is>
      </c>
      <c r="G2774" s="213" t="inlineStr"/>
      <c r="H2774" s="213" t="inlineStr"/>
      <c r="I2774" s="213" t="inlineStr">
        <is>
          <t>high</t>
        </is>
      </c>
      <c r="J2774" s="213" t="inlineStr">
        <is>
          <t>The first-novel premise; no later-cycle status is imported.</t>
        </is>
      </c>
    </row>
    <row r="2775" ht="31" customHeight="1" s="99">
      <c r="A2775" s="215" t="inlineStr">
        <is>
          <t>CDM-02774</t>
        </is>
      </c>
      <c r="B2775" s="215" t="inlineStr">
        <is>
          <t>CHR-SRC081-001</t>
        </is>
      </c>
      <c r="C2775" s="215" t="inlineStr">
        <is>
          <t>Eragon</t>
        </is>
      </c>
      <c r="D2775" s="216" t="inlineStr">
        <is>
          <t>SRC-081</t>
        </is>
      </c>
      <c r="E2775" s="216" t="inlineStr">
        <is>
          <t>cosmologies_and_realms</t>
        </is>
      </c>
      <c r="F2775" s="216" t="inlineStr">
        <is>
          <t>Alagaesia</t>
        </is>
      </c>
      <c r="G2775" s="216" t="inlineStr"/>
      <c r="H2775" s="216" t="inlineStr"/>
      <c r="I2775" s="216" t="inlineStr">
        <is>
          <t>high</t>
        </is>
      </c>
      <c r="J2775" s="216" t="inlineStr">
        <is>
          <t>Fictional realm.</t>
        </is>
      </c>
    </row>
    <row r="2776" ht="31" customHeight="1" s="99">
      <c r="A2776" s="212" t="inlineStr">
        <is>
          <t>CDM-02775</t>
        </is>
      </c>
      <c r="B2776" s="212" t="inlineStr">
        <is>
          <t>CHR-SRC081-001</t>
        </is>
      </c>
      <c r="C2776" s="212" t="inlineStr">
        <is>
          <t>Eragon</t>
        </is>
      </c>
      <c r="D2776" s="213" t="inlineStr">
        <is>
          <t>SRC-081</t>
        </is>
      </c>
      <c r="E2776" s="213" t="inlineStr">
        <is>
          <t>metaphysical_laws_and_rituals</t>
        </is>
      </c>
      <c r="F2776" s="213" t="inlineStr">
        <is>
          <t>Rider–dragon telepathic connection</t>
        </is>
      </c>
      <c r="G2776" s="213" t="inlineStr"/>
      <c r="H2776" s="213" t="inlineStr"/>
      <c r="I2776" s="213" t="inlineStr">
        <is>
          <t>high</t>
        </is>
      </c>
      <c r="J2776" s="213" t="inlineStr">
        <is>
          <t>Do not equate with ordinary speech or a universal fantasy telepathy type.</t>
        </is>
      </c>
    </row>
    <row r="2777" ht="31" customHeight="1" s="99">
      <c r="A2777" s="215" t="inlineStr">
        <is>
          <t>CDM-02776</t>
        </is>
      </c>
      <c r="B2777" s="215" t="inlineStr">
        <is>
          <t>CHR-SRC081-007</t>
        </is>
      </c>
      <c r="C2777" s="215" t="inlineStr">
        <is>
          <t>Galbatorix</t>
        </is>
      </c>
      <c r="D2777" s="216" t="inlineStr">
        <is>
          <t>SRC-081</t>
        </is>
      </c>
      <c r="E2777" s="216" t="inlineStr">
        <is>
          <t>being_types</t>
        </is>
      </c>
      <c r="F2777" s="216" t="inlineStr">
        <is>
          <t>human</t>
        </is>
      </c>
      <c r="G2777" s="216" t="inlineStr"/>
      <c r="H2777" s="216" t="inlineStr"/>
      <c r="I2777" s="216" t="inlineStr">
        <is>
          <t>moderate</t>
        </is>
      </c>
      <c r="J2777" s="216" t="inlineStr">
        <is>
          <t>First-novel presentation; no later-cycle origin/account is imported.</t>
        </is>
      </c>
    </row>
    <row r="2778" ht="31" customHeight="1" s="99">
      <c r="A2778" s="212" t="inlineStr">
        <is>
          <t>CDM-02777</t>
        </is>
      </c>
      <c r="B2778" s="212" t="inlineStr">
        <is>
          <t>CHR-SRC081-007</t>
        </is>
      </c>
      <c r="C2778" s="212" t="inlineStr">
        <is>
          <t>Galbatorix</t>
        </is>
      </c>
      <c r="D2778" s="213" t="inlineStr">
        <is>
          <t>SRC-081</t>
        </is>
      </c>
      <c r="E2778" s="213" t="inlineStr">
        <is>
          <t>roles_and_vocations</t>
        </is>
      </c>
      <c r="F2778" s="213" t="inlineStr">
        <is>
          <t>ruler of the Empire</t>
        </is>
      </c>
      <c r="G2778" s="213" t="inlineStr"/>
      <c r="H2778" s="213" t="inlineStr"/>
      <c r="I2778" s="213" t="inlineStr">
        <is>
          <t>high</t>
        </is>
      </c>
      <c r="J2778" s="213" t="inlineStr">
        <is>
          <t>Source-native political role.</t>
        </is>
      </c>
    </row>
    <row r="2779" ht="31" customHeight="1" s="99">
      <c r="A2779" s="215" t="inlineStr">
        <is>
          <t>CDM-02778</t>
        </is>
      </c>
      <c r="B2779" s="215" t="inlineStr">
        <is>
          <t>CHR-SRC081-007</t>
        </is>
      </c>
      <c r="C2779" s="215" t="inlineStr">
        <is>
          <t>Galbatorix</t>
        </is>
      </c>
      <c r="D2779" s="216" t="inlineStr">
        <is>
          <t>SRC-081</t>
        </is>
      </c>
      <c r="E2779" s="216" t="inlineStr">
        <is>
          <t>affiliations</t>
        </is>
      </c>
      <c r="F2779" s="216" t="inlineStr">
        <is>
          <t>the Empire</t>
        </is>
      </c>
      <c r="G2779" s="216" t="inlineStr"/>
      <c r="H2779" s="216" t="inlineStr"/>
      <c r="I2779" s="216" t="inlineStr">
        <is>
          <t>high</t>
        </is>
      </c>
      <c r="J2779" s="216" t="inlineStr">
        <is>
          <t>Institution remains a dimension rather than a node.</t>
        </is>
      </c>
    </row>
    <row r="2780" ht="31" customHeight="1" s="99">
      <c r="A2780" s="212" t="inlineStr">
        <is>
          <t>CDM-02779</t>
        </is>
      </c>
      <c r="B2780" s="212" t="inlineStr">
        <is>
          <t>CHR-SRC081-007</t>
        </is>
      </c>
      <c r="C2780" s="212" t="inlineStr">
        <is>
          <t>Galbatorix</t>
        </is>
      </c>
      <c r="D2780" s="213" t="inlineStr">
        <is>
          <t>SRC-081</t>
        </is>
      </c>
      <c r="E2780" s="213" t="inlineStr">
        <is>
          <t>cosmologies_and_realms</t>
        </is>
      </c>
      <c r="F2780" s="213" t="inlineStr">
        <is>
          <t>Alagaesia</t>
        </is>
      </c>
      <c r="G2780" s="213" t="inlineStr"/>
      <c r="H2780" s="213" t="inlineStr"/>
      <c r="I2780" s="213" t="inlineStr">
        <is>
          <t>high</t>
        </is>
      </c>
      <c r="J2780" s="213" t="inlineStr">
        <is>
          <t>Fictional realm.</t>
        </is>
      </c>
    </row>
    <row r="2781" ht="31" customHeight="1" s="99">
      <c r="A2781" s="215" t="inlineStr">
        <is>
          <t>CDM-02780</t>
        </is>
      </c>
      <c r="B2781" s="215" t="inlineStr">
        <is>
          <t>CHR-SRC081-004</t>
        </is>
      </c>
      <c r="C2781" s="215" t="inlineStr">
        <is>
          <t>Murtagh</t>
        </is>
      </c>
      <c r="D2781" s="216" t="inlineStr">
        <is>
          <t>SRC-081</t>
        </is>
      </c>
      <c r="E2781" s="216" t="inlineStr">
        <is>
          <t>being_types</t>
        </is>
      </c>
      <c r="F2781" s="216" t="inlineStr">
        <is>
          <t>human</t>
        </is>
      </c>
      <c r="G2781" s="216" t="inlineStr"/>
      <c r="H2781" s="216" t="inlineStr"/>
      <c r="I2781" s="216" t="inlineStr">
        <is>
          <t>high</t>
        </is>
      </c>
      <c r="J2781" s="216" t="inlineStr">
        <is>
          <t>Individual in the novel's fictional world.</t>
        </is>
      </c>
    </row>
    <row r="2782" ht="31" customHeight="1" s="99">
      <c r="A2782" s="212" t="inlineStr">
        <is>
          <t>CDM-02781</t>
        </is>
      </c>
      <c r="B2782" s="212" t="inlineStr">
        <is>
          <t>CHR-SRC081-004</t>
        </is>
      </c>
      <c r="C2782" s="212" t="inlineStr">
        <is>
          <t>Murtagh</t>
        </is>
      </c>
      <c r="D2782" s="213" t="inlineStr">
        <is>
          <t>SRC-081</t>
        </is>
      </c>
      <c r="E2782" s="213" t="inlineStr">
        <is>
          <t>roles_and_vocations</t>
        </is>
      </c>
      <c r="F2782" s="213" t="inlineStr">
        <is>
          <t>travelling companion</t>
        </is>
      </c>
      <c r="G2782" s="213" t="inlineStr"/>
      <c r="H2782" s="213" t="inlineStr"/>
      <c r="I2782" s="213" t="inlineStr">
        <is>
          <t>high</t>
        </is>
      </c>
      <c r="J2782" s="213" t="inlineStr">
        <is>
          <t>Limited to the first novel's journey.</t>
        </is>
      </c>
    </row>
    <row r="2783" ht="31" customHeight="1" s="99">
      <c r="A2783" s="215" t="inlineStr">
        <is>
          <t>CDM-02782</t>
        </is>
      </c>
      <c r="B2783" s="215" t="inlineStr">
        <is>
          <t>CHR-SRC081-004</t>
        </is>
      </c>
      <c r="C2783" s="215" t="inlineStr">
        <is>
          <t>Murtagh</t>
        </is>
      </c>
      <c r="D2783" s="216" t="inlineStr">
        <is>
          <t>SRC-081</t>
        </is>
      </c>
      <c r="E2783" s="216" t="inlineStr">
        <is>
          <t>affiliations</t>
        </is>
      </c>
      <c r="F2783" s="216" t="inlineStr">
        <is>
          <t>temporary journey alliance with Eragon</t>
        </is>
      </c>
      <c r="G2783" s="216" t="inlineStr"/>
      <c r="H2783" s="216" t="inlineStr"/>
      <c r="I2783" s="216" t="inlineStr">
        <is>
          <t>high</t>
        </is>
      </c>
      <c r="J2783" s="216" t="inlineStr">
        <is>
          <t>Do not infer later-cycle allegiance.</t>
        </is>
      </c>
    </row>
    <row r="2784" ht="31" customHeight="1" s="99">
      <c r="A2784" s="212" t="inlineStr">
        <is>
          <t>CDM-02783</t>
        </is>
      </c>
      <c r="B2784" s="212" t="inlineStr">
        <is>
          <t>CHR-SRC081-004</t>
        </is>
      </c>
      <c r="C2784" s="212" t="inlineStr">
        <is>
          <t>Murtagh</t>
        </is>
      </c>
      <c r="D2784" s="213" t="inlineStr">
        <is>
          <t>SRC-081</t>
        </is>
      </c>
      <c r="E2784" s="213" t="inlineStr">
        <is>
          <t>cosmologies_and_realms</t>
        </is>
      </c>
      <c r="F2784" s="213" t="inlineStr">
        <is>
          <t>Alagaesia</t>
        </is>
      </c>
      <c r="G2784" s="213" t="inlineStr"/>
      <c r="H2784" s="213" t="inlineStr"/>
      <c r="I2784" s="213" t="inlineStr">
        <is>
          <t>high</t>
        </is>
      </c>
      <c r="J2784" s="213" t="inlineStr">
        <is>
          <t>Fictional realm.</t>
        </is>
      </c>
    </row>
    <row r="2785" ht="31" customHeight="1" s="99">
      <c r="A2785" s="215" t="inlineStr">
        <is>
          <t>CDM-02784</t>
        </is>
      </c>
      <c r="B2785" s="215" t="inlineStr">
        <is>
          <t>CHR-SRC081-002</t>
        </is>
      </c>
      <c r="C2785" s="215" t="inlineStr">
        <is>
          <t>Saphira</t>
        </is>
      </c>
      <c r="D2785" s="216" t="inlineStr">
        <is>
          <t>SRC-081</t>
        </is>
      </c>
      <c r="E2785" s="216" t="inlineStr">
        <is>
          <t>being_types</t>
        </is>
      </c>
      <c r="F2785" s="216" t="inlineStr">
        <is>
          <t>dragon</t>
        </is>
      </c>
      <c r="G2785" s="216" t="inlineStr"/>
      <c r="H2785" s="216" t="inlineStr"/>
      <c r="I2785" s="216" t="inlineStr">
        <is>
          <t>high</t>
        </is>
      </c>
      <c r="J2785" s="216" t="inlineStr">
        <is>
          <t>Named individual dragon, not a people/category node.</t>
        </is>
      </c>
    </row>
    <row r="2786" ht="31" customHeight="1" s="99">
      <c r="A2786" s="212" t="inlineStr">
        <is>
          <t>CDM-02785</t>
        </is>
      </c>
      <c r="B2786" s="212" t="inlineStr">
        <is>
          <t>CHR-SRC081-002</t>
        </is>
      </c>
      <c r="C2786" s="212" t="inlineStr">
        <is>
          <t>Saphira</t>
        </is>
      </c>
      <c r="D2786" s="213" t="inlineStr">
        <is>
          <t>SRC-081</t>
        </is>
      </c>
      <c r="E2786" s="213" t="inlineStr">
        <is>
          <t>roles_and_vocations</t>
        </is>
      </c>
      <c r="F2786" s="213" t="inlineStr">
        <is>
          <t>Eragon's Rider dragon</t>
        </is>
      </c>
      <c r="G2786" s="213" t="inlineStr"/>
      <c r="H2786" s="213" t="inlineStr"/>
      <c r="I2786" s="213" t="inlineStr">
        <is>
          <t>high</t>
        </is>
      </c>
      <c r="J2786" s="213" t="inlineStr">
        <is>
          <t>Source-native partnership role.</t>
        </is>
      </c>
    </row>
    <row r="2787" ht="31" customHeight="1" s="99">
      <c r="A2787" s="215" t="inlineStr">
        <is>
          <t>CDM-02786</t>
        </is>
      </c>
      <c r="B2787" s="215" t="inlineStr">
        <is>
          <t>CHR-SRC081-002</t>
        </is>
      </c>
      <c r="C2787" s="215" t="inlineStr">
        <is>
          <t>Saphira</t>
        </is>
      </c>
      <c r="D2787" s="216" t="inlineStr">
        <is>
          <t>SRC-081</t>
        </is>
      </c>
      <c r="E2787" s="216" t="inlineStr">
        <is>
          <t>power_traditions</t>
        </is>
      </c>
      <c r="F2787" s="216" t="inlineStr">
        <is>
          <t>telepathic communication with Eragon</t>
        </is>
      </c>
      <c r="G2787" s="216" t="inlineStr"/>
      <c r="H2787" s="216" t="inlineStr"/>
      <c r="I2787" s="216" t="inlineStr">
        <is>
          <t>high</t>
        </is>
      </c>
      <c r="J2787" s="216" t="inlineStr">
        <is>
          <t>Specific Rider–dragon bond distinction.</t>
        </is>
      </c>
    </row>
    <row r="2788" ht="31" customHeight="1" s="99">
      <c r="A2788" s="212" t="inlineStr">
        <is>
          <t>CDM-02787</t>
        </is>
      </c>
      <c r="B2788" s="212" t="inlineStr">
        <is>
          <t>CHR-SRC081-002</t>
        </is>
      </c>
      <c r="C2788" s="212" t="inlineStr">
        <is>
          <t>Saphira</t>
        </is>
      </c>
      <c r="D2788" s="213" t="inlineStr">
        <is>
          <t>SRC-081</t>
        </is>
      </c>
      <c r="E2788" s="213" t="inlineStr">
        <is>
          <t>affiliations</t>
        </is>
      </c>
      <c r="F2788" s="213" t="inlineStr">
        <is>
          <t>telepathic Rider–dragon bond with Eragon</t>
        </is>
      </c>
      <c r="G2788" s="213" t="inlineStr"/>
      <c r="H2788" s="213" t="inlineStr"/>
      <c r="I2788" s="213" t="inlineStr">
        <is>
          <t>high</t>
        </is>
      </c>
      <c r="J2788" s="213" t="inlineStr">
        <is>
          <t>Individual relation; no claim of general dragon affiliation.</t>
        </is>
      </c>
    </row>
    <row r="2789" ht="31" customHeight="1" s="99">
      <c r="A2789" s="215" t="inlineStr">
        <is>
          <t>CDM-02788</t>
        </is>
      </c>
      <c r="B2789" s="215" t="inlineStr">
        <is>
          <t>CHR-SRC081-002</t>
        </is>
      </c>
      <c r="C2789" s="215" t="inlineStr">
        <is>
          <t>Saphira</t>
        </is>
      </c>
      <c r="D2789" s="216" t="inlineStr">
        <is>
          <t>SRC-081</t>
        </is>
      </c>
      <c r="E2789" s="216" t="inlineStr">
        <is>
          <t>cosmologies_and_realms</t>
        </is>
      </c>
      <c r="F2789" s="216" t="inlineStr">
        <is>
          <t>Alagaesia</t>
        </is>
      </c>
      <c r="G2789" s="216" t="inlineStr"/>
      <c r="H2789" s="216" t="inlineStr"/>
      <c r="I2789" s="216" t="inlineStr">
        <is>
          <t>high</t>
        </is>
      </c>
      <c r="J2789" s="216" t="inlineStr">
        <is>
          <t>Fictional realm.</t>
        </is>
      </c>
    </row>
    <row r="2790" ht="31" customHeight="1" s="99">
      <c r="A2790" s="212" t="inlineStr">
        <is>
          <t>CDM-02789</t>
        </is>
      </c>
      <c r="B2790" s="212" t="inlineStr">
        <is>
          <t>CHR-SRC081-002</t>
        </is>
      </c>
      <c r="C2790" s="212" t="inlineStr">
        <is>
          <t>Saphira</t>
        </is>
      </c>
      <c r="D2790" s="213" t="inlineStr">
        <is>
          <t>SRC-081</t>
        </is>
      </c>
      <c r="E2790" s="213" t="inlineStr">
        <is>
          <t>metaphysical_laws_and_rituals</t>
        </is>
      </c>
      <c r="F2790" s="213" t="inlineStr">
        <is>
          <t>Rider–dragon telepathic connection</t>
        </is>
      </c>
      <c r="G2790" s="213" t="inlineStr"/>
      <c r="H2790" s="213" t="inlineStr"/>
      <c r="I2790" s="213" t="inlineStr">
        <is>
          <t>high</t>
        </is>
      </c>
      <c r="J2790" s="213" t="inlineStr">
        <is>
          <t>Bond is source-specific and not a generic animal-companion mapping.</t>
        </is>
      </c>
    </row>
    <row r="2791" ht="31" customHeight="1" s="99">
      <c r="A2791" s="215" t="inlineStr">
        <is>
          <t>CDM-02790</t>
        </is>
      </c>
      <c r="B2791" s="215" t="inlineStr">
        <is>
          <t>CHR-SRC082-003</t>
        </is>
      </c>
      <c r="C2791" s="215" t="inlineStr">
        <is>
          <t>Bosk</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CHR-SRC082-003</t>
        </is>
      </c>
      <c r="C2792" s="212" t="inlineStr">
        <is>
          <t>Bosk</t>
        </is>
      </c>
      <c r="D2792" s="213" t="inlineStr">
        <is>
          <t>SRC-082</t>
        </is>
      </c>
      <c r="E2792" s="213" t="inlineStr">
        <is>
          <t>roles_and_vocations</t>
        </is>
      </c>
      <c r="F2792" s="213" t="inlineStr">
        <is>
          <t>corporal and recruit drill supervisor</t>
        </is>
      </c>
      <c r="G2792" s="213" t="inlineStr"/>
      <c r="H2792" s="213" t="inlineStr"/>
      <c r="I2792" s="213" t="inlineStr">
        <is>
          <t>high</t>
        </is>
      </c>
      <c r="J2792" s="213" t="inlineStr">
        <is>
          <t>Chapter One role only.</t>
        </is>
      </c>
    </row>
    <row r="2793" ht="31" customHeight="1" s="99">
      <c r="A2793" s="215" t="inlineStr">
        <is>
          <t>CDM-02792</t>
        </is>
      </c>
      <c r="B2793" s="215" t="inlineStr">
        <is>
          <t>CHR-SRC082-003</t>
        </is>
      </c>
      <c r="C2793" s="215" t="inlineStr">
        <is>
          <t>Bosk</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CHR-SRC082-005</t>
        </is>
      </c>
      <c r="C2794" s="212" t="inlineStr">
        <is>
          <t>Coben</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CHR-SRC082-005</t>
        </is>
      </c>
      <c r="C2795" s="215" t="inlineStr">
        <is>
          <t>Coben</t>
        </is>
      </c>
      <c r="D2795" s="216" t="inlineStr">
        <is>
          <t>SRC-082</t>
        </is>
      </c>
      <c r="E2795" s="216" t="inlineStr">
        <is>
          <t>roles_and_vocations</t>
        </is>
      </c>
      <c r="F2795" s="216" t="inlineStr">
        <is>
          <t>recruit file leader</t>
        </is>
      </c>
      <c r="G2795" s="216" t="inlineStr"/>
      <c r="H2795" s="216" t="inlineStr"/>
      <c r="I2795" s="216" t="inlineStr">
        <is>
          <t>high</t>
        </is>
      </c>
      <c r="J2795" s="216" t="inlineStr">
        <is>
          <t>Limited Chapter One training function.</t>
        </is>
      </c>
    </row>
    <row r="2796" ht="31" customHeight="1" s="99">
      <c r="A2796" s="212" t="inlineStr">
        <is>
          <t>CDM-02795</t>
        </is>
      </c>
      <c r="B2796" s="212" t="inlineStr">
        <is>
          <t>CHR-SRC082-005</t>
        </is>
      </c>
      <c r="C2796" s="212" t="inlineStr">
        <is>
          <t>Coben</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CHR-SRC082-006</t>
        </is>
      </c>
      <c r="C2797" s="215" t="inlineStr">
        <is>
          <t>Korryn</t>
        </is>
      </c>
      <c r="D2797" s="216" t="inlineStr">
        <is>
          <t>SRC-082</t>
        </is>
      </c>
      <c r="E2797" s="216" t="inlineStr">
        <is>
          <t>being_types</t>
        </is>
      </c>
      <c r="F2797" s="216" t="inlineStr">
        <is>
          <t>human</t>
        </is>
      </c>
      <c r="G2797" s="216" t="inlineStr"/>
      <c r="H2797" s="216" t="inlineStr"/>
      <c r="I2797" s="216" t="inlineStr">
        <is>
          <t>high</t>
        </is>
      </c>
      <c r="J2797" s="216" t="inlineStr">
        <is>
          <t>Fictional individual.</t>
        </is>
      </c>
    </row>
    <row r="2798" ht="31" customHeight="1" s="99">
      <c r="A2798" s="212" t="inlineStr">
        <is>
          <t>CDM-02797</t>
        </is>
      </c>
      <c r="B2798" s="212" t="inlineStr">
        <is>
          <t>CHR-SRC082-006</t>
        </is>
      </c>
      <c r="C2798" s="212" t="inlineStr">
        <is>
          <t>Korryn</t>
        </is>
      </c>
      <c r="D2798" s="213" t="inlineStr">
        <is>
          <t>SRC-082</t>
        </is>
      </c>
      <c r="E2798" s="213" t="inlineStr">
        <is>
          <t>roles_and_vocations</t>
        </is>
      </c>
      <c r="F2798" s="213" t="inlineStr">
        <is>
          <t>Company recruit</t>
        </is>
      </c>
      <c r="G2798" s="213" t="inlineStr"/>
      <c r="H2798" s="213" t="inlineStr"/>
      <c r="I2798" s="213" t="inlineStr">
        <is>
          <t>high</t>
        </is>
      </c>
      <c r="J2798" s="213" t="inlineStr">
        <is>
          <t>Chapter One training status.</t>
        </is>
      </c>
    </row>
    <row r="2799" ht="31" customHeight="1" s="99">
      <c r="A2799" s="215" t="inlineStr">
        <is>
          <t>CDM-02798</t>
        </is>
      </c>
      <c r="B2799" s="215" t="inlineStr">
        <is>
          <t>CHR-SRC082-006</t>
        </is>
      </c>
      <c r="C2799" s="215" t="inlineStr">
        <is>
          <t>Korryn</t>
        </is>
      </c>
      <c r="D2799" s="216" t="inlineStr">
        <is>
          <t>SRC-082</t>
        </is>
      </c>
      <c r="E2799" s="216" t="inlineStr">
        <is>
          <t>affiliations</t>
        </is>
      </c>
      <c r="F2799" s="216" t="inlineStr">
        <is>
          <t>Duke Phelan's Company</t>
        </is>
      </c>
      <c r="G2799" s="216" t="inlineStr"/>
      <c r="H2799" s="216" t="inlineStr"/>
      <c r="I2799" s="216" t="inlineStr">
        <is>
          <t>high</t>
        </is>
      </c>
      <c r="J2799" s="216" t="inlineStr">
        <is>
          <t>Military affiliation; not a node.</t>
        </is>
      </c>
    </row>
    <row r="2800" ht="31" customHeight="1" s="99">
      <c r="A2800" s="212" t="inlineStr">
        <is>
          <t>CDM-02799</t>
        </is>
      </c>
      <c r="B2800" s="212" t="inlineStr">
        <is>
          <t>CHR-SRC082-001</t>
        </is>
      </c>
      <c r="C2800" s="212" t="inlineStr">
        <is>
          <t>Paksenarrion Dorthansdotter</t>
        </is>
      </c>
      <c r="D2800" s="213" t="inlineStr">
        <is>
          <t>SRC-082</t>
        </is>
      </c>
      <c r="E2800" s="213" t="inlineStr">
        <is>
          <t>being_types</t>
        </is>
      </c>
      <c r="F2800" s="213" t="inlineStr">
        <is>
          <t>human</t>
        </is>
      </c>
      <c r="G2800" s="213" t="inlineStr"/>
      <c r="H2800" s="213" t="inlineStr"/>
      <c r="I2800" s="213" t="inlineStr">
        <is>
          <t>high</t>
        </is>
      </c>
      <c r="J2800" s="213" t="inlineStr">
        <is>
          <t>Fictional individual.</t>
        </is>
      </c>
    </row>
    <row r="2801" ht="31" customHeight="1" s="99">
      <c r="A2801" s="215" t="inlineStr">
        <is>
          <t>CDM-02800</t>
        </is>
      </c>
      <c r="B2801" s="215" t="inlineStr">
        <is>
          <t>CHR-SRC082-001</t>
        </is>
      </c>
      <c r="C2801" s="215" t="inlineStr">
        <is>
          <t>Paksenarrion Dorthansdotter</t>
        </is>
      </c>
      <c r="D2801" s="216" t="inlineStr">
        <is>
          <t>SRC-082</t>
        </is>
      </c>
      <c r="E2801" s="216" t="inlineStr">
        <is>
          <t>cultures</t>
        </is>
      </c>
      <c r="F2801" s="216" t="inlineStr">
        <is>
          <t>sheepfarming household of Three Firs</t>
        </is>
      </c>
      <c r="G2801" s="216" t="inlineStr"/>
      <c r="H2801" s="216" t="inlineStr"/>
      <c r="I2801" s="216" t="inlineStr">
        <is>
          <t>high</t>
        </is>
      </c>
      <c r="J2801" s="216" t="inlineStr">
        <is>
          <t>Local fictional upbringing, not an ethnic category.</t>
        </is>
      </c>
    </row>
    <row r="2802" ht="31" customHeight="1" s="99">
      <c r="A2802" s="212" t="inlineStr">
        <is>
          <t>CDM-02801</t>
        </is>
      </c>
      <c r="B2802" s="212" t="inlineStr">
        <is>
          <t>CHR-SRC082-001</t>
        </is>
      </c>
      <c r="C2802" s="212" t="inlineStr">
        <is>
          <t>Paksenarrion Dorthansdotter</t>
        </is>
      </c>
      <c r="D2802" s="213" t="inlineStr">
        <is>
          <t>SRC-082</t>
        </is>
      </c>
      <c r="E2802" s="213" t="inlineStr">
        <is>
          <t>roles_and_vocations</t>
        </is>
      </c>
      <c r="F2802" s="213" t="inlineStr">
        <is>
          <t>Company recruit</t>
        </is>
      </c>
      <c r="G2802" s="213" t="inlineStr"/>
      <c r="H2802" s="213" t="inlineStr"/>
      <c r="I2802" s="213" t="inlineStr">
        <is>
          <t>high</t>
        </is>
      </c>
      <c r="J2802" s="213" t="inlineStr">
        <is>
          <t>Source-native military trainee status.</t>
        </is>
      </c>
    </row>
    <row r="2803" ht="31" customHeight="1" s="99">
      <c r="A2803" s="215" t="inlineStr">
        <is>
          <t>CDM-02802</t>
        </is>
      </c>
      <c r="B2803" s="215" t="inlineStr">
        <is>
          <t>CHR-SRC082-001</t>
        </is>
      </c>
      <c r="C2803" s="215" t="inlineStr">
        <is>
          <t>Paksenarrion Dorthansdotter</t>
        </is>
      </c>
      <c r="D2803" s="216" t="inlineStr">
        <is>
          <t>SRC-082</t>
        </is>
      </c>
      <c r="E2803" s="216" t="inlineStr">
        <is>
          <t>affiliations</t>
        </is>
      </c>
      <c r="F2803" s="216" t="inlineStr">
        <is>
          <t>Duke Phelan's Company</t>
        </is>
      </c>
      <c r="G2803" s="216" t="inlineStr"/>
      <c r="H2803" s="216" t="inlineStr"/>
      <c r="I2803" s="216" t="inlineStr">
        <is>
          <t>high</t>
        </is>
      </c>
      <c r="J2803" s="216" t="inlineStr">
        <is>
          <t>Military affiliation; not a node.</t>
        </is>
      </c>
    </row>
    <row r="2804" ht="31" customHeight="1" s="99">
      <c r="A2804" s="212" t="inlineStr">
        <is>
          <t>CDM-02803</t>
        </is>
      </c>
      <c r="B2804" s="212" t="inlineStr">
        <is>
          <t>CHR-SRC082-001</t>
        </is>
      </c>
      <c r="C2804" s="212" t="inlineStr">
        <is>
          <t>Paksenarrion Dorthansdotter</t>
        </is>
      </c>
      <c r="D2804" s="213" t="inlineStr">
        <is>
          <t>SRC-082</t>
        </is>
      </c>
      <c r="E2804" s="213" t="inlineStr">
        <is>
          <t>states_and_transformations</t>
        </is>
      </c>
      <c r="F2804" s="213" t="inlineStr">
        <is>
          <t>enlisted recruit under a two-year post-training contract</t>
        </is>
      </c>
      <c r="G2804" s="213" t="inlineStr"/>
      <c r="H2804" s="213" t="inlineStr"/>
      <c r="I2804" s="213" t="inlineStr">
        <is>
          <t>high</t>
        </is>
      </c>
      <c r="J2804" s="213" t="inlineStr">
        <is>
          <t>Chapter One oath/contract only.</t>
        </is>
      </c>
    </row>
    <row r="2805" ht="31" customHeight="1" s="99">
      <c r="A2805" s="215" t="inlineStr">
        <is>
          <t>CDM-02804</t>
        </is>
      </c>
      <c r="B2805" s="215" t="inlineStr">
        <is>
          <t>CHR-SRC082-001</t>
        </is>
      </c>
      <c r="C2805" s="215" t="inlineStr">
        <is>
          <t>Paksenarrion Dorthansdotter</t>
        </is>
      </c>
      <c r="D2805" s="216" t="inlineStr">
        <is>
          <t>SRC-082</t>
        </is>
      </c>
      <c r="E2805" s="216" t="inlineStr">
        <is>
          <t>artifacts_and_vehicles</t>
        </is>
      </c>
      <c r="F2805" s="216" t="inlineStr">
        <is>
          <t>personal dagger issued/retained in recruit process</t>
        </is>
      </c>
      <c r="G2805" s="216" t="inlineStr"/>
      <c r="H2805" s="216" t="inlineStr"/>
      <c r="I2805" s="216" t="inlineStr">
        <is>
          <t>moderate</t>
        </is>
      </c>
      <c r="J2805" s="216" t="inlineStr">
        <is>
          <t>Object is not a node.</t>
        </is>
      </c>
    </row>
    <row r="2806" ht="31" customHeight="1" s="99">
      <c r="A2806" s="212" t="inlineStr">
        <is>
          <t>CDM-02805</t>
        </is>
      </c>
      <c r="B2806" s="212" t="inlineStr">
        <is>
          <t>CHR-SRC082-004</t>
        </is>
      </c>
      <c r="C2806" s="212" t="inlineStr">
        <is>
          <t>Saben</t>
        </is>
      </c>
      <c r="D2806" s="213" t="inlineStr">
        <is>
          <t>SRC-082</t>
        </is>
      </c>
      <c r="E2806" s="213" t="inlineStr">
        <is>
          <t>being_types</t>
        </is>
      </c>
      <c r="F2806" s="213" t="inlineStr">
        <is>
          <t>human</t>
        </is>
      </c>
      <c r="G2806" s="213" t="inlineStr"/>
      <c r="H2806" s="213" t="inlineStr"/>
      <c r="I2806" s="213" t="inlineStr">
        <is>
          <t>high</t>
        </is>
      </c>
      <c r="J2806" s="213" t="inlineStr">
        <is>
          <t>Fictional individual.</t>
        </is>
      </c>
    </row>
    <row r="2807" ht="31" customHeight="1" s="99">
      <c r="A2807" s="215" t="inlineStr">
        <is>
          <t>CDM-02806</t>
        </is>
      </c>
      <c r="B2807" s="215" t="inlineStr">
        <is>
          <t>CHR-SRC082-004</t>
        </is>
      </c>
      <c r="C2807" s="215" t="inlineStr">
        <is>
          <t>Saben</t>
        </is>
      </c>
      <c r="D2807" s="216" t="inlineStr">
        <is>
          <t>SRC-082</t>
        </is>
      </c>
      <c r="E2807" s="216" t="inlineStr">
        <is>
          <t>roles_and_vocations</t>
        </is>
      </c>
      <c r="F2807" s="216" t="inlineStr">
        <is>
          <t>Company recruit</t>
        </is>
      </c>
      <c r="G2807" s="216" t="inlineStr"/>
      <c r="H2807" s="216" t="inlineStr"/>
      <c r="I2807" s="216" t="inlineStr">
        <is>
          <t>high</t>
        </is>
      </c>
      <c r="J2807" s="216" t="inlineStr">
        <is>
          <t>Chapter One training status.</t>
        </is>
      </c>
    </row>
    <row r="2808" ht="31" customHeight="1" s="99">
      <c r="A2808" s="212" t="inlineStr">
        <is>
          <t>CDM-02807</t>
        </is>
      </c>
      <c r="B2808" s="212" t="inlineStr">
        <is>
          <t>CHR-SRC082-004</t>
        </is>
      </c>
      <c r="C2808" s="212" t="inlineStr">
        <is>
          <t>Saben</t>
        </is>
      </c>
      <c r="D2808" s="213" t="inlineStr">
        <is>
          <t>SRC-082</t>
        </is>
      </c>
      <c r="E2808" s="213" t="inlineStr">
        <is>
          <t>affiliations</t>
        </is>
      </c>
      <c r="F2808" s="213" t="inlineStr">
        <is>
          <t>Duke Phelan's Company</t>
        </is>
      </c>
      <c r="G2808" s="213" t="inlineStr"/>
      <c r="H2808" s="213" t="inlineStr"/>
      <c r="I2808" s="213" t="inlineStr">
        <is>
          <t>high</t>
        </is>
      </c>
      <c r="J2808" s="213" t="inlineStr">
        <is>
          <t>Military affiliation; not a node.</t>
        </is>
      </c>
    </row>
    <row r="2809" ht="31" customHeight="1" s="99">
      <c r="A2809" s="215" t="inlineStr">
        <is>
          <t>CDM-02808</t>
        </is>
      </c>
      <c r="B2809" s="215" t="inlineStr">
        <is>
          <t>CHR-SRC082-002</t>
        </is>
      </c>
      <c r="C2809" s="215" t="inlineStr">
        <is>
          <t>Stammel</t>
        </is>
      </c>
      <c r="D2809" s="216" t="inlineStr">
        <is>
          <t>SRC-082</t>
        </is>
      </c>
      <c r="E2809" s="216" t="inlineStr">
        <is>
          <t>being_types</t>
        </is>
      </c>
      <c r="F2809" s="216" t="inlineStr">
        <is>
          <t>human</t>
        </is>
      </c>
      <c r="G2809" s="216" t="inlineStr"/>
      <c r="H2809" s="216" t="inlineStr"/>
      <c r="I2809" s="216" t="inlineStr">
        <is>
          <t>high</t>
        </is>
      </c>
      <c r="J2809" s="216" t="inlineStr">
        <is>
          <t>Fictional individual.</t>
        </is>
      </c>
    </row>
    <row r="2810" ht="31" customHeight="1" s="99">
      <c r="A2810" s="212" t="inlineStr">
        <is>
          <t>CDM-02809</t>
        </is>
      </c>
      <c r="B2810" s="212" t="inlineStr">
        <is>
          <t>CHR-SRC082-002</t>
        </is>
      </c>
      <c r="C2810" s="212" t="inlineStr">
        <is>
          <t>Stammel</t>
        </is>
      </c>
      <c r="D2810" s="213" t="inlineStr">
        <is>
          <t>SRC-082</t>
        </is>
      </c>
      <c r="E2810" s="213" t="inlineStr">
        <is>
          <t>roles_and_vocations</t>
        </is>
      </c>
      <c r="F2810" s="213" t="inlineStr">
        <is>
          <t>recruiting sergeant</t>
        </is>
      </c>
      <c r="G2810" s="213" t="inlineStr"/>
      <c r="H2810" s="213" t="inlineStr"/>
      <c r="I2810" s="213" t="inlineStr">
        <is>
          <t>high</t>
        </is>
      </c>
      <c r="J2810" s="213" t="inlineStr">
        <is>
          <t>Rank/function directly stated in the Chapter One segment.</t>
        </is>
      </c>
    </row>
    <row r="2811" ht="31" customHeight="1" s="99">
      <c r="A2811" s="215" t="inlineStr">
        <is>
          <t>CDM-02810</t>
        </is>
      </c>
      <c r="B2811" s="215" t="inlineStr">
        <is>
          <t>CHR-SRC082-002</t>
        </is>
      </c>
      <c r="C2811" s="215" t="inlineStr">
        <is>
          <t>Stammel</t>
        </is>
      </c>
      <c r="D2811" s="216" t="inlineStr">
        <is>
          <t>SRC-082</t>
        </is>
      </c>
      <c r="E2811" s="216" t="inlineStr">
        <is>
          <t>affiliations</t>
        </is>
      </c>
      <c r="F2811" s="216" t="inlineStr">
        <is>
          <t>Duke Phelan's Company</t>
        </is>
      </c>
      <c r="G2811" s="216" t="inlineStr"/>
      <c r="H2811" s="216" t="inlineStr"/>
      <c r="I2811" s="216" t="inlineStr">
        <is>
          <t>high</t>
        </is>
      </c>
      <c r="J2811" s="216" t="inlineStr">
        <is>
          <t>Military affiliation; not a node.</t>
        </is>
      </c>
    </row>
    <row r="2812" ht="31" customHeight="1" s="99">
      <c r="A2812" s="212" t="inlineStr">
        <is>
          <t>CDM-02811</t>
        </is>
      </c>
      <c r="B2812" s="212" t="inlineStr">
        <is>
          <t>CHR-SRC083-001</t>
        </is>
      </c>
      <c r="C2812" s="212" t="inlineStr">
        <is>
          <t>Brother Hengfisk</t>
        </is>
      </c>
      <c r="D2812" s="213" t="inlineStr">
        <is>
          <t>SRC-083</t>
        </is>
      </c>
      <c r="E2812" s="213" t="inlineStr">
        <is>
          <t>being_types</t>
        </is>
      </c>
      <c r="F2812" s="213" t="inlineStr">
        <is>
          <t>human</t>
        </is>
      </c>
      <c r="G2812" s="213" t="inlineStr"/>
      <c r="H2812" s="213" t="inlineStr"/>
      <c r="I2812" s="213" t="inlineStr">
        <is>
          <t>high</t>
        </is>
      </c>
      <c r="J2812" s="213" t="inlineStr">
        <is>
          <t>Individual fictional person.</t>
        </is>
      </c>
    </row>
    <row r="2813" ht="31" customHeight="1" s="99">
      <c r="A2813" s="215" t="inlineStr">
        <is>
          <t>CDM-02812</t>
        </is>
      </c>
      <c r="B2813" s="215" t="inlineStr">
        <is>
          <t>CHR-SRC083-001</t>
        </is>
      </c>
      <c r="C2813" s="215" t="inlineStr">
        <is>
          <t>Brother Hengfisk</t>
        </is>
      </c>
      <c r="D2813" s="216" t="inlineStr">
        <is>
          <t>SRC-083</t>
        </is>
      </c>
      <c r="E2813" s="216" t="inlineStr">
        <is>
          <t>cultures</t>
        </is>
      </c>
      <c r="F2813" s="216" t="inlineStr">
        <is>
          <t>Rimmersman upbringing</t>
        </is>
      </c>
      <c r="G2813" s="216" t="inlineStr"/>
      <c r="H2813" s="216" t="inlineStr"/>
      <c r="I2813" s="216" t="inlineStr">
        <is>
          <t>high</t>
        </is>
      </c>
      <c r="J2813" s="216" t="inlineStr">
        <is>
          <t>Foreword's local fictional cultural context.</t>
        </is>
      </c>
    </row>
    <row r="2814" ht="31" customHeight="1" s="99">
      <c r="A2814" s="212" t="inlineStr">
        <is>
          <t>CDM-02813</t>
        </is>
      </c>
      <c r="B2814" s="212" t="inlineStr">
        <is>
          <t>CHR-SRC083-001</t>
        </is>
      </c>
      <c r="C2814" s="212" t="inlineStr">
        <is>
          <t>Brother Hengfisk</t>
        </is>
      </c>
      <c r="D2814" s="213" t="inlineStr">
        <is>
          <t>SRC-083</t>
        </is>
      </c>
      <c r="E2814" s="213" t="inlineStr">
        <is>
          <t>roles_and_vocations</t>
        </is>
      </c>
      <c r="F2814" s="213" t="inlineStr">
        <is>
          <t>Hoderundian monk</t>
        </is>
      </c>
      <c r="G2814" s="213" t="inlineStr"/>
      <c r="H2814" s="213" t="inlineStr"/>
      <c r="I2814" s="213" t="inlineStr">
        <is>
          <t>high</t>
        </is>
      </c>
      <c r="J2814" s="213" t="inlineStr">
        <is>
          <t>Source-specific religious vocation, not a generic cleric class.</t>
        </is>
      </c>
    </row>
    <row r="2815" ht="31" customHeight="1" s="99">
      <c r="A2815" s="215" t="inlineStr">
        <is>
          <t>CDM-02814</t>
        </is>
      </c>
      <c r="B2815" s="215" t="inlineStr">
        <is>
          <t>CHR-SRC083-001</t>
        </is>
      </c>
      <c r="C2815" s="215" t="inlineStr">
        <is>
          <t>Brother Hengfisk</t>
        </is>
      </c>
      <c r="D2815" s="216" t="inlineStr">
        <is>
          <t>SRC-083</t>
        </is>
      </c>
      <c r="E2815" s="216" t="inlineStr">
        <is>
          <t>affiliations</t>
        </is>
      </c>
      <c r="F2815" s="216" t="inlineStr">
        <is>
          <t>Mother Church / Hoderundian brothers context</t>
        </is>
      </c>
      <c r="G2815" s="216" t="inlineStr"/>
      <c r="H2815" s="216" t="inlineStr"/>
      <c r="I2815" s="216" t="inlineStr">
        <is>
          <t>high</t>
        </is>
      </c>
      <c r="J2815" s="216" t="inlineStr">
        <is>
          <t>Institutional/religious context, not a character endpoint.</t>
        </is>
      </c>
    </row>
    <row r="2816" ht="31" customHeight="1" s="99">
      <c r="A2816" s="212" t="inlineStr">
        <is>
          <t>CDM-02815</t>
        </is>
      </c>
      <c r="B2816" s="212" t="inlineStr">
        <is>
          <t>CHR-SRC083-001</t>
        </is>
      </c>
      <c r="C2816" s="212" t="inlineStr">
        <is>
          <t>Brother Hengfisk</t>
        </is>
      </c>
      <c r="D2816" s="213" t="inlineStr">
        <is>
          <t>SRC-083</t>
        </is>
      </c>
      <c r="E2816" s="213" t="inlineStr">
        <is>
          <t>states_and_transformations</t>
        </is>
      </c>
      <c r="F2816" s="213" t="inlineStr">
        <is>
          <t>captured by Norns</t>
        </is>
      </c>
      <c r="G2816" s="213" t="inlineStr"/>
      <c r="H2816" s="213" t="inlineStr"/>
      <c r="I2816" s="213" t="inlineStr">
        <is>
          <t>high</t>
        </is>
      </c>
      <c r="J2816" s="213" t="inlineStr">
        <is>
          <t>Foreword event; no outcome beyond the scene is inferred.</t>
        </is>
      </c>
    </row>
    <row r="2817" ht="31" customHeight="1" s="99">
      <c r="A2817" s="215" t="inlineStr">
        <is>
          <t>CDM-02816</t>
        </is>
      </c>
      <c r="B2817" s="215" t="inlineStr">
        <is>
          <t>CHR-SRC083-001</t>
        </is>
      </c>
      <c r="C2817" s="215" t="inlineStr">
        <is>
          <t>Brother Hengfisk</t>
        </is>
      </c>
      <c r="D2817" s="216" t="inlineStr">
        <is>
          <t>SRC-083</t>
        </is>
      </c>
      <c r="E2817" s="216" t="inlineStr">
        <is>
          <t>cosmologies_and_realms</t>
        </is>
      </c>
      <c r="F2817" s="216" t="inlineStr">
        <is>
          <t>Naglimund</t>
        </is>
      </c>
      <c r="G2817" s="216" t="inlineStr"/>
      <c r="H2817" s="216" t="inlineStr"/>
      <c r="I2817" s="216" t="inlineStr">
        <is>
          <t>high</t>
        </is>
      </c>
      <c r="J2817" s="216" t="inlineStr">
        <is>
          <t>Fictional place, not a node.</t>
        </is>
      </c>
    </row>
    <row r="2818" ht="31" customHeight="1" s="99">
      <c r="A2818" s="212" t="inlineStr">
        <is>
          <t>CDM-02817</t>
        </is>
      </c>
      <c r="B2818" s="212" t="inlineStr">
        <is>
          <t>CHR-SRC085-002</t>
        </is>
      </c>
      <c r="C2818" s="212" t="inlineStr">
        <is>
          <t>Ged</t>
        </is>
      </c>
      <c r="D2818" s="213" t="inlineStr">
        <is>
          <t>SRC-085</t>
        </is>
      </c>
      <c r="E2818" s="213" t="inlineStr">
        <is>
          <t>roles_and_vocations</t>
        </is>
      </c>
      <c r="F2818" s="213" t="inlineStr">
        <is>
          <t>wizard</t>
        </is>
      </c>
      <c r="G2818" s="213" t="inlineStr"/>
      <c r="H2818" s="213" t="inlineStr"/>
      <c r="I2818" s="213" t="inlineStr">
        <is>
          <t>high</t>
        </is>
      </c>
      <c r="J2818" s="213" t="inlineStr">
        <is>
          <t>Synopsis-level vocation only; not a carryover of SRC-035's training detail.</t>
        </is>
      </c>
    </row>
    <row r="2819" ht="31" customHeight="1" s="99">
      <c r="A2819" s="215" t="inlineStr">
        <is>
          <t>CDM-02818</t>
        </is>
      </c>
      <c r="B2819" s="215" t="inlineStr">
        <is>
          <t>CHR-SRC085-002</t>
        </is>
      </c>
      <c r="C2819" s="215" t="inlineStr">
        <is>
          <t>Ged</t>
        </is>
      </c>
      <c r="D2819" s="216" t="inlineStr">
        <is>
          <t>SRC-085</t>
        </is>
      </c>
      <c r="E2819" s="216" t="inlineStr">
        <is>
          <t>power_traditions</t>
        </is>
      </c>
      <c r="F2819" s="216" t="inlineStr">
        <is>
          <t>magic</t>
        </is>
      </c>
      <c r="G2819" s="216" t="inlineStr"/>
      <c r="H2819" s="216" t="inlineStr"/>
      <c r="I2819" s="216" t="inlineStr">
        <is>
          <t>high</t>
        </is>
      </c>
      <c r="J2819" s="216" t="inlineStr">
        <is>
          <t>The synopsis says Ged possesses magic, without mechanics.</t>
        </is>
      </c>
    </row>
    <row r="2820" ht="31" customHeight="1" s="99">
      <c r="A2820" s="212" t="inlineStr">
        <is>
          <t>CDM-02819</t>
        </is>
      </c>
      <c r="B2820" s="212" t="inlineStr">
        <is>
          <t>CHR-SRC085-002</t>
        </is>
      </c>
      <c r="C2820" s="212" t="inlineStr">
        <is>
          <t>Ged</t>
        </is>
      </c>
      <c r="D2820" s="213" t="inlineStr">
        <is>
          <t>SRC-085</t>
        </is>
      </c>
      <c r="E2820" s="213" t="inlineStr">
        <is>
          <t>artifacts_and_vehicles</t>
        </is>
      </c>
      <c r="F2820" s="213" t="inlineStr">
        <is>
          <t>Ring of Erreth-Akbe</t>
        </is>
      </c>
      <c r="G2820" s="213" t="inlineStr"/>
      <c r="H2820" s="213" t="inlineStr"/>
      <c r="I2820" s="213" t="inlineStr">
        <is>
          <t>high</t>
        </is>
      </c>
      <c r="J2820" s="213" t="inlineStr">
        <is>
          <t>The object he seeks in this contained work.</t>
        </is>
      </c>
    </row>
    <row r="2821" ht="31" customHeight="1" s="99">
      <c r="A2821" s="215" t="inlineStr">
        <is>
          <t>CDM-02820</t>
        </is>
      </c>
      <c r="B2821" s="215" t="inlineStr">
        <is>
          <t>CHR-SRC085-002</t>
        </is>
      </c>
      <c r="C2821" s="215" t="inlineStr">
        <is>
          <t>Ged</t>
        </is>
      </c>
      <c r="D2821" s="216" t="inlineStr">
        <is>
          <t>SRC-085</t>
        </is>
      </c>
      <c r="E2821" s="216" t="inlineStr">
        <is>
          <t>cosmologies_and_realms</t>
        </is>
      </c>
      <c r="F2821" s="216" t="inlineStr">
        <is>
          <t>Tombs of Atuan</t>
        </is>
      </c>
      <c r="G2821" s="216" t="inlineStr"/>
      <c r="H2821" s="216" t="inlineStr"/>
      <c r="I2821" s="216" t="inlineStr">
        <is>
          <t>high</t>
        </is>
      </c>
      <c r="J2821" s="216" t="inlineStr">
        <is>
          <t>Labyrinth setting for this contained-work encounter.</t>
        </is>
      </c>
    </row>
    <row r="2822" ht="31" customHeight="1" s="99">
      <c r="A2822" s="212" t="inlineStr">
        <is>
          <t>CDM-02821</t>
        </is>
      </c>
      <c r="B2822" s="212" t="inlineStr">
        <is>
          <t>CHR-SRC085-001</t>
        </is>
      </c>
      <c r="C2822" s="212" t="inlineStr">
        <is>
          <t>Tenar</t>
        </is>
      </c>
      <c r="D2822" s="213" t="inlineStr">
        <is>
          <t>SRC-085</t>
        </is>
      </c>
      <c r="E2822" s="213" t="inlineStr">
        <is>
          <t>roles_and_vocations</t>
        </is>
      </c>
      <c r="F2822" s="213" t="inlineStr">
        <is>
          <t>high priestess and guardian</t>
        </is>
      </c>
      <c r="G2822" s="213" t="inlineStr"/>
      <c r="H2822" s="213" t="inlineStr"/>
      <c r="I2822" s="213" t="inlineStr">
        <is>
          <t>high</t>
        </is>
      </c>
      <c r="J2822" s="213" t="inlineStr">
        <is>
          <t>Synopsis-level office within the Tombs; no generalized clergy model.</t>
        </is>
      </c>
    </row>
    <row r="2823" ht="31" customHeight="1" s="99">
      <c r="A2823" s="215" t="inlineStr">
        <is>
          <t>CDM-02822</t>
        </is>
      </c>
      <c r="B2823" s="215" t="inlineStr">
        <is>
          <t>CHR-SRC085-001</t>
        </is>
      </c>
      <c r="C2823" s="215" t="inlineStr">
        <is>
          <t>Tenar</t>
        </is>
      </c>
      <c r="D2823" s="216" t="inlineStr">
        <is>
          <t>SRC-085</t>
        </is>
      </c>
      <c r="E2823" s="216" t="inlineStr">
        <is>
          <t>states_and_transformations</t>
        </is>
      </c>
      <c r="F2823" s="216" t="inlineStr">
        <is>
          <t>imposed identity as Arha, the Eaten One</t>
        </is>
      </c>
      <c r="G2823" s="216" t="inlineStr"/>
      <c r="H2823" s="216" t="inlineStr"/>
      <c r="I2823" s="216" t="inlineStr">
        <is>
          <t>high</t>
        </is>
      </c>
      <c r="J2823" s="216" t="inlineStr">
        <is>
          <t>The synopsis says her former name and possessions are taken; no generic name-control mechanic asserted.</t>
        </is>
      </c>
    </row>
    <row r="2824" ht="31" customHeight="1" s="99">
      <c r="A2824" s="212" t="inlineStr">
        <is>
          <t>CDM-02823</t>
        </is>
      </c>
      <c r="B2824" s="212" t="inlineStr">
        <is>
          <t>CHR-SRC085-001</t>
        </is>
      </c>
      <c r="C2824" s="212" t="inlineStr">
        <is>
          <t>Tenar</t>
        </is>
      </c>
      <c r="D2824" s="213" t="inlineStr">
        <is>
          <t>SRC-085</t>
        </is>
      </c>
      <c r="E2824" s="213" t="inlineStr">
        <is>
          <t>artifacts_and_vehicles</t>
        </is>
      </c>
      <c r="F2824" s="213" t="inlineStr">
        <is>
          <t>Ring of Erreth-Akbe</t>
        </is>
      </c>
      <c r="G2824" s="213" t="inlineStr"/>
      <c r="H2824" s="213" t="inlineStr"/>
      <c r="I2824" s="213" t="inlineStr">
        <is>
          <t>high</t>
        </is>
      </c>
      <c r="J2824" s="213" t="inlineStr">
        <is>
          <t>Her guarded hidden treasure in this synopsis only.</t>
        </is>
      </c>
    </row>
    <row r="2825" ht="31" customHeight="1" s="99">
      <c r="A2825" s="215" t="inlineStr">
        <is>
          <t>CDM-02824</t>
        </is>
      </c>
      <c r="B2825" s="215" t="inlineStr">
        <is>
          <t>CHR-SRC085-001</t>
        </is>
      </c>
      <c r="C2825" s="215" t="inlineStr">
        <is>
          <t>Tenar</t>
        </is>
      </c>
      <c r="D2825" s="216" t="inlineStr">
        <is>
          <t>SRC-085</t>
        </is>
      </c>
      <c r="E2825" s="216" t="inlineStr">
        <is>
          <t>cosmologies_and_realms</t>
        </is>
      </c>
      <c r="F2825" s="216" t="inlineStr">
        <is>
          <t>Tombs of Atuan</t>
        </is>
      </c>
      <c r="G2825" s="216" t="inlineStr"/>
      <c r="H2825" s="216" t="inlineStr"/>
      <c r="I2825" s="216" t="inlineStr">
        <is>
          <t>high</t>
        </is>
      </c>
      <c r="J2825" s="216" t="inlineStr">
        <is>
          <t>Labyrinthine sacred location context.</t>
        </is>
      </c>
    </row>
    <row r="2826" ht="31" customHeight="1" s="99">
      <c r="A2826" s="212" t="inlineStr">
        <is>
          <t>CDM-02825</t>
        </is>
      </c>
      <c r="B2826" s="212" t="inlineStr">
        <is>
          <t>CHR-SRC086-001</t>
        </is>
      </c>
      <c r="C2826" s="212" t="inlineStr">
        <is>
          <t>Jun</t>
        </is>
      </c>
      <c r="D2826" s="213" t="inlineStr">
        <is>
          <t>SRC-086</t>
        </is>
      </c>
      <c r="E2826" s="213" t="inlineStr">
        <is>
          <t>roles_and_vocations</t>
        </is>
      </c>
      <c r="F2826" s="213" t="inlineStr">
        <is>
          <t>guard</t>
        </is>
      </c>
      <c r="G2826" s="213" t="inlineStr"/>
      <c r="H2826" s="213" t="inlineStr"/>
      <c r="I2826" s="213" t="inlineStr">
        <is>
          <t>high</t>
        </is>
      </c>
      <c r="J2826" s="213" t="inlineStr">
        <is>
          <t>Publisher-synopsis vocation only.</t>
        </is>
      </c>
    </row>
    <row r="2827" ht="31" customHeight="1" s="99">
      <c r="A2827" s="215" t="inlineStr">
        <is>
          <t>CDM-02826</t>
        </is>
      </c>
      <c r="B2827" s="215" t="inlineStr">
        <is>
          <t>CHR-SRC087-001</t>
        </is>
      </c>
      <c r="C2827" s="215" t="inlineStr">
        <is>
          <t>Malini</t>
        </is>
      </c>
      <c r="D2827" s="216" t="inlineStr">
        <is>
          <t>SRC-087</t>
        </is>
      </c>
      <c r="E2827" s="216" t="inlineStr">
        <is>
          <t>being_types</t>
        </is>
      </c>
      <c r="F2827" s="216" t="inlineStr">
        <is>
          <t>human</t>
        </is>
      </c>
      <c r="G2827" s="216" t="inlineStr"/>
      <c r="H2827" s="216" t="inlineStr"/>
      <c r="I2827" s="216" t="inlineStr">
        <is>
          <t>high</t>
        </is>
      </c>
      <c r="J2827" s="216" t="inlineStr">
        <is>
          <t>Individual in a fictional setting.</t>
        </is>
      </c>
    </row>
    <row r="2828" ht="31" customHeight="1" s="99">
      <c r="A2828" s="212" t="inlineStr">
        <is>
          <t>CDM-02827</t>
        </is>
      </c>
      <c r="B2828" s="212" t="inlineStr">
        <is>
          <t>CHR-SRC087-001</t>
        </is>
      </c>
      <c r="C2828" s="212" t="inlineStr">
        <is>
          <t>Malini</t>
        </is>
      </c>
      <c r="D2828" s="213" t="inlineStr">
        <is>
          <t>SRC-087</t>
        </is>
      </c>
      <c r="E2828" s="213" t="inlineStr">
        <is>
          <t>roles_and_vocations</t>
        </is>
      </c>
      <c r="F2828" s="213" t="inlineStr">
        <is>
          <t>princess</t>
        </is>
      </c>
      <c r="G2828" s="213" t="inlineStr"/>
      <c r="H2828" s="213" t="inlineStr"/>
      <c r="I2828" s="213" t="inlineStr">
        <is>
          <t>high</t>
        </is>
      </c>
      <c r="J2828" s="213" t="inlineStr">
        <is>
          <t>Source-specific political status, not a generic ruler class.</t>
        </is>
      </c>
    </row>
    <row r="2829" ht="31" customHeight="1" s="99">
      <c r="A2829" s="215" t="inlineStr">
        <is>
          <t>CDM-02828</t>
        </is>
      </c>
      <c r="B2829" s="215" t="inlineStr">
        <is>
          <t>CHR-SRC087-001</t>
        </is>
      </c>
      <c r="C2829" s="215" t="inlineStr">
        <is>
          <t>Malini</t>
        </is>
      </c>
      <c r="D2829" s="216" t="inlineStr">
        <is>
          <t>SRC-087</t>
        </is>
      </c>
      <c r="E2829" s="216" t="inlineStr">
        <is>
          <t>states_and_transformations</t>
        </is>
      </c>
      <c r="F2829" s="216" t="inlineStr">
        <is>
          <t>imprisonment/exile in the Hirana</t>
        </is>
      </c>
      <c r="G2829" s="216" t="inlineStr"/>
      <c r="H2829" s="216" t="inlineStr"/>
      <c r="I2829" s="216" t="inlineStr">
        <is>
          <t>high</t>
        </is>
      </c>
      <c r="J2829" s="216" t="inlineStr">
        <is>
          <t>Non-graphic synopsis-level condition.</t>
        </is>
      </c>
    </row>
    <row r="2830" ht="31" customHeight="1" s="99">
      <c r="A2830" s="212" t="inlineStr">
        <is>
          <t>CDM-02829</t>
        </is>
      </c>
      <c r="B2830" s="212" t="inlineStr">
        <is>
          <t>CHR-SRC087-001</t>
        </is>
      </c>
      <c r="C2830" s="212" t="inlineStr">
        <is>
          <t>Malini</t>
        </is>
      </c>
      <c r="D2830" s="213" t="inlineStr">
        <is>
          <t>SRC-087</t>
        </is>
      </c>
      <c r="E2830" s="213" t="inlineStr">
        <is>
          <t>cosmologies_and_realms</t>
        </is>
      </c>
      <c r="F2830" s="213" t="inlineStr">
        <is>
          <t>Hirana</t>
        </is>
      </c>
      <c r="G2830" s="213" t="inlineStr"/>
      <c r="H2830" s="213" t="inlineStr"/>
      <c r="I2830" s="213" t="inlineStr">
        <is>
          <t>high</t>
        </is>
      </c>
      <c r="J2830" s="213" t="inlineStr">
        <is>
          <t>Fictional temple/place, not a node.</t>
        </is>
      </c>
    </row>
    <row r="2831" ht="31" customHeight="1" s="99">
      <c r="A2831" s="215" t="inlineStr">
        <is>
          <t>CDM-02830</t>
        </is>
      </c>
      <c r="B2831" s="215" t="inlineStr">
        <is>
          <t>CHR-SRC087-002</t>
        </is>
      </c>
      <c r="C2831" s="215" t="inlineStr">
        <is>
          <t>Priya</t>
        </is>
      </c>
      <c r="D2831" s="216" t="inlineStr">
        <is>
          <t>SRC-087</t>
        </is>
      </c>
      <c r="E2831" s="216" t="inlineStr">
        <is>
          <t>being_types</t>
        </is>
      </c>
      <c r="F2831" s="216" t="inlineStr">
        <is>
          <t>human</t>
        </is>
      </c>
      <c r="G2831" s="216" t="inlineStr"/>
      <c r="H2831" s="216" t="inlineStr"/>
      <c r="I2831" s="216" t="inlineStr">
        <is>
          <t>high</t>
        </is>
      </c>
      <c r="J2831" s="216" t="inlineStr">
        <is>
          <t>Individual in a fictional setting.</t>
        </is>
      </c>
    </row>
    <row r="2832" ht="31" customHeight="1" s="99">
      <c r="A2832" s="212" t="inlineStr">
        <is>
          <t>CDM-02831</t>
        </is>
      </c>
      <c r="B2832" s="212" t="inlineStr">
        <is>
          <t>CHR-SRC087-002</t>
        </is>
      </c>
      <c r="C2832" s="212" t="inlineStr">
        <is>
          <t>Priya</t>
        </is>
      </c>
      <c r="D2832" s="213" t="inlineStr">
        <is>
          <t>SRC-087</t>
        </is>
      </c>
      <c r="E2832" s="213" t="inlineStr">
        <is>
          <t>roles_and_vocations</t>
        </is>
      </c>
      <c r="F2832" s="213" t="inlineStr">
        <is>
          <t>maidservant and priestess</t>
        </is>
      </c>
      <c r="G2832" s="213" t="inlineStr"/>
      <c r="H2832" s="213" t="inlineStr"/>
      <c r="I2832" s="213" t="inlineStr">
        <is>
          <t>high</t>
        </is>
      </c>
      <c r="J2832" s="213" t="inlineStr">
        <is>
          <t>Source-native social/religious roles; not real caste or cleric-class mappings.</t>
        </is>
      </c>
    </row>
    <row r="2833" ht="31" customHeight="1" s="99">
      <c r="A2833" s="215" t="inlineStr">
        <is>
          <t>CDM-02832</t>
        </is>
      </c>
      <c r="B2833" s="215" t="inlineStr">
        <is>
          <t>CHR-SRC087-002</t>
        </is>
      </c>
      <c r="C2833" s="215" t="inlineStr">
        <is>
          <t>Priya</t>
        </is>
      </c>
      <c r="D2833" s="216" t="inlineStr">
        <is>
          <t>SRC-087</t>
        </is>
      </c>
      <c r="E2833" s="216" t="inlineStr">
        <is>
          <t>power_traditions</t>
        </is>
      </c>
      <c r="F2833" s="216" t="inlineStr">
        <is>
          <t>forbidden magic</t>
        </is>
      </c>
      <c r="G2833" s="216" t="inlineStr"/>
      <c r="H2833" s="216" t="inlineStr"/>
      <c r="I2833" s="216" t="inlineStr">
        <is>
          <t>high</t>
        </is>
      </c>
      <c r="J2833" s="216" t="inlineStr">
        <is>
          <t>Synopsis-level source term; no spell-system detail inferred.</t>
        </is>
      </c>
    </row>
    <row r="2834" ht="31" customHeight="1" s="99">
      <c r="A2834" s="212" t="inlineStr">
        <is>
          <t>CDM-02833</t>
        </is>
      </c>
      <c r="B2834" s="212" t="inlineStr">
        <is>
          <t>CHR-SRC087-002</t>
        </is>
      </c>
      <c r="C2834" s="212" t="inlineStr">
        <is>
          <t>Priya</t>
        </is>
      </c>
      <c r="D2834" s="213" t="inlineStr">
        <is>
          <t>SRC-087</t>
        </is>
      </c>
      <c r="E2834" s="213" t="inlineStr">
        <is>
          <t>affiliations</t>
        </is>
      </c>
      <c r="F2834" s="213" t="inlineStr">
        <is>
          <t>Malini's Hirana service context</t>
        </is>
      </c>
      <c r="G2834" s="213" t="inlineStr"/>
      <c r="H2834" s="213" t="inlineStr"/>
      <c r="I2834" s="213" t="inlineStr">
        <is>
          <t>high</t>
        </is>
      </c>
      <c r="J2834" s="213" t="inlineStr">
        <is>
          <t>Employment/plot context, not a collective node.</t>
        </is>
      </c>
    </row>
    <row r="2835" ht="31" customHeight="1" s="99">
      <c r="A2835" s="215" t="inlineStr">
        <is>
          <t>CDM-02834</t>
        </is>
      </c>
      <c r="B2835" s="215" t="inlineStr">
        <is>
          <t>CHR-SRC087-002</t>
        </is>
      </c>
      <c r="C2835" s="215" t="inlineStr">
        <is>
          <t>Priya</t>
        </is>
      </c>
      <c r="D2835" s="216" t="inlineStr">
        <is>
          <t>SRC-087</t>
        </is>
      </c>
      <c r="E2835" s="216" t="inlineStr">
        <is>
          <t>cosmologies_and_realms</t>
        </is>
      </c>
      <c r="F2835" s="216" t="inlineStr">
        <is>
          <t>Hirana</t>
        </is>
      </c>
      <c r="G2835" s="216" t="inlineStr"/>
      <c r="H2835" s="216" t="inlineStr"/>
      <c r="I2835" s="216" t="inlineStr">
        <is>
          <t>high</t>
        </is>
      </c>
      <c r="J2835" s="216" t="inlineStr">
        <is>
          <t>Fictional temple/place, not a node.</t>
        </is>
      </c>
    </row>
    <row r="2836" ht="31" customHeight="1" s="99">
      <c r="A2836" s="212" t="inlineStr">
        <is>
          <t>CDM-02835</t>
        </is>
      </c>
      <c r="B2836" s="212" t="inlineStr">
        <is>
          <t>CHR-SRC088-001</t>
        </is>
      </c>
      <c r="C2836" s="212" t="inlineStr">
        <is>
          <t>Amina al-Sirafi</t>
        </is>
      </c>
      <c r="D2836" s="213" t="inlineStr">
        <is>
          <t>SRC-088</t>
        </is>
      </c>
      <c r="E2836" s="213" t="inlineStr">
        <is>
          <t>roles_and_vocations</t>
        </is>
      </c>
      <c r="F2836" s="213" t="inlineStr">
        <is>
          <t>pirate</t>
        </is>
      </c>
      <c r="G2836" s="213" t="inlineStr"/>
      <c r="H2836" s="213" t="inlineStr"/>
      <c r="I2836" s="213" t="inlineStr">
        <is>
          <t>high</t>
        </is>
      </c>
      <c r="J2836" s="213" t="inlineStr">
        <is>
          <t>Publisher-synopsis role only; no crew roster or game archetype asserted.</t>
        </is>
      </c>
    </row>
    <row r="2837" ht="31" customHeight="1" s="99">
      <c r="A2837" s="215" t="inlineStr">
        <is>
          <t>CDM-02836</t>
        </is>
      </c>
      <c r="B2837" s="215" t="inlineStr">
        <is>
          <t>CHR-SRC118-002</t>
        </is>
      </c>
      <c r="C2837" s="215" t="inlineStr">
        <is>
          <t>Ashiok</t>
        </is>
      </c>
      <c r="D2837" s="216" t="inlineStr">
        <is>
          <t>SRC-118</t>
        </is>
      </c>
      <c r="E2837" s="216" t="inlineStr">
        <is>
          <t>power_traditions</t>
        </is>
      </c>
      <c r="F2837" s="216" t="inlineStr">
        <is>
          <t>nightmare magic</t>
        </is>
      </c>
      <c r="G2837" s="216" t="inlineStr"/>
      <c r="H2837" s="216" t="inlineStr"/>
      <c r="I2837" s="216" t="inlineStr">
        <is>
          <t>high</t>
        </is>
      </c>
      <c r="J2837" s="216" t="inlineStr">
        <is>
          <t>The official set profile links Ashiok to nightmares and their magic.</t>
        </is>
      </c>
    </row>
    <row r="2838" ht="31" customHeight="1" s="99">
      <c r="A2838" s="212" t="inlineStr">
        <is>
          <t>CDM-02837</t>
        </is>
      </c>
      <c r="B2838" s="212" t="inlineStr">
        <is>
          <t>CHR-SRC118-002</t>
        </is>
      </c>
      <c r="C2838" s="212" t="inlineStr">
        <is>
          <t>Ashiok</t>
        </is>
      </c>
      <c r="D2838" s="213" t="inlineStr">
        <is>
          <t>SRC-118</t>
        </is>
      </c>
      <c r="E2838" s="213" t="inlineStr">
        <is>
          <t>cosmologies_and_realms</t>
        </is>
      </c>
      <c r="F2838" s="213" t="inlineStr">
        <is>
          <t>Eldraine</t>
        </is>
      </c>
      <c r="G2838" s="213" t="inlineStr"/>
      <c r="H2838" s="213" t="inlineStr"/>
      <c r="I2838" s="213" t="inlineStr">
        <is>
          <t>moderate</t>
        </is>
      </c>
      <c r="J2838" s="213" t="inlineStr">
        <is>
          <t>The profile situates Ashiok amid Eldraine's kingdom-wide nightmares in this set story.</t>
        </is>
      </c>
    </row>
    <row r="2839" ht="31" customHeight="1" s="99">
      <c r="A2839" s="215" t="inlineStr">
        <is>
          <t>CDM-02838</t>
        </is>
      </c>
      <c r="B2839" s="215" t="inlineStr">
        <is>
          <t>CHR-SRC118-002</t>
        </is>
      </c>
      <c r="C2839" s="215" t="inlineStr">
        <is>
          <t>Ashiok</t>
        </is>
      </c>
      <c r="D2839" s="216" t="inlineStr">
        <is>
          <t>SRC-118</t>
        </is>
      </c>
      <c r="E2839" s="216" t="inlineStr">
        <is>
          <t>narrative_archetypes</t>
        </is>
      </c>
      <c r="F2839" s="216" t="inlineStr">
        <is>
          <t>manipulator</t>
        </is>
      </c>
      <c r="G2839" s="216" t="inlineStr"/>
      <c r="H2839" s="216" t="inlineStr"/>
      <c r="I2839" s="216" t="inlineStr">
        <is>
          <t>high</t>
        </is>
      </c>
      <c r="J2839" s="216" t="inlineStr">
        <is>
          <t>The official card/profile label is 'Wicked Manipulator.'</t>
        </is>
      </c>
    </row>
    <row r="2840" ht="31" customHeight="1" s="99">
      <c r="A2840" s="212" t="inlineStr">
        <is>
          <t>CDM-02839</t>
        </is>
      </c>
      <c r="B2840" s="212" t="inlineStr">
        <is>
          <t>CHR-SRC118-003</t>
        </is>
      </c>
      <c r="C2840" s="212" t="inlineStr">
        <is>
          <t>Kellan</t>
        </is>
      </c>
      <c r="D2840" s="213" t="inlineStr">
        <is>
          <t>SRC-118</t>
        </is>
      </c>
      <c r="E2840" s="213" t="inlineStr">
        <is>
          <t>being_types</t>
        </is>
      </c>
      <c r="F2840" s="213" t="inlineStr">
        <is>
          <t>half-fae</t>
        </is>
      </c>
      <c r="G2840" s="213" t="inlineStr"/>
      <c r="H2840" s="213" t="inlineStr"/>
      <c r="I2840" s="213" t="inlineStr">
        <is>
          <t>high</t>
        </is>
      </c>
      <c r="J2840" s="213" t="inlineStr">
        <is>
          <t>The set announcement calls the boy half-fae.</t>
        </is>
      </c>
    </row>
    <row r="2841" ht="31" customHeight="1" s="99">
      <c r="A2841" s="215" t="inlineStr">
        <is>
          <t>CDM-02840</t>
        </is>
      </c>
      <c r="B2841" s="215" t="inlineStr">
        <is>
          <t>CHR-SRC118-003</t>
        </is>
      </c>
      <c r="C2841" s="215" t="inlineStr">
        <is>
          <t>Kellan</t>
        </is>
      </c>
      <c r="D2841" s="216" t="inlineStr">
        <is>
          <t>SRC-118</t>
        </is>
      </c>
      <c r="E2841" s="216" t="inlineStr">
        <is>
          <t>roles_and_vocations</t>
        </is>
      </c>
      <c r="F2841" s="216" t="inlineStr">
        <is>
          <t>quest bearer</t>
        </is>
      </c>
      <c r="G2841" s="216" t="inlineStr"/>
      <c r="H2841" s="216" t="inlineStr"/>
      <c r="I2841" s="216" t="inlineStr">
        <is>
          <t>high</t>
        </is>
      </c>
      <c r="J2841" s="216" t="inlineStr">
        <is>
          <t>The profile says Kellan takes up Talion's quest to end the curse.</t>
        </is>
      </c>
    </row>
    <row r="2842" ht="31" customHeight="1" s="99">
      <c r="A2842" s="212" t="inlineStr">
        <is>
          <t>CDM-02841</t>
        </is>
      </c>
      <c r="B2842" s="212" t="inlineStr">
        <is>
          <t>CHR-SRC118-003</t>
        </is>
      </c>
      <c r="C2842" s="212" t="inlineStr">
        <is>
          <t>Kellan</t>
        </is>
      </c>
      <c r="D2842" s="213" t="inlineStr">
        <is>
          <t>SRC-118</t>
        </is>
      </c>
      <c r="E2842" s="213" t="inlineStr">
        <is>
          <t>affiliations</t>
        </is>
      </c>
      <c r="F2842" s="213" t="inlineStr">
        <is>
          <t>High Fae</t>
        </is>
      </c>
      <c r="G2842" s="213" t="inlineStr"/>
      <c r="H2842" s="213" t="inlineStr"/>
      <c r="I2842" s="213" t="inlineStr">
        <is>
          <t>moderate</t>
        </is>
      </c>
      <c r="J2842" s="213" t="inlineStr">
        <is>
          <t>The official set card/profile title names Kellan 'Lord of the High Fae.'</t>
        </is>
      </c>
    </row>
    <row r="2843" ht="31" customHeight="1" s="99">
      <c r="A2843" s="215" t="inlineStr">
        <is>
          <t>CDM-02842</t>
        </is>
      </c>
      <c r="B2843" s="215" t="inlineStr">
        <is>
          <t>CHR-SRC118-003</t>
        </is>
      </c>
      <c r="C2843" s="215" t="inlineStr">
        <is>
          <t>Kellan</t>
        </is>
      </c>
      <c r="D2843" s="216" t="inlineStr">
        <is>
          <t>SRC-118</t>
        </is>
      </c>
      <c r="E2843" s="216" t="inlineStr">
        <is>
          <t>cosmologies_and_realms</t>
        </is>
      </c>
      <c r="F2843" s="216" t="inlineStr">
        <is>
          <t>Eldraine</t>
        </is>
      </c>
      <c r="G2843" s="216" t="inlineStr"/>
      <c r="H2843" s="216" t="inlineStr"/>
      <c r="I2843" s="216" t="inlineStr">
        <is>
          <t>high</t>
        </is>
      </c>
      <c r="J2843" s="216" t="inlineStr">
        <is>
          <t>The set announcement locates Kellan's quest in Eldraine.</t>
        </is>
      </c>
    </row>
    <row r="2844" ht="31" customHeight="1" s="99">
      <c r="A2844" s="212" t="inlineStr">
        <is>
          <t>CDM-02843</t>
        </is>
      </c>
      <c r="B2844" s="212" t="inlineStr">
        <is>
          <t>CHR-SRC118-003</t>
        </is>
      </c>
      <c r="C2844" s="212" t="inlineStr">
        <is>
          <t>Kellan</t>
        </is>
      </c>
      <c r="D2844" s="213" t="inlineStr">
        <is>
          <t>SRC-118</t>
        </is>
      </c>
      <c r="E2844" s="213" t="inlineStr">
        <is>
          <t>metaphysical_laws_and_rituals</t>
        </is>
      </c>
      <c r="F2844" s="213" t="inlineStr">
        <is>
          <t>Wicked Slumber</t>
        </is>
      </c>
      <c r="G2844" s="213" t="inlineStr"/>
      <c r="H2844" s="213" t="inlineStr"/>
      <c r="I2844" s="213" t="inlineStr">
        <is>
          <t>high</t>
        </is>
      </c>
      <c r="J2844" s="213" t="inlineStr">
        <is>
          <t>Kellan's assigned quest is to end this curse.</t>
        </is>
      </c>
    </row>
    <row r="2845" ht="31" customHeight="1" s="99">
      <c r="A2845" s="215" t="inlineStr">
        <is>
          <t>CDM-02844</t>
        </is>
      </c>
      <c r="B2845" s="215" t="inlineStr">
        <is>
          <t>CHR-SRC118-003</t>
        </is>
      </c>
      <c r="C2845" s="215" t="inlineStr">
        <is>
          <t>Kellan</t>
        </is>
      </c>
      <c r="D2845" s="216" t="inlineStr">
        <is>
          <t>SRC-118</t>
        </is>
      </c>
      <c r="E2845" s="216" t="inlineStr">
        <is>
          <t>narrative_archetypes</t>
        </is>
      </c>
      <c r="F2845" s="216" t="inlineStr">
        <is>
          <t>young hero</t>
        </is>
      </c>
      <c r="G2845" s="216" t="inlineStr"/>
      <c r="H2845" s="216" t="inlineStr"/>
      <c r="I2845" s="216" t="inlineStr">
        <is>
          <t>moderate</t>
        </is>
      </c>
      <c r="J2845" s="216" t="inlineStr">
        <is>
          <t>The announcement calls him a young half-fae boy learning what it means to be a hero.</t>
        </is>
      </c>
    </row>
    <row r="2846" ht="31" customHeight="1" s="99">
      <c r="A2846" s="212" t="inlineStr">
        <is>
          <t>CDM-02845</t>
        </is>
      </c>
      <c r="B2846" s="212" t="inlineStr">
        <is>
          <t>CHR-SRC118-005</t>
        </is>
      </c>
      <c r="C2846" s="212" t="inlineStr">
        <is>
          <t>Rowan</t>
        </is>
      </c>
      <c r="D2846" s="213" t="inlineStr">
        <is>
          <t>SRC-118</t>
        </is>
      </c>
      <c r="E2846" s="213" t="inlineStr">
        <is>
          <t>states_and_transformations</t>
        </is>
      </c>
      <c r="F2846" s="213" t="inlineStr">
        <is>
          <t>lost spark</t>
        </is>
      </c>
      <c r="G2846" s="213" t="inlineStr"/>
      <c r="H2846" s="213" t="inlineStr"/>
      <c r="I2846" s="213" t="inlineStr">
        <is>
          <t>high</t>
        </is>
      </c>
      <c r="J2846" s="213" t="inlineStr">
        <is>
          <t>The set profile states that Rowan and Will lost their sparks after the invasion.</t>
        </is>
      </c>
    </row>
    <row r="2847" ht="31" customHeight="1" s="99">
      <c r="A2847" s="215" t="inlineStr">
        <is>
          <t>CDM-02846</t>
        </is>
      </c>
      <c r="B2847" s="215" t="inlineStr">
        <is>
          <t>CHR-SRC118-005</t>
        </is>
      </c>
      <c r="C2847" s="215" t="inlineStr">
        <is>
          <t>Rowan</t>
        </is>
      </c>
      <c r="D2847" s="216" t="inlineStr">
        <is>
          <t>SRC-118</t>
        </is>
      </c>
      <c r="E2847" s="216" t="inlineStr">
        <is>
          <t>cosmologies_and_realms</t>
        </is>
      </c>
      <c r="F2847" s="216" t="inlineStr">
        <is>
          <t>Eldraine</t>
        </is>
      </c>
      <c r="G2847" s="216" t="inlineStr"/>
      <c r="H2847" s="216" t="inlineStr"/>
      <c r="I2847" s="216" t="inlineStr">
        <is>
          <t>high</t>
        </is>
      </c>
      <c r="J2847" s="216" t="inlineStr">
        <is>
          <t>The profile situates her in the struggle to hold Eldraine's kingdom together.</t>
        </is>
      </c>
    </row>
    <row r="2848" ht="31" customHeight="1" s="99">
      <c r="A2848" s="212" t="inlineStr">
        <is>
          <t>CDM-02847</t>
        </is>
      </c>
      <c r="B2848" s="212" t="inlineStr">
        <is>
          <t>CHR-SRC118-001</t>
        </is>
      </c>
      <c r="C2848" s="212" t="inlineStr">
        <is>
          <t>Talion</t>
        </is>
      </c>
      <c r="D2848" s="213" t="inlineStr">
        <is>
          <t>SRC-118</t>
        </is>
      </c>
      <c r="E2848" s="213" t="inlineStr">
        <is>
          <t>being_types</t>
        </is>
      </c>
      <c r="F2848" s="213" t="inlineStr">
        <is>
          <t>fae</t>
        </is>
      </c>
      <c r="G2848" s="213" t="inlineStr"/>
      <c r="H2848" s="213" t="inlineStr"/>
      <c r="I2848" s="213" t="inlineStr">
        <is>
          <t>high</t>
        </is>
      </c>
      <c r="J2848" s="213" t="inlineStr">
        <is>
          <t>Official set profile calls Talion ruler of Eldraine's fae.</t>
        </is>
      </c>
    </row>
    <row r="2849" ht="31" customHeight="1" s="99">
      <c r="A2849" s="215" t="inlineStr">
        <is>
          <t>CDM-02848</t>
        </is>
      </c>
      <c r="B2849" s="215" t="inlineStr">
        <is>
          <t>CHR-SRC118-001</t>
        </is>
      </c>
      <c r="C2849" s="215" t="inlineStr">
        <is>
          <t>Talion</t>
        </is>
      </c>
      <c r="D2849" s="216" t="inlineStr">
        <is>
          <t>SRC-118</t>
        </is>
      </c>
      <c r="E2849" s="216" t="inlineStr">
        <is>
          <t>roles_and_vocations</t>
        </is>
      </c>
      <c r="F2849" s="216" t="inlineStr">
        <is>
          <t>ruler and protector</t>
        </is>
      </c>
      <c r="G2849" s="216" t="inlineStr"/>
      <c r="H2849" s="216" t="inlineStr"/>
      <c r="I2849" s="216" t="inlineStr">
        <is>
          <t>high</t>
        </is>
      </c>
      <c r="J2849" s="216" t="inlineStr">
        <is>
          <t>Official set profile describes both roles.</t>
        </is>
      </c>
    </row>
    <row r="2850" ht="31" customHeight="1" s="99">
      <c r="A2850" s="212" t="inlineStr">
        <is>
          <t>CDM-02849</t>
        </is>
      </c>
      <c r="B2850" s="212" t="inlineStr">
        <is>
          <t>CHR-SRC118-001</t>
        </is>
      </c>
      <c r="C2850" s="212" t="inlineStr">
        <is>
          <t>Talion</t>
        </is>
      </c>
      <c r="D2850" s="213" t="inlineStr">
        <is>
          <t>SRC-118</t>
        </is>
      </c>
      <c r="E2850" s="213" t="inlineStr">
        <is>
          <t>affiliations</t>
        </is>
      </c>
      <c r="F2850" s="213" t="inlineStr">
        <is>
          <t>High Fae</t>
        </is>
      </c>
      <c r="G2850" s="213" t="inlineStr"/>
      <c r="H2850" s="213" t="inlineStr"/>
      <c r="I2850" s="213" t="inlineStr">
        <is>
          <t>high</t>
        </is>
      </c>
      <c r="J2850" s="213" t="inlineStr">
        <is>
          <t>Official design article identifies Talion as leader of the High Fae.</t>
        </is>
      </c>
    </row>
    <row r="2851" ht="31" customHeight="1" s="99">
      <c r="A2851" s="215" t="inlineStr">
        <is>
          <t>CDM-02850</t>
        </is>
      </c>
      <c r="B2851" s="215" t="inlineStr">
        <is>
          <t>CHR-SRC118-001</t>
        </is>
      </c>
      <c r="C2851" s="215" t="inlineStr">
        <is>
          <t>Talion</t>
        </is>
      </c>
      <c r="D2851" s="216" t="inlineStr">
        <is>
          <t>SRC-118</t>
        </is>
      </c>
      <c r="E2851" s="216" t="inlineStr">
        <is>
          <t>cosmologies_and_realms</t>
        </is>
      </c>
      <c r="F2851" s="216" t="inlineStr">
        <is>
          <t>Eldraine</t>
        </is>
      </c>
      <c r="G2851" s="216" t="inlineStr"/>
      <c r="H2851" s="216" t="inlineStr"/>
      <c r="I2851" s="216" t="inlineStr">
        <is>
          <t>high</t>
        </is>
      </c>
      <c r="J2851" s="216" t="inlineStr">
        <is>
          <t>The profile places Talion's rulership and protection in Eldraine.</t>
        </is>
      </c>
    </row>
    <row r="2852" ht="31" customHeight="1" s="99">
      <c r="A2852" s="212" t="inlineStr">
        <is>
          <t>CDM-02851</t>
        </is>
      </c>
      <c r="B2852" s="212" t="inlineStr">
        <is>
          <t>CHR-SRC118-001</t>
        </is>
      </c>
      <c r="C2852" s="212" t="inlineStr">
        <is>
          <t>Talion</t>
        </is>
      </c>
      <c r="D2852" s="213" t="inlineStr">
        <is>
          <t>SRC-118</t>
        </is>
      </c>
      <c r="E2852" s="213" t="inlineStr">
        <is>
          <t>metaphysical_laws_and_rituals</t>
        </is>
      </c>
      <c r="F2852" s="213" t="inlineStr">
        <is>
          <t>Wicked Slumber</t>
        </is>
      </c>
      <c r="G2852" s="213" t="inlineStr"/>
      <c r="H2852" s="213" t="inlineStr"/>
      <c r="I2852" s="213" t="inlineStr">
        <is>
          <t>high</t>
        </is>
      </c>
      <c r="J2852" s="213" t="inlineStr">
        <is>
          <t>Talion helped create this curse during the invasion.</t>
        </is>
      </c>
    </row>
    <row r="2853" ht="31" customHeight="1" s="99">
      <c r="A2853" s="215" t="inlineStr">
        <is>
          <t>CDM-02852</t>
        </is>
      </c>
      <c r="B2853" s="215" t="inlineStr">
        <is>
          <t>CHR-SRC118-004</t>
        </is>
      </c>
      <c r="C2853" s="215" t="inlineStr">
        <is>
          <t>Will</t>
        </is>
      </c>
      <c r="D2853" s="216" t="inlineStr">
        <is>
          <t>SRC-118</t>
        </is>
      </c>
      <c r="E2853" s="216" t="inlineStr">
        <is>
          <t>roles_and_vocations</t>
        </is>
      </c>
      <c r="F2853" s="216" t="inlineStr">
        <is>
          <t>king</t>
        </is>
      </c>
      <c r="G2853" s="216" t="inlineStr"/>
      <c r="H2853" s="216" t="inlineStr"/>
      <c r="I2853" s="216" t="inlineStr">
        <is>
          <t>high</t>
        </is>
      </c>
      <c r="J2853" s="216" t="inlineStr">
        <is>
          <t>The official set article calls Will the Boy King.</t>
        </is>
      </c>
    </row>
    <row r="2854" ht="31" customHeight="1" s="99">
      <c r="A2854" s="212" t="inlineStr">
        <is>
          <t>CDM-02853</t>
        </is>
      </c>
      <c r="B2854" s="212" t="inlineStr">
        <is>
          <t>CHR-SRC118-004</t>
        </is>
      </c>
      <c r="C2854" s="212" t="inlineStr">
        <is>
          <t>Will</t>
        </is>
      </c>
      <c r="D2854" s="213" t="inlineStr">
        <is>
          <t>SRC-118</t>
        </is>
      </c>
      <c r="E2854" s="213" t="inlineStr">
        <is>
          <t>states_and_transformations</t>
        </is>
      </c>
      <c r="F2854" s="213" t="inlineStr">
        <is>
          <t>lost spark</t>
        </is>
      </c>
      <c r="G2854" s="213" t="inlineStr"/>
      <c r="H2854" s="213" t="inlineStr"/>
      <c r="I2854" s="213" t="inlineStr">
        <is>
          <t>high</t>
        </is>
      </c>
      <c r="J2854" s="213" t="inlineStr">
        <is>
          <t>The set profile states that Will and Rowan lost their sparks after the invasion.</t>
        </is>
      </c>
    </row>
    <row r="2855" ht="31" customHeight="1" s="99">
      <c r="A2855" s="215" t="inlineStr">
        <is>
          <t>CDM-02854</t>
        </is>
      </c>
      <c r="B2855" s="215" t="inlineStr">
        <is>
          <t>CHR-SRC118-004</t>
        </is>
      </c>
      <c r="C2855" s="215" t="inlineStr">
        <is>
          <t>Will</t>
        </is>
      </c>
      <c r="D2855" s="216" t="inlineStr">
        <is>
          <t>SRC-118</t>
        </is>
      </c>
      <c r="E2855" s="216" t="inlineStr">
        <is>
          <t>cosmologies_and_realms</t>
        </is>
      </c>
      <c r="F2855" s="216" t="inlineStr">
        <is>
          <t>Eldraine</t>
        </is>
      </c>
      <c r="G2855" s="216" t="inlineStr"/>
      <c r="H2855" s="216" t="inlineStr"/>
      <c r="I2855" s="216" t="inlineStr">
        <is>
          <t>high</t>
        </is>
      </c>
      <c r="J2855" s="216" t="inlineStr">
        <is>
          <t>Will is presented as holding Eldraine's kingdom together.</t>
        </is>
      </c>
    </row>
    <row r="2856" ht="31" customHeight="1" s="99">
      <c r="A2856" s="212" t="inlineStr">
        <is>
          <t>CDM-02855</t>
        </is>
      </c>
      <c r="B2856" s="212" t="inlineStr">
        <is>
          <t>CHR-SRC121-001</t>
        </is>
      </c>
      <c r="C2856" s="212" t="inlineStr">
        <is>
          <t>Zargon</t>
        </is>
      </c>
      <c r="D2856" s="213" t="inlineStr">
        <is>
          <t>SRC-121</t>
        </is>
      </c>
      <c r="E2856" s="213" t="inlineStr">
        <is>
          <t>roles_and_vocations</t>
        </is>
      </c>
      <c r="F2856" s="213" t="inlineStr">
        <is>
          <t>Dread sorcerer</t>
        </is>
      </c>
      <c r="G2856" s="213" t="inlineStr"/>
      <c r="H2856" s="213" t="inlineStr"/>
      <c r="I2856" s="213" t="inlineStr">
        <is>
          <t>high</t>
        </is>
      </c>
      <c r="J2856" s="213" t="inlineStr">
        <is>
          <t>The official core-product text names Zargon as the Dread sorcerer.</t>
        </is>
      </c>
    </row>
    <row r="2857" ht="31" customHeight="1" s="99">
      <c r="A2857" s="215" t="inlineStr">
        <is>
          <t>CDM-02856</t>
        </is>
      </c>
      <c r="B2857" s="215" t="inlineStr">
        <is>
          <t>CHR-SRC121-001</t>
        </is>
      </c>
      <c r="C2857" s="215" t="inlineStr">
        <is>
          <t>Zargon</t>
        </is>
      </c>
      <c r="D2857" s="216" t="inlineStr">
        <is>
          <t>SRC-121</t>
        </is>
      </c>
      <c r="E2857" s="216" t="inlineStr">
        <is>
          <t>roles_and_vocations</t>
        </is>
      </c>
      <c r="F2857" s="216" t="inlineStr">
        <is>
          <t>Game Master</t>
        </is>
      </c>
      <c r="G2857" s="216" t="inlineStr"/>
      <c r="H2857" s="216" t="inlineStr"/>
      <c r="I2857" s="216" t="inlineStr">
        <is>
          <t>high</t>
        </is>
      </c>
      <c r="J2857" s="216" t="inlineStr">
        <is>
          <t>The core product assigns one player the Game Master role of Zargon.</t>
        </is>
      </c>
    </row>
    <row r="2858" ht="31" customHeight="1" s="99">
      <c r="A2858" s="212" t="inlineStr">
        <is>
          <t>CDM-02857</t>
        </is>
      </c>
      <c r="B2858" s="212" t="inlineStr">
        <is>
          <t>CHR-SRC121-001</t>
        </is>
      </c>
      <c r="C2858" s="212" t="inlineStr">
        <is>
          <t>Zargon</t>
        </is>
      </c>
      <c r="D2858" s="213" t="inlineStr">
        <is>
          <t>SRC-121</t>
        </is>
      </c>
      <c r="E2858" s="213" t="inlineStr">
        <is>
          <t>affiliations</t>
        </is>
      </c>
      <c r="F2858" s="213" t="inlineStr">
        <is>
          <t>forces of evil</t>
        </is>
      </c>
      <c r="G2858" s="213" t="inlineStr"/>
      <c r="H2858" s="213" t="inlineStr"/>
      <c r="I2858" s="213" t="inlineStr">
        <is>
          <t>high</t>
        </is>
      </c>
      <c r="J2858" s="213" t="inlineStr">
        <is>
          <t>The product frames the heroes as challenging Zargon's evil forces.</t>
        </is>
      </c>
    </row>
    <row r="2859" ht="31" customHeight="1" s="99">
      <c r="A2859" s="215" t="inlineStr">
        <is>
          <t>CDM-02858</t>
        </is>
      </c>
      <c r="B2859" s="215" t="inlineStr">
        <is>
          <t>CHR-SRC121-001</t>
        </is>
      </c>
      <c r="C2859" s="215" t="inlineStr">
        <is>
          <t>Zargon</t>
        </is>
      </c>
      <c r="D2859" s="216" t="inlineStr">
        <is>
          <t>SRC-121</t>
        </is>
      </c>
      <c r="E2859" s="216" t="inlineStr">
        <is>
          <t>cosmologies_and_realms</t>
        </is>
      </c>
      <c r="F2859" s="216" t="inlineStr">
        <is>
          <t>the Realm</t>
        </is>
      </c>
      <c r="G2859" s="216" t="inlineStr"/>
      <c r="H2859" s="216" t="inlineStr"/>
      <c r="I2859" s="216" t="inlineStr">
        <is>
          <t>moderate</t>
        </is>
      </c>
      <c r="J2859" s="216" t="inlineStr">
        <is>
          <t>The product says the Realm needs champions against Zargon; no broader geography is asserted.</t>
        </is>
      </c>
    </row>
    <row r="2860" ht="31" customHeight="1" s="99">
      <c r="A2860" s="212" t="inlineStr">
        <is>
          <t>CDM-02859</t>
        </is>
      </c>
      <c r="B2860" s="212" t="inlineStr">
        <is>
          <t>CHR-SRC121-001</t>
        </is>
      </c>
      <c r="C2860" s="212" t="inlineStr">
        <is>
          <t>Zargon</t>
        </is>
      </c>
      <c r="D2860" s="213" t="inlineStr">
        <is>
          <t>SRC-121</t>
        </is>
      </c>
      <c r="E2860" s="213" t="inlineStr">
        <is>
          <t>narrative_archetypes</t>
        </is>
      </c>
      <c r="F2860" s="213" t="inlineStr">
        <is>
          <t>antagonist</t>
        </is>
      </c>
      <c r="G2860" s="213" t="inlineStr"/>
      <c r="H2860" s="213" t="inlineStr"/>
      <c r="I2860" s="213" t="inlineStr">
        <is>
          <t>high</t>
        </is>
      </c>
      <c r="J2860" s="213" t="inlineStr">
        <is>
          <t>He is the named opponent of the heroes in the core product description.</t>
        </is>
      </c>
    </row>
    <row r="2861" ht="31" customHeight="1" s="99">
      <c r="A2861" s="215" t="inlineStr">
        <is>
          <t>CDM-02860</t>
        </is>
      </c>
      <c r="B2861" s="215" t="inlineStr">
        <is>
          <t>CHR-SRC121-001</t>
        </is>
      </c>
      <c r="C2861" s="215" t="inlineStr">
        <is>
          <t>Zargon</t>
        </is>
      </c>
      <c r="D2861" s="216" t="inlineStr">
        <is>
          <t>SRC-121</t>
        </is>
      </c>
      <c r="E2861" s="216" t="inlineStr">
        <is>
          <t>game_mechanics</t>
        </is>
      </c>
      <c r="F2861" s="216" t="inlineStr">
        <is>
          <t>Zargon player role</t>
        </is>
      </c>
      <c r="G2861" s="216" t="inlineStr"/>
      <c r="H2861" s="216" t="inlineStr"/>
      <c r="I2861" s="216" t="inlineStr">
        <is>
          <t>high</t>
        </is>
      </c>
      <c r="J2861" s="216" t="inlineStr">
        <is>
          <t>This is a tabletop control role, not a separate character identity.</t>
        </is>
      </c>
    </row>
    <row r="2862" ht="31" customHeight="1" s="99">
      <c r="A2862" s="212" t="inlineStr">
        <is>
          <t>CDM-02861</t>
        </is>
      </c>
      <c r="B2862" s="212" t="inlineStr">
        <is>
          <t>CHR-SRC127-001</t>
        </is>
      </c>
      <c r="C2862" s="212" t="inlineStr">
        <is>
          <t>Denim</t>
        </is>
      </c>
      <c r="D2862" s="213" t="inlineStr">
        <is>
          <t>SRC-127</t>
        </is>
      </c>
      <c r="E2862" s="213" t="inlineStr">
        <is>
          <t>roles_and_vocations</t>
        </is>
      </c>
      <c r="F2862" s="213" t="inlineStr">
        <is>
          <t>protagonist</t>
        </is>
      </c>
      <c r="G2862" s="213" t="inlineStr"/>
      <c r="H2862" s="213" t="inlineStr"/>
      <c r="I2862" s="213" t="inlineStr">
        <is>
          <t>high</t>
        </is>
      </c>
      <c r="J2862" s="213" t="inlineStr">
        <is>
          <t>The official 2010 announcement expressly calls Denim the protagonist; no class, faction, lineage, or party role is inferred.</t>
        </is>
      </c>
    </row>
    <row r="2863" ht="31" customHeight="1" s="99">
      <c r="A2863" s="215" t="inlineStr">
        <is>
          <t>CDM-02862</t>
        </is>
      </c>
      <c r="B2863" s="215" t="inlineStr">
        <is>
          <t>CHR-SRC127-001</t>
        </is>
      </c>
      <c r="C2863" s="215" t="inlineStr">
        <is>
          <t>Denim</t>
        </is>
      </c>
      <c r="D2863" s="216" t="inlineStr">
        <is>
          <t>SRC-127</t>
        </is>
      </c>
      <c r="E2863" s="216" t="inlineStr">
        <is>
          <t>narrative_archetypes</t>
        </is>
      </c>
      <c r="F2863" s="216" t="inlineStr">
        <is>
          <t>choice-shaped protagonist</t>
        </is>
      </c>
      <c r="G2863" s="216" t="inlineStr"/>
      <c r="H2863" s="216" t="inlineStr"/>
      <c r="I2863" s="216" t="inlineStr">
        <is>
          <t>high</t>
        </is>
      </c>
      <c r="J2863" s="216" t="inlineStr">
        <is>
          <t>The source says the story is drawn from Denim's viewpoint and player choice changes the world; this does not select or privilege a route.</t>
        </is>
      </c>
    </row>
    <row r="2864" ht="31" customHeight="1" s="99">
      <c r="A2864" s="212" t="inlineStr">
        <is>
          <t>CDM-02863</t>
        </is>
      </c>
      <c r="B2864" s="212" t="inlineStr">
        <is>
          <t>CHR-SRC127-001</t>
        </is>
      </c>
      <c r="C2864" s="212" t="inlineStr">
        <is>
          <t>Denim</t>
        </is>
      </c>
      <c r="D2864" s="213" t="inlineStr">
        <is>
          <t>SRC-127</t>
        </is>
      </c>
      <c r="E2864" s="213" t="inlineStr">
        <is>
          <t>game_mechanics</t>
        </is>
      </c>
      <c r="F2864" s="213" t="inlineStr">
        <is>
          <t>player choice changes story development</t>
        </is>
      </c>
      <c r="G2864" s="213" t="inlineStr"/>
      <c r="H2864" s="213" t="inlineStr"/>
      <c r="I2864" s="213" t="inlineStr">
        <is>
          <t>high</t>
        </is>
      </c>
      <c r="J2864" s="213" t="inlineStr">
        <is>
          <t>A game narrative system, not an intrinsic personal power or an alignment node.</t>
        </is>
      </c>
    </row>
    <row r="2865" ht="31" customHeight="1" s="99">
      <c r="A2865" s="215" t="inlineStr">
        <is>
          <t>CDM-02864</t>
        </is>
      </c>
      <c r="B2865" s="215" t="inlineStr">
        <is>
          <t>CHR-SRC128-006</t>
        </is>
      </c>
      <c r="C2865" s="215" t="inlineStr">
        <is>
          <t>Canopus Wolph</t>
        </is>
      </c>
      <c r="D2865" s="216" t="inlineStr">
        <is>
          <t>SRC-128</t>
        </is>
      </c>
      <c r="E2865" s="216" t="inlineStr">
        <is>
          <t>being_types</t>
        </is>
      </c>
      <c r="F2865" s="216" t="inlineStr">
        <is>
          <t>winged person</t>
        </is>
      </c>
      <c r="G2865" s="216" t="inlineStr"/>
      <c r="H2865" s="216" t="inlineStr"/>
      <c r="I2865" s="216" t="inlineStr">
        <is>
          <t>high</t>
        </is>
      </c>
      <c r="J2865" s="216" t="inlineStr">
        <is>
          <t>The game identifies Canopus as 有翼人; this individual record does not create a generic people node.</t>
        </is>
      </c>
    </row>
    <row r="2866" ht="31" customHeight="1" s="99">
      <c r="A2866" s="212" t="inlineStr">
        <is>
          <t>CDM-02865</t>
        </is>
      </c>
      <c r="B2866" s="212" t="inlineStr">
        <is>
          <t>CHR-SRC128-006</t>
        </is>
      </c>
      <c r="C2866" s="212" t="inlineStr">
        <is>
          <t>Canopus Wolph</t>
        </is>
      </c>
      <c r="D2866" s="213" t="inlineStr">
        <is>
          <t>SRC-128</t>
        </is>
      </c>
      <c r="E2866" s="213" t="inlineStr">
        <is>
          <t>cultures</t>
        </is>
      </c>
      <c r="F2866" s="213" t="inlineStr">
        <is>
          <t>Xenobian</t>
        </is>
      </c>
      <c r="G2866" s="213" t="inlineStr"/>
      <c r="H2866" s="213" t="inlineStr"/>
      <c r="I2866" s="213" t="inlineStr">
        <is>
          <t>high</t>
        </is>
      </c>
      <c r="J2866" s="213" t="inlineStr">
        <is>
          <t>Fictional regional/national designation.</t>
        </is>
      </c>
    </row>
    <row r="2867" ht="31" customHeight="1" s="99">
      <c r="A2867" s="215" t="inlineStr">
        <is>
          <t>CDM-02866</t>
        </is>
      </c>
      <c r="B2867" s="215" t="inlineStr">
        <is>
          <t>CHR-SRC128-006</t>
        </is>
      </c>
      <c r="C2867" s="215" t="inlineStr">
        <is>
          <t>Canopus Wolph</t>
        </is>
      </c>
      <c r="D2867" s="216" t="inlineStr">
        <is>
          <t>SRC-128</t>
        </is>
      </c>
      <c r="E2867" s="216" t="inlineStr">
        <is>
          <t>roles_and_vocations</t>
        </is>
      </c>
      <c r="F2867" s="216" t="inlineStr">
        <is>
          <t>former commander of the New Xenobian beast corps</t>
        </is>
      </c>
      <c r="G2867" s="216" t="inlineStr"/>
      <c r="H2867" s="216" t="inlineStr"/>
      <c r="I2867" s="216" t="inlineStr">
        <is>
          <t>high</t>
        </is>
      </c>
      <c r="J2867" s="216" t="inlineStr">
        <is>
          <t>Specific organizational office, not a class.</t>
        </is>
      </c>
    </row>
    <row r="2868" ht="31" customHeight="1" s="99">
      <c r="A2868" s="212" t="inlineStr">
        <is>
          <t>CDM-02867</t>
        </is>
      </c>
      <c r="B2868" s="212" t="inlineStr">
        <is>
          <t>CHR-SRC128-006</t>
        </is>
      </c>
      <c r="C2868" s="212" t="inlineStr">
        <is>
          <t>Canopus Wolph</t>
        </is>
      </c>
      <c r="D2868" s="213" t="inlineStr">
        <is>
          <t>SRC-128</t>
        </is>
      </c>
      <c r="E2868" s="213" t="inlineStr">
        <is>
          <t>power_traditions</t>
        </is>
      </c>
      <c r="F2868" s="213" t="inlineStr">
        <is>
          <t>Wind User (wind-powered special techniques)</t>
        </is>
      </c>
      <c r="G2868" s="213" t="inlineStr"/>
      <c r="H2868" s="213" t="inlineStr"/>
      <c r="I2868" s="213" t="inlineStr">
        <is>
          <t>high</t>
        </is>
      </c>
      <c r="J2868" s="213" t="inlineStr">
        <is>
          <t>An individual epithet/ability description in this witness, not a generalized elemental school.</t>
        </is>
      </c>
    </row>
    <row r="2869" ht="31" customHeight="1" s="99">
      <c r="A2869" s="215" t="inlineStr">
        <is>
          <t>CDM-02868</t>
        </is>
      </c>
      <c r="B2869" s="215" t="inlineStr">
        <is>
          <t>CHR-SRC128-006</t>
        </is>
      </c>
      <c r="C2869" s="215" t="inlineStr">
        <is>
          <t>Canopus Wolph</t>
        </is>
      </c>
      <c r="D2869" s="216" t="inlineStr">
        <is>
          <t>SRC-128</t>
        </is>
      </c>
      <c r="E2869" s="216" t="inlineStr">
        <is>
          <t>affiliations</t>
        </is>
      </c>
      <c r="F2869" s="216" t="inlineStr">
        <is>
          <t>New Xenobian beast corps</t>
        </is>
      </c>
      <c r="G2869" s="216" t="inlineStr"/>
      <c r="H2869" s="216" t="inlineStr"/>
      <c r="I2869" s="216" t="inlineStr">
        <is>
          <t>high</t>
        </is>
      </c>
      <c r="J2869" s="216" t="inlineStr">
        <is>
          <t>Former organization, not a relationship endpoint.</t>
        </is>
      </c>
    </row>
    <row r="2870" ht="31" customHeight="1" s="99">
      <c r="A2870" s="212" t="inlineStr">
        <is>
          <t>CDM-02869</t>
        </is>
      </c>
      <c r="B2870" s="212" t="inlineStr">
        <is>
          <t>CHR-SRC128-006</t>
        </is>
      </c>
      <c r="C2870" s="212" t="inlineStr">
        <is>
          <t>Canopus Wolph</t>
        </is>
      </c>
      <c r="D2870" s="213" t="inlineStr">
        <is>
          <t>SRC-128</t>
        </is>
      </c>
      <c r="E2870" s="213" t="inlineStr">
        <is>
          <t>states_and_transformations</t>
        </is>
      </c>
      <c r="F2870" s="213" t="inlineStr">
        <is>
          <t>stripped of status and exiled</t>
        </is>
      </c>
      <c r="G2870" s="213" t="inlineStr"/>
      <c r="H2870" s="213" t="inlineStr"/>
      <c r="I2870" s="213" t="inlineStr">
        <is>
          <t>high</t>
        </is>
      </c>
      <c r="J2870" s="213" t="inlineStr">
        <is>
          <t>Political/biographical state.</t>
        </is>
      </c>
    </row>
    <row r="2871" ht="31" customHeight="1" s="99">
      <c r="A2871" s="215" t="inlineStr">
        <is>
          <t>CDM-02870</t>
        </is>
      </c>
      <c r="B2871" s="215" t="inlineStr">
        <is>
          <t>CHR-SRC128-002</t>
        </is>
      </c>
      <c r="C2871" s="215" t="inlineStr">
        <is>
          <t>Catiua Powell</t>
        </is>
      </c>
      <c r="D2871" s="216" t="inlineStr">
        <is>
          <t>SRC-128</t>
        </is>
      </c>
      <c r="E2871" s="216" t="inlineStr">
        <is>
          <t>cultures</t>
        </is>
      </c>
      <c r="F2871" s="216" t="inlineStr">
        <is>
          <t>Walister</t>
        </is>
      </c>
      <c r="G2871" s="216" t="inlineStr"/>
      <c r="H2871" s="216" t="inlineStr"/>
      <c r="I2871" s="216" t="inlineStr">
        <is>
          <t>high</t>
        </is>
      </c>
      <c r="J2871" s="216" t="inlineStr">
        <is>
          <t>Fictional people designation in this game.</t>
        </is>
      </c>
    </row>
    <row r="2872" ht="31" customHeight="1" s="99">
      <c r="A2872" s="212" t="inlineStr">
        <is>
          <t>CDM-02871</t>
        </is>
      </c>
      <c r="B2872" s="212" t="inlineStr">
        <is>
          <t>CHR-SRC128-002</t>
        </is>
      </c>
      <c r="C2872" s="212" t="inlineStr">
        <is>
          <t>Catiua Powell</t>
        </is>
      </c>
      <c r="D2872" s="213" t="inlineStr">
        <is>
          <t>SRC-128</t>
        </is>
      </c>
      <c r="E2872" s="213" t="inlineStr">
        <is>
          <t>roles_and_vocations</t>
        </is>
      </c>
      <c r="F2872" s="213" t="inlineStr">
        <is>
          <t>priest trainee</t>
        </is>
      </c>
      <c r="G2872" s="213" t="inlineStr"/>
      <c r="H2872" s="213" t="inlineStr"/>
      <c r="I2872" s="213" t="inlineStr">
        <is>
          <t>high</t>
        </is>
      </c>
      <c r="J2872" s="213" t="inlineStr">
        <is>
          <t>Training described in the profile, not a universal class claim.</t>
        </is>
      </c>
    </row>
    <row r="2873" ht="31" customHeight="1" s="99">
      <c r="A2873" s="215" t="inlineStr">
        <is>
          <t>CDM-02872</t>
        </is>
      </c>
      <c r="B2873" s="215" t="inlineStr">
        <is>
          <t>CHR-SRC128-002</t>
        </is>
      </c>
      <c r="C2873" s="215" t="inlineStr">
        <is>
          <t>Catiua Powell</t>
        </is>
      </c>
      <c r="D2873" s="216" t="inlineStr">
        <is>
          <t>SRC-128</t>
        </is>
      </c>
      <c r="E2873" s="216" t="inlineStr">
        <is>
          <t>affiliations</t>
        </is>
      </c>
      <c r="F2873" s="216" t="inlineStr">
        <is>
          <t>Walister Liberation Army guerrilla activity</t>
        </is>
      </c>
      <c r="G2873" s="216" t="inlineStr"/>
      <c r="H2873" s="216" t="inlineStr"/>
      <c r="I2873" s="216" t="inlineStr">
        <is>
          <t>high</t>
        </is>
      </c>
      <c r="J2873" s="216" t="inlineStr">
        <is>
          <t>Source-specific activity with named companions.</t>
        </is>
      </c>
    </row>
    <row r="2874" ht="31" customHeight="1" s="99">
      <c r="A2874" s="212" t="inlineStr">
        <is>
          <t>CDM-02873</t>
        </is>
      </c>
      <c r="B2874" s="212" t="inlineStr">
        <is>
          <t>CHR-SRC128-001</t>
        </is>
      </c>
      <c r="C2874" s="212" t="inlineStr">
        <is>
          <t>Denim Powell</t>
        </is>
      </c>
      <c r="D2874" s="213" t="inlineStr">
        <is>
          <t>SRC-128</t>
        </is>
      </c>
      <c r="E2874" s="213" t="inlineStr">
        <is>
          <t>cultures</t>
        </is>
      </c>
      <c r="F2874" s="213" t="inlineStr">
        <is>
          <t>Walister</t>
        </is>
      </c>
      <c r="G2874" s="213" t="inlineStr"/>
      <c r="H2874" s="213" t="inlineStr"/>
      <c r="I2874" s="213" t="inlineStr">
        <is>
          <t>high</t>
        </is>
      </c>
      <c r="J2874" s="213" t="inlineStr">
        <is>
          <t>Fictional people designation in this game; not a node or real-world ethnicity.</t>
        </is>
      </c>
    </row>
    <row r="2875" ht="31" customHeight="1" s="99">
      <c r="A2875" s="215" t="inlineStr">
        <is>
          <t>CDM-02874</t>
        </is>
      </c>
      <c r="B2875" s="215" t="inlineStr">
        <is>
          <t>CHR-SRC128-001</t>
        </is>
      </c>
      <c r="C2875" s="215" t="inlineStr">
        <is>
          <t>Denim Powell</t>
        </is>
      </c>
      <c r="D2875" s="216" t="inlineStr">
        <is>
          <t>SRC-128</t>
        </is>
      </c>
      <c r="E2875" s="216" t="inlineStr">
        <is>
          <t>roles_and_vocations</t>
        </is>
      </c>
      <c r="F2875" s="216" t="inlineStr">
        <is>
          <t>Walister Liberation Army guerrilla; protagonist</t>
        </is>
      </c>
      <c r="G2875" s="216" t="inlineStr"/>
      <c r="H2875" s="216" t="inlineStr"/>
      <c r="I2875" s="216" t="inlineStr">
        <is>
          <t>high</t>
        </is>
      </c>
      <c r="J2875" s="216" t="inlineStr">
        <is>
          <t>Narrative and organization-specific role, not a transferable job class.</t>
        </is>
      </c>
    </row>
    <row r="2876" ht="31" customHeight="1" s="99">
      <c r="A2876" s="212" t="inlineStr">
        <is>
          <t>CDM-02875</t>
        </is>
      </c>
      <c r="B2876" s="212" t="inlineStr">
        <is>
          <t>CHR-SRC128-001</t>
        </is>
      </c>
      <c r="C2876" s="212" t="inlineStr">
        <is>
          <t>Denim Powell</t>
        </is>
      </c>
      <c r="D2876" s="213" t="inlineStr">
        <is>
          <t>SRC-128</t>
        </is>
      </c>
      <c r="E2876" s="213" t="inlineStr">
        <is>
          <t>affiliations</t>
        </is>
      </c>
      <c r="F2876" s="213" t="inlineStr">
        <is>
          <t>Walister Liberation Army</t>
        </is>
      </c>
      <c r="G2876" s="213" t="inlineStr"/>
      <c r="H2876" s="213" t="inlineStr"/>
      <c r="I2876" s="213" t="inlineStr">
        <is>
          <t>high</t>
        </is>
      </c>
      <c r="J2876" s="213" t="inlineStr">
        <is>
          <t>A source-specific political/military affiliation, not a character endpoint.</t>
        </is>
      </c>
    </row>
    <row r="2877" ht="31" customHeight="1" s="99">
      <c r="A2877" s="215" t="inlineStr">
        <is>
          <t>CDM-02876</t>
        </is>
      </c>
      <c r="B2877" s="215" t="inlineStr">
        <is>
          <t>CHR-SRC128-001</t>
        </is>
      </c>
      <c r="C2877" s="215" t="inlineStr">
        <is>
          <t>Denim Powell</t>
        </is>
      </c>
      <c r="D2877" s="216" t="inlineStr">
        <is>
          <t>SRC-128</t>
        </is>
      </c>
      <c r="E2877" s="216" t="inlineStr">
        <is>
          <t>narrative_archetypes</t>
        </is>
      </c>
      <c r="F2877" s="216" t="inlineStr">
        <is>
          <t>choice-shaped protagonist</t>
        </is>
      </c>
      <c r="G2877" s="216" t="inlineStr"/>
      <c r="H2877" s="216" t="inlineStr"/>
      <c r="I2877" s="216" t="inlineStr">
        <is>
          <t>moderate</t>
        </is>
      </c>
      <c r="J2877" s="216" t="inlineStr">
        <is>
          <t>The game says Denam's decisions alter story developments; this is not a fixed moral alignment.</t>
        </is>
      </c>
    </row>
    <row r="2878" ht="31" customHeight="1" s="99">
      <c r="A2878" s="212" t="inlineStr">
        <is>
          <t>CDM-02877</t>
        </is>
      </c>
      <c r="B2878" s="212" t="inlineStr">
        <is>
          <t>CHR-SRC128-001</t>
        </is>
      </c>
      <c r="C2878" s="212" t="inlineStr">
        <is>
          <t>Denim Powell</t>
        </is>
      </c>
      <c r="D2878" s="213" t="inlineStr">
        <is>
          <t>SRC-128</t>
        </is>
      </c>
      <c r="E2878" s="213" t="inlineStr">
        <is>
          <t>game_mechanics</t>
        </is>
      </c>
      <c r="F2878" s="213" t="inlineStr">
        <is>
          <t>player-created initial parameters</t>
        </is>
      </c>
      <c r="G2878" s="213" t="inlineStr"/>
      <c r="H2878" s="213" t="inlineStr"/>
      <c r="I2878" s="213" t="inlineStr">
        <is>
          <t>high</t>
        </is>
      </c>
      <c r="J2878" s="213" t="inlineStr">
        <is>
          <t>Square Enix says the player's tarot answers determine Denam's initial stats.</t>
        </is>
      </c>
    </row>
    <row r="2879" ht="31" customHeight="1" s="99">
      <c r="A2879" s="215" t="inlineStr">
        <is>
          <t>CDM-02878</t>
        </is>
      </c>
      <c r="B2879" s="215" t="inlineStr">
        <is>
          <t>CHR-SRC128-008</t>
        </is>
      </c>
      <c r="C2879" s="215" t="inlineStr">
        <is>
          <t>Gildas W. Byrne</t>
        </is>
      </c>
      <c r="D2879" s="216" t="inlineStr">
        <is>
          <t>SRC-128</t>
        </is>
      </c>
      <c r="E2879" s="216" t="inlineStr">
        <is>
          <t>cultures</t>
        </is>
      </c>
      <c r="F2879" s="216" t="inlineStr">
        <is>
          <t>Xenobian</t>
        </is>
      </c>
      <c r="G2879" s="216" t="inlineStr"/>
      <c r="H2879" s="216" t="inlineStr"/>
      <c r="I2879" s="216" t="inlineStr">
        <is>
          <t>high</t>
        </is>
      </c>
      <c r="J2879" s="216" t="inlineStr">
        <is>
          <t>Fictional regional/national designation.</t>
        </is>
      </c>
    </row>
    <row r="2880" ht="31" customHeight="1" s="99">
      <c r="A2880" s="212" t="inlineStr">
        <is>
          <t>CDM-02879</t>
        </is>
      </c>
      <c r="B2880" s="212" t="inlineStr">
        <is>
          <t>CHR-SRC128-008</t>
        </is>
      </c>
      <c r="C2880" s="212" t="inlineStr">
        <is>
          <t>Gildas W. Byrne</t>
        </is>
      </c>
      <c r="D2880" s="213" t="inlineStr">
        <is>
          <t>SRC-128</t>
        </is>
      </c>
      <c r="E2880" s="213" t="inlineStr">
        <is>
          <t>roles_and_vocations</t>
        </is>
      </c>
      <c r="F2880" s="213" t="inlineStr">
        <is>
          <t>former Holy Knight of New Xenobia</t>
        </is>
      </c>
      <c r="G2880" s="213" t="inlineStr"/>
      <c r="H2880" s="213" t="inlineStr"/>
      <c r="I2880" s="213" t="inlineStr">
        <is>
          <t>high</t>
        </is>
      </c>
      <c r="J2880" s="213" t="inlineStr">
        <is>
          <t>Specific former organizational role, not a class.</t>
        </is>
      </c>
    </row>
    <row r="2881" ht="31" customHeight="1" s="99">
      <c r="A2881" s="215" t="inlineStr">
        <is>
          <t>CDM-02880</t>
        </is>
      </c>
      <c r="B2881" s="215" t="inlineStr">
        <is>
          <t>CHR-SRC128-008</t>
        </is>
      </c>
      <c r="C2881" s="215" t="inlineStr">
        <is>
          <t>Gildas W. Byrne</t>
        </is>
      </c>
      <c r="D2881" s="216" t="inlineStr">
        <is>
          <t>SRC-128</t>
        </is>
      </c>
      <c r="E2881" s="216" t="inlineStr">
        <is>
          <t>affiliations</t>
        </is>
      </c>
      <c r="F2881" s="216" t="inlineStr">
        <is>
          <t>Holy Knights of New Xenobia</t>
        </is>
      </c>
      <c r="G2881" s="216" t="inlineStr"/>
      <c r="H2881" s="216" t="inlineStr"/>
      <c r="I2881" s="216" t="inlineStr">
        <is>
          <t>high</t>
        </is>
      </c>
      <c r="J2881" s="216" t="inlineStr">
        <is>
          <t>Former organization remains an attribute.</t>
        </is>
      </c>
    </row>
    <row r="2882" ht="31" customHeight="1" s="99">
      <c r="A2882" s="212" t="inlineStr">
        <is>
          <t>CDM-02881</t>
        </is>
      </c>
      <c r="B2882" s="212" t="inlineStr">
        <is>
          <t>CHR-SRC128-008</t>
        </is>
      </c>
      <c r="C2882" s="212" t="inlineStr">
        <is>
          <t>Gildas W. Byrne</t>
        </is>
      </c>
      <c r="D2882" s="213" t="inlineStr">
        <is>
          <t>SRC-128</t>
        </is>
      </c>
      <c r="E2882" s="213" t="inlineStr">
        <is>
          <t>states_and_transformations</t>
        </is>
      </c>
      <c r="F2882" s="213" t="inlineStr">
        <is>
          <t>follows exiled Lanselot</t>
        </is>
      </c>
      <c r="G2882" s="213" t="inlineStr"/>
      <c r="H2882" s="213" t="inlineStr"/>
      <c r="I2882" s="213" t="inlineStr">
        <is>
          <t>high</t>
        </is>
      </c>
      <c r="J2882" s="213" t="inlineStr">
        <is>
          <t>Biographical movement stated in the profile, with a separate named-character relationship record.</t>
        </is>
      </c>
    </row>
    <row r="2883" ht="31" customHeight="1" s="99">
      <c r="A2883" s="215" t="inlineStr">
        <is>
          <t>CDM-02882</t>
        </is>
      </c>
      <c r="B2883" s="215" t="inlineStr">
        <is>
          <t>CHR-SRC128-004</t>
        </is>
      </c>
      <c r="C2883" s="215" t="inlineStr">
        <is>
          <t>Lanselot Hamilton</t>
        </is>
      </c>
      <c r="D2883" s="216" t="inlineStr">
        <is>
          <t>SRC-128</t>
        </is>
      </c>
      <c r="E2883" s="216" t="inlineStr">
        <is>
          <t>cultures</t>
        </is>
      </c>
      <c r="F2883" s="216" t="inlineStr">
        <is>
          <t>Xenobian</t>
        </is>
      </c>
      <c r="G2883" s="216" t="inlineStr"/>
      <c r="H2883" s="216" t="inlineStr"/>
      <c r="I2883" s="216" t="inlineStr">
        <is>
          <t>high</t>
        </is>
      </c>
      <c r="J2883" s="216" t="inlineStr">
        <is>
          <t>Fictional regional/national designation, not a real-world people or a node.</t>
        </is>
      </c>
    </row>
    <row r="2884" ht="31" customHeight="1" s="99">
      <c r="A2884" s="212" t="inlineStr">
        <is>
          <t>CDM-02883</t>
        </is>
      </c>
      <c r="B2884" s="212" t="inlineStr">
        <is>
          <t>CHR-SRC128-004</t>
        </is>
      </c>
      <c r="C2884" s="212" t="inlineStr">
        <is>
          <t>Lanselot Hamilton</t>
        </is>
      </c>
      <c r="D2884" s="213" t="inlineStr">
        <is>
          <t>SRC-128</t>
        </is>
      </c>
      <c r="E2884" s="213" t="inlineStr">
        <is>
          <t>roles_and_vocations</t>
        </is>
      </c>
      <c r="F2884" s="213" t="inlineStr">
        <is>
          <t>former commander of the Holy Knights of New Xenobia; mercenary seeker</t>
        </is>
      </c>
      <c r="G2884" s="213" t="inlineStr"/>
      <c r="H2884" s="213" t="inlineStr"/>
      <c r="I2884" s="213" t="inlineStr">
        <is>
          <t>high</t>
        </is>
      </c>
      <c r="J2884" s="213" t="inlineStr">
        <is>
          <t>Specific biography and office, not a generic knight class.</t>
        </is>
      </c>
    </row>
    <row r="2885" ht="31" customHeight="1" s="99">
      <c r="A2885" s="215" t="inlineStr">
        <is>
          <t>CDM-02884</t>
        </is>
      </c>
      <c r="B2885" s="215" t="inlineStr">
        <is>
          <t>CHR-SRC128-004</t>
        </is>
      </c>
      <c r="C2885" s="215" t="inlineStr">
        <is>
          <t>Lanselot Hamilton</t>
        </is>
      </c>
      <c r="D2885" s="216" t="inlineStr">
        <is>
          <t>SRC-128</t>
        </is>
      </c>
      <c r="E2885" s="216" t="inlineStr">
        <is>
          <t>affiliations</t>
        </is>
      </c>
      <c r="F2885" s="216" t="inlineStr">
        <is>
          <t>Holy Knights of New Xenobia</t>
        </is>
      </c>
      <c r="G2885" s="216" t="inlineStr"/>
      <c r="H2885" s="216" t="inlineStr"/>
      <c r="I2885" s="216" t="inlineStr">
        <is>
          <t>high</t>
        </is>
      </c>
      <c r="J2885" s="216" t="inlineStr">
        <is>
          <t>Former organization; retained as an attribute.</t>
        </is>
      </c>
    </row>
    <row r="2886" ht="31" customHeight="1" s="99">
      <c r="A2886" s="212" t="inlineStr">
        <is>
          <t>CDM-02885</t>
        </is>
      </c>
      <c r="B2886" s="212" t="inlineStr">
        <is>
          <t>CHR-SRC128-004</t>
        </is>
      </c>
      <c r="C2886" s="212" t="inlineStr">
        <is>
          <t>Lanselot Hamilton</t>
        </is>
      </c>
      <c r="D2886" s="213" t="inlineStr">
        <is>
          <t>SRC-128</t>
        </is>
      </c>
      <c r="E2886" s="213" t="inlineStr">
        <is>
          <t>states_and_transformations</t>
        </is>
      </c>
      <c r="F2886" s="213" t="inlineStr">
        <is>
          <t>stripped of status and exiled</t>
        </is>
      </c>
      <c r="G2886" s="213" t="inlineStr"/>
      <c r="H2886" s="213" t="inlineStr"/>
      <c r="I2886" s="213" t="inlineStr">
        <is>
          <t>high</t>
        </is>
      </c>
      <c r="J2886" s="213" t="inlineStr">
        <is>
          <t>Political/biographical state, not an ability.</t>
        </is>
      </c>
    </row>
    <row r="2887" ht="31" customHeight="1" s="99">
      <c r="A2887" s="215" t="inlineStr">
        <is>
          <t>CDM-02886</t>
        </is>
      </c>
      <c r="B2887" s="215" t="inlineStr">
        <is>
          <t>CHR-SRC128-007</t>
        </is>
      </c>
      <c r="C2887" s="215" t="inlineStr">
        <is>
          <t>Mirdyn Walhorn</t>
        </is>
      </c>
      <c r="D2887" s="216" t="inlineStr">
        <is>
          <t>SRC-128</t>
        </is>
      </c>
      <c r="E2887" s="216" t="inlineStr">
        <is>
          <t>cultures</t>
        </is>
      </c>
      <c r="F2887" s="216" t="inlineStr">
        <is>
          <t>Xenobian</t>
        </is>
      </c>
      <c r="G2887" s="216" t="inlineStr"/>
      <c r="H2887" s="216" t="inlineStr"/>
      <c r="I2887" s="216" t="inlineStr">
        <is>
          <t>high</t>
        </is>
      </c>
      <c r="J2887" s="216" t="inlineStr">
        <is>
          <t>Fictional regional/national designation.</t>
        </is>
      </c>
    </row>
    <row r="2888" ht="31" customHeight="1" s="99">
      <c r="A2888" s="212" t="inlineStr">
        <is>
          <t>CDM-02887</t>
        </is>
      </c>
      <c r="B2888" s="212" t="inlineStr">
        <is>
          <t>CHR-SRC128-007</t>
        </is>
      </c>
      <c r="C2888" s="212" t="inlineStr">
        <is>
          <t>Mirdyn Walhorn</t>
        </is>
      </c>
      <c r="D2888" s="213" t="inlineStr">
        <is>
          <t>SRC-128</t>
        </is>
      </c>
      <c r="E2888" s="213" t="inlineStr">
        <is>
          <t>roles_and_vocations</t>
        </is>
      </c>
      <c r="F2888" s="213" t="inlineStr">
        <is>
          <t>former Holy Knight of New Xenobia</t>
        </is>
      </c>
      <c r="G2888" s="213" t="inlineStr"/>
      <c r="H2888" s="213" t="inlineStr"/>
      <c r="I2888" s="213" t="inlineStr">
        <is>
          <t>high</t>
        </is>
      </c>
      <c r="J2888" s="213" t="inlineStr">
        <is>
          <t>Specific former organizational role, not a class.</t>
        </is>
      </c>
    </row>
    <row r="2889" ht="31" customHeight="1" s="99">
      <c r="A2889" s="215" t="inlineStr">
        <is>
          <t>CDM-02888</t>
        </is>
      </c>
      <c r="B2889" s="215" t="inlineStr">
        <is>
          <t>CHR-SRC128-007</t>
        </is>
      </c>
      <c r="C2889" s="215" t="inlineStr">
        <is>
          <t>Mirdyn Walhorn</t>
        </is>
      </c>
      <c r="D2889" s="216" t="inlineStr">
        <is>
          <t>SRC-128</t>
        </is>
      </c>
      <c r="E2889" s="216" t="inlineStr">
        <is>
          <t>affiliations</t>
        </is>
      </c>
      <c r="F2889" s="216" t="inlineStr">
        <is>
          <t>Holy Knights of New Xenobia</t>
        </is>
      </c>
      <c r="G2889" s="216" t="inlineStr"/>
      <c r="H2889" s="216" t="inlineStr"/>
      <c r="I2889" s="216" t="inlineStr">
        <is>
          <t>high</t>
        </is>
      </c>
      <c r="J2889" s="216" t="inlineStr">
        <is>
          <t>Former organization remains an attribute.</t>
        </is>
      </c>
    </row>
    <row r="2890" ht="31" customHeight="1" s="99">
      <c r="A2890" s="212" t="inlineStr">
        <is>
          <t>CDM-02889</t>
        </is>
      </c>
      <c r="B2890" s="212" t="inlineStr">
        <is>
          <t>CHR-SRC128-003</t>
        </is>
      </c>
      <c r="C2890" s="212" t="inlineStr">
        <is>
          <t>Vyce Bozeck</t>
        </is>
      </c>
      <c r="D2890" s="213" t="inlineStr">
        <is>
          <t>SRC-128</t>
        </is>
      </c>
      <c r="E2890" s="213" t="inlineStr">
        <is>
          <t>cultures</t>
        </is>
      </c>
      <c r="F2890" s="213" t="inlineStr">
        <is>
          <t>Walister</t>
        </is>
      </c>
      <c r="G2890" s="213" t="inlineStr"/>
      <c r="H2890" s="213" t="inlineStr"/>
      <c r="I2890" s="213" t="inlineStr">
        <is>
          <t>high</t>
        </is>
      </c>
      <c r="J2890" s="213" t="inlineStr">
        <is>
          <t>Fictional people designation in this game.</t>
        </is>
      </c>
    </row>
    <row r="2891" ht="31" customHeight="1" s="99">
      <c r="A2891" s="215" t="inlineStr">
        <is>
          <t>CDM-02890</t>
        </is>
      </c>
      <c r="B2891" s="215" t="inlineStr">
        <is>
          <t>CHR-SRC128-003</t>
        </is>
      </c>
      <c r="C2891" s="215" t="inlineStr">
        <is>
          <t>Vyce Bozeck</t>
        </is>
      </c>
      <c r="D2891" s="216" t="inlineStr">
        <is>
          <t>SRC-128</t>
        </is>
      </c>
      <c r="E2891" s="216" t="inlineStr">
        <is>
          <t>roles_and_vocations</t>
        </is>
      </c>
      <c r="F2891" s="216" t="inlineStr">
        <is>
          <t>Walister Liberation Army guerrilla</t>
        </is>
      </c>
      <c r="G2891" s="216" t="inlineStr"/>
      <c r="H2891" s="216" t="inlineStr"/>
      <c r="I2891" s="216" t="inlineStr">
        <is>
          <t>high</t>
        </is>
      </c>
      <c r="J2891" s="216" t="inlineStr">
        <is>
          <t>Story-specific political/military activity, not a job class.</t>
        </is>
      </c>
    </row>
    <row r="2892" ht="31" customHeight="1" s="99">
      <c r="A2892" s="212" t="inlineStr">
        <is>
          <t>CDM-02891</t>
        </is>
      </c>
      <c r="B2892" s="212" t="inlineStr">
        <is>
          <t>CHR-SRC128-003</t>
        </is>
      </c>
      <c r="C2892" s="212" t="inlineStr">
        <is>
          <t>Vyce Bozeck</t>
        </is>
      </c>
      <c r="D2892" s="213" t="inlineStr">
        <is>
          <t>SRC-128</t>
        </is>
      </c>
      <c r="E2892" s="213" t="inlineStr">
        <is>
          <t>affiliations</t>
        </is>
      </c>
      <c r="F2892" s="213" t="inlineStr">
        <is>
          <t>Walister Liberation Army</t>
        </is>
      </c>
      <c r="G2892" s="213" t="inlineStr"/>
      <c r="H2892" s="213" t="inlineStr"/>
      <c r="I2892" s="213" t="inlineStr">
        <is>
          <t>high</t>
        </is>
      </c>
      <c r="J2892" s="213" t="inlineStr">
        <is>
          <t>Affiliation remains an attribute rather than a graph node.</t>
        </is>
      </c>
    </row>
    <row r="2893" ht="31" customHeight="1" s="99">
      <c r="A2893" s="215" t="inlineStr">
        <is>
          <t>CDM-02892</t>
        </is>
      </c>
      <c r="B2893" s="215" t="inlineStr">
        <is>
          <t>CHR-SRC128-005</t>
        </is>
      </c>
      <c r="C2893" s="215" t="inlineStr">
        <is>
          <t>Warren Moon</t>
        </is>
      </c>
      <c r="D2893" s="216" t="inlineStr">
        <is>
          <t>SRC-128</t>
        </is>
      </c>
      <c r="E2893" s="216" t="inlineStr">
        <is>
          <t>cultures</t>
        </is>
      </c>
      <c r="F2893" s="216" t="inlineStr">
        <is>
          <t>Xenobian</t>
        </is>
      </c>
      <c r="G2893" s="216" t="inlineStr"/>
      <c r="H2893" s="216" t="inlineStr"/>
      <c r="I2893" s="216" t="inlineStr">
        <is>
          <t>high</t>
        </is>
      </c>
      <c r="J2893" s="216" t="inlineStr">
        <is>
          <t>Fictional regional/national designation.</t>
        </is>
      </c>
    </row>
    <row r="2894" ht="31" customHeight="1" s="99">
      <c r="A2894" s="212" t="inlineStr">
        <is>
          <t>CDM-02893</t>
        </is>
      </c>
      <c r="B2894" s="212" t="inlineStr">
        <is>
          <t>CHR-SRC128-005</t>
        </is>
      </c>
      <c r="C2894" s="212" t="inlineStr">
        <is>
          <t>Warren Moon</t>
        </is>
      </c>
      <c r="D2894" s="213" t="inlineStr">
        <is>
          <t>SRC-128</t>
        </is>
      </c>
      <c r="E2894" s="213" t="inlineStr">
        <is>
          <t>roles_and_vocations</t>
        </is>
      </c>
      <c r="F2894" s="213" t="inlineStr">
        <is>
          <t>former head of the New Xenobian mage corps; prophet</t>
        </is>
      </c>
      <c r="G2894" s="213" t="inlineStr"/>
      <c r="H2894" s="213" t="inlineStr"/>
      <c r="I2894" s="213" t="inlineStr">
        <is>
          <t>high</t>
        </is>
      </c>
      <c r="J2894" s="213" t="inlineStr">
        <is>
          <t>Source-specific office and characterization, not a generic mage class.</t>
        </is>
      </c>
    </row>
    <row r="2895" ht="31" customHeight="1" s="99">
      <c r="A2895" s="215" t="inlineStr">
        <is>
          <t>CDM-02894</t>
        </is>
      </c>
      <c r="B2895" s="215" t="inlineStr">
        <is>
          <t>CHR-SRC128-005</t>
        </is>
      </c>
      <c r="C2895" s="215" t="inlineStr">
        <is>
          <t>Warren Moon</t>
        </is>
      </c>
      <c r="D2895" s="216" t="inlineStr">
        <is>
          <t>SRC-128</t>
        </is>
      </c>
      <c r="E2895" s="216" t="inlineStr">
        <is>
          <t>affiliations</t>
        </is>
      </c>
      <c r="F2895" s="216" t="inlineStr">
        <is>
          <t>New Xenobian mage corps</t>
        </is>
      </c>
      <c r="G2895" s="216" t="inlineStr"/>
      <c r="H2895" s="216" t="inlineStr"/>
      <c r="I2895" s="216" t="inlineStr">
        <is>
          <t>high</t>
        </is>
      </c>
      <c r="J2895" s="216" t="inlineStr">
        <is>
          <t>Former organization, not a character node.</t>
        </is>
      </c>
    </row>
    <row r="2896" ht="31" customHeight="1" s="99">
      <c r="A2896" s="212" t="inlineStr">
        <is>
          <t>CDM-02895</t>
        </is>
      </c>
      <c r="B2896" s="212" t="inlineStr">
        <is>
          <t>CHR-SRC128-005</t>
        </is>
      </c>
      <c r="C2896" s="212" t="inlineStr">
        <is>
          <t>Warren Moon</t>
        </is>
      </c>
      <c r="D2896" s="213" t="inlineStr">
        <is>
          <t>SRC-128</t>
        </is>
      </c>
      <c r="E2896" s="213" t="inlineStr">
        <is>
          <t>states_and_transformations</t>
        </is>
      </c>
      <c r="F2896" s="213" t="inlineStr">
        <is>
          <t>stripped of status and exiled</t>
        </is>
      </c>
      <c r="G2896" s="213" t="inlineStr"/>
      <c r="H2896" s="213" t="inlineStr"/>
      <c r="I2896" s="213" t="inlineStr">
        <is>
          <t>high</t>
        </is>
      </c>
      <c r="J2896" s="213" t="inlineStr">
        <is>
          <t>Political/biographical state.</t>
        </is>
      </c>
    </row>
    <row r="2897" ht="31" customHeight="1" s="99">
      <c r="A2897" s="215" t="inlineStr">
        <is>
          <t>CDM-02896</t>
        </is>
      </c>
      <c r="B2897" s="215" t="inlineStr">
        <is>
          <t>CHR-SRC129-003</t>
        </is>
      </c>
      <c r="C2897" s="215" t="inlineStr">
        <is>
          <t>Clive Rosfield</t>
        </is>
      </c>
      <c r="D2897" s="216" t="inlineStr">
        <is>
          <t>SRC-129</t>
        </is>
      </c>
      <c r="E2897" s="216" t="inlineStr">
        <is>
          <t>roles_and_vocations</t>
        </is>
      </c>
      <c r="F2897" s="216" t="inlineStr">
        <is>
          <t>First Shield of Rosaria</t>
        </is>
      </c>
      <c r="G2897" s="216" t="inlineStr"/>
      <c r="H2897" s="216" t="inlineStr"/>
      <c r="I2897" s="216" t="inlineStr">
        <is>
          <t>high</t>
        </is>
      </c>
      <c r="J2897" s="216" t="inlineStr">
        <is>
          <t>Specific dynastic protective office, not a generic knight class.</t>
        </is>
      </c>
    </row>
    <row r="2898" ht="31" customHeight="1" s="99">
      <c r="A2898" s="212" t="inlineStr">
        <is>
          <t>CDM-02897</t>
        </is>
      </c>
      <c r="B2898" s="212" t="inlineStr">
        <is>
          <t>CHR-SRC129-003</t>
        </is>
      </c>
      <c r="C2898" s="212" t="inlineStr">
        <is>
          <t>Clive Rosfield</t>
        </is>
      </c>
      <c r="D2898" s="213" t="inlineStr">
        <is>
          <t>SRC-129</t>
        </is>
      </c>
      <c r="E2898" s="213" t="inlineStr">
        <is>
          <t>power_traditions</t>
        </is>
      </c>
      <c r="F2898" s="213" t="inlineStr">
        <is>
          <t>Phoenix's blessing (part of its fire)</t>
        </is>
      </c>
      <c r="G2898" s="213" t="inlineStr"/>
      <c r="H2898" s="213" t="inlineStr"/>
      <c r="I2898" s="213" t="inlineStr">
        <is>
          <t>high</t>
        </is>
      </c>
      <c r="J2898" s="213" t="inlineStr">
        <is>
          <t>Source-specific gifted ability; Phoenix remains an attribute/term, not a node.</t>
        </is>
      </c>
    </row>
    <row r="2899" ht="31" customHeight="1" s="99">
      <c r="A2899" s="215" t="inlineStr">
        <is>
          <t>CDM-02898</t>
        </is>
      </c>
      <c r="B2899" s="215" t="inlineStr">
        <is>
          <t>CHR-SRC129-003</t>
        </is>
      </c>
      <c r="C2899" s="215" t="inlineStr">
        <is>
          <t>Clive Rosfield</t>
        </is>
      </c>
      <c r="D2899" s="216" t="inlineStr">
        <is>
          <t>SRC-129</t>
        </is>
      </c>
      <c r="E2899" s="216" t="inlineStr">
        <is>
          <t>affiliations</t>
        </is>
      </c>
      <c r="F2899" s="216" t="inlineStr">
        <is>
          <t>Rosfield household / Rosaria</t>
        </is>
      </c>
      <c r="G2899" s="216" t="inlineStr"/>
      <c r="H2899" s="216" t="inlineStr"/>
      <c r="I2899" s="216" t="inlineStr">
        <is>
          <t>high</t>
        </is>
      </c>
      <c r="J2899" s="216" t="inlineStr">
        <is>
          <t>Fictional dynasty and polity as attributes only.</t>
        </is>
      </c>
    </row>
    <row r="2900" ht="31" customHeight="1" s="99">
      <c r="A2900" s="212" t="inlineStr">
        <is>
          <t>CDM-02899</t>
        </is>
      </c>
      <c r="B2900" s="212" t="inlineStr">
        <is>
          <t>CHR-SRC129-003</t>
        </is>
      </c>
      <c r="C2900" s="212" t="inlineStr">
        <is>
          <t>Clive Rosfield</t>
        </is>
      </c>
      <c r="D2900" s="213" t="inlineStr">
        <is>
          <t>SRC-129</t>
        </is>
      </c>
      <c r="E2900" s="213" t="inlineStr">
        <is>
          <t>cosmologies_and_realms</t>
        </is>
      </c>
      <c r="F2900" s="213" t="inlineStr">
        <is>
          <t>Valisthea</t>
        </is>
      </c>
      <c r="G2900" s="213" t="inlineStr"/>
      <c r="H2900" s="213" t="inlineStr"/>
      <c r="I2900" s="213" t="inlineStr">
        <is>
          <t>high</t>
        </is>
      </c>
      <c r="J2900" s="213" t="inlineStr">
        <is>
          <t>Source-specific world, not a graph node.</t>
        </is>
      </c>
    </row>
    <row r="2901" ht="31" customHeight="1" s="99">
      <c r="A2901" s="215" t="inlineStr">
        <is>
          <t>CDM-02900</t>
        </is>
      </c>
      <c r="B2901" s="215" t="inlineStr">
        <is>
          <t>CHR-SRC129-003</t>
        </is>
      </c>
      <c r="C2901" s="215" t="inlineStr">
        <is>
          <t>Clive Rosfield</t>
        </is>
      </c>
      <c r="D2901" s="216" t="inlineStr">
        <is>
          <t>SRC-129</t>
        </is>
      </c>
      <c r="E2901" s="216" t="inlineStr">
        <is>
          <t>narrative_archetypes</t>
        </is>
      </c>
      <c r="F2901" s="216" t="inlineStr">
        <is>
          <t>revenge quest</t>
        </is>
      </c>
      <c r="G2901" s="216" t="inlineStr"/>
      <c r="H2901" s="216" t="inlineStr"/>
      <c r="I2901" s="216" t="inlineStr">
        <is>
          <t>moderate</t>
        </is>
      </c>
      <c r="J2901" s="216" t="inlineStr">
        <is>
          <t>The official profile says tragedy sends Clive on a road to revenge; no universal archetype claim.</t>
        </is>
      </c>
    </row>
    <row r="2902" ht="31" customHeight="1" s="99">
      <c r="A2902" s="212" t="inlineStr">
        <is>
          <t>CDM-02901</t>
        </is>
      </c>
      <c r="B2902" s="212" t="inlineStr">
        <is>
          <t>CHR-SRC129-005</t>
        </is>
      </c>
      <c r="C2902" s="212" t="inlineStr">
        <is>
          <t>Jill Warrick</t>
        </is>
      </c>
      <c r="D2902" s="213" t="inlineStr">
        <is>
          <t>SRC-129</t>
        </is>
      </c>
      <c r="E2902" s="213" t="inlineStr">
        <is>
          <t>roles_and_vocations</t>
        </is>
      </c>
      <c r="F2902" s="213" t="inlineStr">
        <is>
          <t>ward of Rosaria</t>
        </is>
      </c>
      <c r="G2902" s="213" t="inlineStr"/>
      <c r="H2902" s="213" t="inlineStr"/>
      <c r="I2902" s="213" t="inlineStr">
        <is>
          <t>high</t>
        </is>
      </c>
      <c r="J2902" s="213" t="inlineStr">
        <is>
          <t>Specific household/political status, not a transferable class.</t>
        </is>
      </c>
    </row>
    <row r="2903" ht="31" customHeight="1" s="99">
      <c r="A2903" s="215" t="inlineStr">
        <is>
          <t>CDM-02902</t>
        </is>
      </c>
      <c r="B2903" s="215" t="inlineStr">
        <is>
          <t>CHR-SRC129-005</t>
        </is>
      </c>
      <c r="C2903" s="215" t="inlineStr">
        <is>
          <t>Jill Warrick</t>
        </is>
      </c>
      <c r="D2903" s="216" t="inlineStr">
        <is>
          <t>SRC-129</t>
        </is>
      </c>
      <c r="E2903" s="216" t="inlineStr">
        <is>
          <t>power_traditions</t>
        </is>
      </c>
      <c r="F2903" s="216" t="inlineStr">
        <is>
          <t>Eikon Shiva's awakened power</t>
        </is>
      </c>
      <c r="G2903" s="216" t="inlineStr"/>
      <c r="H2903" s="216" t="inlineStr"/>
      <c r="I2903" s="216" t="inlineStr">
        <is>
          <t>high</t>
        </is>
      </c>
      <c r="J2903" s="216" t="inlineStr">
        <is>
          <t>Source-specific XVI profile claim; Shiva is an attribute/term, not a graph node.</t>
        </is>
      </c>
    </row>
    <row r="2904" ht="31" customHeight="1" s="99">
      <c r="A2904" s="212" t="inlineStr">
        <is>
          <t>CDM-02903</t>
        </is>
      </c>
      <c r="B2904" s="212" t="inlineStr">
        <is>
          <t>CHR-SRC129-005</t>
        </is>
      </c>
      <c r="C2904" s="212" t="inlineStr">
        <is>
          <t>Jill Warrick</t>
        </is>
      </c>
      <c r="D2904" s="213" t="inlineStr">
        <is>
          <t>SRC-129</t>
        </is>
      </c>
      <c r="E2904" s="213" t="inlineStr">
        <is>
          <t>affiliations</t>
        </is>
      </c>
      <c r="F2904" s="213" t="inlineStr">
        <is>
          <t>Rosfield household / Rosaria</t>
        </is>
      </c>
      <c r="G2904" s="213" t="inlineStr"/>
      <c r="H2904" s="213" t="inlineStr"/>
      <c r="I2904" s="213" t="inlineStr">
        <is>
          <t>high</t>
        </is>
      </c>
      <c r="J2904" s="213" t="inlineStr">
        <is>
          <t>Fictional household and polity as attributes only.</t>
        </is>
      </c>
    </row>
    <row r="2905" ht="31" customHeight="1" s="99">
      <c r="A2905" s="215" t="inlineStr">
        <is>
          <t>CDM-02904</t>
        </is>
      </c>
      <c r="B2905" s="215" t="inlineStr">
        <is>
          <t>CHR-SRC129-005</t>
        </is>
      </c>
      <c r="C2905" s="215" t="inlineStr">
        <is>
          <t>Jill Warrick</t>
        </is>
      </c>
      <c r="D2905" s="216" t="inlineStr">
        <is>
          <t>SRC-129</t>
        </is>
      </c>
      <c r="E2905" s="216" t="inlineStr">
        <is>
          <t>cosmologies_and_realms</t>
        </is>
      </c>
      <c r="F2905" s="216" t="inlineStr">
        <is>
          <t>Valisthea</t>
        </is>
      </c>
      <c r="G2905" s="216" t="inlineStr"/>
      <c r="H2905" s="216" t="inlineStr"/>
      <c r="I2905" s="216" t="inlineStr">
        <is>
          <t>high</t>
        </is>
      </c>
      <c r="J2905" s="216" t="inlineStr">
        <is>
          <t>Source-specific world.</t>
        </is>
      </c>
    </row>
    <row r="2906" ht="31" customHeight="1" s="99">
      <c r="A2906" s="212" t="inlineStr">
        <is>
          <t>CDM-02905</t>
        </is>
      </c>
      <c r="B2906" s="212" t="inlineStr">
        <is>
          <t>CHR-SRC129-004</t>
        </is>
      </c>
      <c r="C2906" s="212" t="inlineStr">
        <is>
          <t>Joshua Rosfield</t>
        </is>
      </c>
      <c r="D2906" s="213" t="inlineStr">
        <is>
          <t>SRC-129</t>
        </is>
      </c>
      <c r="E2906" s="213" t="inlineStr">
        <is>
          <t>roles_and_vocations</t>
        </is>
      </c>
      <c r="F2906" s="213" t="inlineStr">
        <is>
          <t>Dominant of the Phoenix</t>
        </is>
      </c>
      <c r="G2906" s="213" t="inlineStr"/>
      <c r="H2906" s="213" t="inlineStr"/>
      <c r="I2906" s="213" t="inlineStr">
        <is>
          <t>high</t>
        </is>
      </c>
      <c r="J2906" s="213" t="inlineStr">
        <is>
          <t>Source-native XVI role; it is not equated to summoner, class, or generic deity vessel.</t>
        </is>
      </c>
    </row>
    <row r="2907" ht="31" customHeight="1" s="99">
      <c r="A2907" s="215" t="inlineStr">
        <is>
          <t>CDM-02906</t>
        </is>
      </c>
      <c r="B2907" s="215" t="inlineStr">
        <is>
          <t>CHR-SRC129-004</t>
        </is>
      </c>
      <c r="C2907" s="215" t="inlineStr">
        <is>
          <t>Joshua Rosfield</t>
        </is>
      </c>
      <c r="D2907" s="216" t="inlineStr">
        <is>
          <t>SRC-129</t>
        </is>
      </c>
      <c r="E2907" s="216" t="inlineStr">
        <is>
          <t>power_traditions</t>
        </is>
      </c>
      <c r="F2907" s="216" t="inlineStr">
        <is>
          <t>command of Phoenix's flames</t>
        </is>
      </c>
      <c r="G2907" s="216" t="inlineStr"/>
      <c r="H2907" s="216" t="inlineStr"/>
      <c r="I2907" s="216" t="inlineStr">
        <is>
          <t>high</t>
        </is>
      </c>
      <c r="J2907" s="216" t="inlineStr">
        <is>
          <t>Specific official profile claim; Phoenix is an attribute/term only.</t>
        </is>
      </c>
    </row>
    <row r="2908" ht="31" customHeight="1" s="99">
      <c r="A2908" s="212" t="inlineStr">
        <is>
          <t>CDM-02907</t>
        </is>
      </c>
      <c r="B2908" s="212" t="inlineStr">
        <is>
          <t>CHR-SRC129-004</t>
        </is>
      </c>
      <c r="C2908" s="212" t="inlineStr">
        <is>
          <t>Joshua Rosfield</t>
        </is>
      </c>
      <c r="D2908" s="213" t="inlineStr">
        <is>
          <t>SRC-129</t>
        </is>
      </c>
      <c r="E2908" s="213" t="inlineStr">
        <is>
          <t>affiliations</t>
        </is>
      </c>
      <c r="F2908" s="213" t="inlineStr">
        <is>
          <t>Rosfield household / Rosaria</t>
        </is>
      </c>
      <c r="G2908" s="213" t="inlineStr"/>
      <c r="H2908" s="213" t="inlineStr"/>
      <c r="I2908" s="213" t="inlineStr">
        <is>
          <t>high</t>
        </is>
      </c>
      <c r="J2908" s="213" t="inlineStr">
        <is>
          <t>Fictional dynasty and polity as attributes only.</t>
        </is>
      </c>
    </row>
    <row r="2909" ht="31" customHeight="1" s="99">
      <c r="A2909" s="215" t="inlineStr">
        <is>
          <t>CDM-02908</t>
        </is>
      </c>
      <c r="B2909" s="215" t="inlineStr">
        <is>
          <t>CHR-SRC129-004</t>
        </is>
      </c>
      <c r="C2909" s="215" t="inlineStr">
        <is>
          <t>Joshua Rosfield</t>
        </is>
      </c>
      <c r="D2909" s="216" t="inlineStr">
        <is>
          <t>SRC-129</t>
        </is>
      </c>
      <c r="E2909" s="216" t="inlineStr">
        <is>
          <t>cosmologies_and_realms</t>
        </is>
      </c>
      <c r="F2909" s="216" t="inlineStr">
        <is>
          <t>Valisthea</t>
        </is>
      </c>
      <c r="G2909" s="216" t="inlineStr"/>
      <c r="H2909" s="216" t="inlineStr"/>
      <c r="I2909" s="216" t="inlineStr">
        <is>
          <t>high</t>
        </is>
      </c>
      <c r="J2909" s="216" t="inlineStr">
        <is>
          <t>Source-specific world.</t>
        </is>
      </c>
    </row>
    <row r="2910" ht="31" customHeight="1" s="99">
      <c r="A2910" s="212" t="inlineStr">
        <is>
          <t>CDM-02909</t>
        </is>
      </c>
      <c r="B2910" s="212" t="inlineStr">
        <is>
          <t>CHR-SRC129-001</t>
        </is>
      </c>
      <c r="C2910" s="212" t="inlineStr">
        <is>
          <t>Tidus</t>
        </is>
      </c>
      <c r="D2910" s="213" t="inlineStr">
        <is>
          <t>SRC-129</t>
        </is>
      </c>
      <c r="E2910" s="213" t="inlineStr">
        <is>
          <t>roles_and_vocations</t>
        </is>
      </c>
      <c r="F2910" s="213" t="inlineStr">
        <is>
          <t>blitzball player; Yuna's guardian</t>
        </is>
      </c>
      <c r="G2910" s="213" t="inlineStr"/>
      <c r="H2910" s="213" t="inlineStr"/>
      <c r="I2910" s="213" t="inlineStr">
        <is>
          <t>high</t>
        </is>
      </c>
      <c r="J2910" s="213" t="inlineStr">
        <is>
          <t>Source-specific sports and pilgrimage roles, not universal job classes.</t>
        </is>
      </c>
    </row>
    <row r="2911" ht="31" customHeight="1" s="99">
      <c r="A2911" s="215" t="inlineStr">
        <is>
          <t>CDM-02910</t>
        </is>
      </c>
      <c r="B2911" s="215" t="inlineStr">
        <is>
          <t>CHR-SRC129-001</t>
        </is>
      </c>
      <c r="C2911" s="215" t="inlineStr">
        <is>
          <t>Tidus</t>
        </is>
      </c>
      <c r="D2911" s="216" t="inlineStr">
        <is>
          <t>SRC-129</t>
        </is>
      </c>
      <c r="E2911" s="216" t="inlineStr">
        <is>
          <t>states_and_transformations</t>
        </is>
      </c>
      <c r="F2911" s="216" t="inlineStr">
        <is>
          <t>transported from Zanarkand to Spira</t>
        </is>
      </c>
      <c r="G2911" s="216" t="inlineStr"/>
      <c r="H2911" s="216" t="inlineStr"/>
      <c r="I2911" s="216" t="inlineStr">
        <is>
          <t>high</t>
        </is>
      </c>
      <c r="J2911" s="216" t="inlineStr">
        <is>
          <t>Narrative displacement, not a portable world-travel power.</t>
        </is>
      </c>
    </row>
    <row r="2912" ht="31" customHeight="1" s="99">
      <c r="A2912" s="212" t="inlineStr">
        <is>
          <t>CDM-02911</t>
        </is>
      </c>
      <c r="B2912" s="212" t="inlineStr">
        <is>
          <t>CHR-SRC129-001</t>
        </is>
      </c>
      <c r="C2912" s="212" t="inlineStr">
        <is>
          <t>Tidus</t>
        </is>
      </c>
      <c r="D2912" s="213" t="inlineStr">
        <is>
          <t>SRC-129</t>
        </is>
      </c>
      <c r="E2912" s="213" t="inlineStr">
        <is>
          <t>cosmologies_and_realms</t>
        </is>
      </c>
      <c r="F2912" s="213" t="inlineStr">
        <is>
          <t>Spira</t>
        </is>
      </c>
      <c r="G2912" s="213" t="inlineStr"/>
      <c r="H2912" s="213" t="inlineStr"/>
      <c r="I2912" s="213" t="inlineStr">
        <is>
          <t>high</t>
        </is>
      </c>
      <c r="J2912" s="213" t="inlineStr">
        <is>
          <t>Source-specific setting, not a node.</t>
        </is>
      </c>
    </row>
    <row r="2913" ht="31" customHeight="1" s="99">
      <c r="A2913" s="215" t="inlineStr">
        <is>
          <t>CDM-02912</t>
        </is>
      </c>
      <c r="B2913" s="215" t="inlineStr">
        <is>
          <t>CHR-SRC129-002</t>
        </is>
      </c>
      <c r="C2913" s="215" t="inlineStr">
        <is>
          <t>Yuna</t>
        </is>
      </c>
      <c r="D2913" s="216" t="inlineStr">
        <is>
          <t>SRC-129</t>
        </is>
      </c>
      <c r="E2913" s="216" t="inlineStr">
        <is>
          <t>roles_and_vocations</t>
        </is>
      </c>
      <c r="F2913" s="216" t="inlineStr">
        <is>
          <t>summoner; pilgrimage leader</t>
        </is>
      </c>
      <c r="G2913" s="216" t="inlineStr"/>
      <c r="H2913" s="216" t="inlineStr"/>
      <c r="I2913" s="216" t="inlineStr">
        <is>
          <t>high</t>
        </is>
      </c>
      <c r="J2913" s="216" t="inlineStr">
        <is>
          <t>Retained as FINAL FANTASY X roles; no cross-franchise job equivalence is claimed.</t>
        </is>
      </c>
    </row>
    <row r="2914" ht="31" customHeight="1" s="99">
      <c r="A2914" s="212" t="inlineStr">
        <is>
          <t>CDM-02913</t>
        </is>
      </c>
      <c r="B2914" s="212" t="inlineStr">
        <is>
          <t>CHR-SRC129-002</t>
        </is>
      </c>
      <c r="C2914" s="212" t="inlineStr">
        <is>
          <t>Yuna</t>
        </is>
      </c>
      <c r="D2914" s="213" t="inlineStr">
        <is>
          <t>SRC-129</t>
        </is>
      </c>
      <c r="E2914" s="213" t="inlineStr">
        <is>
          <t>power_traditions</t>
        </is>
      </c>
      <c r="F2914" s="213" t="inlineStr">
        <is>
          <t>summoning</t>
        </is>
      </c>
      <c r="G2914" s="213" t="inlineStr"/>
      <c r="H2914" s="213" t="inlineStr"/>
      <c r="I2914" s="213" t="inlineStr">
        <is>
          <t>high</t>
        </is>
      </c>
      <c r="J2914" s="213" t="inlineStr">
        <is>
          <t>The official page calls Yuna a summoner; summons themselves are not character nodes in this pass.</t>
        </is>
      </c>
    </row>
    <row r="2915" ht="31" customHeight="1" s="99">
      <c r="A2915" s="215" t="inlineStr">
        <is>
          <t>CDM-02914</t>
        </is>
      </c>
      <c r="B2915" s="215" t="inlineStr">
        <is>
          <t>CHR-SRC129-002</t>
        </is>
      </c>
      <c r="C2915" s="215" t="inlineStr">
        <is>
          <t>Yuna</t>
        </is>
      </c>
      <c r="D2915" s="216" t="inlineStr">
        <is>
          <t>SRC-129</t>
        </is>
      </c>
      <c r="E2915" s="216" t="inlineStr">
        <is>
          <t>cosmologies_and_realms</t>
        </is>
      </c>
      <c r="F2915" s="216" t="inlineStr">
        <is>
          <t>Spira</t>
        </is>
      </c>
      <c r="G2915" s="216" t="inlineStr"/>
      <c r="H2915" s="216" t="inlineStr"/>
      <c r="I2915" s="216" t="inlineStr">
        <is>
          <t>high</t>
        </is>
      </c>
      <c r="J2915" s="216" t="inlineStr">
        <is>
          <t>Source-specific setting.</t>
        </is>
      </c>
    </row>
    <row r="2916" ht="31" customHeight="1" s="99">
      <c r="A2916" s="212" t="inlineStr">
        <is>
          <t>CDM-02915</t>
        </is>
      </c>
      <c r="B2916" s="212" t="inlineStr">
        <is>
          <t>CHR-SRC129-002</t>
        </is>
      </c>
      <c r="C2916" s="212" t="inlineStr">
        <is>
          <t>Yuna</t>
        </is>
      </c>
      <c r="D2916" s="213" t="inlineStr">
        <is>
          <t>SRC-129</t>
        </is>
      </c>
      <c r="E2916" s="213" t="inlineStr">
        <is>
          <t>metaphysical_laws_and_rituals</t>
        </is>
      </c>
      <c r="F2916" s="213" t="inlineStr">
        <is>
          <t>summoner's pilgrimage and required sacrifice</t>
        </is>
      </c>
      <c r="G2916" s="213" t="inlineStr"/>
      <c r="H2916" s="213" t="inlineStr"/>
      <c r="I2916" s="213" t="inlineStr">
        <is>
          <t>high</t>
        </is>
      </c>
      <c r="J2916" s="213" t="inlineStr">
        <is>
          <t>Narrative/setting duty; not a generic ritual template.</t>
        </is>
      </c>
    </row>
    <row r="2917" ht="31" customHeight="1" s="99">
      <c r="A2917" s="215" t="inlineStr">
        <is>
          <t>CDM-02916</t>
        </is>
      </c>
      <c r="B2917" s="215" t="inlineStr">
        <is>
          <t>CHR-SRC130-002</t>
        </is>
      </c>
      <c r="C2917" s="215" t="inlineStr">
        <is>
          <t>Delita</t>
        </is>
      </c>
      <c r="D2917" s="216" t="inlineStr">
        <is>
          <t>SRC-130</t>
        </is>
      </c>
      <c r="E2917" s="216" t="inlineStr">
        <is>
          <t>roles_and_vocations</t>
        </is>
      </c>
      <c r="F2917" s="216" t="inlineStr">
        <is>
          <t>hero credited with ending the Lion War</t>
        </is>
      </c>
      <c r="G2917" s="216" t="inlineStr"/>
      <c r="H2917" s="216" t="inlineStr"/>
      <c r="I2917" s="216" t="inlineStr">
        <is>
          <t>high</t>
        </is>
      </c>
      <c r="J2917" s="216" t="inlineStr">
        <is>
          <t>The official synopsis calls Delita the hero who brought the Lion War to its conclusion; this is a synopsis role, not an inferred player-job classification.</t>
        </is>
      </c>
    </row>
    <row r="2918" ht="31" customHeight="1" s="99">
      <c r="A2918" s="212" t="inlineStr">
        <is>
          <t>CDM-02917</t>
        </is>
      </c>
      <c r="B2918" s="212" t="inlineStr">
        <is>
          <t>CHR-SRC130-002</t>
        </is>
      </c>
      <c r="C2918" s="212" t="inlineStr">
        <is>
          <t>Delita</t>
        </is>
      </c>
      <c r="D2918" s="213" t="inlineStr">
        <is>
          <t>SRC-130</t>
        </is>
      </c>
      <c r="E2918" s="213" t="inlineStr">
        <is>
          <t>cosmologies_and_realms</t>
        </is>
      </c>
      <c r="F2918" s="213" t="inlineStr">
        <is>
          <t>Ivalice</t>
        </is>
      </c>
      <c r="G2918" s="213" t="inlineStr"/>
      <c r="H2918" s="213" t="inlineStr"/>
      <c r="I2918" s="213" t="inlineStr">
        <is>
          <t>high</t>
        </is>
      </c>
      <c r="J2918" s="213" t="inlineStr">
        <is>
          <t>The selected edition's official synopsis places the Lion War in the country of Ivalice; it gives no further local affiliation for Delita in this witness.</t>
        </is>
      </c>
    </row>
    <row r="2919" ht="31" customHeight="1" s="99">
      <c r="A2919" s="215" t="inlineStr">
        <is>
          <t>CDM-02918</t>
        </is>
      </c>
      <c r="B2919" s="215" t="inlineStr">
        <is>
          <t>CHR-SRC130-002</t>
        </is>
      </c>
      <c r="C2919" s="215" t="inlineStr">
        <is>
          <t>Delita</t>
        </is>
      </c>
      <c r="D2919" s="216" t="inlineStr">
        <is>
          <t>SRC-130</t>
        </is>
      </c>
      <c r="E2919" s="216" t="inlineStr">
        <is>
          <t>narrative_archetypes</t>
        </is>
      </c>
      <c r="F2919" s="216" t="inlineStr">
        <is>
          <t>common-born childhood friend</t>
        </is>
      </c>
      <c r="G2919" s="216" t="inlineStr"/>
      <c r="H2919" s="216" t="inlineStr"/>
      <c r="I2919" s="216" t="inlineStr">
        <is>
          <t>high</t>
        </is>
      </c>
      <c r="J2919" s="216" t="inlineStr">
        <is>
          <t>The official synopsis identifies Delita as common-born and as having grown up with Ramza as a childhood friend.</t>
        </is>
      </c>
    </row>
    <row r="2920" ht="31" customHeight="1" s="99">
      <c r="A2920" s="212" t="inlineStr">
        <is>
          <t>CDM-02919</t>
        </is>
      </c>
      <c r="B2920" s="212" t="inlineStr">
        <is>
          <t>CHR-SRC130-001</t>
        </is>
      </c>
      <c r="C2920" s="212" t="inlineStr">
        <is>
          <t>Ramza</t>
        </is>
      </c>
      <c r="D2920" s="213" t="inlineStr">
        <is>
          <t>SRC-130</t>
        </is>
      </c>
      <c r="E2920" s="213" t="inlineStr">
        <is>
          <t>cosmologies_and_realms</t>
        </is>
      </c>
      <c r="F2920" s="213" t="inlineStr">
        <is>
          <t>Ivalice</t>
        </is>
      </c>
      <c r="G2920" s="213" t="inlineStr"/>
      <c r="H2920" s="213" t="inlineStr"/>
      <c r="I2920" s="213" t="inlineStr">
        <is>
          <t>high</t>
        </is>
      </c>
      <c r="J2920" s="213" t="inlineStr">
        <is>
          <t>The selected edition's official synopsis places the Lion War in the country of Ivalice; it gives no more specific local affiliation for Ramza in this witness.</t>
        </is>
      </c>
    </row>
    <row r="2921" ht="31" customHeight="1" s="99">
      <c r="A2921" s="215" t="inlineStr">
        <is>
          <t>CDM-02920</t>
        </is>
      </c>
      <c r="B2921" s="215" t="inlineStr">
        <is>
          <t>CHR-SRC130-001</t>
        </is>
      </c>
      <c r="C2921" s="215" t="inlineStr">
        <is>
          <t>Ramza</t>
        </is>
      </c>
      <c r="D2921" s="216" t="inlineStr">
        <is>
          <t>SRC-130</t>
        </is>
      </c>
      <c r="E2921" s="216" t="inlineStr">
        <is>
          <t>narrative_archetypes</t>
        </is>
      </c>
      <c r="F2921" s="216" t="inlineStr">
        <is>
          <t>historically unrecorded young figure</t>
        </is>
      </c>
      <c r="G2921" s="216" t="inlineStr"/>
      <c r="H2921" s="216" t="inlineStr"/>
      <c r="I2921" s="216" t="inlineStr">
        <is>
          <t>high</t>
        </is>
      </c>
      <c r="J2921" s="216" t="inlineStr">
        <is>
          <t>The official synopsis contrasts Ramza with the recorded hero and says history does not tell Ramza's name.</t>
        </is>
      </c>
    </row>
    <row r="2922" ht="31" customHeight="1" s="99">
      <c r="A2922" s="212" t="inlineStr">
        <is>
          <t>CDM-02921</t>
        </is>
      </c>
      <c r="B2922" s="212" t="inlineStr">
        <is>
          <t>CHR-SRC131-002</t>
        </is>
      </c>
      <c r="C2922" s="212" t="inlineStr">
        <is>
          <t>Erenville</t>
        </is>
      </c>
      <c r="D2922" s="213" t="inlineStr">
        <is>
          <t>SRC-131</t>
        </is>
      </c>
      <c r="E2922" s="213" t="inlineStr">
        <is>
          <t>roles_and_vocations</t>
        </is>
      </c>
      <c r="F2922" s="213" t="inlineStr">
        <is>
          <t>guide during the rite of succession</t>
        </is>
      </c>
      <c r="G2922" s="213" t="inlineStr"/>
      <c r="H2922" s="213" t="inlineStr"/>
      <c r="I2922" s="213" t="inlineStr">
        <is>
          <t>high</t>
        </is>
      </c>
      <c r="J2922" s="213" t="inlineStr">
        <is>
          <t>Explicitly stated in the official profile.</t>
        </is>
      </c>
    </row>
    <row r="2923" ht="31" customHeight="1" s="99">
      <c r="A2923" s="215" t="inlineStr">
        <is>
          <t>CDM-02922</t>
        </is>
      </c>
      <c r="B2923" s="215" t="inlineStr">
        <is>
          <t>CHR-SRC131-002</t>
        </is>
      </c>
      <c r="C2923" s="215" t="inlineStr">
        <is>
          <t>Erenville</t>
        </is>
      </c>
      <c r="D2923" s="216" t="inlineStr">
        <is>
          <t>SRC-131</t>
        </is>
      </c>
      <c r="E2923" s="216" t="inlineStr">
        <is>
          <t>affiliations</t>
        </is>
      </c>
      <c r="F2923" s="216" t="inlineStr">
        <is>
          <t>gleaners' guildship in Sharlayan</t>
        </is>
      </c>
      <c r="G2923" s="216" t="inlineStr"/>
      <c r="H2923" s="216" t="inlineStr"/>
      <c r="I2923" s="216" t="inlineStr">
        <is>
          <t>high</t>
        </is>
      </c>
      <c r="J2923" s="216" t="inlineStr">
        <is>
          <t>Explicitly stated in the official profile.</t>
        </is>
      </c>
    </row>
    <row r="2924" ht="31" customHeight="1" s="99">
      <c r="A2924" s="212" t="inlineStr">
        <is>
          <t>CDM-02923</t>
        </is>
      </c>
      <c r="B2924" s="212" t="inlineStr">
        <is>
          <t>CHR-SRC131-002</t>
        </is>
      </c>
      <c r="C2924" s="212" t="inlineStr">
        <is>
          <t>Erenville</t>
        </is>
      </c>
      <c r="D2924" s="213" t="inlineStr">
        <is>
          <t>SRC-131</t>
        </is>
      </c>
      <c r="E2924" s="213" t="inlineStr">
        <is>
          <t>cosmologies_and_realms</t>
        </is>
      </c>
      <c r="F2924" s="213" t="inlineStr">
        <is>
          <t>Tural</t>
        </is>
      </c>
      <c r="G2924" s="213" t="inlineStr"/>
      <c r="H2924" s="213" t="inlineStr"/>
      <c r="I2924" s="213" t="inlineStr">
        <is>
          <t>high</t>
        </is>
      </c>
      <c r="J2924" s="213" t="inlineStr">
        <is>
          <t>The profile says Erenville hails from Tural.</t>
        </is>
      </c>
    </row>
    <row r="2925" ht="31" customHeight="1" s="99">
      <c r="A2925" s="215" t="inlineStr">
        <is>
          <t>CDM-02924</t>
        </is>
      </c>
      <c r="B2925" s="215" t="inlineStr">
        <is>
          <t>CHR-SRC131-005</t>
        </is>
      </c>
      <c r="C2925" s="215" t="inlineStr">
        <is>
          <t>Gulool Ja Ja</t>
        </is>
      </c>
      <c r="D2925" s="216" t="inlineStr">
        <is>
          <t>SRC-131</t>
        </is>
      </c>
      <c r="E2925" s="216" t="inlineStr">
        <is>
          <t>being_types</t>
        </is>
      </c>
      <c r="F2925" s="216" t="inlineStr">
        <is>
          <t>two-headed Mamool Ja</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CHR-SRC131-005</t>
        </is>
      </c>
      <c r="C2926" s="212" t="inlineStr">
        <is>
          <t>Gulool Ja Ja</t>
        </is>
      </c>
      <c r="D2926" s="213" t="inlineStr">
        <is>
          <t>SRC-131</t>
        </is>
      </c>
      <c r="E2926" s="213" t="inlineStr">
        <is>
          <t>roles_and_vocations</t>
        </is>
      </c>
      <c r="F2926" s="213" t="inlineStr">
        <is>
          <t>founder and current ruler of Tuliyollal</t>
        </is>
      </c>
      <c r="G2926" s="213" t="inlineStr"/>
      <c r="H2926" s="213" t="inlineStr"/>
      <c r="I2926" s="213" t="inlineStr">
        <is>
          <t>high</t>
        </is>
      </c>
      <c r="J2926" s="213" t="inlineStr">
        <is>
          <t>Directly stated in the official profile.</t>
        </is>
      </c>
    </row>
    <row r="2927" ht="31" customHeight="1" s="99">
      <c r="A2927" s="215" t="inlineStr">
        <is>
          <t>CDM-02926</t>
        </is>
      </c>
      <c r="B2927" s="215" t="inlineStr">
        <is>
          <t>CHR-SRC131-005</t>
        </is>
      </c>
      <c r="C2927" s="215" t="inlineStr">
        <is>
          <t>Gulool Ja Ja</t>
        </is>
      </c>
      <c r="D2927" s="216" t="inlineStr">
        <is>
          <t>SRC-131</t>
        </is>
      </c>
      <c r="E2927" s="216" t="inlineStr">
        <is>
          <t>roles_and_vocations</t>
        </is>
      </c>
      <c r="F2927" s="216" t="inlineStr">
        <is>
          <t>Dawnservant</t>
        </is>
      </c>
      <c r="G2927" s="216" t="inlineStr"/>
      <c r="H2927" s="216" t="inlineStr"/>
      <c r="I2927" s="216" t="inlineStr">
        <is>
          <t>high</t>
        </is>
      </c>
      <c r="J2927" s="216" t="inlineStr">
        <is>
          <t>The page gives this as his title.</t>
        </is>
      </c>
    </row>
    <row r="2928" ht="31" customHeight="1" s="99">
      <c r="A2928" s="212" t="inlineStr">
        <is>
          <t>CDM-02927</t>
        </is>
      </c>
      <c r="B2928" s="212" t="inlineStr">
        <is>
          <t>CHR-SRC131-005</t>
        </is>
      </c>
      <c r="C2928" s="212" t="inlineStr">
        <is>
          <t>Gulool Ja Ja</t>
        </is>
      </c>
      <c r="D2928" s="213" t="inlineStr">
        <is>
          <t>SRC-131</t>
        </is>
      </c>
      <c r="E2928" s="213" t="inlineStr">
        <is>
          <t>affiliations</t>
        </is>
      </c>
      <c r="F2928" s="213" t="inlineStr">
        <is>
          <t>Tuliyollal</t>
        </is>
      </c>
      <c r="G2928" s="213" t="inlineStr"/>
      <c r="H2928" s="213" t="inlineStr"/>
      <c r="I2928" s="213" t="inlineStr">
        <is>
          <t>high</t>
        </is>
      </c>
      <c r="J2928" s="213" t="inlineStr">
        <is>
          <t>He is explicitly founder and current ruler of the nation.</t>
        </is>
      </c>
    </row>
    <row r="2929" ht="31" customHeight="1" s="99">
      <c r="A2929" s="215" t="inlineStr">
        <is>
          <t>CDM-02928</t>
        </is>
      </c>
      <c r="B2929" s="215" t="inlineStr">
        <is>
          <t>CHR-SRC131-005</t>
        </is>
      </c>
      <c r="C2929" s="215" t="inlineStr">
        <is>
          <t>Gulool Ja Ja</t>
        </is>
      </c>
      <c r="D2929" s="216" t="inlineStr">
        <is>
          <t>SRC-131</t>
        </is>
      </c>
      <c r="E2929" s="216" t="inlineStr">
        <is>
          <t>cosmologies_and_realms</t>
        </is>
      </c>
      <c r="F2929" s="216" t="inlineStr">
        <is>
          <t>Tuliyollal</t>
        </is>
      </c>
      <c r="G2929" s="216" t="inlineStr"/>
      <c r="H2929" s="216" t="inlineStr"/>
      <c r="I2929" s="216" t="inlineStr">
        <is>
          <t>high</t>
        </is>
      </c>
      <c r="J2929" s="216" t="inlineStr">
        <is>
          <t>The nation he founded and rules.</t>
        </is>
      </c>
    </row>
    <row r="2930" ht="31" customHeight="1" s="99">
      <c r="A2930" s="212" t="inlineStr">
        <is>
          <t>CDM-02929</t>
        </is>
      </c>
      <c r="B2930" s="212" t="inlineStr">
        <is>
          <t>CHR-SRC131-003</t>
        </is>
      </c>
      <c r="C2930" s="212" t="inlineStr">
        <is>
          <t>Krile</t>
        </is>
      </c>
      <c r="D2930" s="213" t="inlineStr">
        <is>
          <t>SRC-131</t>
        </is>
      </c>
      <c r="E2930" s="213" t="inlineStr">
        <is>
          <t>being_types</t>
        </is>
      </c>
      <c r="F2930" s="213" t="inlineStr">
        <is>
          <t>Lalafell</t>
        </is>
      </c>
      <c r="G2930" s="213" t="inlineStr"/>
      <c r="H2930" s="213" t="inlineStr"/>
      <c r="I2930" s="213" t="inlineStr">
        <is>
          <t>high</t>
        </is>
      </c>
      <c r="J2930" s="213" t="inlineStr">
        <is>
          <t>The official profile identifies Krile as a Lalafell.</t>
        </is>
      </c>
    </row>
    <row r="2931" ht="31" customHeight="1" s="99">
      <c r="A2931" s="215" t="inlineStr">
        <is>
          <t>CDM-02930</t>
        </is>
      </c>
      <c r="B2931" s="215" t="inlineStr">
        <is>
          <t>CHR-SRC131-003</t>
        </is>
      </c>
      <c r="C2931" s="215" t="inlineStr">
        <is>
          <t>Krile</t>
        </is>
      </c>
      <c r="D2931" s="216" t="inlineStr">
        <is>
          <t>SRC-131</t>
        </is>
      </c>
      <c r="E2931" s="216" t="inlineStr">
        <is>
          <t>roles_and_vocations</t>
        </is>
      </c>
      <c r="F2931" s="216" t="inlineStr">
        <is>
          <t>pictomancy practitioner</t>
        </is>
      </c>
      <c r="G2931" s="216" t="inlineStr"/>
      <c r="H2931" s="216" t="inlineStr"/>
      <c r="I2931" s="216" t="inlineStr">
        <is>
          <t>high</t>
        </is>
      </c>
      <c r="J2931" s="216" t="inlineStr">
        <is>
          <t>The official profile says she is eager to test her newfound pictomancy skills.</t>
        </is>
      </c>
    </row>
    <row r="2932" ht="31" customHeight="1" s="99">
      <c r="A2932" s="212" t="inlineStr">
        <is>
          <t>CDM-02931</t>
        </is>
      </c>
      <c r="B2932" s="212" t="inlineStr">
        <is>
          <t>CHR-SRC131-003</t>
        </is>
      </c>
      <c r="C2932" s="212" t="inlineStr">
        <is>
          <t>Krile</t>
        </is>
      </c>
      <c r="D2932" s="213" t="inlineStr">
        <is>
          <t>SRC-131</t>
        </is>
      </c>
      <c r="E2932" s="213" t="inlineStr">
        <is>
          <t>power_traditions</t>
        </is>
      </c>
      <c r="F2932" s="213" t="inlineStr">
        <is>
          <t>the Echo</t>
        </is>
      </c>
      <c r="G2932" s="213" t="inlineStr"/>
      <c r="H2932" s="213" t="inlineStr"/>
      <c r="I2932" s="213" t="inlineStr">
        <is>
          <t>high</t>
        </is>
      </c>
      <c r="J2932" s="213" t="inlineStr">
        <is>
          <t>The official profile says it allows Krile to sense the intent of others.</t>
        </is>
      </c>
    </row>
    <row r="2933" ht="31" customHeight="1" s="99">
      <c r="A2933" s="215" t="inlineStr">
        <is>
          <t>CDM-02932</t>
        </is>
      </c>
      <c r="B2933" s="215" t="inlineStr">
        <is>
          <t>CHR-SRC131-003</t>
        </is>
      </c>
      <c r="C2933" s="215" t="inlineStr">
        <is>
          <t>Krile</t>
        </is>
      </c>
      <c r="D2933" s="216" t="inlineStr">
        <is>
          <t>SRC-131</t>
        </is>
      </c>
      <c r="E2933" s="216" t="inlineStr">
        <is>
          <t>affiliations</t>
        </is>
      </c>
      <c r="F2933" s="216" t="inlineStr">
        <is>
          <t>Scions of the Seventh Dawn</t>
        </is>
      </c>
      <c r="G2933" s="216" t="inlineStr"/>
      <c r="H2933" s="216" t="inlineStr"/>
      <c r="I2933" s="216" t="inlineStr">
        <is>
          <t>high</t>
        </is>
      </c>
      <c r="J2933" s="216" t="inlineStr">
        <is>
          <t>Directly stated in the official profile.</t>
        </is>
      </c>
    </row>
    <row r="2934" ht="31" customHeight="1" s="99">
      <c r="A2934" s="212" t="inlineStr">
        <is>
          <t>CDM-02933</t>
        </is>
      </c>
      <c r="B2934" s="212" t="inlineStr">
        <is>
          <t>CHR-SRC131-003</t>
        </is>
      </c>
      <c r="C2934" s="212" t="inlineStr">
        <is>
          <t>Krile</t>
        </is>
      </c>
      <c r="D2934" s="213" t="inlineStr">
        <is>
          <t>SRC-131</t>
        </is>
      </c>
      <c r="E2934" s="213" t="inlineStr">
        <is>
          <t>affiliations</t>
        </is>
      </c>
      <c r="F2934" s="213" t="inlineStr">
        <is>
          <t>Students of Baldesion</t>
        </is>
      </c>
      <c r="G2934" s="213" t="inlineStr"/>
      <c r="H2934" s="213" t="inlineStr"/>
      <c r="I2934" s="213" t="inlineStr">
        <is>
          <t>high</t>
        </is>
      </c>
      <c r="J2934" s="213" t="inlineStr">
        <is>
          <t>Directly stated in the official profile.</t>
        </is>
      </c>
    </row>
    <row r="2935" ht="31" customHeight="1" s="99">
      <c r="A2935" s="215" t="inlineStr">
        <is>
          <t>CDM-02934</t>
        </is>
      </c>
      <c r="B2935" s="215" t="inlineStr">
        <is>
          <t>CHR-SRC131-003</t>
        </is>
      </c>
      <c r="C2935" s="215" t="inlineStr">
        <is>
          <t>Krile</t>
        </is>
      </c>
      <c r="D2935" s="216" t="inlineStr">
        <is>
          <t>SRC-131</t>
        </is>
      </c>
      <c r="E2935" s="216" t="inlineStr">
        <is>
          <t>cosmologies_and_realms</t>
        </is>
      </c>
      <c r="F2935" s="216" t="inlineStr">
        <is>
          <t>Tural</t>
        </is>
      </c>
      <c r="G2935" s="216" t="inlineStr"/>
      <c r="H2935" s="216" t="inlineStr"/>
      <c r="I2935" s="216" t="inlineStr">
        <is>
          <t>high</t>
        </is>
      </c>
      <c r="J2935" s="216" t="inlineStr">
        <is>
          <t>Her stated investigation concerns Galuf's dealings in Tural.</t>
        </is>
      </c>
    </row>
    <row r="2936" ht="31" customHeight="1" s="99">
      <c r="A2936" s="212" t="inlineStr">
        <is>
          <t>CDM-02935</t>
        </is>
      </c>
      <c r="B2936" s="212" t="inlineStr">
        <is>
          <t>CHR-SRC131-001</t>
        </is>
      </c>
      <c r="C2936" s="212" t="inlineStr">
        <is>
          <t>Wuk Lamat</t>
        </is>
      </c>
      <c r="D2936" s="213" t="inlineStr">
        <is>
          <t>SRC-131</t>
        </is>
      </c>
      <c r="E2936" s="213" t="inlineStr">
        <is>
          <t>roles_and_vocations</t>
        </is>
      </c>
      <c r="F2936" s="213" t="inlineStr">
        <is>
          <t>claimant in the rite of succession</t>
        </is>
      </c>
      <c r="G2936" s="213" t="inlineStr"/>
      <c r="H2936" s="213" t="inlineStr"/>
      <c r="I2936" s="213" t="inlineStr">
        <is>
          <t>high</t>
        </is>
      </c>
      <c r="J2936" s="213" t="inlineStr">
        <is>
          <t>The official profile says Wuk Lamat has joined the contest and must win the throne.</t>
        </is>
      </c>
    </row>
    <row r="2937" ht="31" customHeight="1" s="99">
      <c r="A2937" s="215" t="inlineStr">
        <is>
          <t>CDM-02936</t>
        </is>
      </c>
      <c r="B2937" s="215" t="inlineStr">
        <is>
          <t>CHR-SRC131-001</t>
        </is>
      </c>
      <c r="C2937" s="215" t="inlineStr">
        <is>
          <t>Wuk Lamat</t>
        </is>
      </c>
      <c r="D2937" s="216" t="inlineStr">
        <is>
          <t>SRC-131</t>
        </is>
      </c>
      <c r="E2937" s="216" t="inlineStr">
        <is>
          <t>affiliations</t>
        </is>
      </c>
      <c r="F2937" s="216" t="inlineStr">
        <is>
          <t>Tuliyollal ruling family</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CHR-SRC131-001</t>
        </is>
      </c>
      <c r="C2938" s="212" t="inlineStr">
        <is>
          <t>Wuk Lamat</t>
        </is>
      </c>
      <c r="D2938" s="213" t="inlineStr">
        <is>
          <t>SRC-131</t>
        </is>
      </c>
      <c r="E2938" s="213" t="inlineStr">
        <is>
          <t>cosmologies_and_realms</t>
        </is>
      </c>
      <c r="F2938" s="213" t="inlineStr">
        <is>
          <t>Tuliyollal</t>
        </is>
      </c>
      <c r="G2938" s="213" t="inlineStr"/>
      <c r="H2938" s="213" t="inlineStr"/>
      <c r="I2938" s="213" t="inlineStr">
        <is>
          <t>high</t>
        </is>
      </c>
      <c r="J2938" s="213" t="inlineStr">
        <is>
          <t>Her ruling-family affiliation and succession contest are explicitly situated in Tuliyollal.</t>
        </is>
      </c>
    </row>
    <row r="2939" ht="31" customHeight="1" s="99">
      <c r="A2939" s="215" t="inlineStr">
        <is>
          <t>CDM-02938</t>
        </is>
      </c>
      <c r="B2939" s="215" t="inlineStr">
        <is>
          <t>CHR-SRC131-004</t>
        </is>
      </c>
      <c r="C2939" s="215" t="inlineStr">
        <is>
          <t>Zoraal Ja</t>
        </is>
      </c>
      <c r="D2939" s="216" t="inlineStr">
        <is>
          <t>SRC-131</t>
        </is>
      </c>
      <c r="E2939" s="216" t="inlineStr">
        <is>
          <t>roles_and_vocations</t>
        </is>
      </c>
      <c r="F2939" s="216" t="inlineStr">
        <is>
          <t>First Promise of Tuliyollal</t>
        </is>
      </c>
      <c r="G2939" s="216" t="inlineStr"/>
      <c r="H2939" s="216" t="inlineStr"/>
      <c r="I2939" s="216" t="inlineStr">
        <is>
          <t>high</t>
        </is>
      </c>
      <c r="J2939" s="216" t="inlineStr">
        <is>
          <t>Directly stated in the official profile.</t>
        </is>
      </c>
    </row>
    <row r="2940" ht="31" customHeight="1" s="99">
      <c r="A2940" s="212" t="inlineStr">
        <is>
          <t>CDM-02939</t>
        </is>
      </c>
      <c r="B2940" s="212" t="inlineStr">
        <is>
          <t>CHR-SRC131-004</t>
        </is>
      </c>
      <c r="C2940" s="212" t="inlineStr">
        <is>
          <t>Zoraal Ja</t>
        </is>
      </c>
      <c r="D2940" s="213" t="inlineStr">
        <is>
          <t>SRC-131</t>
        </is>
      </c>
      <c r="E2940" s="213" t="inlineStr">
        <is>
          <t>roles_and_vocations</t>
        </is>
      </c>
      <c r="F2940" s="213" t="inlineStr">
        <is>
          <t>commander of the Landsguard</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CHR-SRC131-004</t>
        </is>
      </c>
      <c r="C2941" s="215" t="inlineStr">
        <is>
          <t>Zoraal Ja</t>
        </is>
      </c>
      <c r="D2941" s="216" t="inlineStr">
        <is>
          <t>SRC-131</t>
        </is>
      </c>
      <c r="E2941" s="216" t="inlineStr">
        <is>
          <t>affiliations</t>
        </is>
      </c>
      <c r="F2941" s="216" t="inlineStr">
        <is>
          <t>Landsguard</t>
        </is>
      </c>
      <c r="G2941" s="216" t="inlineStr"/>
      <c r="H2941" s="216" t="inlineStr"/>
      <c r="I2941" s="216" t="inlineStr">
        <is>
          <t>high</t>
        </is>
      </c>
      <c r="J2941" s="216" t="inlineStr">
        <is>
          <t>He serves as its commander; the profile identifies it as the warriors preserving Tuliyollal's peace.</t>
        </is>
      </c>
    </row>
    <row r="2942" ht="31" customHeight="1" s="99">
      <c r="A2942" s="212" t="inlineStr">
        <is>
          <t>CDM-02941</t>
        </is>
      </c>
      <c r="B2942" s="212" t="inlineStr">
        <is>
          <t>CHR-SRC131-004</t>
        </is>
      </c>
      <c r="C2942" s="212" t="inlineStr">
        <is>
          <t>Zoraal Ja</t>
        </is>
      </c>
      <c r="D2942" s="213" t="inlineStr">
        <is>
          <t>SRC-131</t>
        </is>
      </c>
      <c r="E2942" s="213" t="inlineStr">
        <is>
          <t>cosmologies_and_realms</t>
        </is>
      </c>
      <c r="F2942" s="213" t="inlineStr">
        <is>
          <t>Tuliyollal</t>
        </is>
      </c>
      <c r="G2942" s="213" t="inlineStr"/>
      <c r="H2942" s="213" t="inlineStr"/>
      <c r="I2942" s="213" t="inlineStr">
        <is>
          <t>high</t>
        </is>
      </c>
      <c r="J2942" s="213" t="inlineStr">
        <is>
          <t>His First Promise title, command, and succession candidacy are given in relation to Tuliyollal.</t>
        </is>
      </c>
    </row>
    <row r="2943" ht="31" customHeight="1" s="99">
      <c r="A2943" s="215" t="inlineStr">
        <is>
          <t>CDM-02942</t>
        </is>
      </c>
      <c r="B2943" s="215" t="inlineStr">
        <is>
          <t>CHR-SRC131-004</t>
        </is>
      </c>
      <c r="C2943" s="215" t="inlineStr">
        <is>
          <t>Zoraal Ja</t>
        </is>
      </c>
      <c r="D2943" s="216" t="inlineStr">
        <is>
          <t>SRC-131</t>
        </is>
      </c>
      <c r="E2943" s="216" t="inlineStr">
        <is>
          <t>narrative_archetypes</t>
        </is>
      </c>
      <c r="F2943" s="216" t="inlineStr">
        <is>
          <t>foremost succession candidate</t>
        </is>
      </c>
      <c r="G2943" s="216" t="inlineStr"/>
      <c r="H2943" s="216" t="inlineStr"/>
      <c r="I2943" s="216" t="inlineStr">
        <is>
          <t>moderate</t>
        </is>
      </c>
      <c r="J2943" s="216" t="inlineStr">
        <is>
          <t>The official profile qualifies this as many people's view, not an established outcome.</t>
        </is>
      </c>
    </row>
    <row r="2944" ht="31" customHeight="1" s="99">
      <c r="A2944" s="212" t="inlineStr">
        <is>
          <t>CDM-02943</t>
        </is>
      </c>
      <c r="B2944" s="212" t="inlineStr">
        <is>
          <t>CHR-SRC132-002</t>
        </is>
      </c>
      <c r="C2944" s="212" t="inlineStr">
        <is>
          <t>Baramos</t>
        </is>
      </c>
      <c r="D2944" s="213" t="inlineStr">
        <is>
          <t>SRC-132</t>
        </is>
      </c>
      <c r="E2944" s="213" t="inlineStr">
        <is>
          <t>roles_and_vocations</t>
        </is>
      </c>
      <c r="F2944" s="213" t="inlineStr">
        <is>
          <t>Archfiend</t>
        </is>
      </c>
      <c r="G2944" s="213" t="inlineStr"/>
      <c r="H2944" s="213" t="inlineStr"/>
      <c r="I2944" s="213" t="inlineStr">
        <is>
          <t>high</t>
        </is>
      </c>
      <c r="J2944" s="213" t="inlineStr">
        <is>
          <t>The official synopsis explicitly calls Baramos the villainous Archfiend.</t>
        </is>
      </c>
    </row>
    <row r="2945" ht="31" customHeight="1" s="99">
      <c r="A2945" s="215" t="inlineStr">
        <is>
          <t>CDM-02944</t>
        </is>
      </c>
      <c r="B2945" s="215" t="inlineStr">
        <is>
          <t>CHR-SRC132-002</t>
        </is>
      </c>
      <c r="C2945" s="215" t="inlineStr">
        <is>
          <t>Baramos</t>
        </is>
      </c>
      <c r="D2945" s="216" t="inlineStr">
        <is>
          <t>SRC-132</t>
        </is>
      </c>
      <c r="E2945" s="216" t="inlineStr">
        <is>
          <t>narrative_archetypes</t>
        </is>
      </c>
      <c r="F2945" s="216" t="inlineStr">
        <is>
          <t>world-threatening antagonist</t>
        </is>
      </c>
      <c r="G2945" s="216" t="inlineStr"/>
      <c r="H2945" s="216" t="inlineStr"/>
      <c r="I2945" s="216" t="inlineStr">
        <is>
          <t>high</t>
        </is>
      </c>
      <c r="J2945" s="216" t="inlineStr">
        <is>
          <t>The selected synopsis says Baramos still threatens the world.</t>
        </is>
      </c>
    </row>
    <row r="2946" ht="31" customHeight="1" s="99">
      <c r="A2946" s="212" t="inlineStr">
        <is>
          <t>CDM-02945</t>
        </is>
      </c>
      <c r="B2946" s="212" t="inlineStr">
        <is>
          <t>CHR-SRC132-001</t>
        </is>
      </c>
      <c r="C2946" s="212" t="inlineStr">
        <is>
          <t>Ortega</t>
        </is>
      </c>
      <c r="D2946" s="213" t="inlineStr">
        <is>
          <t>SRC-132</t>
        </is>
      </c>
      <c r="E2946" s="213" t="inlineStr">
        <is>
          <t>roles_and_vocations</t>
        </is>
      </c>
      <c r="F2946" s="213" t="inlineStr">
        <is>
          <t>great hero</t>
        </is>
      </c>
      <c r="G2946" s="213" t="inlineStr"/>
      <c r="H2946" s="213" t="inlineStr"/>
      <c r="I2946" s="213" t="inlineStr">
        <is>
          <t>high</t>
        </is>
      </c>
      <c r="J2946" s="213" t="inlineStr">
        <is>
          <t>The official story calls Ortega 'the great hero.'</t>
        </is>
      </c>
    </row>
    <row r="2947" ht="31" customHeight="1" s="99">
      <c r="A2947" s="215" t="inlineStr">
        <is>
          <t>CDM-02946</t>
        </is>
      </c>
      <c r="B2947" s="215" t="inlineStr">
        <is>
          <t>CHR-SRC132-001</t>
        </is>
      </c>
      <c r="C2947" s="215" t="inlineStr">
        <is>
          <t>Ortega</t>
        </is>
      </c>
      <c r="D2947" s="216" t="inlineStr">
        <is>
          <t>SRC-132</t>
        </is>
      </c>
      <c r="E2947" s="216" t="inlineStr">
        <is>
          <t>narrative_archetypes</t>
        </is>
      </c>
      <c r="F2947" s="216" t="inlineStr">
        <is>
          <t>failed quester</t>
        </is>
      </c>
      <c r="G2947" s="216" t="inlineStr"/>
      <c r="H2947" s="216" t="inlineStr"/>
      <c r="I2947" s="216" t="inlineStr">
        <is>
          <t>high</t>
        </is>
      </c>
      <c r="J2947" s="216" t="inlineStr">
        <is>
          <t>The synopsis says Ortega failed his quest against Baramos; it does not establish any further outcome.</t>
        </is>
      </c>
    </row>
    <row r="2948" ht="31" customHeight="1" s="99">
      <c r="A2948" s="212" t="inlineStr">
        <is>
          <t>CDM-02947</t>
        </is>
      </c>
      <c r="B2948" s="212" t="inlineStr">
        <is>
          <t>CHR-SRC133-001</t>
        </is>
      </c>
      <c r="C2948" s="212" t="inlineStr">
        <is>
          <t>Alear</t>
        </is>
      </c>
      <c r="D2948" s="213" t="inlineStr">
        <is>
          <t>SRC-133</t>
        </is>
      </c>
      <c r="E2948" s="213" t="inlineStr">
        <is>
          <t>being_types</t>
        </is>
      </c>
      <c r="F2948" s="213" t="inlineStr">
        <is>
          <t>Divine Dragon successor</t>
        </is>
      </c>
      <c r="G2948" s="213" t="inlineStr"/>
      <c r="H2948" s="213" t="inlineStr"/>
      <c r="I2948" s="213" t="inlineStr">
        <is>
          <t>high</t>
        </is>
      </c>
      <c r="J2948" s="213" t="inlineStr">
        <is>
          <t>The official New Faces profile calls Alear 'Successor to the Divine Dragon.'</t>
        </is>
      </c>
    </row>
    <row r="2949" ht="31" customHeight="1" s="99">
      <c r="A2949" s="215" t="inlineStr">
        <is>
          <t>CDM-02948</t>
        </is>
      </c>
      <c r="B2949" s="215" t="inlineStr">
        <is>
          <t>CHR-SRC133-001</t>
        </is>
      </c>
      <c r="C2949" s="215" t="inlineStr">
        <is>
          <t>Alear</t>
        </is>
      </c>
      <c r="D2949" s="216" t="inlineStr">
        <is>
          <t>SRC-133</t>
        </is>
      </c>
      <c r="E2949" s="216" t="inlineStr">
        <is>
          <t>roles_and_vocations</t>
        </is>
      </c>
      <c r="F2949" s="216" t="inlineStr">
        <is>
          <t>summoner of Emblems</t>
        </is>
      </c>
      <c r="G2949" s="216" t="inlineStr"/>
      <c r="H2949" s="216" t="inlineStr"/>
      <c r="I2949" s="216" t="inlineStr">
        <is>
          <t>high</t>
        </is>
      </c>
      <c r="J2949" s="216" t="inlineStr">
        <is>
          <t>The official profile says Alear summons Emblems to lead the world to peace.</t>
        </is>
      </c>
    </row>
    <row r="2950" ht="31" customHeight="1" s="99">
      <c r="A2950" s="212" t="inlineStr">
        <is>
          <t>CDM-02949</t>
        </is>
      </c>
      <c r="B2950" s="212" t="inlineStr">
        <is>
          <t>CHR-SRC133-001</t>
        </is>
      </c>
      <c r="C2950" s="212" t="inlineStr">
        <is>
          <t>Alear</t>
        </is>
      </c>
      <c r="D2950" s="213" t="inlineStr">
        <is>
          <t>SRC-133</t>
        </is>
      </c>
      <c r="E2950" s="213" t="inlineStr">
        <is>
          <t>states_and_transformations</t>
        </is>
      </c>
      <c r="F2950" s="213" t="inlineStr">
        <is>
          <t>awoken from a long sleep</t>
        </is>
      </c>
      <c r="G2950" s="213" t="inlineStr"/>
      <c r="H2950" s="213" t="inlineStr"/>
      <c r="I2950" s="213" t="inlineStr">
        <is>
          <t>high</t>
        </is>
      </c>
      <c r="J2950" s="213" t="inlineStr">
        <is>
          <t>Directly stated in the official profile; no cause or duration is inferred.</t>
        </is>
      </c>
    </row>
    <row r="2951" ht="31" customHeight="1" s="99">
      <c r="A2951" s="215" t="inlineStr">
        <is>
          <t>CDM-02950</t>
        </is>
      </c>
      <c r="B2951" s="215" t="inlineStr">
        <is>
          <t>CHR-SRC133-001</t>
        </is>
      </c>
      <c r="C2951" s="215" t="inlineStr">
        <is>
          <t>Alear</t>
        </is>
      </c>
      <c r="D2951" s="216" t="inlineStr">
        <is>
          <t>SRC-133</t>
        </is>
      </c>
      <c r="E2951" s="216" t="inlineStr">
        <is>
          <t>cosmologies_and_realms</t>
        </is>
      </c>
      <c r="F2951" s="216" t="inlineStr">
        <is>
          <t>Elyos</t>
        </is>
      </c>
      <c r="G2951" s="216" t="inlineStr"/>
      <c r="H2951" s="216" t="inlineStr"/>
      <c r="I2951" s="216" t="inlineStr">
        <is>
          <t>high</t>
        </is>
      </c>
      <c r="J2951" s="216" t="inlineStr">
        <is>
          <t>The base-game premise identifies Elyos as the continent whose peace the Divine Dragon seeks to restore.</t>
        </is>
      </c>
    </row>
    <row r="2952" ht="31" customHeight="1" s="99">
      <c r="A2952" s="212" t="inlineStr">
        <is>
          <t>CDM-02951</t>
        </is>
      </c>
      <c r="B2952" s="212" t="inlineStr">
        <is>
          <t>CHR-SRC133-003</t>
        </is>
      </c>
      <c r="C2952" s="212" t="inlineStr">
        <is>
          <t>Alfred</t>
        </is>
      </c>
      <c r="D2952" s="213" t="inlineStr">
        <is>
          <t>SRC-133</t>
        </is>
      </c>
      <c r="E2952" s="213" t="inlineStr">
        <is>
          <t>roles_and_vocations</t>
        </is>
      </c>
      <c r="F2952" s="213" t="inlineStr">
        <is>
          <t>crown prince of Firene</t>
        </is>
      </c>
      <c r="G2952" s="213" t="inlineStr"/>
      <c r="H2952" s="213" t="inlineStr"/>
      <c r="I2952" s="213" t="inlineStr">
        <is>
          <t>high</t>
        </is>
      </c>
      <c r="J2952" s="213" t="inlineStr">
        <is>
          <t>Directly stated in the official profile.</t>
        </is>
      </c>
    </row>
    <row r="2953" ht="31" customHeight="1" s="99">
      <c r="A2953" s="215" t="inlineStr">
        <is>
          <t>CDM-02952</t>
        </is>
      </c>
      <c r="B2953" s="215" t="inlineStr">
        <is>
          <t>CHR-SRC133-003</t>
        </is>
      </c>
      <c r="C2953" s="215" t="inlineStr">
        <is>
          <t>Alfred</t>
        </is>
      </c>
      <c r="D2953" s="216" t="inlineStr">
        <is>
          <t>SRC-133</t>
        </is>
      </c>
      <c r="E2953" s="216" t="inlineStr">
        <is>
          <t>affiliations</t>
        </is>
      </c>
      <c r="F2953" s="216" t="inlineStr">
        <is>
          <t>Firene</t>
        </is>
      </c>
      <c r="G2953" s="216" t="inlineStr"/>
      <c r="H2953" s="216" t="inlineStr"/>
      <c r="I2953" s="216" t="inlineStr">
        <is>
          <t>high</t>
        </is>
      </c>
      <c r="J2953" s="216" t="inlineStr">
        <is>
          <t>His crown-prince title directly identifies this kingdom.</t>
        </is>
      </c>
    </row>
    <row r="2954" ht="31" customHeight="1" s="99">
      <c r="A2954" s="212" t="inlineStr">
        <is>
          <t>CDM-02953</t>
        </is>
      </c>
      <c r="B2954" s="212" t="inlineStr">
        <is>
          <t>CHR-SRC133-003</t>
        </is>
      </c>
      <c r="C2954" s="212" t="inlineStr">
        <is>
          <t>Alfred</t>
        </is>
      </c>
      <c r="D2954" s="213" t="inlineStr">
        <is>
          <t>SRC-133</t>
        </is>
      </c>
      <c r="E2954" s="213" t="inlineStr">
        <is>
          <t>cosmologies_and_realms</t>
        </is>
      </c>
      <c r="F2954" s="213" t="inlineStr">
        <is>
          <t>Firene</t>
        </is>
      </c>
      <c r="G2954" s="213" t="inlineStr"/>
      <c r="H2954" s="213" t="inlineStr"/>
      <c r="I2954" s="213" t="inlineStr">
        <is>
          <t>high</t>
        </is>
      </c>
      <c r="J2954" s="213" t="inlineStr">
        <is>
          <t>The official profile identifies Alfred as its crown prince.</t>
        </is>
      </c>
    </row>
    <row r="2955" ht="31" customHeight="1" s="99">
      <c r="A2955" s="215" t="inlineStr">
        <is>
          <t>CDM-02954</t>
        </is>
      </c>
      <c r="B2955" s="215" t="inlineStr">
        <is>
          <t>CHR-SRC133-004</t>
        </is>
      </c>
      <c r="C2955" s="215" t="inlineStr">
        <is>
          <t>Diamant</t>
        </is>
      </c>
      <c r="D2955" s="216" t="inlineStr">
        <is>
          <t>SRC-133</t>
        </is>
      </c>
      <c r="E2955" s="216" t="inlineStr">
        <is>
          <t>roles_and_vocations</t>
        </is>
      </c>
      <c r="F2955" s="216" t="inlineStr">
        <is>
          <t>crown prince of Brodia</t>
        </is>
      </c>
      <c r="G2955" s="216" t="inlineStr"/>
      <c r="H2955" s="216" t="inlineStr"/>
      <c r="I2955" s="216" t="inlineStr">
        <is>
          <t>high</t>
        </is>
      </c>
      <c r="J2955" s="216" t="inlineStr">
        <is>
          <t>Directly stated in the official profile.</t>
        </is>
      </c>
    </row>
    <row r="2956" ht="31" customHeight="1" s="99">
      <c r="A2956" s="212" t="inlineStr">
        <is>
          <t>CDM-02955</t>
        </is>
      </c>
      <c r="B2956" s="212" t="inlineStr">
        <is>
          <t>CHR-SRC133-004</t>
        </is>
      </c>
      <c r="C2956" s="212" t="inlineStr">
        <is>
          <t>Diamant</t>
        </is>
      </c>
      <c r="D2956" s="213" t="inlineStr">
        <is>
          <t>SRC-133</t>
        </is>
      </c>
      <c r="E2956" s="213" t="inlineStr">
        <is>
          <t>affiliations</t>
        </is>
      </c>
      <c r="F2956" s="213" t="inlineStr">
        <is>
          <t>Brodia</t>
        </is>
      </c>
      <c r="G2956" s="213" t="inlineStr"/>
      <c r="H2956" s="213" t="inlineStr"/>
      <c r="I2956" s="213" t="inlineStr">
        <is>
          <t>high</t>
        </is>
      </c>
      <c r="J2956" s="213" t="inlineStr">
        <is>
          <t>His crown-prince title directly identifies this kingdom.</t>
        </is>
      </c>
    </row>
    <row r="2957" ht="31" customHeight="1" s="99">
      <c r="A2957" s="215" t="inlineStr">
        <is>
          <t>CDM-02956</t>
        </is>
      </c>
      <c r="B2957" s="215" t="inlineStr">
        <is>
          <t>CHR-SRC133-004</t>
        </is>
      </c>
      <c r="C2957" s="215" t="inlineStr">
        <is>
          <t>Diamant</t>
        </is>
      </c>
      <c r="D2957" s="216" t="inlineStr">
        <is>
          <t>SRC-133</t>
        </is>
      </c>
      <c r="E2957" s="216" t="inlineStr">
        <is>
          <t>cosmologies_and_realms</t>
        </is>
      </c>
      <c r="F2957" s="216" t="inlineStr">
        <is>
          <t>Brodia</t>
        </is>
      </c>
      <c r="G2957" s="216" t="inlineStr"/>
      <c r="H2957" s="216" t="inlineStr"/>
      <c r="I2957" s="216" t="inlineStr">
        <is>
          <t>high</t>
        </is>
      </c>
      <c r="J2957" s="216" t="inlineStr">
        <is>
          <t>The official profile identifies Diamant as its crown prince.</t>
        </is>
      </c>
    </row>
    <row r="2958" ht="31" customHeight="1" s="99">
      <c r="A2958" s="212" t="inlineStr">
        <is>
          <t>CDM-02957</t>
        </is>
      </c>
      <c r="B2958" s="212" t="inlineStr">
        <is>
          <t>CHR-SRC133-005</t>
        </is>
      </c>
      <c r="C2958" s="212" t="inlineStr">
        <is>
          <t>Ivy</t>
        </is>
      </c>
      <c r="D2958" s="213" t="inlineStr">
        <is>
          <t>SRC-133</t>
        </is>
      </c>
      <c r="E2958" s="213" t="inlineStr">
        <is>
          <t>roles_and_vocations</t>
        </is>
      </c>
      <c r="F2958" s="213" t="inlineStr">
        <is>
          <t>crown princess of Elusia</t>
        </is>
      </c>
      <c r="G2958" s="213" t="inlineStr"/>
      <c r="H2958" s="213" t="inlineStr"/>
      <c r="I2958" s="213" t="inlineStr">
        <is>
          <t>high</t>
        </is>
      </c>
      <c r="J2958" s="213" t="inlineStr">
        <is>
          <t>Directly stated in the official profile.</t>
        </is>
      </c>
    </row>
    <row r="2959" ht="31" customHeight="1" s="99">
      <c r="A2959" s="215" t="inlineStr">
        <is>
          <t>CDM-02958</t>
        </is>
      </c>
      <c r="B2959" s="215" t="inlineStr">
        <is>
          <t>CHR-SRC133-005</t>
        </is>
      </c>
      <c r="C2959" s="215" t="inlineStr">
        <is>
          <t>Ivy</t>
        </is>
      </c>
      <c r="D2959" s="216" t="inlineStr">
        <is>
          <t>SRC-133</t>
        </is>
      </c>
      <c r="E2959" s="216" t="inlineStr">
        <is>
          <t>affiliations</t>
        </is>
      </c>
      <c r="F2959" s="216" t="inlineStr">
        <is>
          <t>Elusia</t>
        </is>
      </c>
      <c r="G2959" s="216" t="inlineStr"/>
      <c r="H2959" s="216" t="inlineStr"/>
      <c r="I2959" s="216" t="inlineStr">
        <is>
          <t>high</t>
        </is>
      </c>
      <c r="J2959" s="216" t="inlineStr">
        <is>
          <t>Her crown-princess title directly identifies this kingdom.</t>
        </is>
      </c>
    </row>
    <row r="2960" ht="31" customHeight="1" s="99">
      <c r="A2960" s="212" t="inlineStr">
        <is>
          <t>CDM-02959</t>
        </is>
      </c>
      <c r="B2960" s="212" t="inlineStr">
        <is>
          <t>CHR-SRC133-005</t>
        </is>
      </c>
      <c r="C2960" s="212" t="inlineStr">
        <is>
          <t>Ivy</t>
        </is>
      </c>
      <c r="D2960" s="213" t="inlineStr">
        <is>
          <t>SRC-133</t>
        </is>
      </c>
      <c r="E2960" s="213" t="inlineStr">
        <is>
          <t>cosmologies_and_realms</t>
        </is>
      </c>
      <c r="F2960" s="213" t="inlineStr">
        <is>
          <t>Elusia</t>
        </is>
      </c>
      <c r="G2960" s="213" t="inlineStr"/>
      <c r="H2960" s="213" t="inlineStr"/>
      <c r="I2960" s="213" t="inlineStr">
        <is>
          <t>high</t>
        </is>
      </c>
      <c r="J2960" s="213" t="inlineStr">
        <is>
          <t>The official profile identifies Ivy as its crown princess.</t>
        </is>
      </c>
    </row>
    <row r="2961" ht="31" customHeight="1" s="99">
      <c r="A2961" s="215" t="inlineStr">
        <is>
          <t>CDM-02960</t>
        </is>
      </c>
      <c r="B2961" s="215" t="inlineStr">
        <is>
          <t>CHR-SRC133-002</t>
        </is>
      </c>
      <c r="C2961" s="215" t="inlineStr">
        <is>
          <t>Lumera</t>
        </is>
      </c>
      <c r="D2961" s="216" t="inlineStr">
        <is>
          <t>SRC-133</t>
        </is>
      </c>
      <c r="E2961" s="216" t="inlineStr">
        <is>
          <t>being_types</t>
        </is>
      </c>
      <c r="F2961" s="216" t="inlineStr">
        <is>
          <t>Divine Dragon</t>
        </is>
      </c>
      <c r="G2961" s="216" t="inlineStr"/>
      <c r="H2961" s="216" t="inlineStr"/>
      <c r="I2961" s="216" t="inlineStr">
        <is>
          <t>high</t>
        </is>
      </c>
      <c r="J2961" s="216" t="inlineStr">
        <is>
          <t>The official profile labels Lumera as the Divine Dragon.</t>
        </is>
      </c>
    </row>
    <row r="2962" ht="31" customHeight="1" s="99">
      <c r="A2962" s="212" t="inlineStr">
        <is>
          <t>CDM-02961</t>
        </is>
      </c>
      <c r="B2962" s="212" t="inlineStr">
        <is>
          <t>CHR-SRC133-002</t>
        </is>
      </c>
      <c r="C2962" s="212" t="inlineStr">
        <is>
          <t>Lumera</t>
        </is>
      </c>
      <c r="D2962" s="213" t="inlineStr">
        <is>
          <t>SRC-133</t>
        </is>
      </c>
      <c r="E2962" s="213" t="inlineStr">
        <is>
          <t>roles_and_vocations</t>
        </is>
      </c>
      <c r="F2962" s="213" t="inlineStr">
        <is>
          <t>ruler of Lythos</t>
        </is>
      </c>
      <c r="G2962" s="213" t="inlineStr"/>
      <c r="H2962" s="213" t="inlineStr"/>
      <c r="I2962" s="213" t="inlineStr">
        <is>
          <t>high</t>
        </is>
      </c>
      <c r="J2962" s="213" t="inlineStr">
        <is>
          <t>Directly stated in the official profile.</t>
        </is>
      </c>
    </row>
    <row r="2963" ht="31" customHeight="1" s="99">
      <c r="A2963" s="215" t="inlineStr">
        <is>
          <t>CDM-02962</t>
        </is>
      </c>
      <c r="B2963" s="215" t="inlineStr">
        <is>
          <t>CHR-SRC133-002</t>
        </is>
      </c>
      <c r="C2963" s="215" t="inlineStr">
        <is>
          <t>Lumera</t>
        </is>
      </c>
      <c r="D2963" s="216" t="inlineStr">
        <is>
          <t>SRC-133</t>
        </is>
      </c>
      <c r="E2963" s="216" t="inlineStr">
        <is>
          <t>affiliations</t>
        </is>
      </c>
      <c r="F2963" s="216" t="inlineStr">
        <is>
          <t>Lythos</t>
        </is>
      </c>
      <c r="G2963" s="216" t="inlineStr"/>
      <c r="H2963" s="216" t="inlineStr"/>
      <c r="I2963" s="216" t="inlineStr">
        <is>
          <t>high</t>
        </is>
      </c>
      <c r="J2963" s="216" t="inlineStr">
        <is>
          <t>She is identified as ruler of this holy land.</t>
        </is>
      </c>
    </row>
    <row r="2964" ht="31" customHeight="1" s="99">
      <c r="A2964" s="212" t="inlineStr">
        <is>
          <t>CDM-02963</t>
        </is>
      </c>
      <c r="B2964" s="212" t="inlineStr">
        <is>
          <t>CHR-SRC133-002</t>
        </is>
      </c>
      <c r="C2964" s="212" t="inlineStr">
        <is>
          <t>Lumera</t>
        </is>
      </c>
      <c r="D2964" s="213" t="inlineStr">
        <is>
          <t>SRC-133</t>
        </is>
      </c>
      <c r="E2964" s="213" t="inlineStr">
        <is>
          <t>cosmologies_and_realms</t>
        </is>
      </c>
      <c r="F2964" s="213" t="inlineStr">
        <is>
          <t>Lythos</t>
        </is>
      </c>
      <c r="G2964" s="213" t="inlineStr"/>
      <c r="H2964" s="213" t="inlineStr"/>
      <c r="I2964" s="213" t="inlineStr">
        <is>
          <t>high</t>
        </is>
      </c>
      <c r="J2964" s="213" t="inlineStr">
        <is>
          <t>The official profile calls it the holy land Lumera rules.</t>
        </is>
      </c>
    </row>
    <row r="2965" ht="31" customHeight="1" s="99">
      <c r="A2965" s="215" t="inlineStr">
        <is>
          <t>CDM-02964</t>
        </is>
      </c>
      <c r="B2965" s="215" t="inlineStr">
        <is>
          <t>CHR-SRC133-002</t>
        </is>
      </c>
      <c r="C2965" s="215" t="inlineStr">
        <is>
          <t>Lumera</t>
        </is>
      </c>
      <c r="D2965" s="216" t="inlineStr">
        <is>
          <t>SRC-133</t>
        </is>
      </c>
      <c r="E2965" s="216" t="inlineStr">
        <is>
          <t>narrative_archetypes</t>
        </is>
      </c>
      <c r="F2965" s="216" t="inlineStr">
        <is>
          <t>ancient dragon vanquisher</t>
        </is>
      </c>
      <c r="G2965" s="216" t="inlineStr"/>
      <c r="H2965" s="216" t="inlineStr"/>
      <c r="I2965" s="216" t="inlineStr">
        <is>
          <t>high</t>
        </is>
      </c>
      <c r="J2965" s="216" t="inlineStr">
        <is>
          <t>The profile says Lumera vanquished the Fell Dragon one thousand years ago.</t>
        </is>
      </c>
    </row>
    <row r="2966" ht="31" customHeight="1" s="99">
      <c r="A2966" s="212" t="inlineStr">
        <is>
          <t>CDM-02965</t>
        </is>
      </c>
      <c r="B2966" s="212" t="inlineStr">
        <is>
          <t>CHR-SRC133-006</t>
        </is>
      </c>
      <c r="C2966" s="212" t="inlineStr">
        <is>
          <t>Timerra</t>
        </is>
      </c>
      <c r="D2966" s="213" t="inlineStr">
        <is>
          <t>SRC-133</t>
        </is>
      </c>
      <c r="E2966" s="213" t="inlineStr">
        <is>
          <t>roles_and_vocations</t>
        </is>
      </c>
      <c r="F2966" s="213" t="inlineStr">
        <is>
          <t>crown princess of Solm</t>
        </is>
      </c>
      <c r="G2966" s="213" t="inlineStr"/>
      <c r="H2966" s="213" t="inlineStr"/>
      <c r="I2966" s="213" t="inlineStr">
        <is>
          <t>high</t>
        </is>
      </c>
      <c r="J2966" s="213" t="inlineStr">
        <is>
          <t>Directly stated in the official profile.</t>
        </is>
      </c>
    </row>
    <row r="2967" ht="31" customHeight="1" s="99">
      <c r="A2967" s="215" t="inlineStr">
        <is>
          <t>CDM-02966</t>
        </is>
      </c>
      <c r="B2967" s="215" t="inlineStr">
        <is>
          <t>CHR-SRC133-006</t>
        </is>
      </c>
      <c r="C2967" s="215" t="inlineStr">
        <is>
          <t>Timerra</t>
        </is>
      </c>
      <c r="D2967" s="216" t="inlineStr">
        <is>
          <t>SRC-133</t>
        </is>
      </c>
      <c r="E2967" s="216" t="inlineStr">
        <is>
          <t>affiliations</t>
        </is>
      </c>
      <c r="F2967" s="216" t="inlineStr">
        <is>
          <t>Solm</t>
        </is>
      </c>
      <c r="G2967" s="216" t="inlineStr"/>
      <c r="H2967" s="216" t="inlineStr"/>
      <c r="I2967" s="216" t="inlineStr">
        <is>
          <t>high</t>
        </is>
      </c>
      <c r="J2967" s="216" t="inlineStr">
        <is>
          <t>Her crown-princess title directly identifies this kingdom.</t>
        </is>
      </c>
    </row>
    <row r="2968" ht="31" customHeight="1" s="99">
      <c r="A2968" s="212" t="inlineStr">
        <is>
          <t>CDM-02967</t>
        </is>
      </c>
      <c r="B2968" s="212" t="inlineStr">
        <is>
          <t>CHR-SRC133-006</t>
        </is>
      </c>
      <c r="C2968" s="212" t="inlineStr">
        <is>
          <t>Timerra</t>
        </is>
      </c>
      <c r="D2968" s="213" t="inlineStr">
        <is>
          <t>SRC-133</t>
        </is>
      </c>
      <c r="E2968" s="213" t="inlineStr">
        <is>
          <t>cosmologies_and_realms</t>
        </is>
      </c>
      <c r="F2968" s="213" t="inlineStr">
        <is>
          <t>Solm</t>
        </is>
      </c>
      <c r="G2968" s="213" t="inlineStr"/>
      <c r="H2968" s="213" t="inlineStr"/>
      <c r="I2968" s="213" t="inlineStr">
        <is>
          <t>high</t>
        </is>
      </c>
      <c r="J2968" s="213" t="inlineStr">
        <is>
          <t>The official profile identifies Timerra as its crown princess.</t>
        </is>
      </c>
    </row>
    <row r="2969" ht="31" customHeight="1" s="99">
      <c r="A2969" s="215" t="inlineStr">
        <is>
          <t>CDM-02968</t>
        </is>
      </c>
      <c r="B2969" s="215" t="inlineStr">
        <is>
          <t>CHR-SRC134-001</t>
        </is>
      </c>
      <c r="C2969" s="215" t="inlineStr">
        <is>
          <t>Azandar al-Cybiades</t>
        </is>
      </c>
      <c r="D2969" s="216" t="inlineStr">
        <is>
          <t>SRC-134</t>
        </is>
      </c>
      <c r="E2969" s="216" t="inlineStr">
        <is>
          <t>cultures</t>
        </is>
      </c>
      <c r="F2969" s="216" t="inlineStr">
        <is>
          <t>Redguard</t>
        </is>
      </c>
      <c r="G2969" s="216" t="inlineStr"/>
      <c r="H2969" s="216" t="inlineStr"/>
      <c r="I2969" s="216" t="inlineStr">
        <is>
          <t>high</t>
        </is>
      </c>
      <c r="J2969" s="216" t="inlineStr">
        <is>
          <t>The official Necrom page calls the companion a Redguard Arcanist; this pass does not generalize cultural attributes.</t>
        </is>
      </c>
    </row>
    <row r="2970" ht="31" customHeight="1" s="99">
      <c r="A2970" s="212" t="inlineStr">
        <is>
          <t>CDM-02969</t>
        </is>
      </c>
      <c r="B2970" s="212" t="inlineStr">
        <is>
          <t>CHR-SRC134-001</t>
        </is>
      </c>
      <c r="C2970" s="212" t="inlineStr">
        <is>
          <t>Azandar al-Cybiades</t>
        </is>
      </c>
      <c r="D2970" s="213" t="inlineStr">
        <is>
          <t>SRC-134</t>
        </is>
      </c>
      <c r="E2970" s="213" t="inlineStr">
        <is>
          <t>roles_and_vocations</t>
        </is>
      </c>
      <c r="F2970" s="213" t="inlineStr">
        <is>
          <t>Arcanist</t>
        </is>
      </c>
      <c r="G2970" s="213" t="inlineStr"/>
      <c r="H2970" s="213" t="inlineStr"/>
      <c r="I2970" s="213" t="inlineStr">
        <is>
          <t>high</t>
        </is>
      </c>
      <c r="J2970" s="213" t="inlineStr">
        <is>
          <t>Directly stated by the official chapter page; treated as a source-specific player/companion class label.</t>
        </is>
      </c>
    </row>
    <row r="2971" ht="31" customHeight="1" s="99">
      <c r="A2971" s="215" t="inlineStr">
        <is>
          <t>CDM-02970</t>
        </is>
      </c>
      <c r="B2971" s="215" t="inlineStr">
        <is>
          <t>CHR-SRC134-001</t>
        </is>
      </c>
      <c r="C2971" s="215" t="inlineStr">
        <is>
          <t>Azandar al-Cybiades</t>
        </is>
      </c>
      <c r="D2971" s="216" t="inlineStr">
        <is>
          <t>SRC-134</t>
        </is>
      </c>
      <c r="E2971" s="216" t="inlineStr">
        <is>
          <t>roles_and_vocations</t>
        </is>
      </c>
      <c r="F2971" s="216" t="inlineStr">
        <is>
          <t>recruitable companion</t>
        </is>
      </c>
      <c r="G2971" s="216" t="inlineStr"/>
      <c r="H2971" s="216" t="inlineStr"/>
      <c r="I2971" s="216" t="inlineStr">
        <is>
          <t>high</t>
        </is>
      </c>
      <c r="J2971" s="216" t="inlineStr">
        <is>
          <t>The official page says the new companions can be recruited to battle by the player's side.</t>
        </is>
      </c>
    </row>
    <row r="2972" ht="31" customHeight="1" s="99">
      <c r="A2972" s="212" t="inlineStr">
        <is>
          <t>CDM-02971</t>
        </is>
      </c>
      <c r="B2972" s="212" t="inlineStr">
        <is>
          <t>CHR-SRC134-001</t>
        </is>
      </c>
      <c r="C2972" s="212" t="inlineStr">
        <is>
          <t>Azandar al-Cybiades</t>
        </is>
      </c>
      <c r="D2972" s="213" t="inlineStr">
        <is>
          <t>SRC-134</t>
        </is>
      </c>
      <c r="E2972" s="213" t="inlineStr">
        <is>
          <t>cosmologies_and_realms</t>
        </is>
      </c>
      <c r="F2972" s="213" t="inlineStr">
        <is>
          <t>Apocrypha</t>
        </is>
      </c>
      <c r="G2972" s="213" t="inlineStr"/>
      <c r="H2972" s="213" t="inlineStr"/>
      <c r="I2972" s="213" t="inlineStr">
        <is>
          <t>high</t>
        </is>
      </c>
      <c r="J2972" s="213" t="inlineStr">
        <is>
          <t>Official support says Azandar can first be found near Cipher's Midden in Apocrypha.</t>
        </is>
      </c>
    </row>
    <row r="2973" ht="31" customHeight="1" s="99">
      <c r="A2973" s="215" t="inlineStr">
        <is>
          <t>CDM-02972</t>
        </is>
      </c>
      <c r="B2973" s="215" t="inlineStr">
        <is>
          <t>CHR-SRC134-001</t>
        </is>
      </c>
      <c r="C2973" s="215" t="inlineStr">
        <is>
          <t>Azandar al-Cybiades</t>
        </is>
      </c>
      <c r="D2973" s="216" t="inlineStr">
        <is>
          <t>SRC-134</t>
        </is>
      </c>
      <c r="E2973" s="216" t="inlineStr">
        <is>
          <t>game_mechanics</t>
        </is>
      </c>
      <c r="F2973" s="216" t="inlineStr">
        <is>
          <t>Companion system</t>
        </is>
      </c>
      <c r="G2973" s="216" t="inlineStr"/>
      <c r="H2973" s="216" t="inlineStr"/>
      <c r="I2973" s="216" t="inlineStr">
        <is>
          <t>high</t>
        </is>
      </c>
      <c r="J2973" s="216" t="inlineStr">
        <is>
          <t>The official support describes companions as collectible allies activated from the Collections menu.</t>
        </is>
      </c>
    </row>
    <row r="2974" ht="31" customHeight="1" s="99">
      <c r="A2974" s="212" t="inlineStr">
        <is>
          <t>CDM-02973</t>
        </is>
      </c>
      <c r="B2974" s="212" t="inlineStr">
        <is>
          <t>CHR-SRC134-003</t>
        </is>
      </c>
      <c r="C2974" s="212" t="inlineStr">
        <is>
          <t>Hermaeus Mora</t>
        </is>
      </c>
      <c r="D2974" s="213" t="inlineStr">
        <is>
          <t>SRC-134</t>
        </is>
      </c>
      <c r="E2974" s="213" t="inlineStr">
        <is>
          <t>being_types</t>
        </is>
      </c>
      <c r="F2974" s="213" t="inlineStr">
        <is>
          <t>Daedric Prince</t>
        </is>
      </c>
      <c r="G2974" s="213" t="inlineStr"/>
      <c r="H2974" s="213" t="inlineStr"/>
      <c r="I2974" s="213" t="inlineStr">
        <is>
          <t>high</t>
        </is>
      </c>
      <c r="J2974" s="213" t="inlineStr">
        <is>
          <t>The official page uses Prince of Fate and identifies Apocrypha as Hermaeus Mora's Daedric realm; this is recorded only for this named individual.</t>
        </is>
      </c>
    </row>
    <row r="2975" ht="31" customHeight="1" s="99">
      <c r="A2975" s="215" t="inlineStr">
        <is>
          <t>CDM-02974</t>
        </is>
      </c>
      <c r="B2975" s="215" t="inlineStr">
        <is>
          <t>CHR-SRC134-003</t>
        </is>
      </c>
      <c r="C2975" s="215" t="inlineStr">
        <is>
          <t>Hermaeus Mora</t>
        </is>
      </c>
      <c r="D2975" s="216" t="inlineStr">
        <is>
          <t>SRC-134</t>
        </is>
      </c>
      <c r="E2975" s="216" t="inlineStr">
        <is>
          <t>roles_and_vocations</t>
        </is>
      </c>
      <c r="F2975" s="216" t="inlineStr">
        <is>
          <t>Prince of Fate</t>
        </is>
      </c>
      <c r="G2975" s="216" t="inlineStr"/>
      <c r="H2975" s="216" t="inlineStr"/>
      <c r="I2975" s="216" t="inlineStr">
        <is>
          <t>high</t>
        </is>
      </c>
      <c r="J2975" s="216" t="inlineStr">
        <is>
          <t>The official chapter page applies this title to Hermaeus Mora.</t>
        </is>
      </c>
    </row>
    <row r="2976" ht="31" customHeight="1" s="99">
      <c r="A2976" s="212" t="inlineStr">
        <is>
          <t>CDM-02975</t>
        </is>
      </c>
      <c r="B2976" s="212" t="inlineStr">
        <is>
          <t>CHR-SRC134-003</t>
        </is>
      </c>
      <c r="C2976" s="212" t="inlineStr">
        <is>
          <t>Hermaeus Mora</t>
        </is>
      </c>
      <c r="D2976" s="213" t="inlineStr">
        <is>
          <t>SRC-134</t>
        </is>
      </c>
      <c r="E2976" s="213" t="inlineStr">
        <is>
          <t>roles_and_vocations</t>
        </is>
      </c>
      <c r="F2976" s="213" t="inlineStr">
        <is>
          <t>Lord of Knowledge</t>
        </is>
      </c>
      <c r="G2976" s="213" t="inlineStr"/>
      <c r="H2976" s="213" t="inlineStr"/>
      <c r="I2976" s="213" t="inlineStr">
        <is>
          <t>high</t>
        </is>
      </c>
      <c r="J2976" s="213" t="inlineStr">
        <is>
          <t>The official chapter page applies this title in the Bastion Nymic description.</t>
        </is>
      </c>
    </row>
    <row r="2977" ht="31" customHeight="1" s="99">
      <c r="A2977" s="215" t="inlineStr">
        <is>
          <t>CDM-02976</t>
        </is>
      </c>
      <c r="B2977" s="215" t="inlineStr">
        <is>
          <t>CHR-SRC134-003</t>
        </is>
      </c>
      <c r="C2977" s="215" t="inlineStr">
        <is>
          <t>Hermaeus Mora</t>
        </is>
      </c>
      <c r="D2977" s="216" t="inlineStr">
        <is>
          <t>SRC-134</t>
        </is>
      </c>
      <c r="E2977" s="216" t="inlineStr">
        <is>
          <t>cosmologies_and_realms</t>
        </is>
      </c>
      <c r="F2977" s="216" t="inlineStr">
        <is>
          <t>Apocrypha</t>
        </is>
      </c>
      <c r="G2977" s="216" t="inlineStr"/>
      <c r="H2977" s="216" t="inlineStr"/>
      <c r="I2977" s="216" t="inlineStr">
        <is>
          <t>high</t>
        </is>
      </c>
      <c r="J2977" s="216" t="inlineStr">
        <is>
          <t>The official page calls Apocrypha Hermaeus Mora's Daedric realm.</t>
        </is>
      </c>
    </row>
    <row r="2978" ht="31" customHeight="1" s="99">
      <c r="A2978" s="212" t="inlineStr">
        <is>
          <t>CDM-02977</t>
        </is>
      </c>
      <c r="B2978" s="212" t="inlineStr">
        <is>
          <t>CHR-SRC134-002</t>
        </is>
      </c>
      <c r="C2978" s="212" t="inlineStr">
        <is>
          <t>Sharp-as-Night</t>
        </is>
      </c>
      <c r="D2978" s="213" t="inlineStr">
        <is>
          <t>SRC-134</t>
        </is>
      </c>
      <c r="E2978" s="213" t="inlineStr">
        <is>
          <t>being_types</t>
        </is>
      </c>
      <c r="F2978" s="213" t="inlineStr">
        <is>
          <t>Argonian</t>
        </is>
      </c>
      <c r="G2978" s="213" t="inlineStr"/>
      <c r="H2978" s="213" t="inlineStr"/>
      <c r="I2978" s="213" t="inlineStr">
        <is>
          <t>high</t>
        </is>
      </c>
      <c r="J2978" s="213" t="inlineStr">
        <is>
          <t>The official Necrom page calls Sharp-as-Night an Argonian Warden; no broader species traits are inferred.</t>
        </is>
      </c>
    </row>
    <row r="2979" ht="31" customHeight="1" s="99">
      <c r="A2979" s="215" t="inlineStr">
        <is>
          <t>CDM-02978</t>
        </is>
      </c>
      <c r="B2979" s="215" t="inlineStr">
        <is>
          <t>CHR-SRC134-002</t>
        </is>
      </c>
      <c r="C2979" s="215" t="inlineStr">
        <is>
          <t>Sharp-as-Night</t>
        </is>
      </c>
      <c r="D2979" s="216" t="inlineStr">
        <is>
          <t>SRC-134</t>
        </is>
      </c>
      <c r="E2979" s="216" t="inlineStr">
        <is>
          <t>roles_and_vocations</t>
        </is>
      </c>
      <c r="F2979" s="216" t="inlineStr">
        <is>
          <t>Warden</t>
        </is>
      </c>
      <c r="G2979" s="216" t="inlineStr"/>
      <c r="H2979" s="216" t="inlineStr"/>
      <c r="I2979" s="216" t="inlineStr">
        <is>
          <t>high</t>
        </is>
      </c>
      <c r="J2979" s="216" t="inlineStr">
        <is>
          <t>Directly stated by the official chapter page; treated as a source-specific player/companion class label.</t>
        </is>
      </c>
    </row>
    <row r="2980" ht="31" customHeight="1" s="99">
      <c r="A2980" s="212" t="inlineStr">
        <is>
          <t>CDM-02979</t>
        </is>
      </c>
      <c r="B2980" s="212" t="inlineStr">
        <is>
          <t>CHR-SRC134-002</t>
        </is>
      </c>
      <c r="C2980" s="212" t="inlineStr">
        <is>
          <t>Sharp-as-Night</t>
        </is>
      </c>
      <c r="D2980" s="213" t="inlineStr">
        <is>
          <t>SRC-134</t>
        </is>
      </c>
      <c r="E2980" s="213" t="inlineStr">
        <is>
          <t>roles_and_vocations</t>
        </is>
      </c>
      <c r="F2980" s="213" t="inlineStr">
        <is>
          <t>recruitable companion</t>
        </is>
      </c>
      <c r="G2980" s="213" t="inlineStr"/>
      <c r="H2980" s="213" t="inlineStr"/>
      <c r="I2980" s="213" t="inlineStr">
        <is>
          <t>high</t>
        </is>
      </c>
      <c r="J2980" s="213" t="inlineStr">
        <is>
          <t>The official page says the new companions can be recruited to battle by the player's side.</t>
        </is>
      </c>
    </row>
    <row r="2981" ht="31" customHeight="1" s="99">
      <c r="A2981" s="215" t="inlineStr">
        <is>
          <t>CDM-02980</t>
        </is>
      </c>
      <c r="B2981" s="215" t="inlineStr">
        <is>
          <t>CHR-SRC134-002</t>
        </is>
      </c>
      <c r="C2981" s="215" t="inlineStr">
        <is>
          <t>Sharp-as-Night</t>
        </is>
      </c>
      <c r="D2981" s="216" t="inlineStr">
        <is>
          <t>SRC-134</t>
        </is>
      </c>
      <c r="E2981" s="216" t="inlineStr">
        <is>
          <t>cosmologies_and_realms</t>
        </is>
      </c>
      <c r="F2981" s="216" t="inlineStr">
        <is>
          <t>Telvanni Peninsula</t>
        </is>
      </c>
      <c r="G2981" s="216" t="inlineStr"/>
      <c r="H2981" s="216" t="inlineStr"/>
      <c r="I2981" s="216" t="inlineStr">
        <is>
          <t>high</t>
        </is>
      </c>
      <c r="J2981" s="216" t="inlineStr">
        <is>
          <t>Official support says Sharp-as-Night can be found in Necrom in the Telvanni Peninsula.</t>
        </is>
      </c>
    </row>
    <row r="2982" ht="31" customHeight="1" s="99">
      <c r="A2982" s="212" t="inlineStr">
        <is>
          <t>CDM-02981</t>
        </is>
      </c>
      <c r="B2982" s="212" t="inlineStr">
        <is>
          <t>CHR-SRC134-002</t>
        </is>
      </c>
      <c r="C2982" s="212" t="inlineStr">
        <is>
          <t>Sharp-as-Night</t>
        </is>
      </c>
      <c r="D2982" s="213" t="inlineStr">
        <is>
          <t>SRC-134</t>
        </is>
      </c>
      <c r="E2982" s="213" t="inlineStr">
        <is>
          <t>game_mechanics</t>
        </is>
      </c>
      <c r="F2982" s="213" t="inlineStr">
        <is>
          <t>Companion system</t>
        </is>
      </c>
      <c r="G2982" s="213" t="inlineStr"/>
      <c r="H2982" s="213" t="inlineStr"/>
      <c r="I2982" s="213" t="inlineStr">
        <is>
          <t>high</t>
        </is>
      </c>
      <c r="J2982" s="213" t="inlineStr">
        <is>
          <t>The official support describes companions as collectible allies activated from the Collections menu.</t>
        </is>
      </c>
    </row>
    <row r="2983" ht="31" customHeight="1" s="99">
      <c r="A2983" s="215" t="inlineStr">
        <is>
          <t>CDM-02982</t>
        </is>
      </c>
      <c r="B2983" s="215" t="inlineStr">
        <is>
          <t>CHR-SRC135-001</t>
        </is>
      </c>
      <c r="C2983" s="215" t="inlineStr">
        <is>
          <t>Alexstrasza</t>
        </is>
      </c>
      <c r="D2983" s="216" t="inlineStr">
        <is>
          <t>SRC-135</t>
        </is>
      </c>
      <c r="E2983" s="216" t="inlineStr">
        <is>
          <t>being_types</t>
        </is>
      </c>
      <c r="F2983" s="216" t="inlineStr">
        <is>
          <t>Aspect of the red dragonflight</t>
        </is>
      </c>
      <c r="G2983" s="216" t="inlineStr"/>
      <c r="H2983" s="216" t="inlineStr"/>
      <c r="I2983" s="216" t="inlineStr">
        <is>
          <t>high</t>
        </is>
      </c>
      <c r="J2983" s="216" t="inlineStr">
        <is>
          <t>Directly stated in the official Alexstrasza profile; the term is retained rather than generalized.</t>
        </is>
      </c>
    </row>
    <row r="2984" ht="31" customHeight="1" s="99">
      <c r="A2984" s="212" t="inlineStr">
        <is>
          <t>CDM-02983</t>
        </is>
      </c>
      <c r="B2984" s="212" t="inlineStr">
        <is>
          <t>CHR-SRC135-001</t>
        </is>
      </c>
      <c r="C2984" s="212" t="inlineStr">
        <is>
          <t>Alexstrasza</t>
        </is>
      </c>
      <c r="D2984" s="213" t="inlineStr">
        <is>
          <t>SRC-135</t>
        </is>
      </c>
      <c r="E2984" s="213" t="inlineStr">
        <is>
          <t>roles_and_vocations</t>
        </is>
      </c>
      <c r="F2984" s="213" t="inlineStr">
        <is>
          <t>Dragon Queen</t>
        </is>
      </c>
      <c r="G2984" s="213" t="inlineStr"/>
      <c r="H2984" s="213" t="inlineStr"/>
      <c r="I2984" s="213" t="inlineStr">
        <is>
          <t>high</t>
        </is>
      </c>
      <c r="J2984" s="213" t="inlineStr">
        <is>
          <t>The official profile says she served as leader of the Aspects.</t>
        </is>
      </c>
    </row>
    <row r="2985" ht="31" customHeight="1" s="99">
      <c r="A2985" s="215" t="inlineStr">
        <is>
          <t>CDM-02984</t>
        </is>
      </c>
      <c r="B2985" s="215" t="inlineStr">
        <is>
          <t>CHR-SRC135-001</t>
        </is>
      </c>
      <c r="C2985" s="215" t="inlineStr">
        <is>
          <t>Alexstrasza</t>
        </is>
      </c>
      <c r="D2985" s="216" t="inlineStr">
        <is>
          <t>SRC-135</t>
        </is>
      </c>
      <c r="E2985" s="216" t="inlineStr">
        <is>
          <t>roles_and_vocations</t>
        </is>
      </c>
      <c r="F2985" s="216" t="inlineStr">
        <is>
          <t>guardian of all life</t>
        </is>
      </c>
      <c r="G2985" s="216" t="inlineStr"/>
      <c r="H2985" s="216" t="inlineStr"/>
      <c r="I2985" s="216" t="inlineStr">
        <is>
          <t>high</t>
        </is>
      </c>
      <c r="J2985" s="216" t="inlineStr">
        <is>
          <t>The official profile states Eonar empowered Alexstrasza for this role.</t>
        </is>
      </c>
    </row>
    <row r="2986" ht="31" customHeight="1" s="99">
      <c r="A2986" s="212" t="inlineStr">
        <is>
          <t>CDM-02985</t>
        </is>
      </c>
      <c r="B2986" s="212" t="inlineStr">
        <is>
          <t>CHR-SRC135-001</t>
        </is>
      </c>
      <c r="C2986" s="212" t="inlineStr">
        <is>
          <t>Alexstrasza</t>
        </is>
      </c>
      <c r="D2986" s="213" t="inlineStr">
        <is>
          <t>SRC-135</t>
        </is>
      </c>
      <c r="E2986" s="213" t="inlineStr">
        <is>
          <t>power_traditions</t>
        </is>
      </c>
      <c r="F2986" s="213" t="inlineStr">
        <is>
          <t>Eonar's empowerment</t>
        </is>
      </c>
      <c r="G2986" s="213" t="inlineStr"/>
      <c r="H2986" s="213" t="inlineStr"/>
      <c r="I2986" s="213" t="inlineStr">
        <is>
          <t>high</t>
        </is>
      </c>
      <c r="J2986" s="213" t="inlineStr">
        <is>
          <t>The profile attributes her guardian role to Eonar's empowerment.</t>
        </is>
      </c>
    </row>
    <row r="2987" ht="31" customHeight="1" s="99">
      <c r="A2987" s="215" t="inlineStr">
        <is>
          <t>CDM-02986</t>
        </is>
      </c>
      <c r="B2987" s="215" t="inlineStr">
        <is>
          <t>CHR-SRC135-001</t>
        </is>
      </c>
      <c r="C2987" s="215" t="inlineStr">
        <is>
          <t>Alexstrasza</t>
        </is>
      </c>
      <c r="D2987" s="216" t="inlineStr">
        <is>
          <t>SRC-135</t>
        </is>
      </c>
      <c r="E2987" s="216" t="inlineStr">
        <is>
          <t>affiliations</t>
        </is>
      </c>
      <c r="F2987" s="216" t="inlineStr">
        <is>
          <t>red dragonflight</t>
        </is>
      </c>
      <c r="G2987" s="216" t="inlineStr"/>
      <c r="H2987" s="216" t="inlineStr"/>
      <c r="I2987" s="216" t="inlineStr">
        <is>
          <t>high</t>
        </is>
      </c>
      <c r="J2987" s="216" t="inlineStr">
        <is>
          <t>Directly stated in the official profile.</t>
        </is>
      </c>
    </row>
    <row r="2988" ht="31" customHeight="1" s="99">
      <c r="A2988" s="212" t="inlineStr">
        <is>
          <t>CDM-02987</t>
        </is>
      </c>
      <c r="B2988" s="212" t="inlineStr">
        <is>
          <t>CHR-SRC135-001</t>
        </is>
      </c>
      <c r="C2988" s="212" t="inlineStr">
        <is>
          <t>Alexstrasza</t>
        </is>
      </c>
      <c r="D2988" s="213" t="inlineStr">
        <is>
          <t>SRC-135</t>
        </is>
      </c>
      <c r="E2988" s="213" t="inlineStr">
        <is>
          <t>states_and_transformations</t>
        </is>
      </c>
      <c r="F2988" s="213" t="inlineStr">
        <is>
          <t>sacrificed much of her power</t>
        </is>
      </c>
      <c r="G2988" s="213" t="inlineStr"/>
      <c r="H2988" s="213" t="inlineStr"/>
      <c r="I2988" s="213" t="inlineStr">
        <is>
          <t>high</t>
        </is>
      </c>
      <c r="J2988" s="213" t="inlineStr">
        <is>
          <t>The official profile says Alexstrasza and the other Aspects sacrificed much power to defeat Deathwing.</t>
        </is>
      </c>
    </row>
    <row r="2989" ht="31" customHeight="1" s="99">
      <c r="A2989" s="215" t="inlineStr">
        <is>
          <t>CDM-02988</t>
        </is>
      </c>
      <c r="B2989" s="215" t="inlineStr">
        <is>
          <t>CHR-SRC135-001</t>
        </is>
      </c>
      <c r="C2989" s="215" t="inlineStr">
        <is>
          <t>Alexstrasza</t>
        </is>
      </c>
      <c r="D2989" s="216" t="inlineStr">
        <is>
          <t>SRC-135</t>
        </is>
      </c>
      <c r="E2989" s="216" t="inlineStr">
        <is>
          <t>cosmologies_and_realms</t>
        </is>
      </c>
      <c r="F2989" s="216" t="inlineStr">
        <is>
          <t>Azeroth</t>
        </is>
      </c>
      <c r="G2989" s="216" t="inlineStr"/>
      <c r="H2989" s="216" t="inlineStr"/>
      <c r="I2989" s="216" t="inlineStr">
        <is>
          <t>high</t>
        </is>
      </c>
      <c r="J2989" s="216" t="inlineStr">
        <is>
          <t>The official launch materials frame the Dragon Isles as ancestral homeland of Azeroth's dragonflights.</t>
        </is>
      </c>
    </row>
    <row r="2990" ht="31" customHeight="1" s="99">
      <c r="A2990" s="212" t="inlineStr">
        <is>
          <t>CDM-02989</t>
        </is>
      </c>
      <c r="B2990" s="212" t="inlineStr">
        <is>
          <t>CHR-SRC135-003</t>
        </is>
      </c>
      <c r="C2990" s="212" t="inlineStr">
        <is>
          <t>Neltharion</t>
        </is>
      </c>
      <c r="D2990" s="213" t="inlineStr">
        <is>
          <t>SRC-135</t>
        </is>
      </c>
      <c r="E2990" s="213" t="inlineStr">
        <is>
          <t>being_types</t>
        </is>
      </c>
      <c r="F2990" s="213" t="inlineStr">
        <is>
          <t>former Aspect of the black dragonflight</t>
        </is>
      </c>
      <c r="G2990" s="213" t="inlineStr"/>
      <c r="H2990" s="213" t="inlineStr"/>
      <c r="I2990" s="213" t="inlineStr">
        <is>
          <t>high</t>
        </is>
      </c>
      <c r="J2990" s="213" t="inlineStr">
        <is>
          <t>Directly stated in the official Neltharion subsection.</t>
        </is>
      </c>
    </row>
    <row r="2991" ht="31" customHeight="1" s="99">
      <c r="A2991" s="215" t="inlineStr">
        <is>
          <t>CDM-02990</t>
        </is>
      </c>
      <c r="B2991" s="215" t="inlineStr">
        <is>
          <t>CHR-SRC135-003</t>
        </is>
      </c>
      <c r="C2991" s="215" t="inlineStr">
        <is>
          <t>Neltharion</t>
        </is>
      </c>
      <c r="D2991" s="216" t="inlineStr">
        <is>
          <t>SRC-135</t>
        </is>
      </c>
      <c r="E2991" s="216" t="inlineStr">
        <is>
          <t>roles_and_vocations</t>
        </is>
      </c>
      <c r="F2991" s="216" t="inlineStr">
        <is>
          <t>Earth-Warder</t>
        </is>
      </c>
      <c r="G2991" s="216" t="inlineStr"/>
      <c r="H2991" s="216" t="inlineStr"/>
      <c r="I2991" s="216" t="inlineStr">
        <is>
          <t>high</t>
        </is>
      </c>
      <c r="J2991" s="216" t="inlineStr">
        <is>
          <t>The official profile gives this title and describes him as protector of Azeroth before corruption.</t>
        </is>
      </c>
    </row>
    <row r="2992" ht="31" customHeight="1" s="99">
      <c r="A2992" s="212" t="inlineStr">
        <is>
          <t>CDM-02991</t>
        </is>
      </c>
      <c r="B2992" s="212" t="inlineStr">
        <is>
          <t>CHR-SRC135-003</t>
        </is>
      </c>
      <c r="C2992" s="212" t="inlineStr">
        <is>
          <t>Neltharion</t>
        </is>
      </c>
      <c r="D2992" s="213" t="inlineStr">
        <is>
          <t>SRC-135</t>
        </is>
      </c>
      <c r="E2992" s="213" t="inlineStr">
        <is>
          <t>affiliations</t>
        </is>
      </c>
      <c r="F2992" s="213" t="inlineStr">
        <is>
          <t>black dragonflight</t>
        </is>
      </c>
      <c r="G2992" s="213" t="inlineStr"/>
      <c r="H2992" s="213" t="inlineStr"/>
      <c r="I2992" s="213" t="inlineStr">
        <is>
          <t>high</t>
        </is>
      </c>
      <c r="J2992" s="213" t="inlineStr">
        <is>
          <t>Directly stated in the official subsection.</t>
        </is>
      </c>
    </row>
    <row r="2993" ht="31" customHeight="1" s="99">
      <c r="A2993" s="215" t="inlineStr">
        <is>
          <t>CDM-02992</t>
        </is>
      </c>
      <c r="B2993" s="215" t="inlineStr">
        <is>
          <t>CHR-SRC135-003</t>
        </is>
      </c>
      <c r="C2993" s="215" t="inlineStr">
        <is>
          <t>Neltharion</t>
        </is>
      </c>
      <c r="D2993" s="216" t="inlineStr">
        <is>
          <t>SRC-135</t>
        </is>
      </c>
      <c r="E2993" s="216" t="inlineStr">
        <is>
          <t>states_and_transformations</t>
        </is>
      </c>
      <c r="F2993" s="216" t="inlineStr">
        <is>
          <t>corrupted as Deathwing the Destroyer</t>
        </is>
      </c>
      <c r="G2993" s="216" t="inlineStr"/>
      <c r="H2993" s="216" t="inlineStr"/>
      <c r="I2993" s="216" t="inlineStr">
        <is>
          <t>high</t>
        </is>
      </c>
      <c r="J2993" s="216" t="inlineStr">
        <is>
          <t>The official recap says corruption changed Neltharion into Deathwing.</t>
        </is>
      </c>
    </row>
    <row r="2994" ht="31" customHeight="1" s="99">
      <c r="A2994" s="212" t="inlineStr">
        <is>
          <t>CDM-02993</t>
        </is>
      </c>
      <c r="B2994" s="212" t="inlineStr">
        <is>
          <t>CHR-SRC135-003</t>
        </is>
      </c>
      <c r="C2994" s="212" t="inlineStr">
        <is>
          <t>Neltharion</t>
        </is>
      </c>
      <c r="D2994" s="213" t="inlineStr">
        <is>
          <t>SRC-135</t>
        </is>
      </c>
      <c r="E2994" s="213" t="inlineStr">
        <is>
          <t>artifacts_and_vehicles</t>
        </is>
      </c>
      <c r="F2994" s="213" t="inlineStr">
        <is>
          <t>Dragon Soul</t>
        </is>
      </c>
      <c r="G2994" s="213" t="inlineStr"/>
      <c r="H2994" s="213" t="inlineStr"/>
      <c r="I2994" s="213" t="inlineStr">
        <is>
          <t>high</t>
        </is>
      </c>
      <c r="J2994" s="213" t="inlineStr">
        <is>
          <t>The official recap says Neltharion proposed and used the artifact, then turned it against the Aspects.</t>
        </is>
      </c>
    </row>
    <row r="2995" ht="31" customHeight="1" s="99">
      <c r="A2995" s="215" t="inlineStr">
        <is>
          <t>CDM-02994</t>
        </is>
      </c>
      <c r="B2995" s="215" t="inlineStr">
        <is>
          <t>CHR-SRC135-003</t>
        </is>
      </c>
      <c r="C2995" s="215" t="inlineStr">
        <is>
          <t>Neltharion</t>
        </is>
      </c>
      <c r="D2995" s="216" t="inlineStr">
        <is>
          <t>SRC-135</t>
        </is>
      </c>
      <c r="E2995" s="216" t="inlineStr">
        <is>
          <t>cosmologies_and_realms</t>
        </is>
      </c>
      <c r="F2995" s="216" t="inlineStr">
        <is>
          <t>Azeroth</t>
        </is>
      </c>
      <c r="G2995" s="216" t="inlineStr"/>
      <c r="H2995" s="216" t="inlineStr"/>
      <c r="I2995" s="216" t="inlineStr">
        <is>
          <t>high</t>
        </is>
      </c>
      <c r="J2995" s="216" t="inlineStr">
        <is>
          <t>The official recap calls Neltharion protector of Azeroth before corruption.</t>
        </is>
      </c>
    </row>
    <row r="2996" ht="31" customHeight="1" s="99">
      <c r="A2996" s="212" t="inlineStr">
        <is>
          <t>CDM-02995</t>
        </is>
      </c>
      <c r="B2996" s="212" t="inlineStr">
        <is>
          <t>CHR-SRC135-003</t>
        </is>
      </c>
      <c r="C2996" s="212" t="inlineStr">
        <is>
          <t>Neltharion</t>
        </is>
      </c>
      <c r="D2996" s="213" t="inlineStr">
        <is>
          <t>SRC-135</t>
        </is>
      </c>
      <c r="E2996" s="213" t="inlineStr">
        <is>
          <t>narrative_archetypes</t>
        </is>
      </c>
      <c r="F2996" s="213" t="inlineStr">
        <is>
          <t>betrayer of the Aspects</t>
        </is>
      </c>
      <c r="G2996" s="213" t="inlineStr"/>
      <c r="H2996" s="213" t="inlineStr"/>
      <c r="I2996" s="213" t="inlineStr">
        <is>
          <t>high</t>
        </is>
      </c>
      <c r="J2996" s="213" t="inlineStr">
        <is>
          <t>The recap says he turned the Dragon Soul against the other Aspects.</t>
        </is>
      </c>
    </row>
    <row r="2997" ht="31" customHeight="1" s="99">
      <c r="A2997" s="215" t="inlineStr">
        <is>
          <t>CDM-02996</t>
        </is>
      </c>
      <c r="B2997" s="215" t="inlineStr">
        <is>
          <t>CHR-SRC135-002</t>
        </is>
      </c>
      <c r="C2997" s="215" t="inlineStr">
        <is>
          <t>Nozdormu</t>
        </is>
      </c>
      <c r="D2997" s="216" t="inlineStr">
        <is>
          <t>SRC-135</t>
        </is>
      </c>
      <c r="E2997" s="216" t="inlineStr">
        <is>
          <t>being_types</t>
        </is>
      </c>
      <c r="F2997" s="216" t="inlineStr">
        <is>
          <t>Aspect of the bronze dragonflight</t>
        </is>
      </c>
      <c r="G2997" s="216" t="inlineStr"/>
      <c r="H2997" s="216" t="inlineStr"/>
      <c r="I2997" s="216" t="inlineStr">
        <is>
          <t>high</t>
        </is>
      </c>
      <c r="J2997" s="216" t="inlineStr">
        <is>
          <t>Directly stated in the official Nozdormu profile.</t>
        </is>
      </c>
    </row>
    <row r="2998" ht="31" customHeight="1" s="99">
      <c r="A2998" s="212" t="inlineStr">
        <is>
          <t>CDM-02997</t>
        </is>
      </c>
      <c r="B2998" s="212" t="inlineStr">
        <is>
          <t>CHR-SRC135-002</t>
        </is>
      </c>
      <c r="C2998" s="212" t="inlineStr">
        <is>
          <t>Nozdormu</t>
        </is>
      </c>
      <c r="D2998" s="213" t="inlineStr">
        <is>
          <t>SRC-135</t>
        </is>
      </c>
      <c r="E2998" s="213" t="inlineStr">
        <is>
          <t>roles_and_vocations</t>
        </is>
      </c>
      <c r="F2998" s="213" t="inlineStr">
        <is>
          <t>Guardian of Time</t>
        </is>
      </c>
      <c r="G2998" s="213" t="inlineStr"/>
      <c r="H2998" s="213" t="inlineStr"/>
      <c r="I2998" s="213" t="inlineStr">
        <is>
          <t>high</t>
        </is>
      </c>
      <c r="J2998" s="213" t="inlineStr">
        <is>
          <t>The official profile lists this alias and says Aman'Thul empowered Nozdormu to safeguard time.</t>
        </is>
      </c>
    </row>
    <row r="2999" ht="31" customHeight="1" s="99">
      <c r="A2999" s="215" t="inlineStr">
        <is>
          <t>CDM-02998</t>
        </is>
      </c>
      <c r="B2999" s="215" t="inlineStr">
        <is>
          <t>CHR-SRC135-002</t>
        </is>
      </c>
      <c r="C2999" s="215" t="inlineStr">
        <is>
          <t>Nozdormu</t>
        </is>
      </c>
      <c r="D2999" s="216" t="inlineStr">
        <is>
          <t>SRC-135</t>
        </is>
      </c>
      <c r="E2999" s="216" t="inlineStr">
        <is>
          <t>power_traditions</t>
        </is>
      </c>
      <c r="F2999" s="216" t="inlineStr">
        <is>
          <t>Aman'Thul's empowerment</t>
        </is>
      </c>
      <c r="G2999" s="216" t="inlineStr"/>
      <c r="H2999" s="216" t="inlineStr"/>
      <c r="I2999" s="216" t="inlineStr">
        <is>
          <t>high</t>
        </is>
      </c>
      <c r="J2999" s="216" t="inlineStr">
        <is>
          <t>Directly stated in the official profile.</t>
        </is>
      </c>
    </row>
    <row r="3000" ht="31" customHeight="1" s="99">
      <c r="A3000" s="212" t="inlineStr">
        <is>
          <t>CDM-02999</t>
        </is>
      </c>
      <c r="B3000" s="212" t="inlineStr">
        <is>
          <t>CHR-SRC135-002</t>
        </is>
      </c>
      <c r="C3000" s="212" t="inlineStr">
        <is>
          <t>Nozdormu</t>
        </is>
      </c>
      <c r="D3000" s="213" t="inlineStr">
        <is>
          <t>SRC-135</t>
        </is>
      </c>
      <c r="E3000" s="213" t="inlineStr">
        <is>
          <t>affiliations</t>
        </is>
      </c>
      <c r="F3000" s="213" t="inlineStr">
        <is>
          <t>bronze dragonflight</t>
        </is>
      </c>
      <c r="G3000" s="213" t="inlineStr"/>
      <c r="H3000" s="213" t="inlineStr"/>
      <c r="I3000" s="213" t="inlineStr">
        <is>
          <t>high</t>
        </is>
      </c>
      <c r="J3000" s="213" t="inlineStr">
        <is>
          <t>Directly stated in the official profile.</t>
        </is>
      </c>
    </row>
    <row r="3001" ht="31" customHeight="1" s="99">
      <c r="A3001" s="215" t="inlineStr">
        <is>
          <t>CDM-03000</t>
        </is>
      </c>
      <c r="B3001" s="215" t="inlineStr">
        <is>
          <t>CHR-SRC135-002</t>
        </is>
      </c>
      <c r="C3001" s="215" t="inlineStr">
        <is>
          <t>Nozdormu</t>
        </is>
      </c>
      <c r="D3001" s="216" t="inlineStr">
        <is>
          <t>SRC-135</t>
        </is>
      </c>
      <c r="E3001" s="216" t="inlineStr">
        <is>
          <t>states_and_transformations</t>
        </is>
      </c>
      <c r="F3001" s="216" t="inlineStr">
        <is>
          <t>foreseen fall to corruption as Murozond</t>
        </is>
      </c>
      <c r="G3001" s="216" t="inlineStr"/>
      <c r="H3001" s="216" t="inlineStr"/>
      <c r="I3001" s="216" t="inlineStr">
        <is>
          <t>high</t>
        </is>
      </c>
      <c r="J3001" s="216" t="inlineStr">
        <is>
          <t>The official recap frames this as a foreseen eventual fall and names Murozond as the future self; no broader time-travel doctrine is inferred.</t>
        </is>
      </c>
    </row>
    <row r="3002" ht="31" customHeight="1" s="99">
      <c r="A3002" s="212" t="inlineStr">
        <is>
          <t>CDM-03001</t>
        </is>
      </c>
      <c r="B3002" s="212" t="inlineStr">
        <is>
          <t>CHR-SRC135-002</t>
        </is>
      </c>
      <c r="C3002" s="212" t="inlineStr">
        <is>
          <t>Nozdormu</t>
        </is>
      </c>
      <c r="D3002" s="213" t="inlineStr">
        <is>
          <t>SRC-135</t>
        </is>
      </c>
      <c r="E3002" s="213" t="inlineStr">
        <is>
          <t>states_and_transformations</t>
        </is>
      </c>
      <c r="F3002" s="213" t="inlineStr">
        <is>
          <t>lost much of his power</t>
        </is>
      </c>
      <c r="G3002" s="213" t="inlineStr"/>
      <c r="H3002" s="213" t="inlineStr"/>
      <c r="I3002" s="213" t="inlineStr">
        <is>
          <t>high</t>
        </is>
      </c>
      <c r="J3002" s="213" t="inlineStr">
        <is>
          <t>The official profile says Nozdormu lost much power with the other Aspects after Deathwing's defeat.</t>
        </is>
      </c>
    </row>
    <row r="3003" ht="31" customHeight="1" s="99">
      <c r="A3003" s="215" t="inlineStr">
        <is>
          <t>CDM-03002</t>
        </is>
      </c>
      <c r="B3003" s="215" t="inlineStr">
        <is>
          <t>CHR-SRC136-003</t>
        </is>
      </c>
      <c r="C3003" s="215" t="inlineStr">
        <is>
          <t>General Draven</t>
        </is>
      </c>
      <c r="D3003" s="216" t="inlineStr">
        <is>
          <t>SRC-136</t>
        </is>
      </c>
      <c r="E3003" s="216" t="inlineStr">
        <is>
          <t>being_types</t>
        </is>
      </c>
      <c r="F3003" s="216" t="inlineStr">
        <is>
          <t>Stoneborn</t>
        </is>
      </c>
      <c r="G3003" s="216" t="inlineStr"/>
      <c r="H3003" s="216" t="inlineStr"/>
      <c r="I3003" s="216" t="inlineStr">
        <is>
          <t>high</t>
        </is>
      </c>
      <c r="J3003" s="216" t="inlineStr">
        <is>
          <t>The official profile identifies Draven as having led the Stoneborn.</t>
        </is>
      </c>
    </row>
    <row r="3004" ht="31" customHeight="1" s="99">
      <c r="A3004" s="212" t="inlineStr">
        <is>
          <t>CDM-03003</t>
        </is>
      </c>
      <c r="B3004" s="212" t="inlineStr">
        <is>
          <t>CHR-SRC136-003</t>
        </is>
      </c>
      <c r="C3004" s="212" t="inlineStr">
        <is>
          <t>General Draven</t>
        </is>
      </c>
      <c r="D3004" s="213" t="inlineStr">
        <is>
          <t>SRC-136</t>
        </is>
      </c>
      <c r="E3004" s="213" t="inlineStr">
        <is>
          <t>roles_and_vocations</t>
        </is>
      </c>
      <c r="F3004" s="213" t="inlineStr">
        <is>
          <t>General</t>
        </is>
      </c>
      <c r="G3004" s="213" t="inlineStr"/>
      <c r="H3004" s="213" t="inlineStr"/>
      <c r="I3004" s="213" t="inlineStr">
        <is>
          <t>high</t>
        </is>
      </c>
      <c r="J3004" s="213" t="inlineStr">
        <is>
          <t>The official profile names him General Draven and describes his leadership.</t>
        </is>
      </c>
    </row>
    <row r="3005" ht="31" customHeight="1" s="99">
      <c r="A3005" s="215" t="inlineStr">
        <is>
          <t>CDM-03004</t>
        </is>
      </c>
      <c r="B3005" s="215" t="inlineStr">
        <is>
          <t>CHR-SRC136-003</t>
        </is>
      </c>
      <c r="C3005" s="215" t="inlineStr">
        <is>
          <t>General Draven</t>
        </is>
      </c>
      <c r="D3005" s="216" t="inlineStr">
        <is>
          <t>SRC-136</t>
        </is>
      </c>
      <c r="E3005" s="216" t="inlineStr">
        <is>
          <t>roles_and_vocations</t>
        </is>
      </c>
      <c r="F3005" s="216" t="inlineStr">
        <is>
          <t>leader of Prince Renathal's forces</t>
        </is>
      </c>
      <c r="G3005" s="216" t="inlineStr"/>
      <c r="H3005" s="216" t="inlineStr"/>
      <c r="I3005" s="216" t="inlineStr">
        <is>
          <t>high</t>
        </is>
      </c>
      <c r="J3005" s="216" t="inlineStr">
        <is>
          <t>Directly stated in the official profile.</t>
        </is>
      </c>
    </row>
    <row r="3006" ht="31" customHeight="1" s="99">
      <c r="A3006" s="212" t="inlineStr">
        <is>
          <t>CDM-03005</t>
        </is>
      </c>
      <c r="B3006" s="212" t="inlineStr">
        <is>
          <t>CHR-SRC136-003</t>
        </is>
      </c>
      <c r="C3006" s="212" t="inlineStr">
        <is>
          <t>General Draven</t>
        </is>
      </c>
      <c r="D3006" s="213" t="inlineStr">
        <is>
          <t>SRC-136</t>
        </is>
      </c>
      <c r="E3006" s="213" t="inlineStr">
        <is>
          <t>affiliations</t>
        </is>
      </c>
      <c r="F3006" s="213" t="inlineStr">
        <is>
          <t>Prince Renathal's forces</t>
        </is>
      </c>
      <c r="G3006" s="213" t="inlineStr"/>
      <c r="H3006" s="213" t="inlineStr"/>
      <c r="I3006" s="213" t="inlineStr">
        <is>
          <t>high</t>
        </is>
      </c>
      <c r="J3006" s="213" t="inlineStr">
        <is>
          <t>Directly stated in the official profile.</t>
        </is>
      </c>
    </row>
    <row r="3007" ht="31" customHeight="1" s="99">
      <c r="A3007" s="215" t="inlineStr">
        <is>
          <t>CDM-03006</t>
        </is>
      </c>
      <c r="B3007" s="215" t="inlineStr">
        <is>
          <t>CHR-SRC136-003</t>
        </is>
      </c>
      <c r="C3007" s="215" t="inlineStr">
        <is>
          <t>General Draven</t>
        </is>
      </c>
      <c r="D3007" s="216" t="inlineStr">
        <is>
          <t>SRC-136</t>
        </is>
      </c>
      <c r="E3007" s="216" t="inlineStr">
        <is>
          <t>cosmologies_and_realms</t>
        </is>
      </c>
      <c r="F3007" s="216" t="inlineStr">
        <is>
          <t>Revendreth</t>
        </is>
      </c>
      <c r="G3007" s="216" t="inlineStr"/>
      <c r="H3007" s="216" t="inlineStr"/>
      <c r="I3007" s="216" t="inlineStr">
        <is>
          <t>high</t>
        </is>
      </c>
      <c r="J3007" s="216" t="inlineStr">
        <is>
          <t>The profile appears in the official Revendreth witness and its stated conflict is over Revendreth's rule.</t>
        </is>
      </c>
    </row>
    <row r="3008" ht="31" customHeight="1" s="99">
      <c r="A3008" s="212" t="inlineStr">
        <is>
          <t>CDM-03007</t>
        </is>
      </c>
      <c r="B3008" s="212" t="inlineStr">
        <is>
          <t>CHR-SRC136-002</t>
        </is>
      </c>
      <c r="C3008" s="212" t="inlineStr">
        <is>
          <t>Prince Renathal</t>
        </is>
      </c>
      <c r="D3008" s="213" t="inlineStr">
        <is>
          <t>SRC-136</t>
        </is>
      </c>
      <c r="E3008" s="213" t="inlineStr">
        <is>
          <t>being_types</t>
        </is>
      </c>
      <c r="F3008" s="213" t="inlineStr">
        <is>
          <t>Venthyr</t>
        </is>
      </c>
      <c r="G3008" s="213" t="inlineStr"/>
      <c r="H3008" s="213" t="inlineStr"/>
      <c r="I3008" s="213" t="inlineStr">
        <is>
          <t>high</t>
        </is>
      </c>
      <c r="J3008" s="213" t="inlineStr">
        <is>
          <t>The official profile identifies Renathal as the first Venthyr crafted by Denathrius.</t>
        </is>
      </c>
    </row>
    <row r="3009" ht="31" customHeight="1" s="99">
      <c r="A3009" s="215" t="inlineStr">
        <is>
          <t>CDM-03008</t>
        </is>
      </c>
      <c r="B3009" s="215" t="inlineStr">
        <is>
          <t>CHR-SRC136-002</t>
        </is>
      </c>
      <c r="C3009" s="215" t="inlineStr">
        <is>
          <t>Prince Renathal</t>
        </is>
      </c>
      <c r="D3009" s="216" t="inlineStr">
        <is>
          <t>SRC-136</t>
        </is>
      </c>
      <c r="E3009" s="216" t="inlineStr">
        <is>
          <t>roles_and_vocations</t>
        </is>
      </c>
      <c r="F3009" s="216" t="inlineStr">
        <is>
          <t>rebel leader</t>
        </is>
      </c>
      <c r="G3009" s="216" t="inlineStr"/>
      <c r="H3009" s="216" t="inlineStr"/>
      <c r="I3009" s="216" t="inlineStr">
        <is>
          <t>high</t>
        </is>
      </c>
      <c r="J3009" s="216" t="inlineStr">
        <is>
          <t>The official profile says he rallied a force to lead a rebellion to succeed Denathrius.</t>
        </is>
      </c>
    </row>
    <row r="3010" ht="31" customHeight="1" s="99">
      <c r="A3010" s="212" t="inlineStr">
        <is>
          <t>CDM-03009</t>
        </is>
      </c>
      <c r="B3010" s="212" t="inlineStr">
        <is>
          <t>CHR-SRC136-002</t>
        </is>
      </c>
      <c r="C3010" s="212" t="inlineStr">
        <is>
          <t>Prince Renathal</t>
        </is>
      </c>
      <c r="D3010" s="213" t="inlineStr">
        <is>
          <t>SRC-136</t>
        </is>
      </c>
      <c r="E3010" s="213" t="inlineStr">
        <is>
          <t>affiliations</t>
        </is>
      </c>
      <c r="F3010" s="213" t="inlineStr">
        <is>
          <t>Prince Renathal's rebellion</t>
        </is>
      </c>
      <c r="G3010" s="213" t="inlineStr"/>
      <c r="H3010" s="213" t="inlineStr"/>
      <c r="I3010" s="213" t="inlineStr">
        <is>
          <t>high</t>
        </is>
      </c>
      <c r="J3010" s="213" t="inlineStr">
        <is>
          <t>This label is only a concise description of the explicitly stated force he rallied, not a separate character node.</t>
        </is>
      </c>
    </row>
    <row r="3011" ht="31" customHeight="1" s="99">
      <c r="A3011" s="215" t="inlineStr">
        <is>
          <t>CDM-03010</t>
        </is>
      </c>
      <c r="B3011" s="215" t="inlineStr">
        <is>
          <t>CHR-SRC136-002</t>
        </is>
      </c>
      <c r="C3011" s="215" t="inlineStr">
        <is>
          <t>Prince Renathal</t>
        </is>
      </c>
      <c r="D3011" s="216" t="inlineStr">
        <is>
          <t>SRC-136</t>
        </is>
      </c>
      <c r="E3011" s="216" t="inlineStr">
        <is>
          <t>cosmologies_and_realms</t>
        </is>
      </c>
      <c r="F3011" s="216" t="inlineStr">
        <is>
          <t>Revendreth</t>
        </is>
      </c>
      <c r="G3011" s="216" t="inlineStr"/>
      <c r="H3011" s="216" t="inlineStr"/>
      <c r="I3011" s="216" t="inlineStr">
        <is>
          <t>high</t>
        </is>
      </c>
      <c r="J3011" s="216" t="inlineStr">
        <is>
          <t>His court role and rebellion occur in the official Revendreth preview.</t>
        </is>
      </c>
    </row>
    <row r="3012" ht="31" customHeight="1" s="99">
      <c r="A3012" s="212" t="inlineStr">
        <is>
          <t>CDM-03011</t>
        </is>
      </c>
      <c r="B3012" s="212" t="inlineStr">
        <is>
          <t>CHR-SRC136-001</t>
        </is>
      </c>
      <c r="C3012" s="212" t="inlineStr">
        <is>
          <t>Sire Denathrius</t>
        </is>
      </c>
      <c r="D3012" s="213" t="inlineStr">
        <is>
          <t>SRC-136</t>
        </is>
      </c>
      <c r="E3012" s="213" t="inlineStr">
        <is>
          <t>roles_and_vocations</t>
        </is>
      </c>
      <c r="F3012" s="213" t="inlineStr">
        <is>
          <t>Master of Revendreth</t>
        </is>
      </c>
      <c r="G3012" s="213" t="inlineStr"/>
      <c r="H3012" s="213" t="inlineStr"/>
      <c r="I3012" s="213" t="inlineStr">
        <is>
          <t>high</t>
        </is>
      </c>
      <c r="J3012" s="213" t="inlineStr">
        <is>
          <t>Directly stated in the official Sire Denathrius paragraph.</t>
        </is>
      </c>
    </row>
    <row r="3013" ht="31" customHeight="1" s="99">
      <c r="A3013" s="215" t="inlineStr">
        <is>
          <t>CDM-03012</t>
        </is>
      </c>
      <c r="B3013" s="215" t="inlineStr">
        <is>
          <t>CHR-SRC136-001</t>
        </is>
      </c>
      <c r="C3013" s="215" t="inlineStr">
        <is>
          <t>Sire Denathrius</t>
        </is>
      </c>
      <c r="D3013" s="216" t="inlineStr">
        <is>
          <t>SRC-136</t>
        </is>
      </c>
      <c r="E3013" s="216" t="inlineStr">
        <is>
          <t>roles_and_vocations</t>
        </is>
      </c>
      <c r="F3013" s="216" t="inlineStr">
        <is>
          <t>founder of Revendreth</t>
        </is>
      </c>
      <c r="G3013" s="216" t="inlineStr"/>
      <c r="H3013" s="216" t="inlineStr"/>
      <c r="I3013" s="216" t="inlineStr">
        <is>
          <t>high</t>
        </is>
      </c>
      <c r="J3013" s="216" t="inlineStr">
        <is>
          <t>Directly stated in the official Sire Denathrius paragraph.</t>
        </is>
      </c>
    </row>
    <row r="3014" ht="31" customHeight="1" s="99">
      <c r="A3014" s="212" t="inlineStr">
        <is>
          <t>CDM-03013</t>
        </is>
      </c>
      <c r="B3014" s="212" t="inlineStr">
        <is>
          <t>CHR-SRC136-001</t>
        </is>
      </c>
      <c r="C3014" s="212" t="inlineStr">
        <is>
          <t>Sire Denathrius</t>
        </is>
      </c>
      <c r="D3014" s="213" t="inlineStr">
        <is>
          <t>SRC-136</t>
        </is>
      </c>
      <c r="E3014" s="213" t="inlineStr">
        <is>
          <t>affiliations</t>
        </is>
      </c>
      <c r="F3014" s="213" t="inlineStr">
        <is>
          <t>Revendreth</t>
        </is>
      </c>
      <c r="G3014" s="213" t="inlineStr"/>
      <c r="H3014" s="213" t="inlineStr"/>
      <c r="I3014" s="213" t="inlineStr">
        <is>
          <t>high</t>
        </is>
      </c>
      <c r="J3014" s="213" t="inlineStr">
        <is>
          <t>He is directly described as its Master and founder.</t>
        </is>
      </c>
    </row>
    <row r="3015" ht="31" customHeight="1" s="99">
      <c r="A3015" s="215" t="inlineStr">
        <is>
          <t>CDM-03014</t>
        </is>
      </c>
      <c r="B3015" s="215" t="inlineStr">
        <is>
          <t>CHR-SRC136-001</t>
        </is>
      </c>
      <c r="C3015" s="215" t="inlineStr">
        <is>
          <t>Sire Denathrius</t>
        </is>
      </c>
      <c r="D3015" s="216" t="inlineStr">
        <is>
          <t>SRC-136</t>
        </is>
      </c>
      <c r="E3015" s="216" t="inlineStr">
        <is>
          <t>cosmologies_and_realms</t>
        </is>
      </c>
      <c r="F3015" s="216" t="inlineStr">
        <is>
          <t>Revendreth</t>
        </is>
      </c>
      <c r="G3015" s="216" t="inlineStr"/>
      <c r="H3015" s="216" t="inlineStr"/>
      <c r="I3015" s="216" t="inlineStr">
        <is>
          <t>high</t>
        </is>
      </c>
      <c r="J3015" s="216" t="inlineStr">
        <is>
          <t>The official preview calls it the realm he founded and rules.</t>
        </is>
      </c>
    </row>
    <row r="3016" ht="31" customHeight="1" s="99">
      <c r="A3016" s="212" t="inlineStr">
        <is>
          <t>CDM-03015</t>
        </is>
      </c>
      <c r="B3016" s="212" t="inlineStr">
        <is>
          <t>CHR-SRC136-001</t>
        </is>
      </c>
      <c r="C3016" s="212" t="inlineStr">
        <is>
          <t>Sire Denathrius</t>
        </is>
      </c>
      <c r="D3016" s="213" t="inlineStr">
        <is>
          <t>SRC-136</t>
        </is>
      </c>
      <c r="E3016" s="213" t="inlineStr">
        <is>
          <t>cosmologies_and_realms</t>
        </is>
      </c>
      <c r="F3016" s="213" t="inlineStr">
        <is>
          <t>Shadowlands</t>
        </is>
      </c>
      <c r="G3016" s="213" t="inlineStr"/>
      <c r="H3016" s="213" t="inlineStr"/>
      <c r="I3016" s="213" t="inlineStr">
        <is>
          <t>high</t>
        </is>
      </c>
      <c r="J3016" s="213" t="inlineStr">
        <is>
          <t>The official profile calls Denathrius one of the most powerful beings in all the Shadowlands.</t>
        </is>
      </c>
    </row>
    <row r="3017" ht="31" customHeight="1" s="99">
      <c r="A3017" s="215" t="inlineStr">
        <is>
          <t>CDM-03016</t>
        </is>
      </c>
      <c r="B3017" s="215" t="inlineStr">
        <is>
          <t>CHR-SRC136-001</t>
        </is>
      </c>
      <c r="C3017" s="215" t="inlineStr">
        <is>
          <t>Sire Denathrius</t>
        </is>
      </c>
      <c r="D3017" s="216" t="inlineStr">
        <is>
          <t>SRC-136</t>
        </is>
      </c>
      <c r="E3017" s="216" t="inlineStr">
        <is>
          <t>metaphysical_laws_and_rituals</t>
        </is>
      </c>
      <c r="F3017" s="216" t="inlineStr">
        <is>
          <t>creation of Venthyr from redeemed souls</t>
        </is>
      </c>
      <c r="G3017" s="216" t="inlineStr"/>
      <c r="H3017" s="216" t="inlineStr"/>
      <c r="I3017" s="216" t="inlineStr">
        <is>
          <t>high</t>
        </is>
      </c>
      <c r="J3017" s="216" t="inlineStr">
        <is>
          <t>Directly stated by the official profile; no general ontology is inferred.</t>
        </is>
      </c>
    </row>
    <row r="3018" ht="31" customHeight="1" s="99">
      <c r="A3018" s="212" t="inlineStr">
        <is>
          <t>CDM-03017</t>
        </is>
      </c>
      <c r="B3018" s="212" t="inlineStr">
        <is>
          <t>CHR-SRC136-004</t>
        </is>
      </c>
      <c r="C3018" s="212" t="inlineStr">
        <is>
          <t>Sylvanas Windrunner</t>
        </is>
      </c>
      <c r="D3018" s="213" t="inlineStr">
        <is>
          <t>SRC-136</t>
        </is>
      </c>
      <c r="E3018" s="213" t="inlineStr">
        <is>
          <t>roles_and_vocations</t>
        </is>
      </c>
      <c r="F3018" s="213" t="inlineStr">
        <is>
          <t>fallen leader of the Horde</t>
        </is>
      </c>
      <c r="G3018" s="213" t="inlineStr"/>
      <c r="H3018" s="213" t="inlineStr"/>
      <c r="I3018" s="213" t="inlineStr">
        <is>
          <t>high</t>
        </is>
      </c>
      <c r="J3018" s="213" t="inlineStr">
        <is>
          <t>Directly stated in the Patch 9.0 launch premise.</t>
        </is>
      </c>
    </row>
    <row r="3019" ht="31" customHeight="1" s="99">
      <c r="A3019" s="215" t="inlineStr">
        <is>
          <t>CDM-03018</t>
        </is>
      </c>
      <c r="B3019" s="215" t="inlineStr">
        <is>
          <t>CHR-SRC136-004</t>
        </is>
      </c>
      <c r="C3019" s="215" t="inlineStr">
        <is>
          <t>Sylvanas Windrunner</t>
        </is>
      </c>
      <c r="D3019" s="216" t="inlineStr">
        <is>
          <t>SRC-136</t>
        </is>
      </c>
      <c r="E3019" s="216" t="inlineStr">
        <is>
          <t>affiliations</t>
        </is>
      </c>
      <c r="F3019" s="216" t="inlineStr">
        <is>
          <t>Horde</t>
        </is>
      </c>
      <c r="G3019" s="216" t="inlineStr"/>
      <c r="H3019" s="216" t="inlineStr"/>
      <c r="I3019" s="216" t="inlineStr">
        <is>
          <t>high</t>
        </is>
      </c>
      <c r="J3019" s="216" t="inlineStr">
        <is>
          <t>The official launch premise identifies Sylvanas as its fallen leader.</t>
        </is>
      </c>
    </row>
    <row r="3020" ht="31" customHeight="1" s="99">
      <c r="A3020" s="212" t="inlineStr">
        <is>
          <t>CDM-03019</t>
        </is>
      </c>
      <c r="B3020" s="212" t="inlineStr">
        <is>
          <t>CHR-SRC136-004</t>
        </is>
      </c>
      <c r="C3020" s="212" t="inlineStr">
        <is>
          <t>Sylvanas Windrunner</t>
        </is>
      </c>
      <c r="D3020" s="213" t="inlineStr">
        <is>
          <t>SRC-136</t>
        </is>
      </c>
      <c r="E3020" s="213" t="inlineStr">
        <is>
          <t>cosmologies_and_realms</t>
        </is>
      </c>
      <c r="F3020" s="213" t="inlineStr">
        <is>
          <t>Azeroth</t>
        </is>
      </c>
      <c r="G3020" s="213" t="inlineStr"/>
      <c r="H3020" s="213" t="inlineStr"/>
      <c r="I3020" s="213" t="inlineStr">
        <is>
          <t>high</t>
        </is>
      </c>
      <c r="J3020" s="213" t="inlineStr">
        <is>
          <t>The official premise says she pierced the veil from Azeroth to the realm of the dead.</t>
        </is>
      </c>
    </row>
    <row r="3021" ht="31" customHeight="1" s="99">
      <c r="A3021" s="215" t="inlineStr">
        <is>
          <t>CDM-03020</t>
        </is>
      </c>
      <c r="B3021" s="215" t="inlineStr">
        <is>
          <t>CHR-SRC136-004</t>
        </is>
      </c>
      <c r="C3021" s="215" t="inlineStr">
        <is>
          <t>Sylvanas Windrunner</t>
        </is>
      </c>
      <c r="D3021" s="216" t="inlineStr">
        <is>
          <t>SRC-136</t>
        </is>
      </c>
      <c r="E3021" s="216" t="inlineStr">
        <is>
          <t>cosmologies_and_realms</t>
        </is>
      </c>
      <c r="F3021" s="216" t="inlineStr">
        <is>
          <t>Shadowlands</t>
        </is>
      </c>
      <c r="G3021" s="216" t="inlineStr"/>
      <c r="H3021" s="216" t="inlineStr"/>
      <c r="I3021" s="216" t="inlineStr">
        <is>
          <t>high</t>
        </is>
      </c>
      <c r="J3021" s="216" t="inlineStr">
        <is>
          <t>The official expansion launch premise identifies it as the realm of the dead.</t>
        </is>
      </c>
    </row>
    <row r="3022" ht="31" customHeight="1" s="99">
      <c r="A3022" s="212" t="inlineStr">
        <is>
          <t>CDM-03021</t>
        </is>
      </c>
      <c r="B3022" s="212" t="inlineStr">
        <is>
          <t>CHR-SRC136-004</t>
        </is>
      </c>
      <c r="C3022" s="212" t="inlineStr">
        <is>
          <t>Sylvanas Windrunner</t>
        </is>
      </c>
      <c r="D3022" s="213" t="inlineStr">
        <is>
          <t>SRC-136</t>
        </is>
      </c>
      <c r="E3022" s="213" t="inlineStr">
        <is>
          <t>metaphysical_laws_and_rituals</t>
        </is>
      </c>
      <c r="F3022" s="213" t="inlineStr">
        <is>
          <t>piercing the veil between life and death</t>
        </is>
      </c>
      <c r="G3022" s="213" t="inlineStr"/>
      <c r="H3022" s="213" t="inlineStr"/>
      <c r="I3022" s="213" t="inlineStr">
        <is>
          <t>high</t>
        </is>
      </c>
      <c r="J3022" s="213" t="inlineStr">
        <is>
          <t>Directly stated in the Patch 9.0 launch premise; its cause/method is not inferred.</t>
        </is>
      </c>
    </row>
    <row r="3023" ht="31" customHeight="1" s="99">
      <c r="A3023" s="215" t="inlineStr">
        <is>
          <t>CDM-03022</t>
        </is>
      </c>
      <c r="B3023" s="215" t="inlineStr">
        <is>
          <t>CHR-SRC137-002</t>
        </is>
      </c>
      <c r="C3023" s="215" t="inlineStr">
        <is>
          <t>Inarius</t>
        </is>
      </c>
      <c r="D3023" s="216" t="inlineStr">
        <is>
          <t>SRC-137</t>
        </is>
      </c>
      <c r="E3023" s="216" t="inlineStr">
        <is>
          <t>being_types</t>
        </is>
      </c>
      <c r="F3023" s="216" t="inlineStr">
        <is>
          <t>former archangel of the High Heavens</t>
        </is>
      </c>
      <c r="G3023" s="216" t="inlineStr"/>
      <c r="H3023" s="216" t="inlineStr"/>
      <c r="I3023" s="216" t="inlineStr">
        <is>
          <t>high</t>
        </is>
      </c>
      <c r="J3023" s="216" t="inlineStr">
        <is>
          <t>Direct wording of Blizzard's June 2023 Diablo IV page.</t>
        </is>
      </c>
    </row>
    <row r="3024" ht="31" customHeight="1" s="99">
      <c r="A3024" s="212" t="inlineStr">
        <is>
          <t>CDM-03023</t>
        </is>
      </c>
      <c r="B3024" s="212" t="inlineStr">
        <is>
          <t>CHR-SRC137-002</t>
        </is>
      </c>
      <c r="C3024" s="212" t="inlineStr">
        <is>
          <t>Inarius</t>
        </is>
      </c>
      <c r="D3024" s="213" t="inlineStr">
        <is>
          <t>SRC-137</t>
        </is>
      </c>
      <c r="E3024" s="213" t="inlineStr">
        <is>
          <t>roles_and_vocations</t>
        </is>
      </c>
      <c r="F3024" s="213" t="inlineStr">
        <is>
          <t>co-creator of Sanctuary</t>
        </is>
      </c>
      <c r="G3024" s="213" t="inlineStr"/>
      <c r="H3024" s="213" t="inlineStr"/>
      <c r="I3024" s="213" t="inlineStr">
        <is>
          <t>high</t>
        </is>
      </c>
      <c r="J3024" s="213" t="inlineStr">
        <is>
          <t>Blizzard states that Inarius and Lilith created Sanctuary together.</t>
        </is>
      </c>
    </row>
    <row r="3025" ht="31" customHeight="1" s="99">
      <c r="A3025" s="215" t="inlineStr">
        <is>
          <t>CDM-03024</t>
        </is>
      </c>
      <c r="B3025" s="215" t="inlineStr">
        <is>
          <t>CHR-SRC137-002</t>
        </is>
      </c>
      <c r="C3025" s="215" t="inlineStr">
        <is>
          <t>Inarius</t>
        </is>
      </c>
      <c r="D3025" s="216" t="inlineStr">
        <is>
          <t>SRC-137</t>
        </is>
      </c>
      <c r="E3025" s="216" t="inlineStr">
        <is>
          <t>affiliations</t>
        </is>
      </c>
      <c r="F3025" s="216" t="inlineStr">
        <is>
          <t>High Heavens</t>
        </is>
      </c>
      <c r="G3025" s="216" t="inlineStr"/>
      <c r="H3025" s="216" t="inlineStr"/>
      <c r="I3025" s="216" t="inlineStr">
        <is>
          <t>high</t>
        </is>
      </c>
      <c r="J3025" s="216" t="inlineStr">
        <is>
          <t>The source calls him a former archangel of the High Heavens; this does not assert a current allegiance.</t>
        </is>
      </c>
    </row>
    <row r="3026" ht="31" customHeight="1" s="99">
      <c r="A3026" s="212" t="inlineStr">
        <is>
          <t>CDM-03025</t>
        </is>
      </c>
      <c r="B3026" s="212" t="inlineStr">
        <is>
          <t>CHR-SRC137-002</t>
        </is>
      </c>
      <c r="C3026" s="212" t="inlineStr">
        <is>
          <t>Inarius</t>
        </is>
      </c>
      <c r="D3026" s="213" t="inlineStr">
        <is>
          <t>SRC-137</t>
        </is>
      </c>
      <c r="E3026" s="213" t="inlineStr">
        <is>
          <t>states_and_transformations</t>
        </is>
      </c>
      <c r="F3026" s="213" t="inlineStr">
        <is>
          <t>returned to Sanctuary</t>
        </is>
      </c>
      <c r="G3026" s="213" t="inlineStr"/>
      <c r="H3026" s="213" t="inlineStr"/>
      <c r="I3026" s="213" t="inlineStr">
        <is>
          <t>high</t>
        </is>
      </c>
      <c r="J3026" s="213" t="inlineStr">
        <is>
          <t>Directly stated in the launch-premise page.</t>
        </is>
      </c>
    </row>
    <row r="3027" ht="31" customHeight="1" s="99">
      <c r="A3027" s="215" t="inlineStr">
        <is>
          <t>CDM-03026</t>
        </is>
      </c>
      <c r="B3027" s="215" t="inlineStr">
        <is>
          <t>CHR-SRC137-002</t>
        </is>
      </c>
      <c r="C3027" s="215" t="inlineStr">
        <is>
          <t>Inarius</t>
        </is>
      </c>
      <c r="D3027" s="216" t="inlineStr">
        <is>
          <t>SRC-137</t>
        </is>
      </c>
      <c r="E3027" s="216" t="inlineStr">
        <is>
          <t>cosmologies_and_realms</t>
        </is>
      </c>
      <c r="F3027" s="216" t="inlineStr">
        <is>
          <t>Sanctuary</t>
        </is>
      </c>
      <c r="G3027" s="216" t="inlineStr"/>
      <c r="H3027" s="216" t="inlineStr"/>
      <c r="I3027" s="216" t="inlineStr">
        <is>
          <t>high</t>
        </is>
      </c>
      <c r="J3027" s="216" t="inlineStr">
        <is>
          <t>The official materials identify it as the world he and Lilith created.</t>
        </is>
      </c>
    </row>
    <row r="3028" ht="31" customHeight="1" s="99">
      <c r="A3028" s="212" t="inlineStr">
        <is>
          <t>CDM-03027</t>
        </is>
      </c>
      <c r="B3028" s="212" t="inlineStr">
        <is>
          <t>CHR-SRC137-002</t>
        </is>
      </c>
      <c r="C3028" s="212" t="inlineStr">
        <is>
          <t>Inarius</t>
        </is>
      </c>
      <c r="D3028" s="213" t="inlineStr">
        <is>
          <t>SRC-137</t>
        </is>
      </c>
      <c r="E3028" s="213" t="inlineStr">
        <is>
          <t>cosmologies_and_realms</t>
        </is>
      </c>
      <c r="F3028" s="213" t="inlineStr">
        <is>
          <t>High Heavens</t>
        </is>
      </c>
      <c r="G3028" s="213" t="inlineStr"/>
      <c r="H3028" s="213" t="inlineStr"/>
      <c r="I3028" s="213" t="inlineStr">
        <is>
          <t>high</t>
        </is>
      </c>
      <c r="J3028" s="213" t="inlineStr">
        <is>
          <t>Named only as the realm attached to his former archangel status.</t>
        </is>
      </c>
    </row>
    <row r="3029" ht="31" customHeight="1" s="99">
      <c r="A3029" s="215" t="inlineStr">
        <is>
          <t>CDM-03028</t>
        </is>
      </c>
      <c r="B3029" s="215" t="inlineStr">
        <is>
          <t>CHR-SRC137-001</t>
        </is>
      </c>
      <c r="C3029" s="215" t="inlineStr">
        <is>
          <t>Lilith</t>
        </is>
      </c>
      <c r="D3029" s="216" t="inlineStr">
        <is>
          <t>SRC-137</t>
        </is>
      </c>
      <c r="E3029" s="216" t="inlineStr">
        <is>
          <t>being_types</t>
        </is>
      </c>
      <c r="F3029" s="216" t="inlineStr">
        <is>
          <t>demonic creator</t>
        </is>
      </c>
      <c r="G3029" s="216" t="inlineStr"/>
      <c r="H3029" s="216" t="inlineStr"/>
      <c r="I3029" s="216" t="inlineStr">
        <is>
          <t>high</t>
        </is>
      </c>
      <c r="J3029" s="216" t="inlineStr">
        <is>
          <t>Blizzard's 2022 Diablo IV announcement calls Lilith Sanctuary's demonic creator; the record does not infer a broader generic species taxonomy.</t>
        </is>
      </c>
    </row>
    <row r="3030" ht="31" customHeight="1" s="99">
      <c r="A3030" s="212" t="inlineStr">
        <is>
          <t>CDM-03029</t>
        </is>
      </c>
      <c r="B3030" s="212" t="inlineStr">
        <is>
          <t>CHR-SRC137-001</t>
        </is>
      </c>
      <c r="C3030" s="212" t="inlineStr">
        <is>
          <t>Lilith</t>
        </is>
      </c>
      <c r="D3030" s="213" t="inlineStr">
        <is>
          <t>SRC-137</t>
        </is>
      </c>
      <c r="E3030" s="213" t="inlineStr">
        <is>
          <t>roles_and_vocations</t>
        </is>
      </c>
      <c r="F3030" s="213" t="inlineStr">
        <is>
          <t>progenitor of humanity</t>
        </is>
      </c>
      <c r="G3030" s="213" t="inlineStr"/>
      <c r="H3030" s="213" t="inlineStr"/>
      <c r="I3030" s="213" t="inlineStr">
        <is>
          <t>high</t>
        </is>
      </c>
      <c r="J3030" s="213" t="inlineStr">
        <is>
          <t>Directly identified in Blizzard's official Diablo IV launch materials.</t>
        </is>
      </c>
    </row>
    <row r="3031" ht="31" customHeight="1" s="99">
      <c r="A3031" s="215" t="inlineStr">
        <is>
          <t>CDM-03030</t>
        </is>
      </c>
      <c r="B3031" s="215" t="inlineStr">
        <is>
          <t>CHR-SRC137-001</t>
        </is>
      </c>
      <c r="C3031" s="215" t="inlineStr">
        <is>
          <t>Lilith</t>
        </is>
      </c>
      <c r="D3031" s="216" t="inlineStr">
        <is>
          <t>SRC-137</t>
        </is>
      </c>
      <c r="E3031" s="216" t="inlineStr">
        <is>
          <t>roles_and_vocations</t>
        </is>
      </c>
      <c r="F3031" s="216" t="inlineStr">
        <is>
          <t>co-creator of Sanctuary</t>
        </is>
      </c>
      <c r="G3031" s="216" t="inlineStr"/>
      <c r="H3031" s="216" t="inlineStr"/>
      <c r="I3031" s="216" t="inlineStr">
        <is>
          <t>high</t>
        </is>
      </c>
      <c r="J3031" s="216" t="inlineStr">
        <is>
          <t>The selected official pages state that Lilith and Inarius created Sanctuary together.</t>
        </is>
      </c>
    </row>
    <row r="3032" ht="31" customHeight="1" s="99">
      <c r="A3032" s="212" t="inlineStr">
        <is>
          <t>CDM-03031</t>
        </is>
      </c>
      <c r="B3032" s="212" t="inlineStr">
        <is>
          <t>CHR-SRC137-001</t>
        </is>
      </c>
      <c r="C3032" s="212" t="inlineStr">
        <is>
          <t>Lilith</t>
        </is>
      </c>
      <c r="D3032" s="213" t="inlineStr">
        <is>
          <t>SRC-137</t>
        </is>
      </c>
      <c r="E3032" s="213" t="inlineStr">
        <is>
          <t>states_and_transformations</t>
        </is>
      </c>
      <c r="F3032" s="213" t="inlineStr">
        <is>
          <t>returned from exile after a dark-ritual summoning</t>
        </is>
      </c>
      <c r="G3032" s="213" t="inlineStr"/>
      <c r="H3032" s="213" t="inlineStr"/>
      <c r="I3032" s="213" t="inlineStr">
        <is>
          <t>high</t>
        </is>
      </c>
      <c r="J3032" s="213" t="inlineStr">
        <is>
          <t>The launch guide says Lilith was summoned by a dark ritual after a lengthy exile.</t>
        </is>
      </c>
    </row>
    <row r="3033" ht="31" customHeight="1" s="99">
      <c r="A3033" s="215" t="inlineStr">
        <is>
          <t>CDM-03032</t>
        </is>
      </c>
      <c r="B3033" s="215" t="inlineStr">
        <is>
          <t>CHR-SRC137-001</t>
        </is>
      </c>
      <c r="C3033" s="215" t="inlineStr">
        <is>
          <t>Lilith</t>
        </is>
      </c>
      <c r="D3033" s="216" t="inlineStr">
        <is>
          <t>SRC-137</t>
        </is>
      </c>
      <c r="E3033" s="216" t="inlineStr">
        <is>
          <t>cosmologies_and_realms</t>
        </is>
      </c>
      <c r="F3033" s="216" t="inlineStr">
        <is>
          <t>Sanctuary</t>
        </is>
      </c>
      <c r="G3033" s="216" t="inlineStr"/>
      <c r="H3033" s="216" t="inlineStr"/>
      <c r="I3033" s="216" t="inlineStr">
        <is>
          <t>high</t>
        </is>
      </c>
      <c r="J3033" s="216" t="inlineStr">
        <is>
          <t>The official materials describe Sanctuary as the world she and Inarius created.</t>
        </is>
      </c>
    </row>
    <row r="3034" ht="31" customHeight="1" s="99">
      <c r="A3034" s="212" t="inlineStr">
        <is>
          <t>CDM-03033</t>
        </is>
      </c>
      <c r="B3034" s="212" t="inlineStr">
        <is>
          <t>CHR-SRC137-001</t>
        </is>
      </c>
      <c r="C3034" s="212" t="inlineStr">
        <is>
          <t>Lilith</t>
        </is>
      </c>
      <c r="D3034" s="213" t="inlineStr">
        <is>
          <t>SRC-137</t>
        </is>
      </c>
      <c r="E3034" s="213" t="inlineStr">
        <is>
          <t>metaphysical_laws_and_rituals</t>
        </is>
      </c>
      <c r="F3034" s="213" t="inlineStr">
        <is>
          <t>dark ritual</t>
        </is>
      </c>
      <c r="G3034" s="213" t="inlineStr"/>
      <c r="H3034" s="213" t="inlineStr"/>
      <c r="I3034" s="213" t="inlineStr">
        <is>
          <t>high</t>
        </is>
      </c>
      <c r="J3034" s="213" t="inlineStr">
        <is>
          <t>The ritual is stated only as the means of her summoning; its broader rules are not inferred.</t>
        </is>
      </c>
    </row>
    <row r="3035" ht="31" customHeight="1" s="99">
      <c r="A3035" s="215" t="inlineStr">
        <is>
          <t>CDM-03034</t>
        </is>
      </c>
      <c r="B3035" s="215" t="inlineStr">
        <is>
          <t>CHR-SRC137-003</t>
        </is>
      </c>
      <c r="C3035" s="215" t="inlineStr">
        <is>
          <t>Mephisto</t>
        </is>
      </c>
      <c r="D3035" s="216" t="inlineStr">
        <is>
          <t>SRC-137</t>
        </is>
      </c>
      <c r="E3035" s="216" t="inlineStr">
        <is>
          <t>roles_and_vocations</t>
        </is>
      </c>
      <c r="F3035" s="216" t="inlineStr">
        <is>
          <t>Lord of Hatred</t>
        </is>
      </c>
      <c r="G3035" s="216" t="inlineStr"/>
      <c r="H3035" s="216" t="inlineStr"/>
      <c r="I3035" s="216" t="inlineStr">
        <is>
          <t>high</t>
        </is>
      </c>
      <c r="J3035" s="216" t="inlineStr">
        <is>
          <t>Directly stated in the official Diablo IV overview.</t>
        </is>
      </c>
    </row>
    <row r="3036" ht="31" customHeight="1" s="99">
      <c r="A3036" s="212" t="inlineStr">
        <is>
          <t>CDM-03035</t>
        </is>
      </c>
      <c r="B3036" s="212" t="inlineStr">
        <is>
          <t>CHR-SRC137-003</t>
        </is>
      </c>
      <c r="C3036" s="212" t="inlineStr">
        <is>
          <t>Mephisto</t>
        </is>
      </c>
      <c r="D3036" s="213" t="inlineStr">
        <is>
          <t>SRC-137</t>
        </is>
      </c>
      <c r="E3036" s="213" t="inlineStr">
        <is>
          <t>cosmologies_and_realms</t>
        </is>
      </c>
      <c r="F3036" s="213" t="inlineStr">
        <is>
          <t>Sanctuary</t>
        </is>
      </c>
      <c r="G3036" s="213" t="inlineStr"/>
      <c r="H3036" s="213" t="inlineStr"/>
      <c r="I3036" s="213" t="inlineStr">
        <is>
          <t>high</t>
        </is>
      </c>
      <c r="J3036" s="213" t="inlineStr">
        <is>
          <t>The official overview says he cursed specific areas of Sanctuary.</t>
        </is>
      </c>
    </row>
    <row r="3037" ht="31" customHeight="1" s="99">
      <c r="A3037" s="215" t="inlineStr">
        <is>
          <t>CDM-03036</t>
        </is>
      </c>
      <c r="B3037" s="215" t="inlineStr">
        <is>
          <t>CHR-SRC137-003</t>
        </is>
      </c>
      <c r="C3037" s="215" t="inlineStr">
        <is>
          <t>Mephisto</t>
        </is>
      </c>
      <c r="D3037" s="216" t="inlineStr">
        <is>
          <t>SRC-137</t>
        </is>
      </c>
      <c r="E3037" s="216" t="inlineStr">
        <is>
          <t>metaphysical_laws_and_rituals</t>
        </is>
      </c>
      <c r="F3037" s="216" t="inlineStr">
        <is>
          <t>cursing areas into Fields of Hatred</t>
        </is>
      </c>
      <c r="G3037" s="216" t="inlineStr"/>
      <c r="H3037" s="216" t="inlineStr"/>
      <c r="I3037" s="216" t="inlineStr">
        <is>
          <t>high</t>
        </is>
      </c>
      <c r="J3037" s="216" t="inlineStr">
        <is>
          <t>The source only supports this setting-specific act; it does not define a general curse system.</t>
        </is>
      </c>
    </row>
    <row r="3038" ht="31" customHeight="1" s="99">
      <c r="A3038" s="212" t="inlineStr">
        <is>
          <t>CDM-03037</t>
        </is>
      </c>
      <c r="B3038" s="212" t="inlineStr">
        <is>
          <t>CHR-SRC138-003</t>
        </is>
      </c>
      <c r="C3038" s="212" t="inlineStr">
        <is>
          <t>Emmrich Volkarin</t>
        </is>
      </c>
      <c r="D3038" s="213" t="inlineStr">
        <is>
          <t>SRC-138</t>
        </is>
      </c>
      <c r="E3038" s="213" t="inlineStr">
        <is>
          <t>roles_and_vocations</t>
        </is>
      </c>
      <c r="F3038" s="213" t="inlineStr">
        <is>
          <t>scholarly necromancer</t>
        </is>
      </c>
      <c r="G3038" s="213" t="inlineStr"/>
      <c r="H3038" s="213" t="inlineStr"/>
      <c r="I3038" s="213" t="inlineStr">
        <is>
          <t>high</t>
        </is>
      </c>
      <c r="J3038" s="213" t="inlineStr">
        <is>
          <t>Directly stated in the official Emmrich paragraph.</t>
        </is>
      </c>
    </row>
    <row r="3039" ht="31" customHeight="1" s="99">
      <c r="A3039" s="215" t="inlineStr">
        <is>
          <t>CDM-03038</t>
        </is>
      </c>
      <c r="B3039" s="215" t="inlineStr">
        <is>
          <t>CHR-SRC138-003</t>
        </is>
      </c>
      <c r="C3039" s="215" t="inlineStr">
        <is>
          <t>Emmrich Volkarin</t>
        </is>
      </c>
      <c r="D3039" s="216" t="inlineStr">
        <is>
          <t>SRC-138</t>
        </is>
      </c>
      <c r="E3039" s="216" t="inlineStr">
        <is>
          <t>power_traditions</t>
        </is>
      </c>
      <c r="F3039" s="216" t="inlineStr">
        <is>
          <t>necromancy</t>
        </is>
      </c>
      <c r="G3039" s="216" t="inlineStr"/>
      <c r="H3039" s="216" t="inlineStr"/>
      <c r="I3039" s="216" t="inlineStr">
        <is>
          <t>high</t>
        </is>
      </c>
      <c r="J3039" s="216" t="inlineStr">
        <is>
          <t>The source calls Emmrich a necromancer and the Mourn Watch a group of necromancers.</t>
        </is>
      </c>
    </row>
    <row r="3040" ht="31" customHeight="1" s="99">
      <c r="A3040" s="212" t="inlineStr">
        <is>
          <t>CDM-03039</t>
        </is>
      </c>
      <c r="B3040" s="212" t="inlineStr">
        <is>
          <t>CHR-SRC138-003</t>
        </is>
      </c>
      <c r="C3040" s="212" t="inlineStr">
        <is>
          <t>Emmrich Volkarin</t>
        </is>
      </c>
      <c r="D3040" s="213" t="inlineStr">
        <is>
          <t>SRC-138</t>
        </is>
      </c>
      <c r="E3040" s="213" t="inlineStr">
        <is>
          <t>affiliations</t>
        </is>
      </c>
      <c r="F3040" s="213" t="inlineStr">
        <is>
          <t>Mourn Watch</t>
        </is>
      </c>
      <c r="G3040" s="213" t="inlineStr"/>
      <c r="H3040" s="213" t="inlineStr"/>
      <c r="I3040" s="213" t="inlineStr">
        <is>
          <t>high</t>
        </is>
      </c>
      <c r="J3040" s="213" t="inlineStr">
        <is>
          <t>Directly stated in the official profile.</t>
        </is>
      </c>
    </row>
    <row r="3041" ht="31" customHeight="1" s="99">
      <c r="A3041" s="215" t="inlineStr">
        <is>
          <t>CDM-03040</t>
        </is>
      </c>
      <c r="B3041" s="215" t="inlineStr">
        <is>
          <t>CHR-SRC138-003</t>
        </is>
      </c>
      <c r="C3041" s="215" t="inlineStr">
        <is>
          <t>Emmrich Volkarin</t>
        </is>
      </c>
      <c r="D3041" s="216" t="inlineStr">
        <is>
          <t>SRC-138</t>
        </is>
      </c>
      <c r="E3041" s="216" t="inlineStr">
        <is>
          <t>affiliations</t>
        </is>
      </c>
      <c r="F3041" s="216" t="inlineStr">
        <is>
          <t>the Veilguard</t>
        </is>
      </c>
      <c r="G3041" s="216" t="inlineStr"/>
      <c r="H3041" s="216" t="inlineStr"/>
      <c r="I3041" s="216" t="inlineStr">
        <is>
          <t>high</t>
        </is>
      </c>
      <c r="J3041" s="216" t="inlineStr">
        <is>
          <t>The selected official cast article frames the companions together as the Veilguard.</t>
        </is>
      </c>
    </row>
    <row r="3042" ht="31" customHeight="1" s="99">
      <c r="A3042" s="212" t="inlineStr">
        <is>
          <t>CDM-03041</t>
        </is>
      </c>
      <c r="B3042" s="212" t="inlineStr">
        <is>
          <t>CHR-SRC138-003</t>
        </is>
      </c>
      <c r="C3042" s="212" t="inlineStr">
        <is>
          <t>Emmrich Volkarin</t>
        </is>
      </c>
      <c r="D3042" s="213" t="inlineStr">
        <is>
          <t>SRC-138</t>
        </is>
      </c>
      <c r="E3042" s="213" t="inlineStr">
        <is>
          <t>cosmologies_and_realms</t>
        </is>
      </c>
      <c r="F3042" s="213" t="inlineStr">
        <is>
          <t>Nevarra</t>
        </is>
      </c>
      <c r="G3042" s="213" t="inlineStr"/>
      <c r="H3042" s="213" t="inlineStr"/>
      <c r="I3042" s="213" t="inlineStr">
        <is>
          <t>high</t>
        </is>
      </c>
      <c r="J3042" s="213" t="inlineStr">
        <is>
          <t>The official source identifies the Mourn Watch as revered there.</t>
        </is>
      </c>
    </row>
    <row r="3043" ht="31" customHeight="1" s="99">
      <c r="A3043" s="215" t="inlineStr">
        <is>
          <t>CDM-03042</t>
        </is>
      </c>
      <c r="B3043" s="215" t="inlineStr">
        <is>
          <t>CHR-SRC138-003</t>
        </is>
      </c>
      <c r="C3043" s="215" t="inlineStr">
        <is>
          <t>Emmrich Volkarin</t>
        </is>
      </c>
      <c r="D3043" s="216" t="inlineStr">
        <is>
          <t>SRC-138</t>
        </is>
      </c>
      <c r="E3043" s="216" t="inlineStr">
        <is>
          <t>cosmologies_and_realms</t>
        </is>
      </c>
      <c r="F3043" s="216" t="inlineStr">
        <is>
          <t>Thedas</t>
        </is>
      </c>
      <c r="G3043" s="216" t="inlineStr"/>
      <c r="H3043" s="216" t="inlineStr"/>
      <c r="I3043" s="216" t="inlineStr">
        <is>
          <t>high</t>
        </is>
      </c>
      <c r="J3043" s="216" t="inlineStr">
        <is>
          <t>The official cast article places the Veilguard story in Thedas.</t>
        </is>
      </c>
    </row>
    <row r="3044" ht="31" customHeight="1" s="99">
      <c r="A3044" s="212" t="inlineStr">
        <is>
          <t>CDM-03043</t>
        </is>
      </c>
      <c r="B3044" s="212" t="inlineStr">
        <is>
          <t>CHR-SRC138-004</t>
        </is>
      </c>
      <c r="C3044" s="212" t="inlineStr">
        <is>
          <t>Lace Harding</t>
        </is>
      </c>
      <c r="D3044" s="213" t="inlineStr">
        <is>
          <t>SRC-138</t>
        </is>
      </c>
      <c r="E3044" s="213" t="inlineStr">
        <is>
          <t>being_types</t>
        </is>
      </c>
      <c r="F3044" s="213" t="inlineStr">
        <is>
          <t>dwarf</t>
        </is>
      </c>
      <c r="G3044" s="213" t="inlineStr"/>
      <c r="H3044" s="213" t="inlineStr"/>
      <c r="I3044" s="213" t="inlineStr">
        <is>
          <t>high</t>
        </is>
      </c>
      <c r="J3044" s="213" t="inlineStr">
        <is>
          <t>Directly called a dwarven scout in the official profile.</t>
        </is>
      </c>
    </row>
    <row r="3045" ht="31" customHeight="1" s="99">
      <c r="A3045" s="215" t="inlineStr">
        <is>
          <t>CDM-03044</t>
        </is>
      </c>
      <c r="B3045" s="215" t="inlineStr">
        <is>
          <t>CHR-SRC138-004</t>
        </is>
      </c>
      <c r="C3045" s="215" t="inlineStr">
        <is>
          <t>Lace Harding</t>
        </is>
      </c>
      <c r="D3045" s="216" t="inlineStr">
        <is>
          <t>SRC-138</t>
        </is>
      </c>
      <c r="E3045" s="216" t="inlineStr">
        <is>
          <t>roles_and_vocations</t>
        </is>
      </c>
      <c r="F3045" s="216" t="inlineStr">
        <is>
          <t>scout</t>
        </is>
      </c>
      <c r="G3045" s="216" t="inlineStr"/>
      <c r="H3045" s="216" t="inlineStr"/>
      <c r="I3045" s="216" t="inlineStr">
        <is>
          <t>high</t>
        </is>
      </c>
      <c r="J3045" s="216" t="inlineStr">
        <is>
          <t>Directly stated in the official profile.</t>
        </is>
      </c>
    </row>
    <row r="3046" ht="31" customHeight="1" s="99">
      <c r="A3046" s="212" t="inlineStr">
        <is>
          <t>CDM-03045</t>
        </is>
      </c>
      <c r="B3046" s="212" t="inlineStr">
        <is>
          <t>CHR-SRC138-004</t>
        </is>
      </c>
      <c r="C3046" s="212" t="inlineStr">
        <is>
          <t>Lace Harding</t>
        </is>
      </c>
      <c r="D3046" s="213" t="inlineStr">
        <is>
          <t>SRC-138</t>
        </is>
      </c>
      <c r="E3046" s="213" t="inlineStr">
        <is>
          <t>roles_and_vocations</t>
        </is>
      </c>
      <c r="F3046" s="213" t="inlineStr">
        <is>
          <t>archer</t>
        </is>
      </c>
      <c r="G3046" s="213" t="inlineStr"/>
      <c r="H3046" s="213" t="inlineStr"/>
      <c r="I3046" s="213" t="inlineStr">
        <is>
          <t>high</t>
        </is>
      </c>
      <c r="J3046" s="213" t="inlineStr">
        <is>
          <t>The source calls her an excellent scout and archer.</t>
        </is>
      </c>
    </row>
    <row r="3047" ht="31" customHeight="1" s="99">
      <c r="A3047" s="215" t="inlineStr">
        <is>
          <t>CDM-03046</t>
        </is>
      </c>
      <c r="B3047" s="215" t="inlineStr">
        <is>
          <t>CHR-SRC138-004</t>
        </is>
      </c>
      <c r="C3047" s="215" t="inlineStr">
        <is>
          <t>Lace Harding</t>
        </is>
      </c>
      <c r="D3047" s="216" t="inlineStr">
        <is>
          <t>SRC-138</t>
        </is>
      </c>
      <c r="E3047" s="216" t="inlineStr">
        <is>
          <t>power_traditions</t>
        </is>
      </c>
      <c r="F3047" s="216" t="inlineStr">
        <is>
          <t>unexpected magical powers</t>
        </is>
      </c>
      <c r="G3047" s="216" t="inlineStr"/>
      <c r="H3047" s="216" t="inlineStr"/>
      <c r="I3047" s="216" t="inlineStr">
        <is>
          <t>high</t>
        </is>
      </c>
      <c r="J3047" s="216" t="inlineStr">
        <is>
          <t>The official profile states this without specifying a broader tradition.</t>
        </is>
      </c>
    </row>
    <row r="3048" ht="31" customHeight="1" s="99">
      <c r="A3048" s="212" t="inlineStr">
        <is>
          <t>CDM-03047</t>
        </is>
      </c>
      <c r="B3048" s="212" t="inlineStr">
        <is>
          <t>CHR-SRC138-004</t>
        </is>
      </c>
      <c r="C3048" s="212" t="inlineStr">
        <is>
          <t>Lace Harding</t>
        </is>
      </c>
      <c r="D3048" s="213" t="inlineStr">
        <is>
          <t>SRC-138</t>
        </is>
      </c>
      <c r="E3048" s="213" t="inlineStr">
        <is>
          <t>affiliations</t>
        </is>
      </c>
      <c r="F3048" s="213" t="inlineStr">
        <is>
          <t>the Veilguard</t>
        </is>
      </c>
      <c r="G3048" s="213" t="inlineStr"/>
      <c r="H3048" s="213" t="inlineStr"/>
      <c r="I3048" s="213" t="inlineStr">
        <is>
          <t>high</t>
        </is>
      </c>
      <c r="J3048" s="213" t="inlineStr">
        <is>
          <t>The selected official cast article frames the companions together as the Veilguard.</t>
        </is>
      </c>
    </row>
    <row r="3049" ht="31" customHeight="1" s="99">
      <c r="A3049" s="215" t="inlineStr">
        <is>
          <t>CDM-03048</t>
        </is>
      </c>
      <c r="B3049" s="215" t="inlineStr">
        <is>
          <t>CHR-SRC138-004</t>
        </is>
      </c>
      <c r="C3049" s="215" t="inlineStr">
        <is>
          <t>Lace Harding</t>
        </is>
      </c>
      <c r="D3049" s="216" t="inlineStr">
        <is>
          <t>SRC-138</t>
        </is>
      </c>
      <c r="E3049" s="216" t="inlineStr">
        <is>
          <t>states_and_transformations</t>
        </is>
      </c>
      <c r="F3049" s="216" t="inlineStr">
        <is>
          <t>returned after Inquisition</t>
        </is>
      </c>
      <c r="G3049" s="216" t="inlineStr"/>
      <c r="H3049" s="216" t="inlineStr"/>
      <c r="I3049" s="216" t="inlineStr">
        <is>
          <t>high</t>
        </is>
      </c>
      <c r="J3049" s="216" t="inlineStr">
        <is>
          <t>The BioWare profile says Harding returns and marks the time since Inquisition; no prior-game events are imported.</t>
        </is>
      </c>
    </row>
    <row r="3050" ht="31" customHeight="1" s="99">
      <c r="A3050" s="212" t="inlineStr">
        <is>
          <t>CDM-03049</t>
        </is>
      </c>
      <c r="B3050" s="212" t="inlineStr">
        <is>
          <t>CHR-SRC138-004</t>
        </is>
      </c>
      <c r="C3050" s="212" t="inlineStr">
        <is>
          <t>Lace Harding</t>
        </is>
      </c>
      <c r="D3050" s="213" t="inlineStr">
        <is>
          <t>SRC-138</t>
        </is>
      </c>
      <c r="E3050" s="213" t="inlineStr">
        <is>
          <t>cosmologies_and_realms</t>
        </is>
      </c>
      <c r="F3050" s="213" t="inlineStr">
        <is>
          <t>Thedas</t>
        </is>
      </c>
      <c r="G3050" s="213" t="inlineStr"/>
      <c r="H3050" s="213" t="inlineStr"/>
      <c r="I3050" s="213" t="inlineStr">
        <is>
          <t>high</t>
        </is>
      </c>
      <c r="J3050" s="213" t="inlineStr">
        <is>
          <t>The official cast article places the Veilguard story in Thedas.</t>
        </is>
      </c>
    </row>
    <row r="3051" ht="31" customHeight="1" s="99">
      <c r="A3051" s="215" t="inlineStr">
        <is>
          <t>CDM-03050</t>
        </is>
      </c>
      <c r="B3051" s="215" t="inlineStr">
        <is>
          <t>CHR-SRC138-001</t>
        </is>
      </c>
      <c r="C3051" s="215" t="inlineStr">
        <is>
          <t>Lucanis Dellamorte</t>
        </is>
      </c>
      <c r="D3051" s="216" t="inlineStr">
        <is>
          <t>SRC-138</t>
        </is>
      </c>
      <c r="E3051" s="216" t="inlineStr">
        <is>
          <t>roles_and_vocations</t>
        </is>
      </c>
      <c r="F3051" s="216" t="inlineStr">
        <is>
          <t>expert assassin</t>
        </is>
      </c>
      <c r="G3051" s="216" t="inlineStr"/>
      <c r="H3051" s="216" t="inlineStr"/>
      <c r="I3051" s="216" t="inlineStr">
        <is>
          <t>high</t>
        </is>
      </c>
      <c r="J3051" s="216" t="inlineStr">
        <is>
          <t>Directly stated in the BioWare Lucanis paragraph.</t>
        </is>
      </c>
    </row>
    <row r="3052" ht="31" customHeight="1" s="99">
      <c r="A3052" s="212" t="inlineStr">
        <is>
          <t>CDM-03051</t>
        </is>
      </c>
      <c r="B3052" s="212" t="inlineStr">
        <is>
          <t>CHR-SRC138-001</t>
        </is>
      </c>
      <c r="C3052" s="212" t="inlineStr">
        <is>
          <t>Lucanis Dellamorte</t>
        </is>
      </c>
      <c r="D3052" s="213" t="inlineStr">
        <is>
          <t>SRC-138</t>
        </is>
      </c>
      <c r="E3052" s="213" t="inlineStr">
        <is>
          <t>affiliations</t>
        </is>
      </c>
      <c r="F3052" s="213" t="inlineStr">
        <is>
          <t>Antivan Crows</t>
        </is>
      </c>
      <c r="G3052" s="213" t="inlineStr"/>
      <c r="H3052" s="213" t="inlineStr"/>
      <c r="I3052" s="213" t="inlineStr">
        <is>
          <t>high</t>
        </is>
      </c>
      <c r="J3052" s="213" t="inlineStr">
        <is>
          <t>The official profile identifies Lucanis as an assassin of this faction.</t>
        </is>
      </c>
    </row>
    <row r="3053" ht="31" customHeight="1" s="99">
      <c r="A3053" s="215" t="inlineStr">
        <is>
          <t>CDM-03052</t>
        </is>
      </c>
      <c r="B3053" s="215" t="inlineStr">
        <is>
          <t>CHR-SRC138-001</t>
        </is>
      </c>
      <c r="C3053" s="215" t="inlineStr">
        <is>
          <t>Lucanis Dellamorte</t>
        </is>
      </c>
      <c r="D3053" s="216" t="inlineStr">
        <is>
          <t>SRC-138</t>
        </is>
      </c>
      <c r="E3053" s="216" t="inlineStr">
        <is>
          <t>affiliations</t>
        </is>
      </c>
      <c r="F3053" s="216" t="inlineStr">
        <is>
          <t>the Veilguard</t>
        </is>
      </c>
      <c r="G3053" s="216" t="inlineStr"/>
      <c r="H3053" s="216" t="inlineStr"/>
      <c r="I3053" s="216" t="inlineStr">
        <is>
          <t>high</t>
        </is>
      </c>
      <c r="J3053" s="216" t="inlineStr">
        <is>
          <t>The selected official cast article frames the companions together as the Veilguard.</t>
        </is>
      </c>
    </row>
    <row r="3054" ht="31" customHeight="1" s="99">
      <c r="A3054" s="212" t="inlineStr">
        <is>
          <t>CDM-03053</t>
        </is>
      </c>
      <c r="B3054" s="212" t="inlineStr">
        <is>
          <t>CHR-SRC138-001</t>
        </is>
      </c>
      <c r="C3054" s="212" t="inlineStr">
        <is>
          <t>Lucanis Dellamorte</t>
        </is>
      </c>
      <c r="D3054" s="213" t="inlineStr">
        <is>
          <t>SRC-138</t>
        </is>
      </c>
      <c r="E3054" s="213" t="inlineStr">
        <is>
          <t>cosmologies_and_realms</t>
        </is>
      </c>
      <c r="F3054" s="213" t="inlineStr">
        <is>
          <t>Thedas</t>
        </is>
      </c>
      <c r="G3054" s="213" t="inlineStr"/>
      <c r="H3054" s="213" t="inlineStr"/>
      <c r="I3054" s="213" t="inlineStr">
        <is>
          <t>high</t>
        </is>
      </c>
      <c r="J3054" s="213" t="inlineStr">
        <is>
          <t>The official cast article places the Veilguard story in Thedas.</t>
        </is>
      </c>
    </row>
    <row r="3055" ht="31" customHeight="1" s="99">
      <c r="A3055" s="215" t="inlineStr">
        <is>
          <t>CDM-03054</t>
        </is>
      </c>
      <c r="B3055" s="215" t="inlineStr">
        <is>
          <t>CHR-SRC138-002</t>
        </is>
      </c>
      <c r="C3055" s="215" t="inlineStr">
        <is>
          <t>Neve Gallus</t>
        </is>
      </c>
      <c r="D3055" s="216" t="inlineStr">
        <is>
          <t>SRC-138</t>
        </is>
      </c>
      <c r="E3055" s="216" t="inlineStr">
        <is>
          <t>roles_and_vocations</t>
        </is>
      </c>
      <c r="F3055" s="216" t="inlineStr">
        <is>
          <t>rebel</t>
        </is>
      </c>
      <c r="G3055" s="216" t="inlineStr"/>
      <c r="H3055" s="216" t="inlineStr"/>
      <c r="I3055" s="216" t="inlineStr">
        <is>
          <t>high</t>
        </is>
      </c>
      <c r="J3055" s="216" t="inlineStr">
        <is>
          <t>Directly called a Shadow Dragons rebel in the official profile.</t>
        </is>
      </c>
    </row>
    <row r="3056" ht="31" customHeight="1" s="99">
      <c r="A3056" s="212" t="inlineStr">
        <is>
          <t>CDM-03055</t>
        </is>
      </c>
      <c r="B3056" s="212" t="inlineStr">
        <is>
          <t>CHR-SRC138-002</t>
        </is>
      </c>
      <c r="C3056" s="212" t="inlineStr">
        <is>
          <t>Neve Gallus</t>
        </is>
      </c>
      <c r="D3056" s="213" t="inlineStr">
        <is>
          <t>SRC-138</t>
        </is>
      </c>
      <c r="E3056" s="213" t="inlineStr">
        <is>
          <t>power_traditions</t>
        </is>
      </c>
      <c r="F3056" s="213" t="inlineStr">
        <is>
          <t>ice powers</t>
        </is>
      </c>
      <c r="G3056" s="213" t="inlineStr"/>
      <c r="H3056" s="213" t="inlineStr"/>
      <c r="I3056" s="213" t="inlineStr">
        <is>
          <t>high</t>
        </is>
      </c>
      <c r="J3056" s="213" t="inlineStr">
        <is>
          <t>The BioWare profile says she has ice powers; it does not establish a broader magic-school taxonomy.</t>
        </is>
      </c>
    </row>
    <row r="3057" ht="31" customHeight="1" s="99">
      <c r="A3057" s="215" t="inlineStr">
        <is>
          <t>CDM-03056</t>
        </is>
      </c>
      <c r="B3057" s="215" t="inlineStr">
        <is>
          <t>CHR-SRC138-002</t>
        </is>
      </c>
      <c r="C3057" s="215" t="inlineStr">
        <is>
          <t>Neve Gallus</t>
        </is>
      </c>
      <c r="D3057" s="216" t="inlineStr">
        <is>
          <t>SRC-138</t>
        </is>
      </c>
      <c r="E3057" s="216" t="inlineStr">
        <is>
          <t>affiliations</t>
        </is>
      </c>
      <c r="F3057" s="216" t="inlineStr">
        <is>
          <t>Shadow Dragons</t>
        </is>
      </c>
      <c r="G3057" s="216" t="inlineStr"/>
      <c r="H3057" s="216" t="inlineStr"/>
      <c r="I3057" s="216" t="inlineStr">
        <is>
          <t>high</t>
        </is>
      </c>
      <c r="J3057" s="216" t="inlineStr">
        <is>
          <t>Directly stated in the BioWare profile.</t>
        </is>
      </c>
    </row>
    <row r="3058" ht="31" customHeight="1" s="99">
      <c r="A3058" s="212" t="inlineStr">
        <is>
          <t>CDM-03057</t>
        </is>
      </c>
      <c r="B3058" s="212" t="inlineStr">
        <is>
          <t>CHR-SRC138-002</t>
        </is>
      </c>
      <c r="C3058" s="212" t="inlineStr">
        <is>
          <t>Neve Gallus</t>
        </is>
      </c>
      <c r="D3058" s="213" t="inlineStr">
        <is>
          <t>SRC-138</t>
        </is>
      </c>
      <c r="E3058" s="213" t="inlineStr">
        <is>
          <t>affiliations</t>
        </is>
      </c>
      <c r="F3058" s="213" t="inlineStr">
        <is>
          <t>the Veilguard</t>
        </is>
      </c>
      <c r="G3058" s="213" t="inlineStr"/>
      <c r="H3058" s="213" t="inlineStr"/>
      <c r="I3058" s="213" t="inlineStr">
        <is>
          <t>high</t>
        </is>
      </c>
      <c r="J3058" s="213" t="inlineStr">
        <is>
          <t>The selected official cast article frames the companions together as the Veilguard.</t>
        </is>
      </c>
    </row>
    <row r="3059" ht="31" customHeight="1" s="99">
      <c r="A3059" s="215" t="inlineStr">
        <is>
          <t>CDM-03058</t>
        </is>
      </c>
      <c r="B3059" s="215" t="inlineStr">
        <is>
          <t>CHR-SRC138-002</t>
        </is>
      </c>
      <c r="C3059" s="215" t="inlineStr">
        <is>
          <t>Neve Gallus</t>
        </is>
      </c>
      <c r="D3059" s="216" t="inlineStr">
        <is>
          <t>SRC-138</t>
        </is>
      </c>
      <c r="E3059" s="216" t="inlineStr">
        <is>
          <t>cosmologies_and_realms</t>
        </is>
      </c>
      <c r="F3059" s="216" t="inlineStr">
        <is>
          <t>Docktown</t>
        </is>
      </c>
      <c r="G3059" s="216" t="inlineStr"/>
      <c r="H3059" s="216" t="inlineStr"/>
      <c r="I3059" s="216" t="inlineStr">
        <is>
          <t>high</t>
        </is>
      </c>
      <c r="J3059" s="216" t="inlineStr">
        <is>
          <t>The official profile identifies it as her hometown.</t>
        </is>
      </c>
    </row>
    <row r="3060" ht="31" customHeight="1" s="99">
      <c r="A3060" s="212" t="inlineStr">
        <is>
          <t>CDM-03059</t>
        </is>
      </c>
      <c r="B3060" s="212" t="inlineStr">
        <is>
          <t>CHR-SRC138-002</t>
        </is>
      </c>
      <c r="C3060" s="212" t="inlineStr">
        <is>
          <t>Neve Gallus</t>
        </is>
      </c>
      <c r="D3060" s="213" t="inlineStr">
        <is>
          <t>SRC-138</t>
        </is>
      </c>
      <c r="E3060" s="213" t="inlineStr">
        <is>
          <t>cosmologies_and_realms</t>
        </is>
      </c>
      <c r="F3060" s="213" t="inlineStr">
        <is>
          <t>Thedas</t>
        </is>
      </c>
      <c r="G3060" s="213" t="inlineStr"/>
      <c r="H3060" s="213" t="inlineStr"/>
      <c r="I3060" s="213" t="inlineStr">
        <is>
          <t>high</t>
        </is>
      </c>
      <c r="J3060" s="213" t="inlineStr">
        <is>
          <t>The official cast article places the Veilguard story in Thedas.</t>
        </is>
      </c>
    </row>
    <row r="3061" ht="31" customHeight="1" s="99">
      <c r="A3061" s="215" t="inlineStr">
        <is>
          <t>CDM-03060</t>
        </is>
      </c>
      <c r="B3061" s="215" t="inlineStr">
        <is>
          <t>CHR-SRC139-001</t>
        </is>
      </c>
      <c r="C3061" s="215" t="inlineStr">
        <is>
          <t>Astarion</t>
        </is>
      </c>
      <c r="D3061" s="216" t="inlineStr">
        <is>
          <t>SRC-139</t>
        </is>
      </c>
      <c r="E3061" s="216" t="inlineStr">
        <is>
          <t>being_types</t>
        </is>
      </c>
      <c r="F3061" s="216" t="inlineStr">
        <is>
          <t>vampire spawn</t>
        </is>
      </c>
      <c r="G3061" s="216" t="inlineStr"/>
      <c r="H3061" s="216" t="inlineStr"/>
      <c r="I3061" s="216" t="inlineStr">
        <is>
          <t>high</t>
        </is>
      </c>
      <c r="J3061" s="216" t="inlineStr">
        <is>
          <t>Directly stated in his official profile.</t>
        </is>
      </c>
    </row>
    <row r="3062" ht="31" customHeight="1" s="99">
      <c r="A3062" s="212" t="inlineStr">
        <is>
          <t>CDM-03061</t>
        </is>
      </c>
      <c r="B3062" s="212" t="inlineStr">
        <is>
          <t>CHR-SRC139-001</t>
        </is>
      </c>
      <c r="C3062" s="212" t="inlineStr">
        <is>
          <t>Astarion</t>
        </is>
      </c>
      <c r="D3062" s="213" t="inlineStr">
        <is>
          <t>SRC-139</t>
        </is>
      </c>
      <c r="E3062" s="213" t="inlineStr">
        <is>
          <t>being_types</t>
        </is>
      </c>
      <c r="F3062" s="213" t="inlineStr">
        <is>
          <t>high elf</t>
        </is>
      </c>
      <c r="G3062" s="213" t="inlineStr"/>
      <c r="H3062" s="213" t="inlineStr"/>
      <c r="I3062" s="213" t="inlineStr">
        <is>
          <t>high</t>
        </is>
      </c>
      <c r="J3062" s="213" t="inlineStr">
        <is>
          <t>The profile's race and subrace fields identify him as elf/high elf.</t>
        </is>
      </c>
    </row>
    <row r="3063" ht="31" customHeight="1" s="99">
      <c r="A3063" s="215" t="inlineStr">
        <is>
          <t>CDM-03062</t>
        </is>
      </c>
      <c r="B3063" s="215" t="inlineStr">
        <is>
          <t>CHR-SRC139-001</t>
        </is>
      </c>
      <c r="C3063" s="215" t="inlineStr">
        <is>
          <t>Astarion</t>
        </is>
      </c>
      <c r="D3063" s="216" t="inlineStr">
        <is>
          <t>SRC-139</t>
        </is>
      </c>
      <c r="E3063" s="216" t="inlineStr">
        <is>
          <t>roles_and_vocations</t>
        </is>
      </c>
      <c r="F3063" s="216" t="inlineStr">
        <is>
          <t>rogue</t>
        </is>
      </c>
      <c r="G3063" s="216" t="inlineStr"/>
      <c r="H3063" s="216" t="inlineStr"/>
      <c r="I3063" s="216" t="inlineStr">
        <is>
          <t>high</t>
        </is>
      </c>
      <c r="J3063" s="216" t="inlineStr">
        <is>
          <t>The profile's starting class field identifies Rogue.</t>
        </is>
      </c>
    </row>
    <row r="3064" ht="31" customHeight="1" s="99">
      <c r="A3064" s="212" t="inlineStr">
        <is>
          <t>CDM-03063</t>
        </is>
      </c>
      <c r="B3064" s="212" t="inlineStr">
        <is>
          <t>CHR-SRC139-001</t>
        </is>
      </c>
      <c r="C3064" s="212" t="inlineStr">
        <is>
          <t>Astarion</t>
        </is>
      </c>
      <c r="D3064" s="213" t="inlineStr">
        <is>
          <t>SRC-139</t>
        </is>
      </c>
      <c r="E3064" s="213" t="inlineStr">
        <is>
          <t>states_and_transformations</t>
        </is>
      </c>
      <c r="F3064" s="213" t="inlineStr">
        <is>
          <t>formerly compelled by Cazador</t>
        </is>
      </c>
      <c r="G3064" s="213" t="inlineStr"/>
      <c r="H3064" s="213" t="inlineStr"/>
      <c r="I3064" s="213" t="inlineStr">
        <is>
          <t>high</t>
        </is>
      </c>
      <c r="J3064" s="213" t="inlineStr">
        <is>
          <t>The profile says he was forced to follow Cazador's orders and is free for now.</t>
        </is>
      </c>
    </row>
    <row r="3065" ht="31" customHeight="1" s="99">
      <c r="A3065" s="215" t="inlineStr">
        <is>
          <t>CDM-03064</t>
        </is>
      </c>
      <c r="B3065" s="215" t="inlineStr">
        <is>
          <t>CHR-SRC139-001</t>
        </is>
      </c>
      <c r="C3065" s="215" t="inlineStr">
        <is>
          <t>Astarion</t>
        </is>
      </c>
      <c r="D3065" s="216" t="inlineStr">
        <is>
          <t>SRC-139</t>
        </is>
      </c>
      <c r="E3065" s="216" t="inlineStr">
        <is>
          <t>game_mechanics</t>
        </is>
      </c>
      <c r="F3065" s="216" t="inlineStr">
        <is>
          <t>Origin character</t>
        </is>
      </c>
      <c r="G3065" s="216" t="inlineStr"/>
      <c r="H3065" s="216" t="inlineStr"/>
      <c r="I3065" s="216" t="inlineStr">
        <is>
          <t>high</t>
        </is>
      </c>
      <c r="J3065" s="216" t="inlineStr">
        <is>
          <t>Larian identifies Astarion among the playable pre-authored Origin characters.</t>
        </is>
      </c>
    </row>
    <row r="3066" ht="31" customHeight="1" s="99">
      <c r="A3066" s="212" t="inlineStr">
        <is>
          <t>CDM-03065</t>
        </is>
      </c>
      <c r="B3066" s="212" t="inlineStr">
        <is>
          <t>CHR-SRC139-002</t>
        </is>
      </c>
      <c r="C3066" s="212" t="inlineStr">
        <is>
          <t>Gale</t>
        </is>
      </c>
      <c r="D3066" s="213" t="inlineStr">
        <is>
          <t>SRC-139</t>
        </is>
      </c>
      <c r="E3066" s="213" t="inlineStr">
        <is>
          <t>being_types</t>
        </is>
      </c>
      <c r="F3066" s="213" t="inlineStr">
        <is>
          <t>human</t>
        </is>
      </c>
      <c r="G3066" s="213" t="inlineStr"/>
      <c r="H3066" s="213" t="inlineStr"/>
      <c r="I3066" s="213" t="inlineStr">
        <is>
          <t>high</t>
        </is>
      </c>
      <c r="J3066" s="213" t="inlineStr">
        <is>
          <t>The profile's race field identifies Human.</t>
        </is>
      </c>
    </row>
    <row r="3067" ht="31" customHeight="1" s="99">
      <c r="A3067" s="215" t="inlineStr">
        <is>
          <t>CDM-03066</t>
        </is>
      </c>
      <c r="B3067" s="215" t="inlineStr">
        <is>
          <t>CHR-SRC139-002</t>
        </is>
      </c>
      <c r="C3067" s="215" t="inlineStr">
        <is>
          <t>Gale</t>
        </is>
      </c>
      <c r="D3067" s="216" t="inlineStr">
        <is>
          <t>SRC-139</t>
        </is>
      </c>
      <c r="E3067" s="216" t="inlineStr">
        <is>
          <t>roles_and_vocations</t>
        </is>
      </c>
      <c r="F3067" s="216" t="inlineStr">
        <is>
          <t>wizard</t>
        </is>
      </c>
      <c r="G3067" s="216" t="inlineStr"/>
      <c r="H3067" s="216" t="inlineStr"/>
      <c r="I3067" s="216" t="inlineStr">
        <is>
          <t>high</t>
        </is>
      </c>
      <c r="J3067" s="216" t="inlineStr">
        <is>
          <t>The profile's starting class field identifies Wizard.</t>
        </is>
      </c>
    </row>
    <row r="3068" ht="31" customHeight="1" s="99">
      <c r="A3068" s="212" t="inlineStr">
        <is>
          <t>CDM-03067</t>
        </is>
      </c>
      <c r="B3068" s="212" t="inlineStr">
        <is>
          <t>CHR-SRC139-002</t>
        </is>
      </c>
      <c r="C3068" s="212" t="inlineStr">
        <is>
          <t>Gale</t>
        </is>
      </c>
      <c r="D3068" s="213" t="inlineStr">
        <is>
          <t>SRC-139</t>
        </is>
      </c>
      <c r="E3068" s="213" t="inlineStr">
        <is>
          <t>roles_and_vocations</t>
        </is>
      </c>
      <c r="F3068" s="213" t="inlineStr">
        <is>
          <t>former archmage of Waterdeep</t>
        </is>
      </c>
      <c r="G3068" s="213" t="inlineStr"/>
      <c r="H3068" s="213" t="inlineStr"/>
      <c r="I3068" s="213" t="inlineStr">
        <is>
          <t>high</t>
        </is>
      </c>
      <c r="J3068" s="213" t="inlineStr">
        <is>
          <t>Directly stated in the profile text.</t>
        </is>
      </c>
    </row>
    <row r="3069" ht="31" customHeight="1" s="99">
      <c r="A3069" s="215" t="inlineStr">
        <is>
          <t>CDM-03068</t>
        </is>
      </c>
      <c r="B3069" s="215" t="inlineStr">
        <is>
          <t>CHR-SRC139-002</t>
        </is>
      </c>
      <c r="C3069" s="215" t="inlineStr">
        <is>
          <t>Gale</t>
        </is>
      </c>
      <c r="D3069" s="216" t="inlineStr">
        <is>
          <t>SRC-139</t>
        </is>
      </c>
      <c r="E3069" s="216" t="inlineStr">
        <is>
          <t>power_traditions</t>
        </is>
      </c>
      <c r="F3069" s="216" t="inlineStr">
        <is>
          <t>Netherese magic</t>
        </is>
      </c>
      <c r="G3069" s="216" t="inlineStr"/>
      <c r="H3069" s="216" t="inlineStr"/>
      <c r="I3069" s="216" t="inlineStr">
        <is>
          <t>high</t>
        </is>
      </c>
      <c r="J3069" s="216" t="inlineStr">
        <is>
          <t>Directly stated as the magic of the orb within him.</t>
        </is>
      </c>
    </row>
    <row r="3070" ht="31" customHeight="1" s="99">
      <c r="A3070" s="212" t="inlineStr">
        <is>
          <t>CDM-03069</t>
        </is>
      </c>
      <c r="B3070" s="212" t="inlineStr">
        <is>
          <t>CHR-SRC139-002</t>
        </is>
      </c>
      <c r="C3070" s="212" t="inlineStr">
        <is>
          <t>Gale</t>
        </is>
      </c>
      <c r="D3070" s="213" t="inlineStr">
        <is>
          <t>SRC-139</t>
        </is>
      </c>
      <c r="E3070" s="213" t="inlineStr">
        <is>
          <t>states_and_transformations</t>
        </is>
      </c>
      <c r="F3070" s="213" t="inlineStr">
        <is>
          <t>cursed with a Netherese-magic orb</t>
        </is>
      </c>
      <c r="G3070" s="213" t="inlineStr"/>
      <c r="H3070" s="213" t="inlineStr"/>
      <c r="I3070" s="213" t="inlineStr">
        <is>
          <t>high</t>
        </is>
      </c>
      <c r="J3070" s="213" t="inlineStr">
        <is>
          <t>Directly stated in the official profile.</t>
        </is>
      </c>
    </row>
    <row r="3071" ht="31" customHeight="1" s="99">
      <c r="A3071" s="215" t="inlineStr">
        <is>
          <t>CDM-03070</t>
        </is>
      </c>
      <c r="B3071" s="215" t="inlineStr">
        <is>
          <t>CHR-SRC139-002</t>
        </is>
      </c>
      <c r="C3071" s="215" t="inlineStr">
        <is>
          <t>Gale</t>
        </is>
      </c>
      <c r="D3071" s="216" t="inlineStr">
        <is>
          <t>SRC-139</t>
        </is>
      </c>
      <c r="E3071" s="216" t="inlineStr">
        <is>
          <t>cosmologies_and_realms</t>
        </is>
      </c>
      <c r="F3071" s="216" t="inlineStr">
        <is>
          <t>Waterdeep</t>
        </is>
      </c>
      <c r="G3071" s="216" t="inlineStr"/>
      <c r="H3071" s="216" t="inlineStr"/>
      <c r="I3071" s="216" t="inlineStr">
        <is>
          <t>high</t>
        </is>
      </c>
      <c r="J3071" s="216" t="inlineStr">
        <is>
          <t>The profile identifies Gale as formerly an archmage there.</t>
        </is>
      </c>
    </row>
    <row r="3072" ht="31" customHeight="1" s="99">
      <c r="A3072" s="212" t="inlineStr">
        <is>
          <t>CDM-03071</t>
        </is>
      </c>
      <c r="B3072" s="212" t="inlineStr">
        <is>
          <t>CHR-SRC139-002</t>
        </is>
      </c>
      <c r="C3072" s="212" t="inlineStr">
        <is>
          <t>Gale</t>
        </is>
      </c>
      <c r="D3072" s="213" t="inlineStr">
        <is>
          <t>SRC-139</t>
        </is>
      </c>
      <c r="E3072" s="213" t="inlineStr">
        <is>
          <t>game_mechanics</t>
        </is>
      </c>
      <c r="F3072" s="213" t="inlineStr">
        <is>
          <t>Origin character</t>
        </is>
      </c>
      <c r="G3072" s="213" t="inlineStr"/>
      <c r="H3072" s="213" t="inlineStr"/>
      <c r="I3072" s="213" t="inlineStr">
        <is>
          <t>high</t>
        </is>
      </c>
      <c r="J3072" s="213" t="inlineStr">
        <is>
          <t>Larian identifies Gale among the playable pre-authored Origin characters.</t>
        </is>
      </c>
    </row>
    <row r="3073" ht="31" customHeight="1" s="99">
      <c r="A3073" s="215" t="inlineStr">
        <is>
          <t>CDM-03072</t>
        </is>
      </c>
      <c r="B3073" s="215" t="inlineStr">
        <is>
          <t>CHR-SRC139-006</t>
        </is>
      </c>
      <c r="C3073" s="215" t="inlineStr">
        <is>
          <t>Karlach</t>
        </is>
      </c>
      <c r="D3073" s="216" t="inlineStr">
        <is>
          <t>SRC-139</t>
        </is>
      </c>
      <c r="E3073" s="216" t="inlineStr">
        <is>
          <t>being_types</t>
        </is>
      </c>
      <c r="F3073" s="216" t="inlineStr">
        <is>
          <t>Zariel tiefling</t>
        </is>
      </c>
      <c r="G3073" s="216" t="inlineStr"/>
      <c r="H3073" s="216" t="inlineStr"/>
      <c r="I3073" s="216" t="inlineStr">
        <is>
          <t>high</t>
        </is>
      </c>
      <c r="J3073" s="216" t="inlineStr">
        <is>
          <t>The profile identifies Tiefling and Zariel Tiefling.</t>
        </is>
      </c>
    </row>
    <row r="3074" ht="31" customHeight="1" s="99">
      <c r="A3074" s="212" t="inlineStr">
        <is>
          <t>CDM-03073</t>
        </is>
      </c>
      <c r="B3074" s="212" t="inlineStr">
        <is>
          <t>CHR-SRC139-006</t>
        </is>
      </c>
      <c r="C3074" s="212" t="inlineStr">
        <is>
          <t>Karlach</t>
        </is>
      </c>
      <c r="D3074" s="213" t="inlineStr">
        <is>
          <t>SRC-139</t>
        </is>
      </c>
      <c r="E3074" s="213" t="inlineStr">
        <is>
          <t>roles_and_vocations</t>
        </is>
      </c>
      <c r="F3074" s="213" t="inlineStr">
        <is>
          <t>barbarian</t>
        </is>
      </c>
      <c r="G3074" s="213" t="inlineStr"/>
      <c r="H3074" s="213" t="inlineStr"/>
      <c r="I3074" s="213" t="inlineStr">
        <is>
          <t>high</t>
        </is>
      </c>
      <c r="J3074" s="213" t="inlineStr">
        <is>
          <t>The profile's starting class field identifies Barbarian.</t>
        </is>
      </c>
    </row>
    <row r="3075" ht="31" customHeight="1" s="99">
      <c r="A3075" s="215" t="inlineStr">
        <is>
          <t>CDM-03074</t>
        </is>
      </c>
      <c r="B3075" s="215" t="inlineStr">
        <is>
          <t>CHR-SRC139-006</t>
        </is>
      </c>
      <c r="C3075" s="215" t="inlineStr">
        <is>
          <t>Karlach</t>
        </is>
      </c>
      <c r="D3075" s="216" t="inlineStr">
        <is>
          <t>SRC-139</t>
        </is>
      </c>
      <c r="E3075" s="216" t="inlineStr">
        <is>
          <t>states_and_transformations</t>
        </is>
      </c>
      <c r="F3075" s="216" t="inlineStr">
        <is>
          <t>infernal engine implanted in chest</t>
        </is>
      </c>
      <c r="G3075" s="216" t="inlineStr"/>
      <c r="H3075" s="216" t="inlineStr"/>
      <c r="I3075" s="216" t="inlineStr">
        <is>
          <t>high</t>
        </is>
      </c>
      <c r="J3075" s="216" t="inlineStr">
        <is>
          <t>Directly stated in the official profile.</t>
        </is>
      </c>
    </row>
    <row r="3076" ht="31" customHeight="1" s="99">
      <c r="A3076" s="212" t="inlineStr">
        <is>
          <t>CDM-03075</t>
        </is>
      </c>
      <c r="B3076" s="212" t="inlineStr">
        <is>
          <t>CHR-SRC139-006</t>
        </is>
      </c>
      <c r="C3076" s="212" t="inlineStr">
        <is>
          <t>Karlach</t>
        </is>
      </c>
      <c r="D3076" s="213" t="inlineStr">
        <is>
          <t>SRC-139</t>
        </is>
      </c>
      <c r="E3076" s="213" t="inlineStr">
        <is>
          <t>states_and_transformations</t>
        </is>
      </c>
      <c r="F3076" s="213" t="inlineStr">
        <is>
          <t>fresh-escaped from Hell</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CHR-SRC139-006</t>
        </is>
      </c>
      <c r="C3077" s="215" t="inlineStr">
        <is>
          <t>Karlach</t>
        </is>
      </c>
      <c r="D3077" s="216" t="inlineStr">
        <is>
          <t>SRC-139</t>
        </is>
      </c>
      <c r="E3077" s="216" t="inlineStr">
        <is>
          <t>artifacts_and_vehicles</t>
        </is>
      </c>
      <c r="F3077" s="216" t="inlineStr">
        <is>
          <t>infernal engine</t>
        </is>
      </c>
      <c r="G3077" s="216" t="inlineStr"/>
      <c r="H3077" s="216" t="inlineStr"/>
      <c r="I3077" s="216" t="inlineStr">
        <is>
          <t>high</t>
        </is>
      </c>
      <c r="J3077" s="216" t="inlineStr">
        <is>
          <t>The profile calls this the engine planted in Karlach's chest.</t>
        </is>
      </c>
    </row>
    <row r="3078" ht="31" customHeight="1" s="99">
      <c r="A3078" s="212" t="inlineStr">
        <is>
          <t>CDM-03077</t>
        </is>
      </c>
      <c r="B3078" s="212" t="inlineStr">
        <is>
          <t>CHR-SRC139-006</t>
        </is>
      </c>
      <c r="C3078" s="212" t="inlineStr">
        <is>
          <t>Karlach</t>
        </is>
      </c>
      <c r="D3078" s="213" t="inlineStr">
        <is>
          <t>SRC-139</t>
        </is>
      </c>
      <c r="E3078" s="213" t="inlineStr">
        <is>
          <t>cosmologies_and_realms</t>
        </is>
      </c>
      <c r="F3078" s="213" t="inlineStr">
        <is>
          <t>Hell</t>
        </is>
      </c>
      <c r="G3078" s="213" t="inlineStr"/>
      <c r="H3078" s="213" t="inlineStr"/>
      <c r="I3078" s="213" t="inlineStr">
        <is>
          <t>high</t>
        </is>
      </c>
      <c r="J3078" s="213" t="inlineStr">
        <is>
          <t>The profile says Karlach escaped from Hell.</t>
        </is>
      </c>
    </row>
    <row r="3079" ht="31" customHeight="1" s="99">
      <c r="A3079" s="215" t="inlineStr">
        <is>
          <t>CDM-03078</t>
        </is>
      </c>
      <c r="B3079" s="215" t="inlineStr">
        <is>
          <t>CHR-SRC139-006</t>
        </is>
      </c>
      <c r="C3079" s="215" t="inlineStr">
        <is>
          <t>Karlach</t>
        </is>
      </c>
      <c r="D3079" s="216" t="inlineStr">
        <is>
          <t>SRC-139</t>
        </is>
      </c>
      <c r="E3079" s="216" t="inlineStr">
        <is>
          <t>game_mechanics</t>
        </is>
      </c>
      <c r="F3079" s="216" t="inlineStr">
        <is>
          <t>Origin character</t>
        </is>
      </c>
      <c r="G3079" s="216" t="inlineStr"/>
      <c r="H3079" s="216" t="inlineStr"/>
      <c r="I3079" s="216" t="inlineStr">
        <is>
          <t>high</t>
        </is>
      </c>
      <c r="J3079" s="216" t="inlineStr">
        <is>
          <t>Larian identifies Karlach among the playable pre-authored Origin characters.</t>
        </is>
      </c>
    </row>
    <row r="3080" ht="31" customHeight="1" s="99">
      <c r="A3080" s="212" t="inlineStr">
        <is>
          <t>CDM-03079</t>
        </is>
      </c>
      <c r="B3080" s="212" t="inlineStr">
        <is>
          <t>CHR-SRC139-003</t>
        </is>
      </c>
      <c r="C3080" s="212" t="inlineStr">
        <is>
          <t>Lae'zel</t>
        </is>
      </c>
      <c r="D3080" s="213" t="inlineStr">
        <is>
          <t>SRC-139</t>
        </is>
      </c>
      <c r="E3080" s="213" t="inlineStr">
        <is>
          <t>being_types</t>
        </is>
      </c>
      <c r="F3080" s="213" t="inlineStr">
        <is>
          <t>githyanki</t>
        </is>
      </c>
      <c r="G3080" s="213" t="inlineStr"/>
      <c r="H3080" s="213" t="inlineStr"/>
      <c r="I3080" s="213" t="inlineStr">
        <is>
          <t>high</t>
        </is>
      </c>
      <c r="J3080" s="213" t="inlineStr">
        <is>
          <t>The profile's race field identifies Githyanki.</t>
        </is>
      </c>
    </row>
    <row r="3081" ht="31" customHeight="1" s="99">
      <c r="A3081" s="215" t="inlineStr">
        <is>
          <t>CDM-03080</t>
        </is>
      </c>
      <c r="B3081" s="215" t="inlineStr">
        <is>
          <t>CHR-SRC139-003</t>
        </is>
      </c>
      <c r="C3081" s="215" t="inlineStr">
        <is>
          <t>Lae'zel</t>
        </is>
      </c>
      <c r="D3081" s="216" t="inlineStr">
        <is>
          <t>SRC-139</t>
        </is>
      </c>
      <c r="E3081" s="216" t="inlineStr">
        <is>
          <t>cultures</t>
        </is>
      </c>
      <c r="F3081" s="216" t="inlineStr">
        <is>
          <t>militant githyanki society</t>
        </is>
      </c>
      <c r="G3081" s="216" t="inlineStr"/>
      <c r="H3081" s="216" t="inlineStr"/>
      <c r="I3081" s="216" t="inlineStr">
        <is>
          <t>high</t>
        </is>
      </c>
      <c r="J3081" s="216" t="inlineStr">
        <is>
          <t>Direct wording of the official profile.</t>
        </is>
      </c>
    </row>
    <row r="3082" ht="31" customHeight="1" s="99">
      <c r="A3082" s="212" t="inlineStr">
        <is>
          <t>CDM-03081</t>
        </is>
      </c>
      <c r="B3082" s="212" t="inlineStr">
        <is>
          <t>CHR-SRC139-003</t>
        </is>
      </c>
      <c r="C3082" s="212" t="inlineStr">
        <is>
          <t>Lae'zel</t>
        </is>
      </c>
      <c r="D3082" s="213" t="inlineStr">
        <is>
          <t>SRC-139</t>
        </is>
      </c>
      <c r="E3082" s="213" t="inlineStr">
        <is>
          <t>roles_and_vocations</t>
        </is>
      </c>
      <c r="F3082" s="213" t="inlineStr">
        <is>
          <t>fighter</t>
        </is>
      </c>
      <c r="G3082" s="213" t="inlineStr"/>
      <c r="H3082" s="213" t="inlineStr"/>
      <c r="I3082" s="213" t="inlineStr">
        <is>
          <t>high</t>
        </is>
      </c>
      <c r="J3082" s="213" t="inlineStr">
        <is>
          <t>The profile's starting class field identifies Fighter.</t>
        </is>
      </c>
    </row>
    <row r="3083" ht="31" customHeight="1" s="99">
      <c r="A3083" s="215" t="inlineStr">
        <is>
          <t>CDM-03082</t>
        </is>
      </c>
      <c r="B3083" s="215" t="inlineStr">
        <is>
          <t>CHR-SRC139-003</t>
        </is>
      </c>
      <c r="C3083" s="215" t="inlineStr">
        <is>
          <t>Lae'zel</t>
        </is>
      </c>
      <c r="D3083" s="216" t="inlineStr">
        <is>
          <t>SRC-139</t>
        </is>
      </c>
      <c r="E3083" s="216" t="inlineStr">
        <is>
          <t>roles_and_vocations</t>
        </is>
      </c>
      <c r="F3083" s="216" t="inlineStr">
        <is>
          <t>warrior</t>
        </is>
      </c>
      <c r="G3083" s="216" t="inlineStr"/>
      <c r="H3083" s="216" t="inlineStr"/>
      <c r="I3083" s="216" t="inlineStr">
        <is>
          <t>high</t>
        </is>
      </c>
      <c r="J3083" s="216" t="inlineStr">
        <is>
          <t>Directly stated in the profile.</t>
        </is>
      </c>
    </row>
    <row r="3084" ht="31" customHeight="1" s="99">
      <c r="A3084" s="212" t="inlineStr">
        <is>
          <t>CDM-03083</t>
        </is>
      </c>
      <c r="B3084" s="212" t="inlineStr">
        <is>
          <t>CHR-SRC139-003</t>
        </is>
      </c>
      <c r="C3084" s="212" t="inlineStr">
        <is>
          <t>Lae'zel</t>
        </is>
      </c>
      <c r="D3084" s="213" t="inlineStr">
        <is>
          <t>SRC-139</t>
        </is>
      </c>
      <c r="E3084" s="213" t="inlineStr">
        <is>
          <t>states_and_transformations</t>
        </is>
      </c>
      <c r="F3084" s="213" t="inlineStr">
        <is>
          <t>threatened with possible mind-flayer transformation</t>
        </is>
      </c>
      <c r="G3084" s="213" t="inlineStr"/>
      <c r="H3084" s="213" t="inlineStr"/>
      <c r="I3084" s="213" t="inlineStr">
        <is>
          <t>high</t>
        </is>
      </c>
      <c r="J3084" s="213" t="inlineStr">
        <is>
          <t>The profile presents this as a possibility, not an established outcome.</t>
        </is>
      </c>
    </row>
    <row r="3085" ht="31" customHeight="1" s="99">
      <c r="A3085" s="215" t="inlineStr">
        <is>
          <t>CDM-03084</t>
        </is>
      </c>
      <c r="B3085" s="215" t="inlineStr">
        <is>
          <t>CHR-SRC139-003</t>
        </is>
      </c>
      <c r="C3085" s="215" t="inlineStr">
        <is>
          <t>Lae'zel</t>
        </is>
      </c>
      <c r="D3085" s="216" t="inlineStr">
        <is>
          <t>SRC-139</t>
        </is>
      </c>
      <c r="E3085" s="216" t="inlineStr">
        <is>
          <t>cosmologies_and_realms</t>
        </is>
      </c>
      <c r="F3085" s="216" t="inlineStr">
        <is>
          <t>Sword Coast</t>
        </is>
      </c>
      <c r="G3085" s="216" t="inlineStr"/>
      <c r="H3085" s="216" t="inlineStr"/>
      <c r="I3085" s="216" t="inlineStr">
        <is>
          <t>high</t>
        </is>
      </c>
      <c r="J3085" s="216" t="inlineStr">
        <is>
          <t>The profile says she crashed there from the stars.</t>
        </is>
      </c>
    </row>
    <row r="3086" ht="31" customHeight="1" s="99">
      <c r="A3086" s="212" t="inlineStr">
        <is>
          <t>CDM-03085</t>
        </is>
      </c>
      <c r="B3086" s="212" t="inlineStr">
        <is>
          <t>CHR-SRC139-003</t>
        </is>
      </c>
      <c r="C3086" s="212" t="inlineStr">
        <is>
          <t>Lae'zel</t>
        </is>
      </c>
      <c r="D3086" s="213" t="inlineStr">
        <is>
          <t>SRC-139</t>
        </is>
      </c>
      <c r="E3086" s="213" t="inlineStr">
        <is>
          <t>game_mechanics</t>
        </is>
      </c>
      <c r="F3086" s="213" t="inlineStr">
        <is>
          <t>Origin character</t>
        </is>
      </c>
      <c r="G3086" s="213" t="inlineStr"/>
      <c r="H3086" s="213" t="inlineStr"/>
      <c r="I3086" s="213" t="inlineStr">
        <is>
          <t>high</t>
        </is>
      </c>
      <c r="J3086" s="213" t="inlineStr">
        <is>
          <t>Larian identifies Lae'zel among the playable pre-authored Origin characters.</t>
        </is>
      </c>
    </row>
    <row r="3087" ht="31" customHeight="1" s="99">
      <c r="A3087" s="215" t="inlineStr">
        <is>
          <t>CDM-03086</t>
        </is>
      </c>
      <c r="B3087" s="215" t="inlineStr">
        <is>
          <t>CHR-SRC139-004</t>
        </is>
      </c>
      <c r="C3087" s="215" t="inlineStr">
        <is>
          <t>Shadowheart</t>
        </is>
      </c>
      <c r="D3087" s="216" t="inlineStr">
        <is>
          <t>SRC-139</t>
        </is>
      </c>
      <c r="E3087" s="216" t="inlineStr">
        <is>
          <t>being_types</t>
        </is>
      </c>
      <c r="F3087" s="216" t="inlineStr">
        <is>
          <t>high half-elf</t>
        </is>
      </c>
      <c r="G3087" s="216" t="inlineStr"/>
      <c r="H3087" s="216" t="inlineStr"/>
      <c r="I3087" s="216" t="inlineStr">
        <is>
          <t>high</t>
        </is>
      </c>
      <c r="J3087" s="216" t="inlineStr">
        <is>
          <t>The profile identifies Half Elf and High Half-Elf.</t>
        </is>
      </c>
    </row>
    <row r="3088" ht="31" customHeight="1" s="99">
      <c r="A3088" s="212" t="inlineStr">
        <is>
          <t>CDM-03087</t>
        </is>
      </c>
      <c r="B3088" s="212" t="inlineStr">
        <is>
          <t>CHR-SRC139-004</t>
        </is>
      </c>
      <c r="C3088" s="212" t="inlineStr">
        <is>
          <t>Shadowheart</t>
        </is>
      </c>
      <c r="D3088" s="213" t="inlineStr">
        <is>
          <t>SRC-139</t>
        </is>
      </c>
      <c r="E3088" s="213" t="inlineStr">
        <is>
          <t>roles_and_vocations</t>
        </is>
      </c>
      <c r="F3088" s="213" t="inlineStr">
        <is>
          <t>cleric</t>
        </is>
      </c>
      <c r="G3088" s="213" t="inlineStr"/>
      <c r="H3088" s="213" t="inlineStr"/>
      <c r="I3088" s="213" t="inlineStr">
        <is>
          <t>high</t>
        </is>
      </c>
      <c r="J3088" s="213" t="inlineStr">
        <is>
          <t>The profile's starting class field identifies Cleric.</t>
        </is>
      </c>
    </row>
    <row r="3089" ht="31" customHeight="1" s="99">
      <c r="A3089" s="215" t="inlineStr">
        <is>
          <t>CDM-03088</t>
        </is>
      </c>
      <c r="B3089" s="215" t="inlineStr">
        <is>
          <t>CHR-SRC139-004</t>
        </is>
      </c>
      <c r="C3089" s="215" t="inlineStr">
        <is>
          <t>Shadowheart</t>
        </is>
      </c>
      <c r="D3089" s="216" t="inlineStr">
        <is>
          <t>SRC-139</t>
        </is>
      </c>
      <c r="E3089" s="216" t="inlineStr">
        <is>
          <t>power_traditions</t>
        </is>
      </c>
      <c r="F3089" s="216" t="inlineStr">
        <is>
          <t>strange, painful magic</t>
        </is>
      </c>
      <c r="G3089" s="216" t="inlineStr"/>
      <c r="H3089" s="216" t="inlineStr"/>
      <c r="I3089" s="216" t="inlineStr">
        <is>
          <t>high</t>
        </is>
      </c>
      <c r="J3089" s="216" t="inlineStr">
        <is>
          <t>This intentionally retains the profile's non-specific wording.</t>
        </is>
      </c>
    </row>
    <row r="3090" ht="31" customHeight="1" s="99">
      <c r="A3090" s="212" t="inlineStr">
        <is>
          <t>CDM-03089</t>
        </is>
      </c>
      <c r="B3090" s="212" t="inlineStr">
        <is>
          <t>CHR-SRC139-004</t>
        </is>
      </c>
      <c r="C3090" s="212" t="inlineStr">
        <is>
          <t>Shadowheart</t>
        </is>
      </c>
      <c r="D3090" s="213" t="inlineStr">
        <is>
          <t>SRC-139</t>
        </is>
      </c>
      <c r="E3090" s="213" t="inlineStr">
        <is>
          <t>affiliations</t>
        </is>
      </c>
      <c r="F3090" s="213" t="inlineStr">
        <is>
          <t>Shar</t>
        </is>
      </c>
      <c r="G3090" s="213" t="inlineStr"/>
      <c r="H3090" s="213" t="inlineStr"/>
      <c r="I3090" s="213" t="inlineStr">
        <is>
          <t>high</t>
        </is>
      </c>
      <c r="J3090" s="213" t="inlineStr">
        <is>
          <t>The profile calls Shadowheart a devoted cleric of Shar.</t>
        </is>
      </c>
    </row>
    <row r="3091" ht="31" customHeight="1" s="99">
      <c r="A3091" s="215" t="inlineStr">
        <is>
          <t>CDM-03090</t>
        </is>
      </c>
      <c r="B3091" s="215" t="inlineStr">
        <is>
          <t>CHR-SRC139-004</t>
        </is>
      </c>
      <c r="C3091" s="215" t="inlineStr">
        <is>
          <t>Shadowheart</t>
        </is>
      </c>
      <c r="D3091" s="216" t="inlineStr">
        <is>
          <t>SRC-139</t>
        </is>
      </c>
      <c r="E3091" s="216" t="inlineStr">
        <is>
          <t>states_and_transformations</t>
        </is>
      </c>
      <c r="F3091" s="216" t="inlineStr">
        <is>
          <t>memories wiped for a holy mission</t>
        </is>
      </c>
      <c r="G3091" s="216" t="inlineStr"/>
      <c r="H3091" s="216" t="inlineStr"/>
      <c r="I3091" s="216" t="inlineStr">
        <is>
          <t>high</t>
        </is>
      </c>
      <c r="J3091" s="216" t="inlineStr">
        <is>
          <t>Directly stated in the official profile.</t>
        </is>
      </c>
    </row>
    <row r="3092" ht="31" customHeight="1" s="99">
      <c r="A3092" s="212" t="inlineStr">
        <is>
          <t>CDM-03091</t>
        </is>
      </c>
      <c r="B3092" s="212" t="inlineStr">
        <is>
          <t>CHR-SRC139-004</t>
        </is>
      </c>
      <c r="C3092" s="212" t="inlineStr">
        <is>
          <t>Shadowheart</t>
        </is>
      </c>
      <c r="D3092" s="213" t="inlineStr">
        <is>
          <t>SRC-139</t>
        </is>
      </c>
      <c r="E3092" s="213" t="inlineStr">
        <is>
          <t>game_mechanics</t>
        </is>
      </c>
      <c r="F3092" s="213" t="inlineStr">
        <is>
          <t>Origin character</t>
        </is>
      </c>
      <c r="G3092" s="213" t="inlineStr"/>
      <c r="H3092" s="213" t="inlineStr"/>
      <c r="I3092" s="213" t="inlineStr">
        <is>
          <t>high</t>
        </is>
      </c>
      <c r="J3092" s="213" t="inlineStr">
        <is>
          <t>Larian identifies Shadowheart among the playable pre-authored Origin characters.</t>
        </is>
      </c>
    </row>
    <row r="3093" ht="31" customHeight="1" s="99">
      <c r="A3093" s="215" t="inlineStr">
        <is>
          <t>CDM-03092</t>
        </is>
      </c>
      <c r="B3093" s="215" t="inlineStr">
        <is>
          <t>CHR-SRC139-005</t>
        </is>
      </c>
      <c r="C3093" s="215" t="inlineStr">
        <is>
          <t>Wyll</t>
        </is>
      </c>
      <c r="D3093" s="216" t="inlineStr">
        <is>
          <t>SRC-139</t>
        </is>
      </c>
      <c r="E3093" s="216" t="inlineStr">
        <is>
          <t>being_types</t>
        </is>
      </c>
      <c r="F3093" s="216" t="inlineStr">
        <is>
          <t>human</t>
        </is>
      </c>
      <c r="G3093" s="216" t="inlineStr"/>
      <c r="H3093" s="216" t="inlineStr"/>
      <c r="I3093" s="216" t="inlineStr">
        <is>
          <t>high</t>
        </is>
      </c>
      <c r="J3093" s="216" t="inlineStr">
        <is>
          <t>The profile's race field identifies Human.</t>
        </is>
      </c>
    </row>
    <row r="3094" ht="31" customHeight="1" s="99">
      <c r="A3094" s="212" t="inlineStr">
        <is>
          <t>CDM-03093</t>
        </is>
      </c>
      <c r="B3094" s="212" t="inlineStr">
        <is>
          <t>CHR-SRC139-005</t>
        </is>
      </c>
      <c r="C3094" s="212" t="inlineStr">
        <is>
          <t>Wyll</t>
        </is>
      </c>
      <c r="D3094" s="213" t="inlineStr">
        <is>
          <t>SRC-139</t>
        </is>
      </c>
      <c r="E3094" s="213" t="inlineStr">
        <is>
          <t>cultures</t>
        </is>
      </c>
      <c r="F3094" s="213" t="inlineStr">
        <is>
          <t>Baldurian</t>
        </is>
      </c>
      <c r="G3094" s="213" t="inlineStr"/>
      <c r="H3094" s="213" t="inlineStr"/>
      <c r="I3094" s="213" t="inlineStr">
        <is>
          <t>high</t>
        </is>
      </c>
      <c r="J3094" s="213" t="inlineStr">
        <is>
          <t>The profile calls Wyll a scion of a famed Baldurian house.</t>
        </is>
      </c>
    </row>
    <row r="3095" ht="31" customHeight="1" s="99">
      <c r="A3095" s="215" t="inlineStr">
        <is>
          <t>CDM-03094</t>
        </is>
      </c>
      <c r="B3095" s="215" t="inlineStr">
        <is>
          <t>CHR-SRC139-005</t>
        </is>
      </c>
      <c r="C3095" s="215" t="inlineStr">
        <is>
          <t>Wyll</t>
        </is>
      </c>
      <c r="D3095" s="216" t="inlineStr">
        <is>
          <t>SRC-139</t>
        </is>
      </c>
      <c r="E3095" s="216" t="inlineStr">
        <is>
          <t>roles_and_vocations</t>
        </is>
      </c>
      <c r="F3095" s="216" t="inlineStr">
        <is>
          <t>warlock</t>
        </is>
      </c>
      <c r="G3095" s="216" t="inlineStr"/>
      <c r="H3095" s="216" t="inlineStr"/>
      <c r="I3095" s="216" t="inlineStr">
        <is>
          <t>high</t>
        </is>
      </c>
      <c r="J3095" s="216" t="inlineStr">
        <is>
          <t>The profile's starting class field identifies Warlock.</t>
        </is>
      </c>
    </row>
    <row r="3096" ht="31" customHeight="1" s="99">
      <c r="A3096" s="212" t="inlineStr">
        <is>
          <t>CDM-03095</t>
        </is>
      </c>
      <c r="B3096" s="212" t="inlineStr">
        <is>
          <t>CHR-SRC139-005</t>
        </is>
      </c>
      <c r="C3096" s="212" t="inlineStr">
        <is>
          <t>Wyll</t>
        </is>
      </c>
      <c r="D3096" s="213" t="inlineStr">
        <is>
          <t>SRC-139</t>
        </is>
      </c>
      <c r="E3096" s="213" t="inlineStr">
        <is>
          <t>roles_and_vocations</t>
        </is>
      </c>
      <c r="F3096" s="213" t="inlineStr">
        <is>
          <t>monster hunter</t>
        </is>
      </c>
      <c r="G3096" s="213" t="inlineStr"/>
      <c r="H3096" s="213" t="inlineStr"/>
      <c r="I3096" s="213" t="inlineStr">
        <is>
          <t>high</t>
        </is>
      </c>
      <c r="J3096" s="213" t="inlineStr">
        <is>
          <t>Directly stated in the official profile.</t>
        </is>
      </c>
    </row>
    <row r="3097" ht="31" customHeight="1" s="99">
      <c r="A3097" s="215" t="inlineStr">
        <is>
          <t>CDM-03096</t>
        </is>
      </c>
      <c r="B3097" s="215" t="inlineStr">
        <is>
          <t>CHR-SRC139-005</t>
        </is>
      </c>
      <c r="C3097" s="215" t="inlineStr">
        <is>
          <t>Wyll</t>
        </is>
      </c>
      <c r="D3097" s="216" t="inlineStr">
        <is>
          <t>SRC-139</t>
        </is>
      </c>
      <c r="E3097" s="216" t="inlineStr">
        <is>
          <t>power_traditions</t>
        </is>
      </c>
      <c r="F3097" s="216" t="inlineStr">
        <is>
          <t>warlock's pact</t>
        </is>
      </c>
      <c r="G3097" s="216" t="inlineStr"/>
      <c r="H3097" s="216" t="inlineStr"/>
      <c r="I3097" s="216" t="inlineStr">
        <is>
          <t>high</t>
        </is>
      </c>
      <c r="J3097" s="216" t="inlineStr">
        <is>
          <t>The profile attributes this pact to Mizora.</t>
        </is>
      </c>
    </row>
    <row r="3098" ht="31" customHeight="1" s="99">
      <c r="A3098" s="212" t="inlineStr">
        <is>
          <t>CDM-03097</t>
        </is>
      </c>
      <c r="B3098" s="212" t="inlineStr">
        <is>
          <t>CHR-SRC139-005</t>
        </is>
      </c>
      <c r="C3098" s="212" t="inlineStr">
        <is>
          <t>Wyll</t>
        </is>
      </c>
      <c r="D3098" s="213" t="inlineStr">
        <is>
          <t>SRC-139</t>
        </is>
      </c>
      <c r="E3098" s="213" t="inlineStr">
        <is>
          <t>states_and_transformations</t>
        </is>
      </c>
      <c r="F3098" s="213" t="inlineStr">
        <is>
          <t>bound to hunt Mizora's enemies</t>
        </is>
      </c>
      <c r="G3098" s="213" t="inlineStr"/>
      <c r="H3098" s="213" t="inlineStr"/>
      <c r="I3098" s="213" t="inlineStr">
        <is>
          <t>high</t>
        </is>
      </c>
      <c r="J3098" s="213" t="inlineStr">
        <is>
          <t>The profile says Mizora cursed him with this duty.</t>
        </is>
      </c>
    </row>
    <row r="3099" ht="31" customHeight="1" s="99">
      <c r="A3099" s="215" t="inlineStr">
        <is>
          <t>CDM-03098</t>
        </is>
      </c>
      <c r="B3099" s="215" t="inlineStr">
        <is>
          <t>CHR-SRC139-005</t>
        </is>
      </c>
      <c r="C3099" s="215" t="inlineStr">
        <is>
          <t>Wyll</t>
        </is>
      </c>
      <c r="D3099" s="216" t="inlineStr">
        <is>
          <t>SRC-139</t>
        </is>
      </c>
      <c r="E3099" s="216" t="inlineStr">
        <is>
          <t>cosmologies_and_realms</t>
        </is>
      </c>
      <c r="F3099" s="216" t="inlineStr">
        <is>
          <t>Sword Coast</t>
        </is>
      </c>
      <c r="G3099" s="216" t="inlineStr"/>
      <c r="H3099" s="216" t="inlineStr"/>
      <c r="I3099" s="216" t="inlineStr">
        <is>
          <t>high</t>
        </is>
      </c>
      <c r="J3099" s="216" t="inlineStr">
        <is>
          <t>The profile calls him a major figure of the Coast.</t>
        </is>
      </c>
    </row>
    <row r="3100" ht="31" customHeight="1" s="99">
      <c r="A3100" s="212" t="inlineStr">
        <is>
          <t>CDM-03099</t>
        </is>
      </c>
      <c r="B3100" s="212" t="inlineStr">
        <is>
          <t>CHR-SRC139-005</t>
        </is>
      </c>
      <c r="C3100" s="212" t="inlineStr">
        <is>
          <t>Wyll</t>
        </is>
      </c>
      <c r="D3100" s="213" t="inlineStr">
        <is>
          <t>SRC-139</t>
        </is>
      </c>
      <c r="E3100" s="213" t="inlineStr">
        <is>
          <t>game_mechanics</t>
        </is>
      </c>
      <c r="F3100" s="213" t="inlineStr">
        <is>
          <t>Origin character</t>
        </is>
      </c>
      <c r="G3100" s="213" t="inlineStr"/>
      <c r="H3100" s="213" t="inlineStr"/>
      <c r="I3100" s="213" t="inlineStr">
        <is>
          <t>high</t>
        </is>
      </c>
      <c r="J3100" s="213" t="inlineStr">
        <is>
          <t>Larian identifies Wyll among the playable pre-authored Origin characters.</t>
        </is>
      </c>
    </row>
    <row r="3101" ht="31" customHeight="1" s="99">
      <c r="A3101" s="215" t="inlineStr">
        <is>
          <t>CDM-03100</t>
        </is>
      </c>
      <c r="B3101" s="215" t="inlineStr">
        <is>
          <t>CHR-SRC141-003</t>
        </is>
      </c>
      <c r="C3101" s="215" t="inlineStr">
        <is>
          <t>Dhall</t>
        </is>
      </c>
      <c r="D3101" s="216" t="inlineStr">
        <is>
          <t>SRC-141</t>
        </is>
      </c>
      <c r="E3101" s="216" t="inlineStr">
        <is>
          <t>being_types</t>
        </is>
      </c>
      <c r="F3101" s="216" t="inlineStr">
        <is>
          <t>floating figure</t>
        </is>
      </c>
      <c r="G3101" s="216" t="inlineStr"/>
      <c r="H3101" s="216" t="inlineStr"/>
      <c r="I3101" s="216" t="inlineStr">
        <is>
          <t>high</t>
        </is>
      </c>
      <c r="J3101" s="216" t="inlineStr">
        <is>
          <t>The manual's direct encounter locator uses this descriptive wording.</t>
        </is>
      </c>
    </row>
    <row r="3102" ht="31" customHeight="1" s="99">
      <c r="A3102" s="212" t="inlineStr">
        <is>
          <t>CDM-03101</t>
        </is>
      </c>
      <c r="B3102" s="212" t="inlineStr">
        <is>
          <t>CHR-SRC141-003</t>
        </is>
      </c>
      <c r="C3102" s="212" t="inlineStr">
        <is>
          <t>Dhall</t>
        </is>
      </c>
      <c r="D3102" s="213" t="inlineStr">
        <is>
          <t>SRC-141</t>
        </is>
      </c>
      <c r="E3102" s="213" t="inlineStr">
        <is>
          <t>affiliations</t>
        </is>
      </c>
      <c r="F3102" s="213" t="inlineStr">
        <is>
          <t>Dustmen</t>
        </is>
      </c>
      <c r="G3102" s="213" t="inlineStr"/>
      <c r="H3102" s="213" t="inlineStr"/>
      <c r="I3102" s="213" t="inlineStr">
        <is>
          <t>moderate</t>
        </is>
      </c>
      <c r="J3102" s="213" t="inlineStr">
        <is>
          <t>The manual directs a discussion with Dhall on Dustman philosophy; it does not state his membership in the selected sentence, so this is retained cautiously.</t>
        </is>
      </c>
    </row>
    <row r="3103" ht="31" customHeight="1" s="99">
      <c r="A3103" s="215" t="inlineStr">
        <is>
          <t>CDM-03102</t>
        </is>
      </c>
      <c r="B3103" s="215" t="inlineStr">
        <is>
          <t>CHR-SRC141-003</t>
        </is>
      </c>
      <c r="C3103" s="215" t="inlineStr">
        <is>
          <t>Dhall</t>
        </is>
      </c>
      <c r="D3103" s="216" t="inlineStr">
        <is>
          <t>SRC-141</t>
        </is>
      </c>
      <c r="E3103" s="216" t="inlineStr">
        <is>
          <t>cosmologies_and_realms</t>
        </is>
      </c>
      <c r="F3103" s="216" t="inlineStr">
        <is>
          <t>Mortuary Receiving Room</t>
        </is>
      </c>
      <c r="G3103" s="216" t="inlineStr"/>
      <c r="H3103" s="216" t="inlineStr"/>
      <c r="I3103" s="216" t="inlineStr">
        <is>
          <t>high</t>
        </is>
      </c>
      <c r="J3103" s="216" t="inlineStr">
        <is>
          <t>The direct walkthrough names this room as his location.</t>
        </is>
      </c>
    </row>
    <row r="3104" ht="31" customHeight="1" s="99">
      <c r="A3104" s="212" t="inlineStr">
        <is>
          <t>CDM-03103</t>
        </is>
      </c>
      <c r="B3104" s="212" t="inlineStr">
        <is>
          <t>CHR-SRC141-004</t>
        </is>
      </c>
      <c r="C3104" s="212" t="inlineStr">
        <is>
          <t>Ei-Vene</t>
        </is>
      </c>
      <c r="D3104" s="213" t="inlineStr">
        <is>
          <t>SRC-141</t>
        </is>
      </c>
      <c r="E3104" s="213" t="inlineStr">
        <is>
          <t>roles_and_vocations</t>
        </is>
      </c>
      <c r="F3104" s="213" t="inlineStr">
        <is>
          <t>embalming-table worker</t>
        </is>
      </c>
      <c r="G3104" s="213" t="inlineStr"/>
      <c r="H3104" s="213" t="inlineStr"/>
      <c r="I3104" s="213" t="inlineStr">
        <is>
          <t>moderate</t>
        </is>
      </c>
      <c r="J3104" s="213" t="inlineStr">
        <is>
          <t>The manual places Ei-Vene at an embalming table; it does not explicitly state an occupational title.</t>
        </is>
      </c>
    </row>
    <row r="3105" ht="31" customHeight="1" s="99">
      <c r="A3105" s="215" t="inlineStr">
        <is>
          <t>CDM-03104</t>
        </is>
      </c>
      <c r="B3105" s="215" t="inlineStr">
        <is>
          <t>CHR-SRC141-004</t>
        </is>
      </c>
      <c r="C3105" s="215" t="inlineStr">
        <is>
          <t>Ei-Vene</t>
        </is>
      </c>
      <c r="D3105" s="216" t="inlineStr">
        <is>
          <t>SRC-141</t>
        </is>
      </c>
      <c r="E3105" s="216" t="inlineStr">
        <is>
          <t>affiliations</t>
        </is>
      </c>
      <c r="F3105" s="216" t="inlineStr">
        <is>
          <t>Dustmen</t>
        </is>
      </c>
      <c r="G3105" s="216" t="inlineStr"/>
      <c r="H3105" s="216" t="inlineStr"/>
      <c r="I3105" s="216" t="inlineStr">
        <is>
          <t>high</t>
        </is>
      </c>
      <c r="J3105" s="216" t="inlineStr">
        <is>
          <t>The manual explicitly calls Ei-Vene a Dustwoman.</t>
        </is>
      </c>
    </row>
    <row r="3106" ht="31" customHeight="1" s="99">
      <c r="A3106" s="212" t="inlineStr">
        <is>
          <t>CDM-03105</t>
        </is>
      </c>
      <c r="B3106" s="212" t="inlineStr">
        <is>
          <t>CHR-SRC141-004</t>
        </is>
      </c>
      <c r="C3106" s="212" t="inlineStr">
        <is>
          <t>Ei-Vene</t>
        </is>
      </c>
      <c r="D3106" s="213" t="inlineStr">
        <is>
          <t>SRC-141</t>
        </is>
      </c>
      <c r="E3106" s="213" t="inlineStr">
        <is>
          <t>states_and_transformations</t>
        </is>
      </c>
      <c r="F3106" s="213" t="inlineStr">
        <is>
          <t>partially blind and deaf</t>
        </is>
      </c>
      <c r="G3106" s="213" t="inlineStr"/>
      <c r="H3106" s="213" t="inlineStr"/>
      <c r="I3106" s="213" t="inlineStr">
        <is>
          <t>high</t>
        </is>
      </c>
      <c r="J3106" s="213" t="inlineStr">
        <is>
          <t>Directly stated in the manual's encounter paragraph.</t>
        </is>
      </c>
    </row>
    <row r="3107" ht="31" customHeight="1" s="99">
      <c r="A3107" s="215" t="inlineStr">
        <is>
          <t>CDM-03106</t>
        </is>
      </c>
      <c r="B3107" s="215" t="inlineStr">
        <is>
          <t>CHR-SRC141-004</t>
        </is>
      </c>
      <c r="C3107" s="215" t="inlineStr">
        <is>
          <t>Ei-Vene</t>
        </is>
      </c>
      <c r="D3107" s="216" t="inlineStr">
        <is>
          <t>SRC-141</t>
        </is>
      </c>
      <c r="E3107" s="216" t="inlineStr">
        <is>
          <t>cosmologies_and_realms</t>
        </is>
      </c>
      <c r="F3107" s="216" t="inlineStr">
        <is>
          <t>Mortuary Embalming Room</t>
        </is>
      </c>
      <c r="G3107" s="216" t="inlineStr"/>
      <c r="H3107" s="216" t="inlineStr"/>
      <c r="I3107" s="216" t="inlineStr">
        <is>
          <t>high</t>
        </is>
      </c>
      <c r="J3107" s="216" t="inlineStr">
        <is>
          <t>The walkthrough identifies the Embalming Room and her table there.</t>
        </is>
      </c>
    </row>
    <row r="3108" ht="31" customHeight="1" s="99">
      <c r="A3108" s="212" t="inlineStr">
        <is>
          <t>CDM-03107</t>
        </is>
      </c>
      <c r="B3108" s="212" t="inlineStr">
        <is>
          <t>CHR-SRC141-002</t>
        </is>
      </c>
      <c r="C3108" s="212" t="inlineStr">
        <is>
          <t>Morte</t>
        </is>
      </c>
      <c r="D3108" s="213" t="inlineStr">
        <is>
          <t>SRC-141</t>
        </is>
      </c>
      <c r="E3108" s="213" t="inlineStr">
        <is>
          <t>being_types</t>
        </is>
      </c>
      <c r="F3108" s="213" t="inlineStr">
        <is>
          <t>floating talking skull</t>
        </is>
      </c>
      <c r="G3108" s="213" t="inlineStr"/>
      <c r="H3108" s="213" t="inlineStr"/>
      <c r="I3108" s="213" t="inlineStr">
        <is>
          <t>high</t>
        </is>
      </c>
      <c r="J3108" s="213" t="inlineStr">
        <is>
          <t>The product page calls Morte a floating skull; the manual calls him a talking skull.</t>
        </is>
      </c>
    </row>
    <row r="3109" ht="31" customHeight="1" s="99">
      <c r="A3109" s="215" t="inlineStr">
        <is>
          <t>CDM-03108</t>
        </is>
      </c>
      <c r="B3109" s="215" t="inlineStr">
        <is>
          <t>CHR-SRC141-002</t>
        </is>
      </c>
      <c r="C3109" s="215" t="inlineStr">
        <is>
          <t>Morte</t>
        </is>
      </c>
      <c r="D3109" s="216" t="inlineStr">
        <is>
          <t>SRC-141</t>
        </is>
      </c>
      <c r="E3109" s="216" t="inlineStr">
        <is>
          <t>roles_and_vocations</t>
        </is>
      </c>
      <c r="F3109" s="216" t="inlineStr">
        <is>
          <t>keeper of secrets</t>
        </is>
      </c>
      <c r="G3109" s="216" t="inlineStr"/>
      <c r="H3109" s="216" t="inlineStr"/>
      <c r="I3109" s="216" t="inlineStr">
        <is>
          <t>high</t>
        </is>
      </c>
      <c r="J3109" s="216" t="inlineStr">
        <is>
          <t>Directly stated in Beamdog's story premise.</t>
        </is>
      </c>
    </row>
    <row r="3110" ht="31" customHeight="1" s="99">
      <c r="A3110" s="212" t="inlineStr">
        <is>
          <t>CDM-03109</t>
        </is>
      </c>
      <c r="B3110" s="212" t="inlineStr">
        <is>
          <t>CHR-SRC141-002</t>
        </is>
      </c>
      <c r="C3110" s="212" t="inlineStr">
        <is>
          <t>Morte</t>
        </is>
      </c>
      <c r="D3110" s="213" t="inlineStr">
        <is>
          <t>SRC-141</t>
        </is>
      </c>
      <c r="E3110" s="213" t="inlineStr">
        <is>
          <t>cosmologies_and_realms</t>
        </is>
      </c>
      <c r="F3110" s="213" t="inlineStr">
        <is>
          <t>Mortuary</t>
        </is>
      </c>
      <c r="G3110" s="213" t="inlineStr"/>
      <c r="H3110" s="213" t="inlineStr"/>
      <c r="I3110" s="213" t="inlineStr">
        <is>
          <t>high</t>
        </is>
      </c>
      <c r="J3110" s="213" t="inlineStr">
        <is>
          <t>The manual places Morte in the opening Southern Preparation Room.</t>
        </is>
      </c>
    </row>
    <row r="3111" ht="31" customHeight="1" s="99">
      <c r="A3111" s="215" t="inlineStr">
        <is>
          <t>CDM-03110</t>
        </is>
      </c>
      <c r="B3111" s="215" t="inlineStr">
        <is>
          <t>CHR-SRC141-002</t>
        </is>
      </c>
      <c r="C3111" s="215" t="inlineStr">
        <is>
          <t>Morte</t>
        </is>
      </c>
      <c r="D3111" s="216" t="inlineStr">
        <is>
          <t>SRC-141</t>
        </is>
      </c>
      <c r="E3111" s="216" t="inlineStr">
        <is>
          <t>game_mechanics</t>
        </is>
      </c>
      <c r="F3111" s="216" t="inlineStr">
        <is>
          <t>possible opening companion</t>
        </is>
      </c>
      <c r="G3111" s="216" t="inlineStr"/>
      <c r="H3111" s="216" t="inlineStr"/>
      <c r="I3111" s="216" t="inlineStr">
        <is>
          <t>high</t>
        </is>
      </c>
      <c r="J3111" s="216" t="inlineStr">
        <is>
          <t>The manual conditions a later scripted sequence on Morte still being with the player, so no universal later-party status is assumed.</t>
        </is>
      </c>
    </row>
    <row r="3112" ht="31" customHeight="1" s="99">
      <c r="A3112" s="212" t="inlineStr">
        <is>
          <t>CDM-03111</t>
        </is>
      </c>
      <c r="B3112" s="212" t="inlineStr">
        <is>
          <t>CHR-SRC141-001</t>
        </is>
      </c>
      <c r="C3112" s="212" t="inlineStr">
        <is>
          <t>the Nameless One</t>
        </is>
      </c>
      <c r="D3112" s="213" t="inlineStr">
        <is>
          <t>SRC-141</t>
        </is>
      </c>
      <c r="E3112" s="213" t="inlineStr">
        <is>
          <t>states_and_transformations</t>
        </is>
      </c>
      <c r="F3112" s="213" t="inlineStr">
        <is>
          <t>memories absent and returning to haunt him</t>
        </is>
      </c>
      <c r="G3112" s="213" t="inlineStr"/>
      <c r="H3112" s="213" t="inlineStr"/>
      <c r="I3112" s="213" t="inlineStr">
        <is>
          <t>high</t>
        </is>
      </c>
      <c r="J3112" s="213" t="inlineStr">
        <is>
          <t>Beamdog's story premise says his countless lives are not remembered and are coming back to haunt him.</t>
        </is>
      </c>
    </row>
    <row r="3113" ht="31" customHeight="1" s="99">
      <c r="A3113" s="215" t="inlineStr">
        <is>
          <t>CDM-03112</t>
        </is>
      </c>
      <c r="B3113" s="215" t="inlineStr">
        <is>
          <t>CHR-SRC141-001</t>
        </is>
      </c>
      <c r="C3113" s="215" t="inlineStr">
        <is>
          <t>the Nameless One</t>
        </is>
      </c>
      <c r="D3113" s="216" t="inlineStr">
        <is>
          <t>SRC-141</t>
        </is>
      </c>
      <c r="E3113" s="216" t="inlineStr">
        <is>
          <t>cosmologies_and_realms</t>
        </is>
      </c>
      <c r="F3113" s="216" t="inlineStr">
        <is>
          <t>Sigil</t>
        </is>
      </c>
      <c r="G3113" s="216" t="inlineStr"/>
      <c r="H3113" s="216" t="inlineStr"/>
      <c r="I3113" s="216" t="inlineStr">
        <is>
          <t>high</t>
        </is>
      </c>
      <c r="J3113" s="216" t="inlineStr">
        <is>
          <t>The story premise begins his journey in Sigil.</t>
        </is>
      </c>
    </row>
    <row r="3114" ht="31" customHeight="1" s="99">
      <c r="A3114" s="212" t="inlineStr">
        <is>
          <t>CDM-03113</t>
        </is>
      </c>
      <c r="B3114" s="212" t="inlineStr">
        <is>
          <t>CHR-SRC141-001</t>
        </is>
      </c>
      <c r="C3114" s="212" t="inlineStr">
        <is>
          <t>the Nameless One</t>
        </is>
      </c>
      <c r="D3114" s="213" t="inlineStr">
        <is>
          <t>SRC-141</t>
        </is>
      </c>
      <c r="E3114" s="213" t="inlineStr">
        <is>
          <t>cosmologies_and_realms</t>
        </is>
      </c>
      <c r="F3114" s="213" t="inlineStr">
        <is>
          <t>Mortuary</t>
        </is>
      </c>
      <c r="G3114" s="213" t="inlineStr"/>
      <c r="H3114" s="213" t="inlineStr"/>
      <c r="I3114" s="213" t="inlineStr">
        <is>
          <t>high</t>
        </is>
      </c>
      <c r="J3114" s="213" t="inlineStr">
        <is>
          <t>The official manual identifies it as the game-start location.</t>
        </is>
      </c>
    </row>
    <row r="3115" ht="31" customHeight="1" s="99">
      <c r="A3115" s="215" t="inlineStr">
        <is>
          <t>CDM-03114</t>
        </is>
      </c>
      <c r="B3115" s="215" t="inlineStr">
        <is>
          <t>CHR-SRC141-001</t>
        </is>
      </c>
      <c r="C3115" s="215" t="inlineStr">
        <is>
          <t>the Nameless One</t>
        </is>
      </c>
      <c r="D3115" s="216" t="inlineStr">
        <is>
          <t>SRC-141</t>
        </is>
      </c>
      <c r="E3115" s="216" t="inlineStr">
        <is>
          <t>game_mechanics</t>
        </is>
      </c>
      <c r="F3115" s="216" t="inlineStr">
        <is>
          <t>player-controlled protagonist</t>
        </is>
      </c>
      <c r="G3115" s="216" t="inlineStr"/>
      <c r="H3115" s="216" t="inlineStr"/>
      <c r="I3115" s="216" t="inlineStr">
        <is>
          <t>high</t>
        </is>
      </c>
      <c r="J3115" s="216" t="inlineStr">
        <is>
          <t>The manual says the Nameless One cannot be moved from the first party slot, while Beamdog says his class/alignment/abilities can change through choices.</t>
        </is>
      </c>
    </row>
    <row r="3116" ht="31" customHeight="1" s="99">
      <c r="A3116" s="212" t="inlineStr">
        <is>
          <t>CDM-03115</t>
        </is>
      </c>
      <c r="B3116" s="212" t="inlineStr">
        <is>
          <t>CHR-SRC145-001</t>
        </is>
      </c>
      <c r="C3116" s="212" t="inlineStr">
        <is>
          <t>Kyros the Overlord</t>
        </is>
      </c>
      <c r="D3116" s="213" t="inlineStr">
        <is>
          <t>SRC-145</t>
        </is>
      </c>
      <c r="E3116" s="213" t="inlineStr">
        <is>
          <t>roles_and_vocations</t>
        </is>
      </c>
      <c r="F3116" s="213" t="inlineStr">
        <is>
          <t>Overlord</t>
        </is>
      </c>
      <c r="G3116" s="213" t="inlineStr"/>
      <c r="H3116" s="213" t="inlineStr"/>
      <c r="I3116" s="213" t="inlineStr">
        <is>
          <t>high</t>
        </is>
      </c>
      <c r="J3116" s="213" t="inlineStr">
        <is>
          <t>The source calls Kyros 'the Overlord'; it does not provide a fuller vocation taxonomy in this witness.</t>
        </is>
      </c>
    </row>
    <row r="3117" ht="31" customHeight="1" s="99">
      <c r="A3117" s="215" t="inlineStr">
        <is>
          <t>CDM-03116</t>
        </is>
      </c>
      <c r="B3117" s="215" t="inlineStr">
        <is>
          <t>CHR-SRC145-001</t>
        </is>
      </c>
      <c r="C3117" s="215" t="inlineStr">
        <is>
          <t>Kyros the Overlord</t>
        </is>
      </c>
      <c r="D3117" s="216" t="inlineStr">
        <is>
          <t>SRC-145</t>
        </is>
      </c>
      <c r="E3117" s="216" t="inlineStr">
        <is>
          <t>affiliations</t>
        </is>
      </c>
      <c r="F3117" s="216" t="inlineStr">
        <is>
          <t>Kyros' armies</t>
        </is>
      </c>
      <c r="G3117" s="216" t="inlineStr"/>
      <c r="H3117" s="216" t="inlineStr"/>
      <c r="I3117" s="216" t="inlineStr">
        <is>
          <t>high</t>
        </is>
      </c>
      <c r="J3117" s="216" t="inlineStr">
        <is>
          <t>The official premise attributes the conquest of the Tiers to armies identified with Kyros; this is an affiliation term, not a character endpoint.</t>
        </is>
      </c>
    </row>
    <row r="3118" ht="31" customHeight="1" s="99">
      <c r="A3118" s="212" t="inlineStr">
        <is>
          <t>CDM-03117</t>
        </is>
      </c>
      <c r="B3118" s="212" t="inlineStr">
        <is>
          <t>CHR-SRC145-001</t>
        </is>
      </c>
      <c r="C3118" s="212" t="inlineStr">
        <is>
          <t>Kyros the Overlord</t>
        </is>
      </c>
      <c r="D3118" s="213" t="inlineStr">
        <is>
          <t>SRC-145</t>
        </is>
      </c>
      <c r="E3118" s="213" t="inlineStr">
        <is>
          <t>cosmologies_and_realms</t>
        </is>
      </c>
      <c r="F3118" s="213" t="inlineStr">
        <is>
          <t>the Tiers</t>
        </is>
      </c>
      <c r="G3118" s="213" t="inlineStr"/>
      <c r="H3118" s="213" t="inlineStr"/>
      <c r="I3118" s="213" t="inlineStr">
        <is>
          <t>high</t>
        </is>
      </c>
      <c r="J3118" s="213" t="inlineStr">
        <is>
          <t>The campaign premise names the Tiers as the region subjected by Kyros' armies; no present location or personal domain is inferred.</t>
        </is>
      </c>
    </row>
    <row r="3119" ht="31" customHeight="1" s="99">
      <c r="A3119" s="215" t="inlineStr">
        <is>
          <t>CDM-03118</t>
        </is>
      </c>
      <c r="B3119" s="215" t="inlineStr">
        <is>
          <t>CHR-SRC145-001</t>
        </is>
      </c>
      <c r="C3119" s="215" t="inlineStr">
        <is>
          <t>Kyros the Overlord</t>
        </is>
      </c>
      <c r="D3119" s="216" t="inlineStr">
        <is>
          <t>SRC-145</t>
        </is>
      </c>
      <c r="E3119" s="216" t="inlineStr">
        <is>
          <t>metaphysical_laws_and_rituals</t>
        </is>
      </c>
      <c r="F3119" s="216" t="inlineStr">
        <is>
          <t>Kyros' law</t>
        </is>
      </c>
      <c r="G3119" s="216" t="inlineStr"/>
      <c r="H3119" s="216" t="inlineStr"/>
      <c r="I3119" s="216" t="inlineStr">
        <is>
          <t>high</t>
        </is>
      </c>
      <c r="J3119" s="216" t="inlineStr">
        <is>
          <t>The official story frames the Fatebinder as administering law identified with Kyros; this records the term without deriving a personal legal relationship graph.</t>
        </is>
      </c>
    </row>
    <row r="3120" ht="31" customHeight="1" s="99">
      <c r="A3120" s="212" t="inlineStr">
        <is>
          <t>CDM-03119</t>
        </is>
      </c>
      <c r="B3120" s="212" t="inlineStr">
        <is>
          <t>CHR-SRC145-002</t>
        </is>
      </c>
      <c r="C3120" s="212" t="inlineStr">
        <is>
          <t>Tunon the Adjudicator</t>
        </is>
      </c>
      <c r="D3120" s="213" t="inlineStr">
        <is>
          <t>SRC-145</t>
        </is>
      </c>
      <c r="E3120" s="213" t="inlineStr">
        <is>
          <t>roles_and_vocations</t>
        </is>
      </c>
      <c r="F3120" s="213" t="inlineStr">
        <is>
          <t>Archon of Justice</t>
        </is>
      </c>
      <c r="G3120" s="213" t="inlineStr"/>
      <c r="H3120" s="213" t="inlineStr"/>
      <c r="I3120" s="213" t="inlineStr">
        <is>
          <t>high</t>
        </is>
      </c>
      <c r="J3120" s="213" t="inlineStr">
        <is>
          <t>Exact title used on the official campaign page.</t>
        </is>
      </c>
    </row>
    <row r="3121" ht="31" customHeight="1" s="99">
      <c r="A3121" s="215" t="inlineStr">
        <is>
          <t>CDM-03120</t>
        </is>
      </c>
      <c r="B3121" s="215" t="inlineStr">
        <is>
          <t>CHR-SRC145-002</t>
        </is>
      </c>
      <c r="C3121" s="215" t="inlineStr">
        <is>
          <t>Tunon the Adjudicator</t>
        </is>
      </c>
      <c r="D3121" s="216" t="inlineStr">
        <is>
          <t>SRC-145</t>
        </is>
      </c>
      <c r="E3121" s="216" t="inlineStr">
        <is>
          <t>roles_and_vocations</t>
        </is>
      </c>
      <c r="F3121" s="216" t="inlineStr">
        <is>
          <t>Adjudicator</t>
        </is>
      </c>
      <c r="G3121" s="216" t="inlineStr"/>
      <c r="H3121" s="216" t="inlineStr"/>
      <c r="I3121" s="216" t="inlineStr">
        <is>
          <t>high</t>
        </is>
      </c>
      <c r="J3121" s="216" t="inlineStr">
        <is>
          <t>Retained from the named form 'Tunon the Adjudicator'; this witness does not describe a separate vocation.</t>
        </is>
      </c>
    </row>
    <row r="3122" ht="31" customHeight="1" s="99">
      <c r="A3122" s="212" t="inlineStr">
        <is>
          <t>CDM-03121</t>
        </is>
      </c>
      <c r="B3122" s="212" t="inlineStr">
        <is>
          <t>CHR-SRC145-002</t>
        </is>
      </c>
      <c r="C3122" s="212" t="inlineStr">
        <is>
          <t>Tunon the Adjudicator</t>
        </is>
      </c>
      <c r="D3122" s="213" t="inlineStr">
        <is>
          <t>SRC-145</t>
        </is>
      </c>
      <c r="E3122" s="213" t="inlineStr">
        <is>
          <t>metaphysical_laws_and_rituals</t>
        </is>
      </c>
      <c r="F3122" s="213" t="inlineStr">
        <is>
          <t>Kyros' law</t>
        </is>
      </c>
      <c r="G3122" s="213" t="inlineStr"/>
      <c r="H3122" s="213" t="inlineStr"/>
      <c r="I3122" s="213" t="inlineStr">
        <is>
          <t>high</t>
        </is>
      </c>
      <c r="J3122" s="213" t="inlineStr">
        <is>
          <t>The page describes the excluded Fatebinder as judge and executioner of Kyros' law under Tunon's eye; this is not converted into a relationship with the avatar.</t>
        </is>
      </c>
    </row>
    <row r="3123" ht="31" customHeight="1" s="99">
      <c r="A3123" s="215" t="inlineStr">
        <is>
          <t>CDM-03122</t>
        </is>
      </c>
      <c r="B3123" s="215" t="inlineStr">
        <is>
          <t>CHR-SRC146-002</t>
        </is>
      </c>
      <c r="C3123" s="215" t="inlineStr">
        <is>
          <t>Amiri</t>
        </is>
      </c>
      <c r="D3123" s="216" t="inlineStr">
        <is>
          <t>SRC-146</t>
        </is>
      </c>
      <c r="E3123" s="216" t="inlineStr">
        <is>
          <t>cultures</t>
        </is>
      </c>
      <c r="F3123" s="216" t="inlineStr">
        <is>
          <t>Realm of the Mammoth Lords</t>
        </is>
      </c>
      <c r="G3123" s="216" t="inlineStr"/>
      <c r="H3123" s="216" t="inlineStr"/>
      <c r="I3123" s="216" t="inlineStr">
        <is>
          <t>high</t>
        </is>
      </c>
      <c r="J3123" s="216" t="inlineStr">
        <is>
          <t>The roster says Amiri is from this named setting region; it is not generalized into a culture taxonomy.</t>
        </is>
      </c>
    </row>
    <row r="3124" ht="31" customHeight="1" s="99">
      <c r="A3124" s="212" t="inlineStr">
        <is>
          <t>CDM-03123</t>
        </is>
      </c>
      <c r="B3124" s="212" t="inlineStr">
        <is>
          <t>CHR-SRC146-002</t>
        </is>
      </c>
      <c r="C3124" s="212" t="inlineStr">
        <is>
          <t>Amiri</t>
        </is>
      </c>
      <c r="D3124" s="213" t="inlineStr">
        <is>
          <t>SRC-146</t>
        </is>
      </c>
      <c r="E3124" s="213" t="inlineStr">
        <is>
          <t>roles_and_vocations</t>
        </is>
      </c>
      <c r="F3124" s="213" t="inlineStr">
        <is>
          <t>Barbarian</t>
        </is>
      </c>
      <c r="G3124" s="213" t="inlineStr"/>
      <c r="H3124" s="213" t="inlineStr"/>
      <c r="I3124" s="213" t="inlineStr">
        <is>
          <t>high</t>
        </is>
      </c>
      <c r="J3124" s="213" t="inlineStr">
        <is>
          <t>Role label on Owlcat's companion roster.</t>
        </is>
      </c>
    </row>
    <row r="3125" ht="31" customHeight="1" s="99">
      <c r="A3125" s="215" t="inlineStr">
        <is>
          <t>CDM-03124</t>
        </is>
      </c>
      <c r="B3125" s="215" t="inlineStr">
        <is>
          <t>CHR-SRC146-010</t>
        </is>
      </c>
      <c r="C3125" s="215" t="inlineStr">
        <is>
          <t>Ekundayo</t>
        </is>
      </c>
      <c r="D3125" s="216" t="inlineStr">
        <is>
          <t>SRC-146</t>
        </is>
      </c>
      <c r="E3125" s="216" t="inlineStr">
        <is>
          <t>roles_and_vocations</t>
        </is>
      </c>
      <c r="F3125" s="216" t="inlineStr">
        <is>
          <t>Ranger</t>
        </is>
      </c>
      <c r="G3125" s="216" t="inlineStr"/>
      <c r="H3125" s="216" t="inlineStr"/>
      <c r="I3125" s="216" t="inlineStr">
        <is>
          <t>high</t>
        </is>
      </c>
      <c r="J3125" s="216" t="inlineStr">
        <is>
          <t>Role label on Owlcat's companion roster.</t>
        </is>
      </c>
    </row>
    <row r="3126" ht="31" customHeight="1" s="99">
      <c r="A3126" s="212" t="inlineStr">
        <is>
          <t>CDM-03125</t>
        </is>
      </c>
      <c r="B3126" s="212" t="inlineStr">
        <is>
          <t>CHR-SRC146-010</t>
        </is>
      </c>
      <c r="C3126" s="212" t="inlineStr">
        <is>
          <t>Ekundayo</t>
        </is>
      </c>
      <c r="D3126" s="213" t="inlineStr">
        <is>
          <t>SRC-146</t>
        </is>
      </c>
      <c r="E3126" s="213" t="inlineStr">
        <is>
          <t>states_and_transformations</t>
        </is>
      </c>
      <c r="F3126" s="213" t="inlineStr">
        <is>
          <t>bereavement</t>
        </is>
      </c>
      <c r="G3126" s="213" t="inlineStr"/>
      <c r="H3126" s="213" t="inlineStr"/>
      <c r="I3126" s="213" t="inlineStr">
        <is>
          <t>high</t>
        </is>
      </c>
      <c r="J3126" s="213" t="inlineStr">
        <is>
          <t>The roster says trolls killed his wife and daughter; no later quest resolution is asserted.</t>
        </is>
      </c>
    </row>
    <row r="3127" ht="31" customHeight="1" s="99">
      <c r="A3127" s="215" t="inlineStr">
        <is>
          <t>CDM-03126</t>
        </is>
      </c>
      <c r="B3127" s="215" t="inlineStr">
        <is>
          <t>CHR-SRC146-007</t>
        </is>
      </c>
      <c r="C3127" s="215" t="inlineStr">
        <is>
          <t>Harrim</t>
        </is>
      </c>
      <c r="D3127" s="216" t="inlineStr">
        <is>
          <t>SRC-146</t>
        </is>
      </c>
      <c r="E3127" s="216" t="inlineStr">
        <is>
          <t>being_types</t>
        </is>
      </c>
      <c r="F3127" s="216" t="inlineStr">
        <is>
          <t>dwarven</t>
        </is>
      </c>
      <c r="G3127" s="216" t="inlineStr"/>
      <c r="H3127" s="216" t="inlineStr"/>
      <c r="I3127" s="216" t="inlineStr">
        <is>
          <t>high</t>
        </is>
      </c>
      <c r="J3127" s="216" t="inlineStr">
        <is>
          <t>The roster refers to his dwarven home; no broader ancestry mechanics are inferred.</t>
        </is>
      </c>
    </row>
    <row r="3128" ht="31" customHeight="1" s="99">
      <c r="A3128" s="212" t="inlineStr">
        <is>
          <t>CDM-03127</t>
        </is>
      </c>
      <c r="B3128" s="212" t="inlineStr">
        <is>
          <t>CHR-SRC146-007</t>
        </is>
      </c>
      <c r="C3128" s="212" t="inlineStr">
        <is>
          <t>Harrim</t>
        </is>
      </c>
      <c r="D3128" s="213" t="inlineStr">
        <is>
          <t>SRC-146</t>
        </is>
      </c>
      <c r="E3128" s="213" t="inlineStr">
        <is>
          <t>roles_and_vocations</t>
        </is>
      </c>
      <c r="F3128" s="213" t="inlineStr">
        <is>
          <t>Cleric</t>
        </is>
      </c>
      <c r="G3128" s="213" t="inlineStr"/>
      <c r="H3128" s="213" t="inlineStr"/>
      <c r="I3128" s="213" t="inlineStr">
        <is>
          <t>high</t>
        </is>
      </c>
      <c r="J3128" s="213" t="inlineStr">
        <is>
          <t>Role label on Owlcat's companion roster.</t>
        </is>
      </c>
    </row>
    <row r="3129" ht="31" customHeight="1" s="99">
      <c r="A3129" s="215" t="inlineStr">
        <is>
          <t>CDM-03128</t>
        </is>
      </c>
      <c r="B3129" s="215" t="inlineStr">
        <is>
          <t>CHR-SRC146-007</t>
        </is>
      </c>
      <c r="C3129" s="215" t="inlineStr">
        <is>
          <t>Harrim</t>
        </is>
      </c>
      <c r="D3129" s="216" t="inlineStr">
        <is>
          <t>SRC-146</t>
        </is>
      </c>
      <c r="E3129" s="216" t="inlineStr">
        <is>
          <t>roles_and_vocations</t>
        </is>
      </c>
      <c r="F3129" s="216" t="inlineStr">
        <is>
          <t>priest of Groetus</t>
        </is>
      </c>
      <c r="G3129" s="216" t="inlineStr"/>
      <c r="H3129" s="216" t="inlineStr"/>
      <c r="I3129" s="216" t="inlineStr">
        <is>
          <t>high</t>
        </is>
      </c>
      <c r="J3129" s="216" t="inlineStr">
        <is>
          <t>Exact devotional office in the roster entry.</t>
        </is>
      </c>
    </row>
    <row r="3130" ht="31" customHeight="1" s="99">
      <c r="A3130" s="212" t="inlineStr">
        <is>
          <t>CDM-03129</t>
        </is>
      </c>
      <c r="B3130" s="212" t="inlineStr">
        <is>
          <t>CHR-SRC146-007</t>
        </is>
      </c>
      <c r="C3130" s="212" t="inlineStr">
        <is>
          <t>Harrim</t>
        </is>
      </c>
      <c r="D3130" s="213" t="inlineStr">
        <is>
          <t>SRC-146</t>
        </is>
      </c>
      <c r="E3130" s="213" t="inlineStr">
        <is>
          <t>affiliations</t>
        </is>
      </c>
      <c r="F3130" s="213" t="inlineStr">
        <is>
          <t>Groetus</t>
        </is>
      </c>
      <c r="G3130" s="213" t="inlineStr"/>
      <c r="H3130" s="213" t="inlineStr"/>
      <c r="I3130" s="213" t="inlineStr">
        <is>
          <t>high</t>
        </is>
      </c>
      <c r="J3130" s="213" t="inlineStr">
        <is>
          <t>Named deity affiliation, retained as a term rather than a character endpoint.</t>
        </is>
      </c>
    </row>
    <row r="3131" ht="31" customHeight="1" s="99">
      <c r="A3131" s="215" t="inlineStr">
        <is>
          <t>CDM-03130</t>
        </is>
      </c>
      <c r="B3131" s="215" t="inlineStr">
        <is>
          <t>CHR-SRC146-007</t>
        </is>
      </c>
      <c r="C3131" s="215" t="inlineStr">
        <is>
          <t>Harrim</t>
        </is>
      </c>
      <c r="D3131" s="216" t="inlineStr">
        <is>
          <t>SRC-146</t>
        </is>
      </c>
      <c r="E3131" s="216" t="inlineStr">
        <is>
          <t>cosmologies_and_realms</t>
        </is>
      </c>
      <c r="F3131" s="216" t="inlineStr">
        <is>
          <t>Stolen Lands</t>
        </is>
      </c>
      <c r="G3131" s="216" t="inlineStr"/>
      <c r="H3131" s="216" t="inlineStr"/>
      <c r="I3131" s="216" t="inlineStr">
        <is>
          <t>high</t>
        </is>
      </c>
      <c r="J3131" s="216" t="inlineStr">
        <is>
          <t>Named destination of his preaching.</t>
        </is>
      </c>
    </row>
    <row r="3132" ht="31" customHeight="1" s="99">
      <c r="A3132" s="212" t="inlineStr">
        <is>
          <t>CDM-03131</t>
        </is>
      </c>
      <c r="B3132" s="212" t="inlineStr">
        <is>
          <t>CHR-SRC146-008</t>
        </is>
      </c>
      <c r="C3132" s="212" t="inlineStr">
        <is>
          <t>Jaethal</t>
        </is>
      </c>
      <c r="D3132" s="213" t="inlineStr">
        <is>
          <t>SRC-146</t>
        </is>
      </c>
      <c r="E3132" s="213" t="inlineStr">
        <is>
          <t>being_types</t>
        </is>
      </c>
      <c r="F3132" s="213" t="inlineStr">
        <is>
          <t>elf</t>
        </is>
      </c>
      <c r="G3132" s="213" t="inlineStr"/>
      <c r="H3132" s="213" t="inlineStr"/>
      <c r="I3132" s="213" t="inlineStr">
        <is>
          <t>high</t>
        </is>
      </c>
      <c r="J3132" s="213" t="inlineStr">
        <is>
          <t>Explicit ancestry wording in the roster entry.</t>
        </is>
      </c>
    </row>
    <row r="3133" ht="31" customHeight="1" s="99">
      <c r="A3133" s="215" t="inlineStr">
        <is>
          <t>CDM-03132</t>
        </is>
      </c>
      <c r="B3133" s="215" t="inlineStr">
        <is>
          <t>CHR-SRC146-008</t>
        </is>
      </c>
      <c r="C3133" s="215" t="inlineStr">
        <is>
          <t>Jaethal</t>
        </is>
      </c>
      <c r="D3133" s="216" t="inlineStr">
        <is>
          <t>SRC-146</t>
        </is>
      </c>
      <c r="E3133" s="216" t="inlineStr">
        <is>
          <t>cultures</t>
        </is>
      </c>
      <c r="F3133" s="216" t="inlineStr">
        <is>
          <t>Kyonin</t>
        </is>
      </c>
      <c r="G3133" s="216" t="inlineStr"/>
      <c r="H3133" s="216" t="inlineStr"/>
      <c r="I3133" s="216" t="inlineStr">
        <is>
          <t>high</t>
        </is>
      </c>
      <c r="J3133" s="216" t="inlineStr">
        <is>
          <t>The roster identifies Jaethal as from Kyonin; it is not made a comprehensive culture claim.</t>
        </is>
      </c>
    </row>
    <row r="3134" ht="31" customHeight="1" s="99">
      <c r="A3134" s="212" t="inlineStr">
        <is>
          <t>CDM-03133</t>
        </is>
      </c>
      <c r="B3134" s="212" t="inlineStr">
        <is>
          <t>CHR-SRC146-008</t>
        </is>
      </c>
      <c r="C3134" s="212" t="inlineStr">
        <is>
          <t>Jaethal</t>
        </is>
      </c>
      <c r="D3134" s="213" t="inlineStr">
        <is>
          <t>SRC-146</t>
        </is>
      </c>
      <c r="E3134" s="213" t="inlineStr">
        <is>
          <t>roles_and_vocations</t>
        </is>
      </c>
      <c r="F3134" s="213" t="inlineStr">
        <is>
          <t>Inquisitor</t>
        </is>
      </c>
      <c r="G3134" s="213" t="inlineStr"/>
      <c r="H3134" s="213" t="inlineStr"/>
      <c r="I3134" s="213" t="inlineStr">
        <is>
          <t>high</t>
        </is>
      </c>
      <c r="J3134" s="213" t="inlineStr">
        <is>
          <t>Role label on Owlcat's companion roster.</t>
        </is>
      </c>
    </row>
    <row r="3135" ht="31" customHeight="1" s="99">
      <c r="A3135" s="215" t="inlineStr">
        <is>
          <t>CDM-03134</t>
        </is>
      </c>
      <c r="B3135" s="215" t="inlineStr">
        <is>
          <t>CHR-SRC146-008</t>
        </is>
      </c>
      <c r="C3135" s="215" t="inlineStr">
        <is>
          <t>Jaethal</t>
        </is>
      </c>
      <c r="D3135" s="216" t="inlineStr">
        <is>
          <t>SRC-146</t>
        </is>
      </c>
      <c r="E3135" s="216" t="inlineStr">
        <is>
          <t>states_and_transformations</t>
        </is>
      </c>
      <c r="F3135" s="216" t="inlineStr">
        <is>
          <t>not quite alive</t>
        </is>
      </c>
      <c r="G3135" s="216" t="inlineStr"/>
      <c r="H3135" s="216" t="inlineStr"/>
      <c r="I3135" s="216" t="inlineStr">
        <is>
          <t>high</t>
        </is>
      </c>
      <c r="J3135" s="216" t="inlineStr">
        <is>
          <t>Exact cautious wording in the official profile; no more specific state is inferred.</t>
        </is>
      </c>
    </row>
    <row r="3136" ht="31" customHeight="1" s="99">
      <c r="A3136" s="212" t="inlineStr">
        <is>
          <t>CDM-03135</t>
        </is>
      </c>
      <c r="B3136" s="212" t="inlineStr">
        <is>
          <t>CHR-SRC146-008</t>
        </is>
      </c>
      <c r="C3136" s="212" t="inlineStr">
        <is>
          <t>Jaethal</t>
        </is>
      </c>
      <c r="D3136" s="213" t="inlineStr">
        <is>
          <t>SRC-146</t>
        </is>
      </c>
      <c r="E3136" s="213" t="inlineStr">
        <is>
          <t>states_and_transformations</t>
        </is>
      </c>
      <c r="F3136" s="213" t="inlineStr">
        <is>
          <t>exile from the elven kingdom</t>
        </is>
      </c>
      <c r="G3136" s="213" t="inlineStr"/>
      <c r="H3136" s="213" t="inlineStr"/>
      <c r="I3136" s="213" t="inlineStr">
        <is>
          <t>high</t>
        </is>
      </c>
      <c r="J3136" s="213" t="inlineStr">
        <is>
          <t>The profile directly attributes exile to terrible deeds without further adjudication.</t>
        </is>
      </c>
    </row>
    <row r="3137" ht="31" customHeight="1" s="99">
      <c r="A3137" s="215" t="inlineStr">
        <is>
          <t>CDM-03136</t>
        </is>
      </c>
      <c r="B3137" s="215" t="inlineStr">
        <is>
          <t>CHR-SRC146-009</t>
        </is>
      </c>
      <c r="C3137" s="215" t="inlineStr">
        <is>
          <t>Jubilost Narthropple</t>
        </is>
      </c>
      <c r="D3137" s="216" t="inlineStr">
        <is>
          <t>SRC-146</t>
        </is>
      </c>
      <c r="E3137" s="216" t="inlineStr">
        <is>
          <t>roles_and_vocations</t>
        </is>
      </c>
      <c r="F3137" s="216" t="inlineStr">
        <is>
          <t>Alchemist</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CHR-SRC146-009</t>
        </is>
      </c>
      <c r="C3138" s="212" t="inlineStr">
        <is>
          <t>Jubilost Narthropple</t>
        </is>
      </c>
      <c r="D3138" s="213" t="inlineStr">
        <is>
          <t>SRC-146</t>
        </is>
      </c>
      <c r="E3138" s="213" t="inlineStr">
        <is>
          <t>roles_and_vocations</t>
        </is>
      </c>
      <c r="F3138" s="213" t="inlineStr">
        <is>
          <t>explorer</t>
        </is>
      </c>
      <c r="G3138" s="213" t="inlineStr"/>
      <c r="H3138" s="213" t="inlineStr"/>
      <c r="I3138" s="213" t="inlineStr">
        <is>
          <t>high</t>
        </is>
      </c>
      <c r="J3138" s="213" t="inlineStr">
        <is>
          <t>The roster calls him a renowned explorer.</t>
        </is>
      </c>
    </row>
    <row r="3139" ht="31" customHeight="1" s="99">
      <c r="A3139" s="215" t="inlineStr">
        <is>
          <t>CDM-03138</t>
        </is>
      </c>
      <c r="B3139" s="215" t="inlineStr">
        <is>
          <t>CHR-SRC146-009</t>
        </is>
      </c>
      <c r="C3139" s="215" t="inlineStr">
        <is>
          <t>Jubilost Narthropple</t>
        </is>
      </c>
      <c r="D3139" s="216" t="inlineStr">
        <is>
          <t>SRC-146</t>
        </is>
      </c>
      <c r="E3139" s="216" t="inlineStr">
        <is>
          <t>roles_and_vocations</t>
        </is>
      </c>
      <c r="F3139" s="216" t="inlineStr">
        <is>
          <t>author</t>
        </is>
      </c>
      <c r="G3139" s="216" t="inlineStr"/>
      <c r="H3139" s="216" t="inlineStr"/>
      <c r="I3139" s="216" t="inlineStr">
        <is>
          <t>high</t>
        </is>
      </c>
      <c r="J3139" s="216" t="inlineStr">
        <is>
          <t>The roster calls him a famous author.</t>
        </is>
      </c>
    </row>
    <row r="3140" ht="31" customHeight="1" s="99">
      <c r="A3140" s="212" t="inlineStr">
        <is>
          <t>CDM-03139</t>
        </is>
      </c>
      <c r="B3140" s="212" t="inlineStr">
        <is>
          <t>CHR-SRC146-009</t>
        </is>
      </c>
      <c r="C3140" s="212" t="inlineStr">
        <is>
          <t>Jubilost Narthropple</t>
        </is>
      </c>
      <c r="D3140" s="213" t="inlineStr">
        <is>
          <t>SRC-146</t>
        </is>
      </c>
      <c r="E3140" s="213" t="inlineStr">
        <is>
          <t>cosmologies_and_realms</t>
        </is>
      </c>
      <c r="F3140" s="213" t="inlineStr">
        <is>
          <t>Absalom</t>
        </is>
      </c>
      <c r="G3140" s="213" t="inlineStr"/>
      <c r="H3140" s="213" t="inlineStr"/>
      <c r="I3140" s="213" t="inlineStr">
        <is>
          <t>high</t>
        </is>
      </c>
      <c r="J3140" s="213" t="inlineStr">
        <is>
          <t>The roster says he left Absalom.</t>
        </is>
      </c>
    </row>
    <row r="3141" ht="31" customHeight="1" s="99">
      <c r="A3141" s="215" t="inlineStr">
        <is>
          <t>CDM-03140</t>
        </is>
      </c>
      <c r="B3141" s="215" t="inlineStr">
        <is>
          <t>CHR-SRC146-009</t>
        </is>
      </c>
      <c r="C3141" s="215" t="inlineStr">
        <is>
          <t>Jubilost Narthropple</t>
        </is>
      </c>
      <c r="D3141" s="216" t="inlineStr">
        <is>
          <t>SRC-146</t>
        </is>
      </c>
      <c r="E3141" s="216" t="inlineStr">
        <is>
          <t>cosmologies_and_realms</t>
        </is>
      </c>
      <c r="F3141" s="216" t="inlineStr">
        <is>
          <t>Stolen Lands</t>
        </is>
      </c>
      <c r="G3141" s="216" t="inlineStr"/>
      <c r="H3141" s="216" t="inlineStr"/>
      <c r="I3141" s="216" t="inlineStr">
        <is>
          <t>high</t>
        </is>
      </c>
      <c r="J3141" s="216" t="inlineStr">
        <is>
          <t>The roster locates his stated purpose there.</t>
        </is>
      </c>
    </row>
    <row r="3142" ht="31" customHeight="1" s="99">
      <c r="A3142" s="212" t="inlineStr">
        <is>
          <t>CDM-03141</t>
        </is>
      </c>
      <c r="B3142" s="212" t="inlineStr">
        <is>
          <t>CHR-SRC146-001</t>
        </is>
      </c>
      <c r="C3142" s="212" t="inlineStr">
        <is>
          <t>Linzi</t>
        </is>
      </c>
      <c r="D3142" s="213" t="inlineStr">
        <is>
          <t>SRC-146</t>
        </is>
      </c>
      <c r="E3142" s="213" t="inlineStr">
        <is>
          <t>roles_and_vocations</t>
        </is>
      </c>
      <c r="F3142" s="213" t="inlineStr">
        <is>
          <t>Bard</t>
        </is>
      </c>
      <c r="G3142" s="213" t="inlineStr"/>
      <c r="H3142" s="213" t="inlineStr"/>
      <c r="I3142" s="213" t="inlineStr">
        <is>
          <t>high</t>
        </is>
      </c>
      <c r="J3142" s="213" t="inlineStr">
        <is>
          <t>Role label on Owlcat's companion roster.</t>
        </is>
      </c>
    </row>
    <row r="3143" ht="31" customHeight="1" s="99">
      <c r="A3143" s="215" t="inlineStr">
        <is>
          <t>CDM-03142</t>
        </is>
      </c>
      <c r="B3143" s="215" t="inlineStr">
        <is>
          <t>CHR-SRC146-001</t>
        </is>
      </c>
      <c r="C3143" s="215" t="inlineStr">
        <is>
          <t>Linzi</t>
        </is>
      </c>
      <c r="D3143" s="216" t="inlineStr">
        <is>
          <t>SRC-146</t>
        </is>
      </c>
      <c r="E3143" s="216" t="inlineStr">
        <is>
          <t>roles_and_vocations</t>
        </is>
      </c>
      <c r="F3143" s="216" t="inlineStr">
        <is>
          <t>author</t>
        </is>
      </c>
      <c r="G3143" s="216" t="inlineStr"/>
      <c r="H3143" s="216" t="inlineStr"/>
      <c r="I3143" s="216" t="inlineStr">
        <is>
          <t>high</t>
        </is>
      </c>
      <c r="J3143" s="216" t="inlineStr">
        <is>
          <t>Linzi identifies herself as the book's author.</t>
        </is>
      </c>
    </row>
    <row r="3144" ht="31" customHeight="1" s="99">
      <c r="A3144" s="212" t="inlineStr">
        <is>
          <t>CDM-03143</t>
        </is>
      </c>
      <c r="B3144" s="212" t="inlineStr">
        <is>
          <t>CHR-SRC146-001</t>
        </is>
      </c>
      <c r="C3144" s="212" t="inlineStr">
        <is>
          <t>Linzi</t>
        </is>
      </c>
      <c r="D3144" s="213" t="inlineStr">
        <is>
          <t>SRC-146</t>
        </is>
      </c>
      <c r="E3144" s="213" t="inlineStr">
        <is>
          <t>cosmologies_and_realms</t>
        </is>
      </c>
      <c r="F3144" s="213" t="inlineStr">
        <is>
          <t>Stolen Lands</t>
        </is>
      </c>
      <c r="G3144" s="213" t="inlineStr"/>
      <c r="H3144" s="213" t="inlineStr"/>
      <c r="I3144" s="213" t="inlineStr">
        <is>
          <t>high</t>
        </is>
      </c>
      <c r="J3144" s="213" t="inlineStr">
        <is>
          <t>Destination of the journey she says she chronicles; not a claim of constant residence.</t>
        </is>
      </c>
    </row>
    <row r="3145" ht="31" customHeight="1" s="99">
      <c r="A3145" s="215" t="inlineStr">
        <is>
          <t>CDM-03144</t>
        </is>
      </c>
      <c r="B3145" s="215" t="inlineStr">
        <is>
          <t>CHR-SRC146-011</t>
        </is>
      </c>
      <c r="C3145" s="215" t="inlineStr">
        <is>
          <t>Nok-Nok</t>
        </is>
      </c>
      <c r="D3145" s="216" t="inlineStr">
        <is>
          <t>SRC-146</t>
        </is>
      </c>
      <c r="E3145" s="216" t="inlineStr">
        <is>
          <t>being_types</t>
        </is>
      </c>
      <c r="F3145" s="216" t="inlineStr">
        <is>
          <t>goblin</t>
        </is>
      </c>
      <c r="G3145" s="216" t="inlineStr"/>
      <c r="H3145" s="216" t="inlineStr"/>
      <c r="I3145" s="216" t="inlineStr">
        <is>
          <t>high</t>
        </is>
      </c>
      <c r="J3145" s="216" t="inlineStr">
        <is>
          <t>Explicit ancestry wording in the roster entry.</t>
        </is>
      </c>
    </row>
    <row r="3146" ht="31" customHeight="1" s="99">
      <c r="A3146" s="212" t="inlineStr">
        <is>
          <t>CDM-03145</t>
        </is>
      </c>
      <c r="B3146" s="212" t="inlineStr">
        <is>
          <t>CHR-SRC146-011</t>
        </is>
      </c>
      <c r="C3146" s="212" t="inlineStr">
        <is>
          <t>Nok-Nok</t>
        </is>
      </c>
      <c r="D3146" s="213" t="inlineStr">
        <is>
          <t>SRC-146</t>
        </is>
      </c>
      <c r="E3146" s="213" t="inlineStr">
        <is>
          <t>roles_and_vocations</t>
        </is>
      </c>
      <c r="F3146" s="213" t="inlineStr">
        <is>
          <t>Knife Master</t>
        </is>
      </c>
      <c r="G3146" s="213" t="inlineStr"/>
      <c r="H3146" s="213" t="inlineStr"/>
      <c r="I3146" s="213" t="inlineStr">
        <is>
          <t>high</t>
        </is>
      </c>
      <c r="J3146" s="213" t="inlineStr">
        <is>
          <t>Exact role label on Owlcat's companion roster.</t>
        </is>
      </c>
    </row>
    <row r="3147" ht="31" customHeight="1" s="99">
      <c r="A3147" s="215" t="inlineStr">
        <is>
          <t>CDM-03146</t>
        </is>
      </c>
      <c r="B3147" s="215" t="inlineStr">
        <is>
          <t>CHR-SRC146-011</t>
        </is>
      </c>
      <c r="C3147" s="215" t="inlineStr">
        <is>
          <t>Nok-Nok</t>
        </is>
      </c>
      <c r="D3147" s="216" t="inlineStr">
        <is>
          <t>SRC-146</t>
        </is>
      </c>
      <c r="E3147" s="216" t="inlineStr">
        <is>
          <t>cosmologies_and_realms</t>
        </is>
      </c>
      <c r="F3147" s="216" t="inlineStr">
        <is>
          <t>Golarion</t>
        </is>
      </c>
      <c r="G3147" s="216" t="inlineStr"/>
      <c r="H3147" s="216" t="inlineStr"/>
      <c r="I3147" s="216" t="inlineStr">
        <is>
          <t>high</t>
        </is>
      </c>
      <c r="J3147" s="216" t="inlineStr">
        <is>
          <t>The official entry uses Golarion in its introductory sentence; no broader cosmology claim is inferred.</t>
        </is>
      </c>
    </row>
    <row r="3148" ht="31" customHeight="1" s="99">
      <c r="A3148" s="212" t="inlineStr">
        <is>
          <t>CDM-03147</t>
        </is>
      </c>
      <c r="B3148" s="212" t="inlineStr">
        <is>
          <t>CHR-SRC146-011</t>
        </is>
      </c>
      <c r="C3148" s="212" t="inlineStr">
        <is>
          <t>Nok-Nok</t>
        </is>
      </c>
      <c r="D3148" s="213" t="inlineStr">
        <is>
          <t>SRC-146</t>
        </is>
      </c>
      <c r="E3148" s="213" t="inlineStr">
        <is>
          <t>narrative_archetypes</t>
        </is>
      </c>
      <c r="F3148" s="213" t="inlineStr">
        <is>
          <t>goblin hero</t>
        </is>
      </c>
      <c r="G3148" s="213" t="inlineStr"/>
      <c r="H3148" s="213" t="inlineStr"/>
      <c r="I3148" s="213" t="inlineStr">
        <is>
          <t>high</t>
        </is>
      </c>
      <c r="J3148" s="213" t="inlineStr">
        <is>
          <t>The profile says Nok-Nok believes himself to be this; the self-description is not independently validated.</t>
        </is>
      </c>
    </row>
    <row r="3149" ht="31" customHeight="1" s="99">
      <c r="A3149" s="215" t="inlineStr">
        <is>
          <t>CDM-03148</t>
        </is>
      </c>
      <c r="B3149" s="215" t="inlineStr">
        <is>
          <t>CHR-SRC146-004</t>
        </is>
      </c>
      <c r="C3149" s="215" t="inlineStr">
        <is>
          <t>Octavia</t>
        </is>
      </c>
      <c r="D3149" s="216" t="inlineStr">
        <is>
          <t>SRC-146</t>
        </is>
      </c>
      <c r="E3149" s="216" t="inlineStr">
        <is>
          <t>roles_and_vocations</t>
        </is>
      </c>
      <c r="F3149" s="216" t="inlineStr">
        <is>
          <t>Rogue / Wizard</t>
        </is>
      </c>
      <c r="G3149" s="216" t="inlineStr"/>
      <c r="H3149" s="216" t="inlineStr"/>
      <c r="I3149" s="216" t="inlineStr">
        <is>
          <t>high</t>
        </is>
      </c>
      <c r="J3149" s="216" t="inlineStr">
        <is>
          <t>Exact dual role label on Owlcat's companion roster.</t>
        </is>
      </c>
    </row>
    <row r="3150" ht="31" customHeight="1" s="99">
      <c r="A3150" s="212" t="inlineStr">
        <is>
          <t>CDM-03149</t>
        </is>
      </c>
      <c r="B3150" s="212" t="inlineStr">
        <is>
          <t>CHR-SRC146-004</t>
        </is>
      </c>
      <c r="C3150" s="212" t="inlineStr">
        <is>
          <t>Octavia</t>
        </is>
      </c>
      <c r="D3150" s="213" t="inlineStr">
        <is>
          <t>SRC-146</t>
        </is>
      </c>
      <c r="E3150" s="213" t="inlineStr">
        <is>
          <t>affiliations</t>
        </is>
      </c>
      <c r="F3150" s="213" t="inlineStr">
        <is>
          <t>Technic League</t>
        </is>
      </c>
      <c r="G3150" s="213" t="inlineStr"/>
      <c r="H3150" s="213" t="inlineStr"/>
      <c r="I3150" s="213" t="inlineStr">
        <is>
          <t>high</t>
        </is>
      </c>
      <c r="J3150" s="213" t="inlineStr">
        <is>
          <t>The roster identifies the adepts from whose captivity Octavia and Regongar were saved; this is not a claimed continuing affiliation.</t>
        </is>
      </c>
    </row>
    <row r="3151" ht="31" customHeight="1" s="99">
      <c r="A3151" s="215" t="inlineStr">
        <is>
          <t>CDM-03150</t>
        </is>
      </c>
      <c r="B3151" s="215" t="inlineStr">
        <is>
          <t>CHR-SRC146-004</t>
        </is>
      </c>
      <c r="C3151" s="215" t="inlineStr">
        <is>
          <t>Octavia</t>
        </is>
      </c>
      <c r="D3151" s="216" t="inlineStr">
        <is>
          <t>SRC-146</t>
        </is>
      </c>
      <c r="E3151" s="216" t="inlineStr">
        <is>
          <t>cosmologies_and_realms</t>
        </is>
      </c>
      <c r="F3151" s="216" t="inlineStr">
        <is>
          <t>Stolen Lands</t>
        </is>
      </c>
      <c r="G3151" s="216" t="inlineStr"/>
      <c r="H3151" s="216" t="inlineStr"/>
      <c r="I3151" s="216" t="inlineStr">
        <is>
          <t>high</t>
        </is>
      </c>
      <c r="J3151" s="216" t="inlineStr">
        <is>
          <t>The stated aim to help bring freedom and happiness there.</t>
        </is>
      </c>
    </row>
    <row r="3152" ht="31" customHeight="1" s="99">
      <c r="A3152" s="212" t="inlineStr">
        <is>
          <t>CDM-03151</t>
        </is>
      </c>
      <c r="B3152" s="212" t="inlineStr">
        <is>
          <t>CHR-SRC146-005</t>
        </is>
      </c>
      <c r="C3152" s="212" t="inlineStr">
        <is>
          <t>Regongar</t>
        </is>
      </c>
      <c r="D3152" s="213" t="inlineStr">
        <is>
          <t>SRC-146</t>
        </is>
      </c>
      <c r="E3152" s="213" t="inlineStr">
        <is>
          <t>roles_and_vocations</t>
        </is>
      </c>
      <c r="F3152" s="213" t="inlineStr">
        <is>
          <t>Magus</t>
        </is>
      </c>
      <c r="G3152" s="213" t="inlineStr"/>
      <c r="H3152" s="213" t="inlineStr"/>
      <c r="I3152" s="213" t="inlineStr">
        <is>
          <t>high</t>
        </is>
      </c>
      <c r="J3152" s="213" t="inlineStr">
        <is>
          <t>Role label on Owlcat's companion roster.</t>
        </is>
      </c>
    </row>
    <row r="3153" ht="31" customHeight="1" s="99">
      <c r="A3153" s="215" t="inlineStr">
        <is>
          <t>CDM-03152</t>
        </is>
      </c>
      <c r="B3153" s="215" t="inlineStr">
        <is>
          <t>CHR-SRC146-005</t>
        </is>
      </c>
      <c r="C3153" s="215" t="inlineStr">
        <is>
          <t>Regongar</t>
        </is>
      </c>
      <c r="D3153" s="216" t="inlineStr">
        <is>
          <t>SRC-146</t>
        </is>
      </c>
      <c r="E3153" s="216" t="inlineStr">
        <is>
          <t>power_traditions</t>
        </is>
      </c>
      <c r="F3153" s="216" t="inlineStr">
        <is>
          <t>deadly spell</t>
        </is>
      </c>
      <c r="G3153" s="216" t="inlineStr"/>
      <c r="H3153" s="216" t="inlineStr"/>
      <c r="I3153" s="216" t="inlineStr">
        <is>
          <t>high</t>
        </is>
      </c>
      <c r="J3153" s="216" t="inlineStr">
        <is>
          <t>The roster mentions a deadly spell as one possible attack; it does not establish a complete spell list.</t>
        </is>
      </c>
    </row>
    <row r="3154" ht="31" customHeight="1" s="99">
      <c r="A3154" s="212" t="inlineStr">
        <is>
          <t>CDM-03153</t>
        </is>
      </c>
      <c r="B3154" s="212" t="inlineStr">
        <is>
          <t>CHR-SRC146-005</t>
        </is>
      </c>
      <c r="C3154" s="212" t="inlineStr">
        <is>
          <t>Regongar</t>
        </is>
      </c>
      <c r="D3154" s="213" t="inlineStr">
        <is>
          <t>SRC-146</t>
        </is>
      </c>
      <c r="E3154" s="213" t="inlineStr">
        <is>
          <t>states_and_transformations</t>
        </is>
      </c>
      <c r="F3154" s="213" t="inlineStr">
        <is>
          <t>past slavery</t>
        </is>
      </c>
      <c r="G3154" s="213" t="inlineStr"/>
      <c r="H3154" s="213" t="inlineStr"/>
      <c r="I3154" s="213" t="inlineStr">
        <is>
          <t>high</t>
        </is>
      </c>
      <c r="J3154" s="213" t="inlineStr">
        <is>
          <t>The official profile directly attributes his temper to long years in slavery; no unlisted cause or resolution is inferred.</t>
        </is>
      </c>
    </row>
    <row r="3155" ht="31" customHeight="1" s="99">
      <c r="A3155" s="215" t="inlineStr">
        <is>
          <t>CDM-03154</t>
        </is>
      </c>
      <c r="B3155" s="215" t="inlineStr">
        <is>
          <t>CHR-SRC146-003</t>
        </is>
      </c>
      <c r="C3155" s="215" t="inlineStr">
        <is>
          <t>Tristian</t>
        </is>
      </c>
      <c r="D3155" s="216" t="inlineStr">
        <is>
          <t>SRC-146</t>
        </is>
      </c>
      <c r="E3155" s="216" t="inlineStr">
        <is>
          <t>roles_and_vocations</t>
        </is>
      </c>
      <c r="F3155" s="216" t="inlineStr">
        <is>
          <t>Cleric</t>
        </is>
      </c>
      <c r="G3155" s="216" t="inlineStr"/>
      <c r="H3155" s="216" t="inlineStr"/>
      <c r="I3155" s="216" t="inlineStr">
        <is>
          <t>high</t>
        </is>
      </c>
      <c r="J3155" s="216" t="inlineStr">
        <is>
          <t>Role label on Owlcat's companion roster.</t>
        </is>
      </c>
    </row>
    <row r="3156" ht="31" customHeight="1" s="99">
      <c r="A3156" s="212" t="inlineStr">
        <is>
          <t>CDM-03155</t>
        </is>
      </c>
      <c r="B3156" s="212" t="inlineStr">
        <is>
          <t>CHR-SRC146-003</t>
        </is>
      </c>
      <c r="C3156" s="212" t="inlineStr">
        <is>
          <t>Tristian</t>
        </is>
      </c>
      <c r="D3156" s="213" t="inlineStr">
        <is>
          <t>SRC-146</t>
        </is>
      </c>
      <c r="E3156" s="213" t="inlineStr">
        <is>
          <t>power_traditions</t>
        </is>
      </c>
      <c r="F3156" s="213" t="inlineStr">
        <is>
          <t>prayers and spells</t>
        </is>
      </c>
      <c r="G3156" s="213" t="inlineStr"/>
      <c r="H3156" s="213" t="inlineStr"/>
      <c r="I3156" s="213" t="inlineStr">
        <is>
          <t>high</t>
        </is>
      </c>
      <c r="J3156" s="213" t="inlineStr">
        <is>
          <t>Explicit support methods in the roster entry; their specific mechanics are not inferred.</t>
        </is>
      </c>
    </row>
    <row r="3157" ht="31" customHeight="1" s="99">
      <c r="A3157" s="215" t="inlineStr">
        <is>
          <t>CDM-03156</t>
        </is>
      </c>
      <c r="B3157" s="215" t="inlineStr">
        <is>
          <t>CHR-SRC146-003</t>
        </is>
      </c>
      <c r="C3157" s="215" t="inlineStr">
        <is>
          <t>Tristian</t>
        </is>
      </c>
      <c r="D3157" s="216" t="inlineStr">
        <is>
          <t>SRC-146</t>
        </is>
      </c>
      <c r="E3157" s="216" t="inlineStr">
        <is>
          <t>affiliations</t>
        </is>
      </c>
      <c r="F3157" s="216" t="inlineStr">
        <is>
          <t>Sarenrae</t>
        </is>
      </c>
      <c r="G3157" s="216" t="inlineStr"/>
      <c r="H3157" s="216" t="inlineStr"/>
      <c r="I3157" s="216" t="inlineStr">
        <is>
          <t>high</t>
        </is>
      </c>
      <c r="J3157" s="216" t="inlineStr">
        <is>
          <t>The roster calls Tristian Sarenrae's loyal servant; this is an affiliation term, not a character endpoint.</t>
        </is>
      </c>
    </row>
    <row r="3158" ht="31" customHeight="1" s="99">
      <c r="A3158" s="212" t="inlineStr">
        <is>
          <t>CDM-03157</t>
        </is>
      </c>
      <c r="B3158" s="212" t="inlineStr">
        <is>
          <t>CHR-SRC146-003</t>
        </is>
      </c>
      <c r="C3158" s="212" t="inlineStr">
        <is>
          <t>Tristian</t>
        </is>
      </c>
      <c r="D3158" s="213" t="inlineStr">
        <is>
          <t>SRC-146</t>
        </is>
      </c>
      <c r="E3158" s="213" t="inlineStr">
        <is>
          <t>cosmologies_and_realms</t>
        </is>
      </c>
      <c r="F3158" s="213" t="inlineStr">
        <is>
          <t>Stolen Lands</t>
        </is>
      </c>
      <c r="G3158" s="213" t="inlineStr"/>
      <c r="H3158" s="213" t="inlineStr"/>
      <c r="I3158" s="213" t="inlineStr">
        <is>
          <t>high</t>
        </is>
      </c>
      <c r="J3158" s="213" t="inlineStr">
        <is>
          <t>The listed location of his task.</t>
        </is>
      </c>
    </row>
    <row r="3159" ht="31" customHeight="1" s="99">
      <c r="A3159" s="215" t="inlineStr">
        <is>
          <t>CDM-03158</t>
        </is>
      </c>
      <c r="B3159" s="215" t="inlineStr">
        <is>
          <t>CHR-SRC146-006</t>
        </is>
      </c>
      <c r="C3159" s="215" t="inlineStr">
        <is>
          <t>Valerie</t>
        </is>
      </c>
      <c r="D3159" s="216" t="inlineStr">
        <is>
          <t>SRC-146</t>
        </is>
      </c>
      <c r="E3159" s="216" t="inlineStr">
        <is>
          <t>roles_and_vocations</t>
        </is>
      </c>
      <c r="F3159" s="216" t="inlineStr">
        <is>
          <t>Fighter</t>
        </is>
      </c>
      <c r="G3159" s="216" t="inlineStr"/>
      <c r="H3159" s="216" t="inlineStr"/>
      <c r="I3159" s="216" t="inlineStr">
        <is>
          <t>high</t>
        </is>
      </c>
      <c r="J3159" s="216" t="inlineStr">
        <is>
          <t>Role label on Owlcat's companion roster.</t>
        </is>
      </c>
    </row>
    <row r="3160" ht="31" customHeight="1" s="99">
      <c r="A3160" s="212" t="inlineStr">
        <is>
          <t>CDM-03159</t>
        </is>
      </c>
      <c r="B3160" s="212" t="inlineStr">
        <is>
          <t>CHR-SRC146-006</t>
        </is>
      </c>
      <c r="C3160" s="212" t="inlineStr">
        <is>
          <t>Valerie</t>
        </is>
      </c>
      <c r="D3160" s="213" t="inlineStr">
        <is>
          <t>SRC-146</t>
        </is>
      </c>
      <c r="E3160" s="213" t="inlineStr">
        <is>
          <t>roles_and_vocations</t>
        </is>
      </c>
      <c r="F3160" s="213" t="inlineStr">
        <is>
          <t>former intended paladin of Shelyn</t>
        </is>
      </c>
      <c r="G3160" s="213" t="inlineStr"/>
      <c r="H3160" s="213" t="inlineStr"/>
      <c r="I3160" s="213" t="inlineStr">
        <is>
          <t>high</t>
        </is>
      </c>
      <c r="J3160" s="213" t="inlineStr">
        <is>
          <t>The roster says she rejected that destiny; it is not assigned as a current class.</t>
        </is>
      </c>
    </row>
    <row r="3161" ht="31" customHeight="1" s="99">
      <c r="A3161" s="215" t="inlineStr">
        <is>
          <t>CDM-03160</t>
        </is>
      </c>
      <c r="B3161" s="215" t="inlineStr">
        <is>
          <t>CHR-SRC146-006</t>
        </is>
      </c>
      <c r="C3161" s="215" t="inlineStr">
        <is>
          <t>Valerie</t>
        </is>
      </c>
      <c r="D3161" s="216" t="inlineStr">
        <is>
          <t>SRC-146</t>
        </is>
      </c>
      <c r="E3161" s="216" t="inlineStr">
        <is>
          <t>affiliations</t>
        </is>
      </c>
      <c r="F3161" s="216" t="inlineStr">
        <is>
          <t>order of Shelyn</t>
        </is>
      </c>
      <c r="G3161" s="216" t="inlineStr"/>
      <c r="H3161" s="216" t="inlineStr"/>
      <c r="I3161" s="216" t="inlineStr">
        <is>
          <t>high</t>
        </is>
      </c>
      <c r="J3161" s="216" t="inlineStr">
        <is>
          <t>The source says Valerie left the order; this records former association only.</t>
        </is>
      </c>
    </row>
    <row r="3162" ht="31" customHeight="1" s="99">
      <c r="A3162" s="212" t="inlineStr">
        <is>
          <t>CDM-03161</t>
        </is>
      </c>
      <c r="B3162" s="212" t="inlineStr">
        <is>
          <t>CHR-SRC147-001</t>
        </is>
      </c>
      <c r="C3162" s="212" t="inlineStr">
        <is>
          <t>Areelu Vorlesh</t>
        </is>
      </c>
      <c r="D3162" s="213" t="inlineStr">
        <is>
          <t>SRC-147</t>
        </is>
      </c>
      <c r="E3162" s="213" t="inlineStr">
        <is>
          <t>roles_and_vocations</t>
        </is>
      </c>
      <c r="F3162" s="213" t="inlineStr">
        <is>
          <t>scholar</t>
        </is>
      </c>
      <c r="G3162" s="213" t="inlineStr"/>
      <c r="H3162" s="213" t="inlineStr"/>
      <c r="I3162" s="213" t="inlineStr">
        <is>
          <t>high</t>
        </is>
      </c>
      <c r="J3162" s="213" t="inlineStr">
        <is>
          <t>Exact official description.</t>
        </is>
      </c>
    </row>
    <row r="3163" ht="31" customHeight="1" s="99">
      <c r="A3163" s="215" t="inlineStr">
        <is>
          <t>CDM-03162</t>
        </is>
      </c>
      <c r="B3163" s="215" t="inlineStr">
        <is>
          <t>CHR-SRC147-001</t>
        </is>
      </c>
      <c r="C3163" s="215" t="inlineStr">
        <is>
          <t>Areelu Vorlesh</t>
        </is>
      </c>
      <c r="D3163" s="216" t="inlineStr">
        <is>
          <t>SRC-147</t>
        </is>
      </c>
      <c r="E3163" s="216" t="inlineStr">
        <is>
          <t>power_traditions</t>
        </is>
      </c>
      <c r="F3163" s="216" t="inlineStr">
        <is>
          <t>forbidden magics</t>
        </is>
      </c>
      <c r="G3163" s="216" t="inlineStr"/>
      <c r="H3163" s="216" t="inlineStr"/>
      <c r="I3163" s="216" t="inlineStr">
        <is>
          <t>high</t>
        </is>
      </c>
      <c r="J3163" s="216" t="inlineStr">
        <is>
          <t>Exact official description; no full spell list, school, or rule mechanics are inferred.</t>
        </is>
      </c>
    </row>
    <row r="3164" ht="31" customHeight="1" s="99">
      <c r="A3164" s="212" t="inlineStr">
        <is>
          <t>CDM-03163</t>
        </is>
      </c>
      <c r="B3164" s="212" t="inlineStr">
        <is>
          <t>CHR-SRC147-001</t>
        </is>
      </c>
      <c r="C3164" s="212" t="inlineStr">
        <is>
          <t>Areelu Vorlesh</t>
        </is>
      </c>
      <c r="D3164" s="213" t="inlineStr">
        <is>
          <t>SRC-147</t>
        </is>
      </c>
      <c r="E3164" s="213" t="inlineStr">
        <is>
          <t>cosmologies_and_realms</t>
        </is>
      </c>
      <c r="F3164" s="213" t="inlineStr">
        <is>
          <t>abyssal planes of existence</t>
        </is>
      </c>
      <c r="G3164" s="213" t="inlineStr"/>
      <c r="H3164" s="213" t="inlineStr"/>
      <c r="I3164" s="213" t="inlineStr">
        <is>
          <t>high</t>
        </is>
      </c>
      <c r="J3164" s="213" t="inlineStr">
        <is>
          <t>The official premise says Areelu opened a rift to these planes.</t>
        </is>
      </c>
    </row>
    <row r="3165" ht="31" customHeight="1" s="99">
      <c r="A3165" s="215" t="inlineStr">
        <is>
          <t>CDM-03164</t>
        </is>
      </c>
      <c r="B3165" s="215" t="inlineStr">
        <is>
          <t>CHR-SRC147-001</t>
        </is>
      </c>
      <c r="C3165" s="215" t="inlineStr">
        <is>
          <t>Areelu Vorlesh</t>
        </is>
      </c>
      <c r="D3165" s="216" t="inlineStr">
        <is>
          <t>SRC-147</t>
        </is>
      </c>
      <c r="E3165" s="216" t="inlineStr">
        <is>
          <t>cosmologies_and_realms</t>
        </is>
      </c>
      <c r="F3165" s="216" t="inlineStr">
        <is>
          <t>Golarion</t>
        </is>
      </c>
      <c r="G3165" s="216" t="inlineStr"/>
      <c r="H3165" s="216" t="inlineStr"/>
      <c r="I3165" s="216" t="inlineStr">
        <is>
          <t>high</t>
        </is>
      </c>
      <c r="J3165" s="216" t="inlineStr">
        <is>
          <t>The official premise identifies the world invaded after the rift opened.</t>
        </is>
      </c>
    </row>
    <row r="3166" ht="31" customHeight="1" s="99">
      <c r="A3166" s="212" t="inlineStr">
        <is>
          <t>CDM-03165</t>
        </is>
      </c>
      <c r="B3166" s="212" t="inlineStr">
        <is>
          <t>CHR-SRC147-001</t>
        </is>
      </c>
      <c r="C3166" s="212" t="inlineStr">
        <is>
          <t>Areelu Vorlesh</t>
        </is>
      </c>
      <c r="D3166" s="213" t="inlineStr">
        <is>
          <t>SRC-147</t>
        </is>
      </c>
      <c r="E3166" s="213" t="inlineStr">
        <is>
          <t>cosmologies_and_realms</t>
        </is>
      </c>
      <c r="F3166" s="213" t="inlineStr">
        <is>
          <t>Sarkoris / Worldwound</t>
        </is>
      </c>
      <c r="G3166" s="213" t="inlineStr"/>
      <c r="H3166" s="213" t="inlineStr"/>
      <c r="I3166" s="213" t="inlineStr">
        <is>
          <t>high</t>
        </is>
      </c>
      <c r="J3166" s="213" t="inlineStr">
        <is>
          <t>The campaign overview identifies the transformation of the realm after the invasion.</t>
        </is>
      </c>
    </row>
    <row r="3167" ht="31" customHeight="1" s="99">
      <c r="A3167" s="215" t="inlineStr">
        <is>
          <t>CDM-03166</t>
        </is>
      </c>
      <c r="B3167" s="215" t="inlineStr">
        <is>
          <t>CHR-SRC147-001</t>
        </is>
      </c>
      <c r="C3167" s="215" t="inlineStr">
        <is>
          <t>Areelu Vorlesh</t>
        </is>
      </c>
      <c r="D3167" s="216" t="inlineStr">
        <is>
          <t>SRC-147</t>
        </is>
      </c>
      <c r="E3167" s="216" t="inlineStr">
        <is>
          <t>metaphysical_laws_and_rituals</t>
        </is>
      </c>
      <c r="F3167" s="216" t="inlineStr">
        <is>
          <t>rift to the abyssal planes</t>
        </is>
      </c>
      <c r="G3167" s="216" t="inlineStr"/>
      <c r="H3167" s="216" t="inlineStr"/>
      <c r="I3167" s="216" t="inlineStr">
        <is>
          <t>high</t>
        </is>
      </c>
      <c r="J3167" s="216" t="inlineStr">
        <is>
          <t>The event is presented in the campaign premise; its unlisted process, motive, and consequences are not expanded.</t>
        </is>
      </c>
    </row>
    <row r="3168" ht="31" customHeight="1" s="99">
      <c r="A3168" s="212" t="inlineStr">
        <is>
          <t>CDM-03167</t>
        </is>
      </c>
      <c r="B3168" s="212" t="inlineStr">
        <is>
          <t>CHR-SRC147-003</t>
        </is>
      </c>
      <c r="C3168" s="212" t="inlineStr">
        <is>
          <t>Baphomet</t>
        </is>
      </c>
      <c r="D3168" s="213" t="inlineStr">
        <is>
          <t>SRC-147</t>
        </is>
      </c>
      <c r="E3168" s="213" t="inlineStr">
        <is>
          <t>being_types</t>
        </is>
      </c>
      <c r="F3168" s="213" t="inlineStr">
        <is>
          <t>Demon Lord</t>
        </is>
      </c>
      <c r="G3168" s="213" t="inlineStr"/>
      <c r="H3168" s="213" t="inlineStr"/>
      <c r="I3168" s="213" t="inlineStr">
        <is>
          <t>high</t>
        </is>
      </c>
      <c r="J3168" s="213" t="inlineStr">
        <is>
          <t>Exact source-native designation in the official campaign overview.</t>
        </is>
      </c>
    </row>
    <row r="3169" ht="31" customHeight="1" s="99">
      <c r="A3169" s="215" t="inlineStr">
        <is>
          <t>CDM-03168</t>
        </is>
      </c>
      <c r="B3169" s="215" t="inlineStr">
        <is>
          <t>CHR-SRC147-003</t>
        </is>
      </c>
      <c r="C3169" s="215" t="inlineStr">
        <is>
          <t>Baphomet</t>
        </is>
      </c>
      <c r="D3169" s="216" t="inlineStr">
        <is>
          <t>SRC-147</t>
        </is>
      </c>
      <c r="E3169" s="216" t="inlineStr">
        <is>
          <t>roles_and_vocations</t>
        </is>
      </c>
      <c r="F3169" s="216" t="inlineStr">
        <is>
          <t>leader of abyssal forces</t>
        </is>
      </c>
      <c r="G3169" s="216" t="inlineStr"/>
      <c r="H3169" s="216" t="inlineStr"/>
      <c r="I3169" s="216" t="inlineStr">
        <is>
          <t>high</t>
        </is>
      </c>
      <c r="J3169" s="216" t="inlineStr">
        <is>
          <t>The page says the invading abyssal forces were led by Deskari and Baphomet.</t>
        </is>
      </c>
    </row>
    <row r="3170" ht="31" customHeight="1" s="99">
      <c r="A3170" s="212" t="inlineStr">
        <is>
          <t>CDM-03169</t>
        </is>
      </c>
      <c r="B3170" s="212" t="inlineStr">
        <is>
          <t>CHR-SRC147-003</t>
        </is>
      </c>
      <c r="C3170" s="212" t="inlineStr">
        <is>
          <t>Baphomet</t>
        </is>
      </c>
      <c r="D3170" s="213" t="inlineStr">
        <is>
          <t>SRC-147</t>
        </is>
      </c>
      <c r="E3170" s="213" t="inlineStr">
        <is>
          <t>affiliations</t>
        </is>
      </c>
      <c r="F3170" s="213" t="inlineStr">
        <is>
          <t>abyssal forces</t>
        </is>
      </c>
      <c r="G3170" s="213" t="inlineStr"/>
      <c r="H3170" s="213" t="inlineStr"/>
      <c r="I3170" s="213" t="inlineStr">
        <is>
          <t>high</t>
        </is>
      </c>
      <c r="J3170" s="213" t="inlineStr">
        <is>
          <t>Named collective force, retained as an affiliation term rather than a character endpoint.</t>
        </is>
      </c>
    </row>
    <row r="3171" ht="31" customHeight="1" s="99">
      <c r="A3171" s="215" t="inlineStr">
        <is>
          <t>CDM-03170</t>
        </is>
      </c>
      <c r="B3171" s="215" t="inlineStr">
        <is>
          <t>CHR-SRC147-003</t>
        </is>
      </c>
      <c r="C3171" s="215" t="inlineStr">
        <is>
          <t>Baphomet</t>
        </is>
      </c>
      <c r="D3171" s="216" t="inlineStr">
        <is>
          <t>SRC-147</t>
        </is>
      </c>
      <c r="E3171" s="216" t="inlineStr">
        <is>
          <t>cosmologies_and_realms</t>
        </is>
      </c>
      <c r="F3171" s="216" t="inlineStr">
        <is>
          <t>Golarion</t>
        </is>
      </c>
      <c r="G3171" s="216" t="inlineStr"/>
      <c r="H3171" s="216" t="inlineStr"/>
      <c r="I3171" s="216" t="inlineStr">
        <is>
          <t>high</t>
        </is>
      </c>
      <c r="J3171" s="216" t="inlineStr">
        <is>
          <t>World named in the invasion premise.</t>
        </is>
      </c>
    </row>
    <row r="3172" ht="31" customHeight="1" s="99">
      <c r="A3172" s="212" t="inlineStr">
        <is>
          <t>CDM-03171</t>
        </is>
      </c>
      <c r="B3172" s="212" t="inlineStr">
        <is>
          <t>CHR-SRC147-003</t>
        </is>
      </c>
      <c r="C3172" s="212" t="inlineStr">
        <is>
          <t>Baphomet</t>
        </is>
      </c>
      <c r="D3172" s="213" t="inlineStr">
        <is>
          <t>SRC-147</t>
        </is>
      </c>
      <c r="E3172" s="213" t="inlineStr">
        <is>
          <t>cosmologies_and_realms</t>
        </is>
      </c>
      <c r="F3172" s="213" t="inlineStr">
        <is>
          <t>Worldwound</t>
        </is>
      </c>
      <c r="G3172" s="213" t="inlineStr"/>
      <c r="H3172" s="213" t="inlineStr"/>
      <c r="I3172" s="213" t="inlineStr">
        <is>
          <t>high</t>
        </is>
      </c>
      <c r="J3172" s="213" t="inlineStr">
        <is>
          <t>The campaign overview names the demon-infested land resulting from the invasion.</t>
        </is>
      </c>
    </row>
    <row r="3173" ht="31" customHeight="1" s="99">
      <c r="A3173" s="215" t="inlineStr">
        <is>
          <t>CDM-03172</t>
        </is>
      </c>
      <c r="B3173" s="215" t="inlineStr">
        <is>
          <t>CHR-SRC147-002</t>
        </is>
      </c>
      <c r="C3173" s="215" t="inlineStr">
        <is>
          <t>Deskari</t>
        </is>
      </c>
      <c r="D3173" s="216" t="inlineStr">
        <is>
          <t>SRC-147</t>
        </is>
      </c>
      <c r="E3173" s="216" t="inlineStr">
        <is>
          <t>being_types</t>
        </is>
      </c>
      <c r="F3173" s="216" t="inlineStr">
        <is>
          <t>Demon Lord</t>
        </is>
      </c>
      <c r="G3173" s="216" t="inlineStr"/>
      <c r="H3173" s="216" t="inlineStr"/>
      <c r="I3173" s="216" t="inlineStr">
        <is>
          <t>high</t>
        </is>
      </c>
      <c r="J3173" s="216" t="inlineStr">
        <is>
          <t>Exact source-native designation in the official campaign overview.</t>
        </is>
      </c>
    </row>
    <row r="3174" ht="31" customHeight="1" s="99">
      <c r="A3174" s="212" t="inlineStr">
        <is>
          <t>CDM-03173</t>
        </is>
      </c>
      <c r="B3174" s="212" t="inlineStr">
        <is>
          <t>CHR-SRC147-002</t>
        </is>
      </c>
      <c r="C3174" s="212" t="inlineStr">
        <is>
          <t>Deskari</t>
        </is>
      </c>
      <c r="D3174" s="213" t="inlineStr">
        <is>
          <t>SRC-147</t>
        </is>
      </c>
      <c r="E3174" s="213" t="inlineStr">
        <is>
          <t>roles_and_vocations</t>
        </is>
      </c>
      <c r="F3174" s="213" t="inlineStr">
        <is>
          <t>leader of abyssal forces</t>
        </is>
      </c>
      <c r="G3174" s="213" t="inlineStr"/>
      <c r="H3174" s="213" t="inlineStr"/>
      <c r="I3174" s="213" t="inlineStr">
        <is>
          <t>high</t>
        </is>
      </c>
      <c r="J3174" s="213" t="inlineStr">
        <is>
          <t>The page says the invading abyssal forces were led by Deskari and Baphomet.</t>
        </is>
      </c>
    </row>
    <row r="3175" ht="31" customHeight="1" s="99">
      <c r="A3175" s="215" t="inlineStr">
        <is>
          <t>CDM-03174</t>
        </is>
      </c>
      <c r="B3175" s="215" t="inlineStr">
        <is>
          <t>CHR-SRC147-002</t>
        </is>
      </c>
      <c r="C3175" s="215" t="inlineStr">
        <is>
          <t>Deskari</t>
        </is>
      </c>
      <c r="D3175" s="216" t="inlineStr">
        <is>
          <t>SRC-147</t>
        </is>
      </c>
      <c r="E3175" s="216" t="inlineStr">
        <is>
          <t>affiliations</t>
        </is>
      </c>
      <c r="F3175" s="216" t="inlineStr">
        <is>
          <t>abyssal forces</t>
        </is>
      </c>
      <c r="G3175" s="216" t="inlineStr"/>
      <c r="H3175" s="216" t="inlineStr"/>
      <c r="I3175" s="216" t="inlineStr">
        <is>
          <t>high</t>
        </is>
      </c>
      <c r="J3175" s="216" t="inlineStr">
        <is>
          <t>Named collective force, retained as an affiliation term rather than a character endpoint.</t>
        </is>
      </c>
    </row>
    <row r="3176" ht="31" customHeight="1" s="99">
      <c r="A3176" s="212" t="inlineStr">
        <is>
          <t>CDM-03175</t>
        </is>
      </c>
      <c r="B3176" s="212" t="inlineStr">
        <is>
          <t>CHR-SRC147-002</t>
        </is>
      </c>
      <c r="C3176" s="212" t="inlineStr">
        <is>
          <t>Deskari</t>
        </is>
      </c>
      <c r="D3176" s="213" t="inlineStr">
        <is>
          <t>SRC-147</t>
        </is>
      </c>
      <c r="E3176" s="213" t="inlineStr">
        <is>
          <t>cosmologies_and_realms</t>
        </is>
      </c>
      <c r="F3176" s="213" t="inlineStr">
        <is>
          <t>Golarion</t>
        </is>
      </c>
      <c r="G3176" s="213" t="inlineStr"/>
      <c r="H3176" s="213" t="inlineStr"/>
      <c r="I3176" s="213" t="inlineStr">
        <is>
          <t>high</t>
        </is>
      </c>
      <c r="J3176" s="213" t="inlineStr">
        <is>
          <t>World named in the invasion premise.</t>
        </is>
      </c>
    </row>
    <row r="3177" ht="31" customHeight="1" s="99">
      <c r="A3177" s="215" t="inlineStr">
        <is>
          <t>CDM-03176</t>
        </is>
      </c>
      <c r="B3177" s="215" t="inlineStr">
        <is>
          <t>CHR-SRC147-002</t>
        </is>
      </c>
      <c r="C3177" s="215" t="inlineStr">
        <is>
          <t>Deskari</t>
        </is>
      </c>
      <c r="D3177" s="216" t="inlineStr">
        <is>
          <t>SRC-147</t>
        </is>
      </c>
      <c r="E3177" s="216" t="inlineStr">
        <is>
          <t>cosmologies_and_realms</t>
        </is>
      </c>
      <c r="F3177" s="216" t="inlineStr">
        <is>
          <t>Worldwound</t>
        </is>
      </c>
      <c r="G3177" s="216" t="inlineStr"/>
      <c r="H3177" s="216" t="inlineStr"/>
      <c r="I3177" s="216" t="inlineStr">
        <is>
          <t>high</t>
        </is>
      </c>
      <c r="J3177" s="216" t="inlineStr">
        <is>
          <t>The campaign overview names the demon-infested land resulting from the invasion.</t>
        </is>
      </c>
    </row>
    <row r="3178" ht="31" customHeight="1" s="99">
      <c r="A3178" s="212" t="inlineStr">
        <is>
          <t>CDM-03177</t>
        </is>
      </c>
      <c r="B3178" s="212" t="inlineStr">
        <is>
          <t>CHR-SRC149-001</t>
        </is>
      </c>
      <c r="C3178" s="212" t="inlineStr">
        <is>
          <t>King Allant</t>
        </is>
      </c>
      <c r="D3178" s="213" t="inlineStr">
        <is>
          <t>SRC-149</t>
        </is>
      </c>
      <c r="E3178" s="213" t="inlineStr">
        <is>
          <t>roles_and_vocations</t>
        </is>
      </c>
      <c r="F3178" s="213" t="inlineStr">
        <is>
          <t>12th King of Boletaria</t>
        </is>
      </c>
      <c r="G3178" s="213" t="inlineStr"/>
      <c r="H3178" s="213" t="inlineStr"/>
      <c r="I3178" s="213" t="inlineStr">
        <is>
          <t>high</t>
        </is>
      </c>
      <c r="J3178" s="213" t="inlineStr">
        <is>
          <t>Exact official title/office.</t>
        </is>
      </c>
    </row>
    <row r="3179" ht="31" customHeight="1" s="99">
      <c r="A3179" s="215" t="inlineStr">
        <is>
          <t>CDM-03178</t>
        </is>
      </c>
      <c r="B3179" s="215" t="inlineStr">
        <is>
          <t>CHR-SRC149-001</t>
        </is>
      </c>
      <c r="C3179" s="215" t="inlineStr">
        <is>
          <t>King Allant</t>
        </is>
      </c>
      <c r="D3179" s="216" t="inlineStr">
        <is>
          <t>SRC-149</t>
        </is>
      </c>
      <c r="E3179" s="216" t="inlineStr">
        <is>
          <t>power_traditions</t>
        </is>
      </c>
      <c r="F3179" s="216" t="inlineStr">
        <is>
          <t>ancient Soul Arts</t>
        </is>
      </c>
      <c r="G3179" s="216" t="inlineStr"/>
      <c r="H3179" s="216" t="inlineStr"/>
      <c r="I3179" s="216" t="inlineStr">
        <is>
          <t>high</t>
        </is>
      </c>
      <c r="J3179" s="216" t="inlineStr">
        <is>
          <t>The overview says Allant channeled these; no spell list, method, or external rules mapping is inferred.</t>
        </is>
      </c>
    </row>
    <row r="3180" ht="31" customHeight="1" s="99">
      <c r="A3180" s="212" t="inlineStr">
        <is>
          <t>CDM-03179</t>
        </is>
      </c>
      <c r="B3180" s="212" t="inlineStr">
        <is>
          <t>CHR-SRC149-001</t>
        </is>
      </c>
      <c r="C3180" s="212" t="inlineStr">
        <is>
          <t>King Allant</t>
        </is>
      </c>
      <c r="D3180" s="213" t="inlineStr">
        <is>
          <t>SRC-149</t>
        </is>
      </c>
      <c r="E3180" s="213" t="inlineStr">
        <is>
          <t>affiliations</t>
        </is>
      </c>
      <c r="F3180" s="213" t="inlineStr">
        <is>
          <t>Boletaria</t>
        </is>
      </c>
      <c r="G3180" s="213" t="inlineStr"/>
      <c r="H3180" s="213" t="inlineStr"/>
      <c r="I3180" s="213" t="inlineStr">
        <is>
          <t>high</t>
        </is>
      </c>
      <c r="J3180" s="213" t="inlineStr">
        <is>
          <t>Named realm/office association, not a character endpoint.</t>
        </is>
      </c>
    </row>
    <row r="3181" ht="31" customHeight="1" s="99">
      <c r="A3181" s="215" t="inlineStr">
        <is>
          <t>CDM-03180</t>
        </is>
      </c>
      <c r="B3181" s="215" t="inlineStr">
        <is>
          <t>CHR-SRC149-001</t>
        </is>
      </c>
      <c r="C3181" s="215" t="inlineStr">
        <is>
          <t>King Allant</t>
        </is>
      </c>
      <c r="D3181" s="216" t="inlineStr">
        <is>
          <t>SRC-149</t>
        </is>
      </c>
      <c r="E3181" s="216" t="inlineStr">
        <is>
          <t>cosmologies_and_realms</t>
        </is>
      </c>
      <c r="F3181" s="216" t="inlineStr">
        <is>
          <t>Boletaria</t>
        </is>
      </c>
      <c r="G3181" s="216" t="inlineStr"/>
      <c r="H3181" s="216" t="inlineStr"/>
      <c r="I3181" s="216" t="inlineStr">
        <is>
          <t>high</t>
        </is>
      </c>
      <c r="J3181" s="216" t="inlineStr">
        <is>
          <t>The official overview identifies Allant as its king.</t>
        </is>
      </c>
    </row>
    <row r="3182" ht="31" customHeight="1" s="99">
      <c r="A3182" s="212" t="inlineStr">
        <is>
          <t>CDM-03181</t>
        </is>
      </c>
      <c r="B3182" s="212" t="inlineStr">
        <is>
          <t>CHR-SRC149-001</t>
        </is>
      </c>
      <c r="C3182" s="212" t="inlineStr">
        <is>
          <t>King Allant</t>
        </is>
      </c>
      <c r="D3182" s="213" t="inlineStr">
        <is>
          <t>SRC-149</t>
        </is>
      </c>
      <c r="E3182" s="213" t="inlineStr">
        <is>
          <t>metaphysical_laws_and_rituals</t>
        </is>
      </c>
      <c r="F3182" s="213" t="inlineStr">
        <is>
          <t>awakening of the Old One</t>
        </is>
      </c>
      <c r="G3182" s="213" t="inlineStr"/>
      <c r="H3182" s="213" t="inlineStr"/>
      <c r="I3182" s="213" t="inlineStr">
        <is>
          <t>high</t>
        </is>
      </c>
      <c r="J3182" s="213" t="inlineStr">
        <is>
          <t>Direct premise event; no motive beyond the stated quest for power is added.</t>
        </is>
      </c>
    </row>
    <row r="3183" ht="31" customHeight="1" s="99">
      <c r="A3183" s="215" t="inlineStr">
        <is>
          <t>CDM-03182</t>
        </is>
      </c>
      <c r="B3183" s="215" t="inlineStr">
        <is>
          <t>CHR-SRC149-003</t>
        </is>
      </c>
      <c r="C3183" s="215" t="inlineStr">
        <is>
          <t>the Maiden in Black</t>
        </is>
      </c>
      <c r="D3183" s="216" t="inlineStr">
        <is>
          <t>SRC-149</t>
        </is>
      </c>
      <c r="E3183" s="216" t="inlineStr">
        <is>
          <t>roles_and_vocations</t>
        </is>
      </c>
      <c r="F3183" s="216" t="inlineStr">
        <is>
          <t>soul-leveling intermediary</t>
        </is>
      </c>
      <c r="G3183" s="216" t="inlineStr"/>
      <c r="H3183" s="216" t="inlineStr"/>
      <c r="I3183" s="216" t="inlineStr">
        <is>
          <t>high</t>
        </is>
      </c>
      <c r="J3183" s="216" t="inlineStr">
        <is>
          <t>Functional description strictly limited to the FAQ's level-up statement.</t>
        </is>
      </c>
    </row>
    <row r="3184" ht="31" customHeight="1" s="99">
      <c r="A3184" s="212" t="inlineStr">
        <is>
          <t>CDM-03183</t>
        </is>
      </c>
      <c r="B3184" s="212" t="inlineStr">
        <is>
          <t>CHR-SRC149-003</t>
        </is>
      </c>
      <c r="C3184" s="212" t="inlineStr">
        <is>
          <t>the Maiden in Black</t>
        </is>
      </c>
      <c r="D3184" s="213" t="inlineStr">
        <is>
          <t>SRC-149</t>
        </is>
      </c>
      <c r="E3184" s="213" t="inlineStr">
        <is>
          <t>cosmologies_and_realms</t>
        </is>
      </c>
      <c r="F3184" s="213" t="inlineStr">
        <is>
          <t>the Nexus</t>
        </is>
      </c>
      <c r="G3184" s="213" t="inlineStr"/>
      <c r="H3184" s="213" t="inlineStr"/>
      <c r="I3184" s="213" t="inlineStr">
        <is>
          <t>high</t>
        </is>
      </c>
      <c r="J3184" s="213" t="inlineStr">
        <is>
          <t>FAQ location of the stated level-up interaction.</t>
        </is>
      </c>
    </row>
    <row r="3185" ht="31" customHeight="1" s="99">
      <c r="A3185" s="215" t="inlineStr">
        <is>
          <t>CDM-03184</t>
        </is>
      </c>
      <c r="B3185" s="215" t="inlineStr">
        <is>
          <t>CHR-SRC149-003</t>
        </is>
      </c>
      <c r="C3185" s="215" t="inlineStr">
        <is>
          <t>the Maiden in Black</t>
        </is>
      </c>
      <c r="D3185" s="216" t="inlineStr">
        <is>
          <t>SRC-149</t>
        </is>
      </c>
      <c r="E3185" s="216" t="inlineStr">
        <is>
          <t>metaphysical_laws_and_rituals</t>
        </is>
      </c>
      <c r="F3185" s="216" t="inlineStr">
        <is>
          <t>collected souls</t>
        </is>
      </c>
      <c r="G3185" s="216" t="inlineStr"/>
      <c r="H3185" s="216" t="inlineStr"/>
      <c r="I3185" s="216" t="inlineStr">
        <is>
          <t>high</t>
        </is>
      </c>
      <c r="J3185" s="216" t="inlineStr">
        <is>
          <t>The FAQ says souls are used to level up via the Maiden in Black.</t>
        </is>
      </c>
    </row>
    <row r="3186" ht="31" customHeight="1" s="99">
      <c r="A3186" s="212" t="inlineStr">
        <is>
          <t>CDM-03185</t>
        </is>
      </c>
      <c r="B3186" s="212" t="inlineStr">
        <is>
          <t>CHR-SRC149-003</t>
        </is>
      </c>
      <c r="C3186" s="212" t="inlineStr">
        <is>
          <t>the Maiden in Black</t>
        </is>
      </c>
      <c r="D3186" s="213" t="inlineStr">
        <is>
          <t>SRC-149</t>
        </is>
      </c>
      <c r="E3186" s="213" t="inlineStr">
        <is>
          <t>game_mechanics</t>
        </is>
      </c>
      <c r="F3186" s="213" t="inlineStr">
        <is>
          <t>level up</t>
        </is>
      </c>
      <c r="G3186" s="213" t="inlineStr"/>
      <c r="H3186" s="213" t="inlineStr"/>
      <c r="I3186" s="213" t="inlineStr">
        <is>
          <t>high</t>
        </is>
      </c>
      <c r="J3186" s="213" t="inlineStr">
        <is>
          <t>The interaction is a game-mechanics claim, not a complete characterization.</t>
        </is>
      </c>
    </row>
    <row r="3187" ht="31" customHeight="1" s="99">
      <c r="A3187" s="215" t="inlineStr">
        <is>
          <t>CDM-03186</t>
        </is>
      </c>
      <c r="B3187" s="215" t="inlineStr">
        <is>
          <t>CHR-SRC149-002</t>
        </is>
      </c>
      <c r="C3187" s="215" t="inlineStr">
        <is>
          <t>the Old One</t>
        </is>
      </c>
      <c r="D3187" s="216" t="inlineStr">
        <is>
          <t>SRC-149</t>
        </is>
      </c>
      <c r="E3187" s="216" t="inlineStr">
        <is>
          <t>being_types</t>
        </is>
      </c>
      <c r="F3187" s="216" t="inlineStr">
        <is>
          <t>demon</t>
        </is>
      </c>
      <c r="G3187" s="216" t="inlineStr"/>
      <c r="H3187" s="216" t="inlineStr"/>
      <c r="I3187" s="216" t="inlineStr">
        <is>
          <t>high</t>
        </is>
      </c>
      <c r="J3187" s="216" t="inlineStr">
        <is>
          <t>Exact official description, qualified as from the dawn of time.</t>
        </is>
      </c>
    </row>
    <row r="3188" ht="31" customHeight="1" s="99">
      <c r="A3188" s="212" t="inlineStr">
        <is>
          <t>CDM-03187</t>
        </is>
      </c>
      <c r="B3188" s="212" t="inlineStr">
        <is>
          <t>CHR-SRC149-002</t>
        </is>
      </c>
      <c r="C3188" s="212" t="inlineStr">
        <is>
          <t>the Old One</t>
        </is>
      </c>
      <c r="D3188" s="213" t="inlineStr">
        <is>
          <t>SRC-149</t>
        </is>
      </c>
      <c r="E3188" s="213" t="inlineStr">
        <is>
          <t>states_and_transformations</t>
        </is>
      </c>
      <c r="F3188" s="213" t="inlineStr">
        <is>
          <t>awakened</t>
        </is>
      </c>
      <c r="G3188" s="213" t="inlineStr"/>
      <c r="H3188" s="213" t="inlineStr"/>
      <c r="I3188" s="213" t="inlineStr">
        <is>
          <t>high</t>
        </is>
      </c>
      <c r="J3188" s="213" t="inlineStr">
        <is>
          <t>Direct official premise state.</t>
        </is>
      </c>
    </row>
    <row r="3189" ht="31" customHeight="1" s="99">
      <c r="A3189" s="215" t="inlineStr">
        <is>
          <t>CDM-03188</t>
        </is>
      </c>
      <c r="B3189" s="215" t="inlineStr">
        <is>
          <t>CHR-SRC149-002</t>
        </is>
      </c>
      <c r="C3189" s="215" t="inlineStr">
        <is>
          <t>the Old One</t>
        </is>
      </c>
      <c r="D3189" s="216" t="inlineStr">
        <is>
          <t>SRC-149</t>
        </is>
      </c>
      <c r="E3189" s="216" t="inlineStr">
        <is>
          <t>states_and_transformations</t>
        </is>
      </c>
      <c r="F3189" s="216" t="inlineStr">
        <is>
          <t>slumber</t>
        </is>
      </c>
      <c r="G3189" s="216" t="inlineStr"/>
      <c r="H3189" s="216" t="inlineStr"/>
      <c r="I3189" s="216" t="inlineStr">
        <is>
          <t>high</t>
        </is>
      </c>
      <c r="J3189" s="216" t="inlineStr">
        <is>
          <t>The player objective is framed as sending the Old One back to slumber; no universal outcome is asserted.</t>
        </is>
      </c>
    </row>
    <row r="3190" ht="31" customHeight="1" s="99">
      <c r="A3190" s="212" t="inlineStr">
        <is>
          <t>CDM-03189</t>
        </is>
      </c>
      <c r="B3190" s="212" t="inlineStr">
        <is>
          <t>CHR-SRC149-002</t>
        </is>
      </c>
      <c r="C3190" s="212" t="inlineStr">
        <is>
          <t>the Old One</t>
        </is>
      </c>
      <c r="D3190" s="213" t="inlineStr">
        <is>
          <t>SRC-149</t>
        </is>
      </c>
      <c r="E3190" s="213" t="inlineStr">
        <is>
          <t>cosmologies_and_realms</t>
        </is>
      </c>
      <c r="F3190" s="213" t="inlineStr">
        <is>
          <t>Boletaria</t>
        </is>
      </c>
      <c r="G3190" s="213" t="inlineStr"/>
      <c r="H3190" s="213" t="inlineStr"/>
      <c r="I3190" s="213" t="inlineStr">
        <is>
          <t>high</t>
        </is>
      </c>
      <c r="J3190" s="213" t="inlineStr">
        <is>
          <t>The fog's effects are described across the land; the entry does not infer a personal residence.</t>
        </is>
      </c>
    </row>
    <row r="3191" ht="31" customHeight="1" s="99">
      <c r="A3191" s="215" t="inlineStr">
        <is>
          <t>CDM-03190</t>
        </is>
      </c>
      <c r="B3191" s="215" t="inlineStr">
        <is>
          <t>CHR-SRC149-002</t>
        </is>
      </c>
      <c r="C3191" s="215" t="inlineStr">
        <is>
          <t>the Old One</t>
        </is>
      </c>
      <c r="D3191" s="216" t="inlineStr">
        <is>
          <t>SRC-149</t>
        </is>
      </c>
      <c r="E3191" s="216" t="inlineStr">
        <is>
          <t>metaphysical_laws_and_rituals</t>
        </is>
      </c>
      <c r="F3191" s="216" t="inlineStr">
        <is>
          <t>colorless fog</t>
        </is>
      </c>
      <c r="G3191" s="216" t="inlineStr"/>
      <c r="H3191" s="216" t="inlineStr"/>
      <c r="I3191" s="216" t="inlineStr">
        <is>
          <t>high</t>
        </is>
      </c>
      <c r="J3191" s="216" t="inlineStr">
        <is>
          <t>The overview says the Old One's summoning is followed by this fog and its effects.</t>
        </is>
      </c>
    </row>
    <row r="3192" ht="31" customHeight="1" s="99">
      <c r="A3192" s="212" t="inlineStr">
        <is>
          <t>CDM-03191</t>
        </is>
      </c>
      <c r="B3192" s="212" t="inlineStr">
        <is>
          <t>CHR-SRC151-002</t>
        </is>
      </c>
      <c r="C3192" s="212" t="inlineStr">
        <is>
          <t>Melina</t>
        </is>
      </c>
      <c r="D3192" s="213" t="inlineStr">
        <is>
          <t>SRC-151</t>
        </is>
      </c>
      <c r="E3192" s="213" t="inlineStr">
        <is>
          <t>cosmologies_and_realms</t>
        </is>
      </c>
      <c r="F3192" s="213" t="inlineStr">
        <is>
          <t>the Lands Between</t>
        </is>
      </c>
      <c r="G3192" s="213" t="inlineStr"/>
      <c r="H3192" s="213" t="inlineStr"/>
      <c r="I3192" s="213" t="inlineStr">
        <is>
          <t>high</t>
        </is>
      </c>
      <c r="J3192" s="213" t="inlineStr">
        <is>
          <t>Setting of the trailer journey; no origin/residence is inferred for Melina.</t>
        </is>
      </c>
    </row>
    <row r="3193" ht="31" customHeight="1" s="99">
      <c r="A3193" s="215" t="inlineStr">
        <is>
          <t>CDM-03192</t>
        </is>
      </c>
      <c r="B3193" s="215" t="inlineStr">
        <is>
          <t>CHR-SRC151-002</t>
        </is>
      </c>
      <c r="C3193" s="215" t="inlineStr">
        <is>
          <t>Melina</t>
        </is>
      </c>
      <c r="D3193" s="216" t="inlineStr">
        <is>
          <t>SRC-151</t>
        </is>
      </c>
      <c r="E3193" s="216" t="inlineStr">
        <is>
          <t>cosmologies_and_realms</t>
        </is>
      </c>
      <c r="F3193" s="216" t="inlineStr">
        <is>
          <t>the Erdtree</t>
        </is>
      </c>
      <c r="G3193" s="216" t="inlineStr"/>
      <c r="H3193" s="216" t="inlineStr"/>
      <c r="I3193" s="216" t="inlineStr">
        <is>
          <t>high</t>
        </is>
      </c>
      <c r="J3193" s="216" t="inlineStr">
        <is>
          <t>The official trailer says the avatar begins a journey to bring Melina to its base.</t>
        </is>
      </c>
    </row>
    <row r="3194" ht="31" customHeight="1" s="99">
      <c r="A3194" s="212" t="inlineStr">
        <is>
          <t>CDM-03193</t>
        </is>
      </c>
      <c r="B3194" s="212" t="inlineStr">
        <is>
          <t>CHR-SRC151-001</t>
        </is>
      </c>
      <c r="C3194" s="212" t="inlineStr">
        <is>
          <t>Queen Marika the Eternal</t>
        </is>
      </c>
      <c r="D3194" s="213" t="inlineStr">
        <is>
          <t>SRC-151</t>
        </is>
      </c>
      <c r="E3194" s="213" t="inlineStr">
        <is>
          <t>roles_and_vocations</t>
        </is>
      </c>
      <c r="F3194" s="213" t="inlineStr">
        <is>
          <t>Queen</t>
        </is>
      </c>
      <c r="G3194" s="213" t="inlineStr"/>
      <c r="H3194" s="213" t="inlineStr"/>
      <c r="I3194" s="213" t="inlineStr">
        <is>
          <t>high</t>
        </is>
      </c>
      <c r="J3194" s="213" t="inlineStr">
        <is>
          <t>Exact official title in the product-page premise.</t>
        </is>
      </c>
    </row>
    <row r="3195" ht="31" customHeight="1" s="99">
      <c r="A3195" s="215" t="inlineStr">
        <is>
          <t>CDM-03194</t>
        </is>
      </c>
      <c r="B3195" s="215" t="inlineStr">
        <is>
          <t>CHR-SRC151-001</t>
        </is>
      </c>
      <c r="C3195" s="215" t="inlineStr">
        <is>
          <t>Queen Marika the Eternal</t>
        </is>
      </c>
      <c r="D3195" s="216" t="inlineStr">
        <is>
          <t>SRC-151</t>
        </is>
      </c>
      <c r="E3195" s="216" t="inlineStr">
        <is>
          <t>affiliations</t>
        </is>
      </c>
      <c r="F3195" s="216" t="inlineStr">
        <is>
          <t>the Lands Between</t>
        </is>
      </c>
      <c r="G3195" s="216" t="inlineStr"/>
      <c r="H3195" s="216" t="inlineStr"/>
      <c r="I3195" s="216" t="inlineStr">
        <is>
          <t>high</t>
        </is>
      </c>
      <c r="J3195" s="216" t="inlineStr">
        <is>
          <t>The official page says the Lands Between are ruled by Queen Marika; this is a realm term, not a character endpoint.</t>
        </is>
      </c>
    </row>
    <row r="3196" ht="31" customHeight="1" s="99">
      <c r="A3196" s="212" t="inlineStr">
        <is>
          <t>CDM-03195</t>
        </is>
      </c>
      <c r="B3196" s="212" t="inlineStr">
        <is>
          <t>CHR-SRC151-001</t>
        </is>
      </c>
      <c r="C3196" s="212" t="inlineStr">
        <is>
          <t>Queen Marika the Eternal</t>
        </is>
      </c>
      <c r="D3196" s="213" t="inlineStr">
        <is>
          <t>SRC-151</t>
        </is>
      </c>
      <c r="E3196" s="213" t="inlineStr">
        <is>
          <t>artifacts_and_vehicles</t>
        </is>
      </c>
      <c r="F3196" s="213" t="inlineStr">
        <is>
          <t>the Elden Ring</t>
        </is>
      </c>
      <c r="G3196" s="213" t="inlineStr"/>
      <c r="H3196" s="213" t="inlineStr"/>
      <c r="I3196" s="213" t="inlineStr">
        <is>
          <t>high</t>
        </is>
      </c>
      <c r="J3196" s="213" t="inlineStr">
        <is>
          <t>The source identifies it as the Erdtree's source and says it has been shattered; no possession or act by Marika is inferred from this witness.</t>
        </is>
      </c>
    </row>
    <row r="3197" ht="31" customHeight="1" s="99">
      <c r="A3197" s="215" t="inlineStr">
        <is>
          <t>CDM-03196</t>
        </is>
      </c>
      <c r="B3197" s="215" t="inlineStr">
        <is>
          <t>CHR-SRC151-001</t>
        </is>
      </c>
      <c r="C3197" s="215" t="inlineStr">
        <is>
          <t>Queen Marika the Eternal</t>
        </is>
      </c>
      <c r="D3197" s="216" t="inlineStr">
        <is>
          <t>SRC-151</t>
        </is>
      </c>
      <c r="E3197" s="216" t="inlineStr">
        <is>
          <t>cosmologies_and_realms</t>
        </is>
      </c>
      <c r="F3197" s="216" t="inlineStr">
        <is>
          <t>the Lands Between</t>
        </is>
      </c>
      <c r="G3197" s="216" t="inlineStr"/>
      <c r="H3197" s="216" t="inlineStr"/>
      <c r="I3197" s="216" t="inlineStr">
        <is>
          <t>high</t>
        </is>
      </c>
      <c r="J3197" s="216" t="inlineStr">
        <is>
          <t>The official premise identifies it as Marika's ruled realm.</t>
        </is>
      </c>
    </row>
    <row r="3198" ht="31" customHeight="1" s="99">
      <c r="A3198" s="212" t="inlineStr">
        <is>
          <t>CDM-03197</t>
        </is>
      </c>
      <c r="B3198" s="212" t="inlineStr">
        <is>
          <t>CHR-SRC151-001</t>
        </is>
      </c>
      <c r="C3198" s="212" t="inlineStr">
        <is>
          <t>Queen Marika the Eternal</t>
        </is>
      </c>
      <c r="D3198" s="213" t="inlineStr">
        <is>
          <t>SRC-151</t>
        </is>
      </c>
      <c r="E3198" s="213" t="inlineStr">
        <is>
          <t>cosmologies_and_realms</t>
        </is>
      </c>
      <c r="F3198" s="213" t="inlineStr">
        <is>
          <t>the Erdtree</t>
        </is>
      </c>
      <c r="G3198" s="213" t="inlineStr"/>
      <c r="H3198" s="213" t="inlineStr"/>
      <c r="I3198" s="213" t="inlineStr">
        <is>
          <t>high</t>
        </is>
      </c>
      <c r="J3198" s="213" t="inlineStr">
        <is>
          <t>The product page identifies the Elden Ring as its source.</t>
        </is>
      </c>
    </row>
    <row r="3199" ht="31" customHeight="1" s="99">
      <c r="A3199" s="215" t="inlineStr">
        <is>
          <t>CDM-03198</t>
        </is>
      </c>
      <c r="B3199" s="215" t="inlineStr">
        <is>
          <t>CHR-SRC151-001</t>
        </is>
      </c>
      <c r="C3199" s="215" t="inlineStr">
        <is>
          <t>Queen Marika the Eternal</t>
        </is>
      </c>
      <c r="D3199" s="216" t="inlineStr">
        <is>
          <t>SRC-151</t>
        </is>
      </c>
      <c r="E3199" s="216" t="inlineStr">
        <is>
          <t>metaphysical_laws_and_rituals</t>
        </is>
      </c>
      <c r="F3199" s="216" t="inlineStr">
        <is>
          <t>the Golden Order</t>
        </is>
      </c>
      <c r="G3199" s="216" t="inlineStr"/>
      <c r="H3199" s="216" t="inlineStr"/>
      <c r="I3199" s="216" t="inlineStr">
        <is>
          <t>high</t>
        </is>
      </c>
      <c r="J3199" s="216" t="inlineStr">
        <is>
          <t>The official page says it has been broken; the page does not provide a complete doctrine or direct personal relation to Marika.</t>
        </is>
      </c>
    </row>
    <row r="3200" ht="31" customHeight="1" s="99">
      <c r="A3200" s="212" t="inlineStr">
        <is>
          <t>CDM-03199</t>
        </is>
      </c>
      <c r="B3200" s="212" t="inlineStr">
        <is>
          <t>CHR-SRC152-001</t>
        </is>
      </c>
      <c r="C3200" s="212" t="inlineStr">
        <is>
          <t>Link</t>
        </is>
      </c>
      <c r="D3200" s="213" t="inlineStr">
        <is>
          <t>SRC-152</t>
        </is>
      </c>
      <c r="E3200" s="213" t="inlineStr">
        <is>
          <t>roles_and_vocations</t>
        </is>
      </c>
      <c r="F3200" s="213" t="inlineStr">
        <is>
          <t>hero</t>
        </is>
      </c>
      <c r="G3200" s="213" t="inlineStr"/>
      <c r="H3200" s="213" t="inlineStr"/>
      <c r="I3200" s="213" t="inlineStr">
        <is>
          <t>high</t>
        </is>
      </c>
      <c r="J3200" s="213" t="inlineStr">
        <is>
          <t>Nintendo's Tears of the Kingdom portal entry calls Link a hero; no generic class is assigned.</t>
        </is>
      </c>
    </row>
    <row r="3201" ht="31" customHeight="1" s="99">
      <c r="A3201" s="215" t="inlineStr">
        <is>
          <t>CDM-03200</t>
        </is>
      </c>
      <c r="B3201" s="215" t="inlineStr">
        <is>
          <t>CHR-SRC152-001</t>
        </is>
      </c>
      <c r="C3201" s="215" t="inlineStr">
        <is>
          <t>Link</t>
        </is>
      </c>
      <c r="D3201" s="216" t="inlineStr">
        <is>
          <t>SRC-152</t>
        </is>
      </c>
      <c r="E3201" s="216" t="inlineStr">
        <is>
          <t>power_traditions</t>
        </is>
      </c>
      <c r="F3201" s="216" t="inlineStr">
        <is>
          <t>new power of his right arm</t>
        </is>
      </c>
      <c r="G3201" s="216" t="inlineStr"/>
      <c r="H3201" s="216" t="inlineStr"/>
      <c r="I3201" s="216" t="inlineStr">
        <is>
          <t>high</t>
        </is>
      </c>
      <c r="J3201" s="216" t="inlineStr">
        <is>
          <t>Exact official character-portal phrasing; the product page separately documents the four player-facing abilities.</t>
        </is>
      </c>
    </row>
    <row r="3202" ht="31" customHeight="1" s="99">
      <c r="A3202" s="212" t="inlineStr">
        <is>
          <t>CDM-03201</t>
        </is>
      </c>
      <c r="B3202" s="212" t="inlineStr">
        <is>
          <t>CHR-SRC152-001</t>
        </is>
      </c>
      <c r="C3202" s="212" t="inlineStr">
        <is>
          <t>Link</t>
        </is>
      </c>
      <c r="D3202" s="213" t="inlineStr">
        <is>
          <t>SRC-152</t>
        </is>
      </c>
      <c r="E3202" s="213" t="inlineStr">
        <is>
          <t>states_and_transformations</t>
        </is>
      </c>
      <c r="F3202" s="213" t="inlineStr">
        <is>
          <t>caught up in the Upheaval</t>
        </is>
      </c>
      <c r="G3202" s="213" t="inlineStr"/>
      <c r="H3202" s="213" t="inlineStr"/>
      <c r="I3202" s="213" t="inlineStr">
        <is>
          <t>high</t>
        </is>
      </c>
      <c r="J3202" s="213" t="inlineStr">
        <is>
          <t>Direct official portal description; no unlisted cause, duration, or resolution is inferred.</t>
        </is>
      </c>
    </row>
    <row r="3203" ht="31" customHeight="1" s="99">
      <c r="A3203" s="215" t="inlineStr">
        <is>
          <t>CDM-03202</t>
        </is>
      </c>
      <c r="B3203" s="215" t="inlineStr">
        <is>
          <t>CHR-SRC152-001</t>
        </is>
      </c>
      <c r="C3203" s="215" t="inlineStr">
        <is>
          <t>Link</t>
        </is>
      </c>
      <c r="D3203" s="216" t="inlineStr">
        <is>
          <t>SRC-152</t>
        </is>
      </c>
      <c r="E3203" s="216" t="inlineStr">
        <is>
          <t>cosmologies_and_realms</t>
        </is>
      </c>
      <c r="F3203" s="216" t="inlineStr">
        <is>
          <t>Hyrule</t>
        </is>
      </c>
      <c r="G3203" s="216" t="inlineStr"/>
      <c r="H3203" s="216" t="inlineStr"/>
      <c r="I3203" s="216" t="inlineStr">
        <is>
          <t>high</t>
        </is>
      </c>
      <c r="J3203" s="216" t="inlineStr">
        <is>
          <t>The portal says the Upheaval strikes Hyrule; the product page identifies its land/skies as the game setting.</t>
        </is>
      </c>
    </row>
    <row r="3204" ht="31" customHeight="1" s="99">
      <c r="A3204" s="212" t="inlineStr">
        <is>
          <t>CDM-03203</t>
        </is>
      </c>
      <c r="B3204" s="212" t="inlineStr">
        <is>
          <t>CHR-SRC152-001</t>
        </is>
      </c>
      <c r="C3204" s="212" t="inlineStr">
        <is>
          <t>Link</t>
        </is>
      </c>
      <c r="D3204" s="213" t="inlineStr">
        <is>
          <t>SRC-152</t>
        </is>
      </c>
      <c r="E3204" s="213" t="inlineStr">
        <is>
          <t>cosmologies_and_realms</t>
        </is>
      </c>
      <c r="F3204" s="213" t="inlineStr">
        <is>
          <t>beneath Hyrule Castle</t>
        </is>
      </c>
      <c r="G3204" s="213" t="inlineStr"/>
      <c r="H3204" s="213" t="inlineStr"/>
      <c r="I3204" s="213" t="inlineStr">
        <is>
          <t>high</t>
        </is>
      </c>
      <c r="J3204" s="213" t="inlineStr">
        <is>
          <t>Official portal location of Link's stated investigation.</t>
        </is>
      </c>
    </row>
    <row r="3205" ht="31" customHeight="1" s="99">
      <c r="A3205" s="215" t="inlineStr">
        <is>
          <t>CDM-03204</t>
        </is>
      </c>
      <c r="B3205" s="215" t="inlineStr">
        <is>
          <t>CHR-SRC152-001</t>
        </is>
      </c>
      <c r="C3205" s="215" t="inlineStr">
        <is>
          <t>Link</t>
        </is>
      </c>
      <c r="D3205" s="216" t="inlineStr">
        <is>
          <t>SRC-152</t>
        </is>
      </c>
      <c r="E3205" s="216" t="inlineStr">
        <is>
          <t>game_mechanics</t>
        </is>
      </c>
      <c r="F3205" s="216" t="inlineStr">
        <is>
          <t>Ultrahand, Fuse, Ascend, and Recall</t>
        </is>
      </c>
      <c r="G3205" s="216" t="inlineStr"/>
      <c r="H3205" s="216" t="inlineStr"/>
      <c r="I3205" s="216" t="inlineStr">
        <is>
          <t>high</t>
        </is>
      </c>
      <c r="J3205" s="216" t="inlineStr">
        <is>
          <t>Nintendo describes these as Link's new player-facing abilities; use/action remains player-dependent.</t>
        </is>
      </c>
    </row>
    <row r="3206" ht="31" customHeight="1" s="99">
      <c r="A3206" s="212" t="inlineStr">
        <is>
          <t>CDM-03205</t>
        </is>
      </c>
      <c r="B3206" s="212" t="inlineStr">
        <is>
          <t>CHR-SRC153-001</t>
        </is>
      </c>
      <c r="C3206" s="212" t="inlineStr">
        <is>
          <t>Lord British</t>
        </is>
      </c>
      <c r="D3206" s="213" t="inlineStr">
        <is>
          <t>SRC-153</t>
        </is>
      </c>
      <c r="E3206" s="213" t="inlineStr">
        <is>
          <t>roles_and_vocations</t>
        </is>
      </c>
      <c r="F3206" s="213" t="inlineStr">
        <is>
          <t>sovereign of Britannia</t>
        </is>
      </c>
      <c r="G3206" s="213" t="inlineStr"/>
      <c r="H3206" s="213" t="inlineStr"/>
      <c r="I3206" s="213" t="inlineStr">
        <is>
          <t>high</t>
        </is>
      </c>
      <c r="J3206" s="213" t="inlineStr">
        <is>
          <t>The manual says Lord British united the mainland/islands under one rule and rules Britannia; EA calls him the Quest's proclaimer.</t>
        </is>
      </c>
    </row>
    <row r="3207" ht="31" customHeight="1" s="99">
      <c r="A3207" s="215" t="inlineStr">
        <is>
          <t>CDM-03206</t>
        </is>
      </c>
      <c r="B3207" s="215" t="inlineStr">
        <is>
          <t>CHR-SRC153-001</t>
        </is>
      </c>
      <c r="C3207" s="215" t="inlineStr">
        <is>
          <t>Lord British</t>
        </is>
      </c>
      <c r="D3207" s="216" t="inlineStr">
        <is>
          <t>SRC-153</t>
        </is>
      </c>
      <c r="E3207" s="216" t="inlineStr">
        <is>
          <t>affiliations</t>
        </is>
      </c>
      <c r="F3207" s="216" t="inlineStr">
        <is>
          <t>Britannia</t>
        </is>
      </c>
      <c r="G3207" s="216" t="inlineStr"/>
      <c r="H3207" s="216" t="inlineStr"/>
      <c r="I3207" s="216" t="inlineStr">
        <is>
          <t>high</t>
        </is>
      </c>
      <c r="J3207" s="216" t="inlineStr">
        <is>
          <t>Named realm of Lord British's rule; retained as a place/affiliation term, never an endpoint.</t>
        </is>
      </c>
    </row>
    <row r="3208" ht="31" customHeight="1" s="99">
      <c r="A3208" s="212" t="inlineStr">
        <is>
          <t>CDM-03207</t>
        </is>
      </c>
      <c r="B3208" s="212" t="inlineStr">
        <is>
          <t>CHR-SRC153-001</t>
        </is>
      </c>
      <c r="C3208" s="212" t="inlineStr">
        <is>
          <t>Lord British</t>
        </is>
      </c>
      <c r="D3208" s="213" t="inlineStr">
        <is>
          <t>SRC-153</t>
        </is>
      </c>
      <c r="E3208" s="213" t="inlineStr">
        <is>
          <t>affiliations</t>
        </is>
      </c>
      <c r="F3208" s="213" t="inlineStr">
        <is>
          <t>Quest of the Avatar</t>
        </is>
      </c>
      <c r="G3208" s="213" t="inlineStr"/>
      <c r="H3208" s="213" t="inlineStr"/>
      <c r="I3208" s="213" t="inlineStr">
        <is>
          <t>high</t>
        </is>
      </c>
      <c r="J3208" s="213" t="inlineStr">
        <is>
          <t>Lord British describes the Quest in the manual's afterword.</t>
        </is>
      </c>
    </row>
    <row r="3209" ht="31" customHeight="1" s="99">
      <c r="A3209" s="215" t="inlineStr">
        <is>
          <t>CDM-03208</t>
        </is>
      </c>
      <c r="B3209" s="215" t="inlineStr">
        <is>
          <t>CHR-SRC153-001</t>
        </is>
      </c>
      <c r="C3209" s="215" t="inlineStr">
        <is>
          <t>Lord British</t>
        </is>
      </c>
      <c r="D3209" s="216" t="inlineStr">
        <is>
          <t>SRC-153</t>
        </is>
      </c>
      <c r="E3209" s="216" t="inlineStr">
        <is>
          <t>cosmologies_and_realms</t>
        </is>
      </c>
      <c r="F3209" s="216" t="inlineStr">
        <is>
          <t>Britannia</t>
        </is>
      </c>
      <c r="G3209" s="216" t="inlineStr"/>
      <c r="H3209" s="216" t="inlineStr"/>
      <c r="I3209" s="216" t="inlineStr">
        <is>
          <t>high</t>
        </is>
      </c>
      <c r="J3209" s="216" t="inlineStr">
        <is>
          <t>The manual identifies Lord British as its ruler and situates his castle on its central continent.</t>
        </is>
      </c>
    </row>
    <row r="3210" ht="31" customHeight="1" s="99">
      <c r="A3210" s="212" t="inlineStr">
        <is>
          <t>CDM-03209</t>
        </is>
      </c>
      <c r="B3210" s="212" t="inlineStr">
        <is>
          <t>CHR-SRC153-001</t>
        </is>
      </c>
      <c r="C3210" s="212" t="inlineStr">
        <is>
          <t>Lord British</t>
        </is>
      </c>
      <c r="D3210" s="213" t="inlineStr">
        <is>
          <t>SRC-153</t>
        </is>
      </c>
      <c r="E3210" s="213" t="inlineStr">
        <is>
          <t>metaphysical_laws_and_rituals</t>
        </is>
      </c>
      <c r="F3210" s="213" t="inlineStr">
        <is>
          <t>Eight Virtues of the Avatar</t>
        </is>
      </c>
      <c r="G3210" s="213" t="inlineStr"/>
      <c r="H3210" s="213" t="inlineStr"/>
      <c r="I3210" s="213" t="inlineStr">
        <is>
          <t>high</t>
        </is>
      </c>
      <c r="J3210" s="213" t="inlineStr">
        <is>
          <t>The manual says earlier seekers achieved enlightenment in one or more Virtues and describes the Quest's target state; no personal Avatar status is assigned to Lord British.</t>
        </is>
      </c>
    </row>
    <row r="3211" ht="31" customHeight="1" s="99">
      <c r="A3211" s="215" t="inlineStr">
        <is>
          <t>CDM-03210</t>
        </is>
      </c>
      <c r="B3211" s="215" t="inlineStr">
        <is>
          <t>CHR-SRC154-001</t>
        </is>
      </c>
      <c r="C3211" s="215" t="inlineStr">
        <is>
          <t>Trebor</t>
        </is>
      </c>
      <c r="D3211" s="216" t="inlineStr">
        <is>
          <t>SRC-154</t>
        </is>
      </c>
      <c r="E3211" s="216" t="inlineStr">
        <is>
          <t>roles_and_vocations</t>
        </is>
      </c>
      <c r="F3211" s="216" t="inlineStr">
        <is>
          <t>mad overlord</t>
        </is>
      </c>
      <c r="G3211" s="216" t="inlineStr"/>
      <c r="H3211" s="216" t="inlineStr"/>
      <c r="I3211" s="216" t="inlineStr">
        <is>
          <t>high</t>
        </is>
      </c>
      <c r="J3211" s="216" t="inlineStr">
        <is>
          <t>Exact official role description.</t>
        </is>
      </c>
    </row>
    <row r="3212" ht="31" customHeight="1" s="99">
      <c r="A3212" s="212" t="inlineStr">
        <is>
          <t>CDM-03211</t>
        </is>
      </c>
      <c r="B3212" s="212" t="inlineStr">
        <is>
          <t>CHR-SRC154-001</t>
        </is>
      </c>
      <c r="C3212" s="212" t="inlineStr">
        <is>
          <t>Trebor</t>
        </is>
      </c>
      <c r="D3212" s="213" t="inlineStr">
        <is>
          <t>SRC-154</t>
        </is>
      </c>
      <c r="E3212" s="213" t="inlineStr">
        <is>
          <t>artifacts_and_vehicles</t>
        </is>
      </c>
      <c r="F3212" s="213" t="inlineStr">
        <is>
          <t>the amulet</t>
        </is>
      </c>
      <c r="G3212" s="213" t="inlineStr"/>
      <c r="H3212" s="213" t="inlineStr"/>
      <c r="I3212" s="213" t="inlineStr">
        <is>
          <t>high</t>
        </is>
      </c>
      <c r="J3212" s="213" t="inlineStr">
        <is>
          <t>The official premise identifies it as stolen by Werdna; it remains an item dimension rather than a node.</t>
        </is>
      </c>
    </row>
    <row r="3213" ht="31" customHeight="1" s="99">
      <c r="A3213" s="215" t="inlineStr">
        <is>
          <t>CDM-03212</t>
        </is>
      </c>
      <c r="B3213" s="215" t="inlineStr">
        <is>
          <t>CHR-SRC154-001</t>
        </is>
      </c>
      <c r="C3213" s="215" t="inlineStr">
        <is>
          <t>Trebor</t>
        </is>
      </c>
      <c r="D3213" s="216" t="inlineStr">
        <is>
          <t>SRC-154</t>
        </is>
      </c>
      <c r="E3213" s="216" t="inlineStr">
        <is>
          <t>cosmologies_and_realms</t>
        </is>
      </c>
      <c r="F3213" s="216" t="inlineStr">
        <is>
          <t>the labyrinth</t>
        </is>
      </c>
      <c r="G3213" s="216" t="inlineStr"/>
      <c r="H3213" s="216" t="inlineStr"/>
      <c r="I3213" s="216" t="inlineStr">
        <is>
          <t>high</t>
        </is>
      </c>
      <c r="J3213" s="216" t="inlineStr">
        <is>
          <t>The stated quest location; no ownership or full dungeon detail is inferred.</t>
        </is>
      </c>
    </row>
    <row r="3214" ht="31" customHeight="1" s="99">
      <c r="A3214" s="212" t="inlineStr">
        <is>
          <t>CDM-03213</t>
        </is>
      </c>
      <c r="B3214" s="212" t="inlineStr">
        <is>
          <t>CHR-SRC154-002</t>
        </is>
      </c>
      <c r="C3214" s="212" t="inlineStr">
        <is>
          <t>Werdna</t>
        </is>
      </c>
      <c r="D3214" s="213" t="inlineStr">
        <is>
          <t>SRC-154</t>
        </is>
      </c>
      <c r="E3214" s="213" t="inlineStr">
        <is>
          <t>roles_and_vocations</t>
        </is>
      </c>
      <c r="F3214" s="213" t="inlineStr">
        <is>
          <t>evil wizard</t>
        </is>
      </c>
      <c r="G3214" s="213" t="inlineStr"/>
      <c r="H3214" s="213" t="inlineStr"/>
      <c r="I3214" s="213" t="inlineStr">
        <is>
          <t>high</t>
        </is>
      </c>
      <c r="J3214" s="213" t="inlineStr">
        <is>
          <t>Exact official role description; it is not converted into a class/build or alignment system.</t>
        </is>
      </c>
    </row>
    <row r="3215" ht="31" customHeight="1" s="99">
      <c r="A3215" s="215" t="inlineStr">
        <is>
          <t>CDM-03214</t>
        </is>
      </c>
      <c r="B3215" s="215" t="inlineStr">
        <is>
          <t>CHR-SRC154-002</t>
        </is>
      </c>
      <c r="C3215" s="215" t="inlineStr">
        <is>
          <t>Werdna</t>
        </is>
      </c>
      <c r="D3215" s="216" t="inlineStr">
        <is>
          <t>SRC-154</t>
        </is>
      </c>
      <c r="E3215" s="216" t="inlineStr">
        <is>
          <t>artifacts_and_vehicles</t>
        </is>
      </c>
      <c r="F3215" s="216" t="inlineStr">
        <is>
          <t>the amulet</t>
        </is>
      </c>
      <c r="G3215" s="216" t="inlineStr"/>
      <c r="H3215" s="216" t="inlineStr"/>
      <c r="I3215" s="216" t="inlineStr">
        <is>
          <t>high</t>
        </is>
      </c>
      <c r="J3215" s="216" t="inlineStr">
        <is>
          <t>The official premise says Werdna stole it; details of item powers are not inferred.</t>
        </is>
      </c>
    </row>
    <row r="3216" ht="31" customHeight="1" s="99">
      <c r="A3216" s="212" t="inlineStr">
        <is>
          <t>CDM-03215</t>
        </is>
      </c>
      <c r="B3216" s="212" t="inlineStr">
        <is>
          <t>CHR-SRC154-002</t>
        </is>
      </c>
      <c r="C3216" s="212" t="inlineStr">
        <is>
          <t>Werdna</t>
        </is>
      </c>
      <c r="D3216" s="213" t="inlineStr">
        <is>
          <t>SRC-154</t>
        </is>
      </c>
      <c r="E3216" s="213" t="inlineStr">
        <is>
          <t>cosmologies_and_realms</t>
        </is>
      </c>
      <c r="F3216" s="213" t="inlineStr">
        <is>
          <t>the labyrinth</t>
        </is>
      </c>
      <c r="G3216" s="213" t="inlineStr"/>
      <c r="H3216" s="213" t="inlineStr"/>
      <c r="I3216" s="213" t="inlineStr">
        <is>
          <t>high</t>
        </is>
      </c>
      <c r="J3216" s="213" t="inlineStr">
        <is>
          <t>The party enters this stated quest location and the official text frames a final combat with Werdna.</t>
        </is>
      </c>
    </row>
    <row r="3217" ht="31" customHeight="1" s="99">
      <c r="A3217" s="215" t="inlineStr">
        <is>
          <t>CDM-03216</t>
        </is>
      </c>
      <c r="B3217" s="215" t="inlineStr">
        <is>
          <t>CHR-SRC155-007</t>
        </is>
      </c>
      <c r="C3217" s="215" t="inlineStr">
        <is>
          <t>Aaron Hampton</t>
        </is>
      </c>
      <c r="D3217" s="216" t="inlineStr">
        <is>
          <t>SRC-155</t>
        </is>
      </c>
      <c r="E3217" s="216" t="inlineStr">
        <is>
          <t>roles_and_vocations</t>
        </is>
      </c>
      <c r="F3217" s="216" t="inlineStr">
        <is>
          <t>former town magistrate</t>
        </is>
      </c>
      <c r="G3217" s="216" t="inlineStr"/>
      <c r="H3217" s="216" t="inlineStr"/>
      <c r="I3217" s="216" t="inlineStr">
        <is>
          <t>high</t>
        </is>
      </c>
      <c r="J3217" s="216" t="inlineStr">
        <is>
          <t>The letter identifies him as the previous office-holder.</t>
        </is>
      </c>
    </row>
    <row r="3218" ht="31" customHeight="1" s="99">
      <c r="A3218" s="212" t="inlineStr">
        <is>
          <t>CDM-03217</t>
        </is>
      </c>
      <c r="B3218" s="212" t="inlineStr">
        <is>
          <t>CHR-SRC155-007</t>
        </is>
      </c>
      <c r="C3218" s="212" t="inlineStr">
        <is>
          <t>Aaron Hampton</t>
        </is>
      </c>
      <c r="D3218" s="213" t="inlineStr">
        <is>
          <t>SRC-155</t>
        </is>
      </c>
      <c r="E3218" s="213" t="inlineStr">
        <is>
          <t>affiliations</t>
        </is>
      </c>
      <c r="F3218" s="213" t="inlineStr">
        <is>
          <t>Blackshire</t>
        </is>
      </c>
      <c r="G3218" s="213" t="inlineStr"/>
      <c r="H3218" s="213" t="inlineStr"/>
      <c r="I3218" s="213" t="inlineStr">
        <is>
          <t>high</t>
        </is>
      </c>
      <c r="J3218" s="213" t="inlineStr">
        <is>
          <t>The town of his former office.</t>
        </is>
      </c>
    </row>
    <row r="3219" ht="31" customHeight="1" s="99">
      <c r="A3219" s="215" t="inlineStr">
        <is>
          <t>CDM-03218</t>
        </is>
      </c>
      <c r="B3219" s="215" t="inlineStr">
        <is>
          <t>CHR-SRC155-007</t>
        </is>
      </c>
      <c r="C3219" s="215" t="inlineStr">
        <is>
          <t>Aaron Hampton</t>
        </is>
      </c>
      <c r="D3219" s="216" t="inlineStr">
        <is>
          <t>SRC-155</t>
        </is>
      </c>
      <c r="E3219" s="216" t="inlineStr">
        <is>
          <t>states_and_transformations</t>
        </is>
      </c>
      <c r="F3219" s="216" t="inlineStr">
        <is>
          <t>dead; murder suspected</t>
        </is>
      </c>
      <c r="G3219" s="216" t="inlineStr"/>
      <c r="H3219" s="216" t="inlineStr"/>
      <c r="I3219" s="216" t="inlineStr">
        <is>
          <t>high</t>
        </is>
      </c>
      <c r="J3219" s="216" t="inlineStr">
        <is>
          <t>Roland states suspicion, not an adjudicated fact.</t>
        </is>
      </c>
    </row>
    <row r="3220" ht="31" customHeight="1" s="99">
      <c r="A3220" s="212" t="inlineStr">
        <is>
          <t>CDM-03219</t>
        </is>
      </c>
      <c r="B3220" s="212" t="inlineStr">
        <is>
          <t>CHR-SRC155-006</t>
        </is>
      </c>
      <c r="C3220" s="212" t="inlineStr">
        <is>
          <t>Acton Spindler</t>
        </is>
      </c>
      <c r="D3220" s="213" t="inlineStr">
        <is>
          <t>SRC-155</t>
        </is>
      </c>
      <c r="E3220" s="213" t="inlineStr">
        <is>
          <t>roles_and_vocations</t>
        </is>
      </c>
      <c r="F3220" s="213" t="inlineStr">
        <is>
          <t>town magistrate</t>
        </is>
      </c>
      <c r="G3220" s="213" t="inlineStr"/>
      <c r="H3220" s="213" t="inlineStr"/>
      <c r="I3220" s="213" t="inlineStr">
        <is>
          <t>high</t>
        </is>
      </c>
      <c r="J3220" s="213" t="inlineStr">
        <is>
          <t>Exact office named in Roland's letter.</t>
        </is>
      </c>
    </row>
    <row r="3221" ht="31" customHeight="1" s="99">
      <c r="A3221" s="215" t="inlineStr">
        <is>
          <t>CDM-03220</t>
        </is>
      </c>
      <c r="B3221" s="215" t="inlineStr">
        <is>
          <t>CHR-SRC155-006</t>
        </is>
      </c>
      <c r="C3221" s="215" t="inlineStr">
        <is>
          <t>Acton Spindler</t>
        </is>
      </c>
      <c r="D3221" s="216" t="inlineStr">
        <is>
          <t>SRC-155</t>
        </is>
      </c>
      <c r="E3221" s="216" t="inlineStr">
        <is>
          <t>affiliations</t>
        </is>
      </c>
      <c r="F3221" s="216" t="inlineStr">
        <is>
          <t>Blackshire</t>
        </is>
      </c>
      <c r="G3221" s="216" t="inlineStr"/>
      <c r="H3221" s="216" t="inlineStr"/>
      <c r="I3221" s="216" t="inlineStr">
        <is>
          <t>high</t>
        </is>
      </c>
      <c r="J3221" s="216" t="inlineStr">
        <is>
          <t>The town of the appointment.</t>
        </is>
      </c>
    </row>
    <row r="3222" ht="31" customHeight="1" s="99">
      <c r="A3222" s="212" t="inlineStr">
        <is>
          <t>CDM-03221</t>
        </is>
      </c>
      <c r="B3222" s="212" t="inlineStr">
        <is>
          <t>CHR-SRC155-014</t>
        </is>
      </c>
      <c r="C3222" s="212" t="inlineStr">
        <is>
          <t>Archibald</t>
        </is>
      </c>
      <c r="D3222" s="213" t="inlineStr">
        <is>
          <t>SRC-155</t>
        </is>
      </c>
      <c r="E3222" s="213" t="inlineStr">
        <is>
          <t>affiliations</t>
        </is>
      </c>
      <c r="F3222" s="213" t="inlineStr">
        <is>
          <t>opposing side of the Succession Wars</t>
        </is>
      </c>
      <c r="G3222" s="213" t="inlineStr"/>
      <c r="H3222" s="213" t="inlineStr"/>
      <c r="I3222" s="213" t="inlineStr">
        <is>
          <t>high</t>
        </is>
      </c>
      <c r="J3222" s="213" t="inlineStr">
        <is>
          <t>The manual says Roland aided Rocklin against his brother Archibald.</t>
        </is>
      </c>
    </row>
    <row r="3223" ht="31" customHeight="1" s="99">
      <c r="A3223" s="215" t="inlineStr">
        <is>
          <t>CDM-03222</t>
        </is>
      </c>
      <c r="B3223" s="215" t="inlineStr">
        <is>
          <t>CHR-SRC155-014</t>
        </is>
      </c>
      <c r="C3223" s="215" t="inlineStr">
        <is>
          <t>Archibald</t>
        </is>
      </c>
      <c r="D3223" s="216" t="inlineStr">
        <is>
          <t>SRC-155</t>
        </is>
      </c>
      <c r="E3223" s="216" t="inlineStr">
        <is>
          <t>narrative_archetypes</t>
        </is>
      </c>
      <c r="F3223" s="216" t="inlineStr">
        <is>
          <t>evil brother</t>
        </is>
      </c>
      <c r="G3223" s="216" t="inlineStr"/>
      <c r="H3223" s="216" t="inlineStr"/>
      <c r="I3223" s="216" t="inlineStr">
        <is>
          <t>high</t>
        </is>
      </c>
      <c r="J3223" s="216" t="inlineStr">
        <is>
          <t>Exact manual moral descriptor, retained without a formal alignment conversion.</t>
        </is>
      </c>
    </row>
    <row r="3224" ht="31" customHeight="1" s="99">
      <c r="A3224" s="212" t="inlineStr">
        <is>
          <t>CDM-03223</t>
        </is>
      </c>
      <c r="B3224" s="212" t="inlineStr">
        <is>
          <t>CHR-SRC155-003</t>
        </is>
      </c>
      <c r="C3224" s="212" t="inlineStr">
        <is>
          <t>Catherine</t>
        </is>
      </c>
      <c r="D3224" s="213" t="inlineStr">
        <is>
          <t>SRC-155</t>
        </is>
      </c>
      <c r="E3224" s="213" t="inlineStr">
        <is>
          <t>roles_and_vocations</t>
        </is>
      </c>
      <c r="F3224" s="213" t="inlineStr">
        <is>
          <t>Queen</t>
        </is>
      </c>
      <c r="G3224" s="213" t="inlineStr"/>
      <c r="H3224" s="213" t="inlineStr"/>
      <c r="I3224" s="213" t="inlineStr">
        <is>
          <t>high</t>
        </is>
      </c>
      <c r="J3224" s="213" t="inlineStr">
        <is>
          <t>Exact title used in the manual.</t>
        </is>
      </c>
    </row>
    <row r="3225" ht="31" customHeight="1" s="99">
      <c r="A3225" s="215" t="inlineStr">
        <is>
          <t>CDM-03224</t>
        </is>
      </c>
      <c r="B3225" s="215" t="inlineStr">
        <is>
          <t>CHR-SRC155-003</t>
        </is>
      </c>
      <c r="C3225" s="215" t="inlineStr">
        <is>
          <t>Catherine</t>
        </is>
      </c>
      <c r="D3225" s="216" t="inlineStr">
        <is>
          <t>SRC-155</t>
        </is>
      </c>
      <c r="E3225" s="216" t="inlineStr">
        <is>
          <t>affiliations</t>
        </is>
      </c>
      <c r="F3225" s="216" t="inlineStr">
        <is>
          <t>Erathia</t>
        </is>
      </c>
      <c r="G3225" s="216" t="inlineStr"/>
      <c r="H3225" s="216" t="inlineStr"/>
      <c r="I3225" s="216" t="inlineStr">
        <is>
          <t>high</t>
        </is>
      </c>
      <c r="J3225" s="216" t="inlineStr">
        <is>
          <t>The opening says she is away there; it does not define citizenship or rule.</t>
        </is>
      </c>
    </row>
    <row r="3226" ht="31" customHeight="1" s="99">
      <c r="A3226" s="212" t="inlineStr">
        <is>
          <t>CDM-03225</t>
        </is>
      </c>
      <c r="B3226" s="212" t="inlineStr">
        <is>
          <t>CHR-SRC155-008</t>
        </is>
      </c>
      <c r="C3226" s="212" t="inlineStr">
        <is>
          <t>Fineous Hogworth</t>
        </is>
      </c>
      <c r="D3226" s="213" t="inlineStr">
        <is>
          <t>SRC-155</t>
        </is>
      </c>
      <c r="E3226" s="213" t="inlineStr">
        <is>
          <t>roles_and_vocations</t>
        </is>
      </c>
      <c r="F3226" s="213" t="inlineStr">
        <is>
          <t>investigator</t>
        </is>
      </c>
      <c r="G3226" s="213" t="inlineStr"/>
      <c r="H3226" s="213" t="inlineStr"/>
      <c r="I3226" s="213" t="inlineStr">
        <is>
          <t>moderate</t>
        </is>
      </c>
      <c r="J3226" s="213" t="inlineStr">
        <is>
          <t>Functional role inferred narrowly from the explicitly assigned inquiry, not a formal title.</t>
        </is>
      </c>
    </row>
    <row r="3227" ht="31" customHeight="1" s="99">
      <c r="A3227" s="215" t="inlineStr">
        <is>
          <t>CDM-03226</t>
        </is>
      </c>
      <c r="B3227" s="215" t="inlineStr">
        <is>
          <t>CHR-SRC155-008</t>
        </is>
      </c>
      <c r="C3227" s="215" t="inlineStr">
        <is>
          <t>Fineous Hogworth</t>
        </is>
      </c>
      <c r="D3227" s="216" t="inlineStr">
        <is>
          <t>SRC-155</t>
        </is>
      </c>
      <c r="E3227" s="216" t="inlineStr">
        <is>
          <t>affiliations</t>
        </is>
      </c>
      <c r="F3227" s="216" t="inlineStr">
        <is>
          <t>Blackshire investigation</t>
        </is>
      </c>
      <c r="G3227" s="216" t="inlineStr"/>
      <c r="H3227" s="216" t="inlineStr"/>
      <c r="I3227" s="216" t="inlineStr">
        <is>
          <t>high</t>
        </is>
      </c>
      <c r="J3227" s="216" t="inlineStr">
        <is>
          <t>The specific place/task Roland assigns.</t>
        </is>
      </c>
    </row>
    <row r="3228" ht="31" customHeight="1" s="99">
      <c r="A3228" s="212" t="inlineStr">
        <is>
          <t>CDM-03227</t>
        </is>
      </c>
      <c r="B3228" s="212" t="inlineStr">
        <is>
          <t>CHR-SRC155-005</t>
        </is>
      </c>
      <c r="C3228" s="212" t="inlineStr">
        <is>
          <t>Kilburn</t>
        </is>
      </c>
      <c r="D3228" s="213" t="inlineStr">
        <is>
          <t>SRC-155</t>
        </is>
      </c>
      <c r="E3228" s="213" t="inlineStr">
        <is>
          <t>roles_and_vocations</t>
        </is>
      </c>
      <c r="F3228" s="213" t="inlineStr">
        <is>
          <t>Lord</t>
        </is>
      </c>
      <c r="G3228" s="213" t="inlineStr"/>
      <c r="H3228" s="213" t="inlineStr"/>
      <c r="I3228" s="213" t="inlineStr">
        <is>
          <t>high</t>
        </is>
      </c>
      <c r="J3228" s="213" t="inlineStr">
        <is>
          <t>Exact title used in the manual.</t>
        </is>
      </c>
    </row>
    <row r="3229" ht="31" customHeight="1" s="99">
      <c r="A3229" s="215" t="inlineStr">
        <is>
          <t>CDM-03228</t>
        </is>
      </c>
      <c r="B3229" s="215" t="inlineStr">
        <is>
          <t>CHR-SRC155-005</t>
        </is>
      </c>
      <c r="C3229" s="215" t="inlineStr">
        <is>
          <t>Kilburn</t>
        </is>
      </c>
      <c r="D3229" s="216" t="inlineStr">
        <is>
          <t>SRC-155</t>
        </is>
      </c>
      <c r="E3229" s="216" t="inlineStr">
        <is>
          <t>affiliations</t>
        </is>
      </c>
      <c r="F3229" s="216" t="inlineStr">
        <is>
          <t>Rangers</t>
        </is>
      </c>
      <c r="G3229" s="216" t="inlineStr"/>
      <c r="H3229" s="216" t="inlineStr"/>
      <c r="I3229" s="216" t="inlineStr">
        <is>
          <t>high</t>
        </is>
      </c>
      <c r="J3229" s="216" t="inlineStr">
        <is>
          <t>The manual says 'Lord Kilburn and his Rangers'; no formal rank beyond this phrasing is inferred.</t>
        </is>
      </c>
    </row>
    <row r="3230" ht="31" customHeight="1" s="99">
      <c r="A3230" s="212" t="inlineStr">
        <is>
          <t>CDM-03229</t>
        </is>
      </c>
      <c r="B3230" s="212" t="inlineStr">
        <is>
          <t>CHR-SRC155-005</t>
        </is>
      </c>
      <c r="C3230" s="212" t="inlineStr">
        <is>
          <t>Kilburn</t>
        </is>
      </c>
      <c r="D3230" s="213" t="inlineStr">
        <is>
          <t>SRC-155</t>
        </is>
      </c>
      <c r="E3230" s="213" t="inlineStr">
        <is>
          <t>states_and_transformations</t>
        </is>
      </c>
      <c r="F3230" s="213" t="inlineStr">
        <is>
          <t>missing / reported dead</t>
        </is>
      </c>
      <c r="G3230" s="213" t="inlineStr"/>
      <c r="H3230" s="213" t="inlineStr"/>
      <c r="I3230" s="213" t="inlineStr">
        <is>
          <t>high</t>
        </is>
      </c>
      <c r="J3230" s="213" t="inlineStr">
        <is>
          <t>The letters give this as investigation context, not a fully resolved fate.</t>
        </is>
      </c>
    </row>
    <row r="3231" ht="31" customHeight="1" s="99">
      <c r="A3231" s="215" t="inlineStr">
        <is>
          <t>CDM-03230</t>
        </is>
      </c>
      <c r="B3231" s="215" t="inlineStr">
        <is>
          <t>CHR-SRC155-001</t>
        </is>
      </c>
      <c r="C3231" s="215" t="inlineStr">
        <is>
          <t>Klavis Verge</t>
        </is>
      </c>
      <c r="D3231" s="216" t="inlineStr">
        <is>
          <t>SRC-155</t>
        </is>
      </c>
      <c r="E3231" s="216" t="inlineStr">
        <is>
          <t>roles_and_vocations</t>
        </is>
      </c>
      <c r="F3231" s="216" t="inlineStr">
        <is>
          <t>Ur-Mage</t>
        </is>
      </c>
      <c r="G3231" s="216" t="inlineStr"/>
      <c r="H3231" s="216" t="inlineStr"/>
      <c r="I3231" s="216" t="inlineStr">
        <is>
          <t>high</t>
        </is>
      </c>
      <c r="J3231" s="216" t="inlineStr">
        <is>
          <t>Exact self-applied manual title.</t>
        </is>
      </c>
    </row>
    <row r="3232" ht="31" customHeight="1" s="99">
      <c r="A3232" s="212" t="inlineStr">
        <is>
          <t>CDM-03231</t>
        </is>
      </c>
      <c r="B3232" s="212" t="inlineStr">
        <is>
          <t>CHR-SRC155-001</t>
        </is>
      </c>
      <c r="C3232" s="212" t="inlineStr">
        <is>
          <t>Klavis Verge</t>
        </is>
      </c>
      <c r="D3232" s="213" t="inlineStr">
        <is>
          <t>SRC-155</t>
        </is>
      </c>
      <c r="E3232" s="213" t="inlineStr">
        <is>
          <t>power_traditions</t>
        </is>
      </c>
      <c r="F3232" s="213" t="inlineStr">
        <is>
          <t>magic worked through crystals and cast runes</t>
        </is>
      </c>
      <c r="G3232" s="213" t="inlineStr"/>
      <c r="H3232" s="213" t="inlineStr"/>
      <c r="I3232" s="213" t="inlineStr">
        <is>
          <t>high</t>
        </is>
      </c>
      <c r="J3232" s="213" t="inlineStr">
        <is>
          <t>Klavis's comparison, not a complete spell list.</t>
        </is>
      </c>
    </row>
    <row r="3233" ht="31" customHeight="1" s="99">
      <c r="A3233" s="215" t="inlineStr">
        <is>
          <t>CDM-03232</t>
        </is>
      </c>
      <c r="B3233" s="215" t="inlineStr">
        <is>
          <t>CHR-SRC155-001</t>
        </is>
      </c>
      <c r="C3233" s="215" t="inlineStr">
        <is>
          <t>Klavis Verge</t>
        </is>
      </c>
      <c r="D3233" s="216" t="inlineStr">
        <is>
          <t>SRC-155</t>
        </is>
      </c>
      <c r="E3233" s="216" t="inlineStr">
        <is>
          <t>cosmologies_and_realms</t>
        </is>
      </c>
      <c r="F3233" s="216" t="inlineStr">
        <is>
          <t>Enroth</t>
        </is>
      </c>
      <c r="G3233" s="216" t="inlineStr"/>
      <c r="H3233" s="216" t="inlineStr"/>
      <c r="I3233" s="216" t="inlineStr">
        <is>
          <t>high</t>
        </is>
      </c>
      <c r="J3233" s="216" t="inlineStr">
        <is>
          <t>The manual calls it a reality threatened by horrors.</t>
        </is>
      </c>
    </row>
    <row r="3234" ht="31" customHeight="1" s="99">
      <c r="A3234" s="212" t="inlineStr">
        <is>
          <t>CDM-03233</t>
        </is>
      </c>
      <c r="B3234" s="212" t="inlineStr">
        <is>
          <t>CHR-SRC155-001</t>
        </is>
      </c>
      <c r="C3234" s="212" t="inlineStr">
        <is>
          <t>Klavis Verge</t>
        </is>
      </c>
      <c r="D3234" s="213" t="inlineStr">
        <is>
          <t>SRC-155</t>
        </is>
      </c>
      <c r="E3234" s="213" t="inlineStr">
        <is>
          <t>game_mechanics</t>
        </is>
      </c>
      <c r="F3234" s="213" t="inlineStr">
        <is>
          <t>guiding a party of adventurers</t>
        </is>
      </c>
      <c r="G3234" s="213" t="inlineStr"/>
      <c r="H3234" s="213" t="inlineStr"/>
      <c r="I3234" s="213" t="inlineStr">
        <is>
          <t>high</t>
        </is>
      </c>
      <c r="J3234" s="213" t="inlineStr">
        <is>
          <t>A framing/gameplay role, not a fixed party membership claim.</t>
        </is>
      </c>
    </row>
    <row r="3235" ht="31" customHeight="1" s="99">
      <c r="A3235" s="215" t="inlineStr">
        <is>
          <t>CDM-03234</t>
        </is>
      </c>
      <c r="B3235" s="215" t="inlineStr">
        <is>
          <t>CHR-SRC155-004</t>
        </is>
      </c>
      <c r="C3235" s="215" t="inlineStr">
        <is>
          <t>Nicolai</t>
        </is>
      </c>
      <c r="D3235" s="216" t="inlineStr">
        <is>
          <t>SRC-155</t>
        </is>
      </c>
      <c r="E3235" s="216" t="inlineStr">
        <is>
          <t>roles_and_vocations</t>
        </is>
      </c>
      <c r="F3235" s="216" t="inlineStr">
        <is>
          <t>Prince</t>
        </is>
      </c>
      <c r="G3235" s="216" t="inlineStr"/>
      <c r="H3235" s="216" t="inlineStr"/>
      <c r="I3235" s="216" t="inlineStr">
        <is>
          <t>high</t>
        </is>
      </c>
      <c r="J3235" s="216" t="inlineStr">
        <is>
          <t>Exact title used in the manual.</t>
        </is>
      </c>
    </row>
    <row r="3236" ht="31" customHeight="1" s="99">
      <c r="A3236" s="212" t="inlineStr">
        <is>
          <t>CDM-03235</t>
        </is>
      </c>
      <c r="B3236" s="212" t="inlineStr">
        <is>
          <t>CHR-SRC155-004</t>
        </is>
      </c>
      <c r="C3236" s="212" t="inlineStr">
        <is>
          <t>Nicolai</t>
        </is>
      </c>
      <c r="D3236" s="213" t="inlineStr">
        <is>
          <t>SRC-155</t>
        </is>
      </c>
      <c r="E3236" s="213" t="inlineStr">
        <is>
          <t>artifacts_and_vehicles</t>
        </is>
      </c>
      <c r="F3236" s="213" t="inlineStr">
        <is>
          <t>the Third Eye</t>
        </is>
      </c>
      <c r="G3236" s="213" t="inlineStr"/>
      <c r="H3236" s="213" t="inlineStr"/>
      <c r="I3236" s="213" t="inlineStr">
        <is>
          <t>high</t>
        </is>
      </c>
      <c r="J3236" s="213" t="inlineStr">
        <is>
          <t>Roland calls it Nicolai's birthright; its functions are not supplied.</t>
        </is>
      </c>
    </row>
    <row r="3237" ht="31" customHeight="1" s="99">
      <c r="A3237" s="215" t="inlineStr">
        <is>
          <t>CDM-03236</t>
        </is>
      </c>
      <c r="B3237" s="215" t="inlineStr">
        <is>
          <t>CHR-SRC155-009</t>
        </is>
      </c>
      <c r="C3237" s="215" t="inlineStr">
        <is>
          <t>Ragnar</t>
        </is>
      </c>
      <c r="D3237" s="216" t="inlineStr">
        <is>
          <t>SRC-155</t>
        </is>
      </c>
      <c r="E3237" s="216" t="inlineStr">
        <is>
          <t>roles_and_vocations</t>
        </is>
      </c>
      <c r="F3237" s="216" t="inlineStr">
        <is>
          <t>Sir</t>
        </is>
      </c>
      <c r="G3237" s="216" t="inlineStr"/>
      <c r="H3237" s="216" t="inlineStr"/>
      <c r="I3237" s="216" t="inlineStr">
        <is>
          <t>high</t>
        </is>
      </c>
      <c r="J3237" s="216" t="inlineStr">
        <is>
          <t>Exact honorific in the manual.</t>
        </is>
      </c>
    </row>
    <row r="3238" ht="31" customHeight="1" s="99">
      <c r="A3238" s="212" t="inlineStr">
        <is>
          <t>CDM-03237</t>
        </is>
      </c>
      <c r="B3238" s="212" t="inlineStr">
        <is>
          <t>CHR-SRC155-009</t>
        </is>
      </c>
      <c r="C3238" s="212" t="inlineStr">
        <is>
          <t>Ragnar</t>
        </is>
      </c>
      <c r="D3238" s="213" t="inlineStr">
        <is>
          <t>SRC-155</t>
        </is>
      </c>
      <c r="E3238" s="213" t="inlineStr">
        <is>
          <t>affiliations</t>
        </is>
      </c>
      <c r="F3238" s="213" t="inlineStr">
        <is>
          <t>Roland's expedition</t>
        </is>
      </c>
      <c r="G3238" s="213" t="inlineStr"/>
      <c r="H3238" s="213" t="inlineStr"/>
      <c r="I3238" s="213" t="inlineStr">
        <is>
          <t>moderate</t>
        </is>
      </c>
      <c r="J3238" s="213" t="inlineStr">
        <is>
          <t>The letter recounts the battle as part of Roland's force; no formal rank is stated.</t>
        </is>
      </c>
    </row>
    <row r="3239" ht="31" customHeight="1" s="99">
      <c r="A3239" s="215" t="inlineStr">
        <is>
          <t>CDM-03238</t>
        </is>
      </c>
      <c r="B3239" s="215" t="inlineStr">
        <is>
          <t>CHR-SRC155-009</t>
        </is>
      </c>
      <c r="C3239" s="215" t="inlineStr">
        <is>
          <t>Ragnar</t>
        </is>
      </c>
      <c r="D3239" s="216" t="inlineStr">
        <is>
          <t>SRC-155</t>
        </is>
      </c>
      <c r="E3239" s="216" t="inlineStr">
        <is>
          <t>states_and_transformations</t>
        </is>
      </c>
      <c r="F3239" s="216" t="inlineStr">
        <is>
          <t>injured; recovering</t>
        </is>
      </c>
      <c r="G3239" s="216" t="inlineStr"/>
      <c r="H3239" s="216" t="inlineStr"/>
      <c r="I3239" s="216" t="inlineStr">
        <is>
          <t>high</t>
        </is>
      </c>
      <c r="J3239" s="216" t="inlineStr">
        <is>
          <t>The letter says Tanir saves him and he is recovering at Edenbrook's House of Healing.</t>
        </is>
      </c>
    </row>
    <row r="3240" ht="31" customHeight="1" s="99">
      <c r="A3240" s="212" t="inlineStr">
        <is>
          <t>CDM-03239</t>
        </is>
      </c>
      <c r="B3240" s="212" t="inlineStr">
        <is>
          <t>CHR-SRC155-013</t>
        </is>
      </c>
      <c r="C3240" s="212" t="inlineStr">
        <is>
          <t>Rocklin</t>
        </is>
      </c>
      <c r="D3240" s="213" t="inlineStr">
        <is>
          <t>SRC-155</t>
        </is>
      </c>
      <c r="E3240" s="213" t="inlineStr">
        <is>
          <t>being_types</t>
        </is>
      </c>
      <c r="F3240" s="213" t="inlineStr">
        <is>
          <t>Dwarf</t>
        </is>
      </c>
      <c r="G3240" s="213" t="inlineStr"/>
      <c r="H3240" s="213" t="inlineStr"/>
      <c r="I3240" s="213" t="inlineStr">
        <is>
          <t>high</t>
        </is>
      </c>
      <c r="J3240" s="213" t="inlineStr">
        <is>
          <t>Exact people-title in the manual; no biological-system inference beyond the wording.</t>
        </is>
      </c>
    </row>
    <row r="3241" ht="31" customHeight="1" s="99">
      <c r="A3241" s="215" t="inlineStr">
        <is>
          <t>CDM-03240</t>
        </is>
      </c>
      <c r="B3241" s="215" t="inlineStr">
        <is>
          <t>CHR-SRC155-013</t>
        </is>
      </c>
      <c r="C3241" s="215" t="inlineStr">
        <is>
          <t>Rocklin</t>
        </is>
      </c>
      <c r="D3241" s="216" t="inlineStr">
        <is>
          <t>SRC-155</t>
        </is>
      </c>
      <c r="E3241" s="216" t="inlineStr">
        <is>
          <t>roles_and_vocations</t>
        </is>
      </c>
      <c r="F3241" s="216" t="inlineStr">
        <is>
          <t>King of the Dwarves</t>
        </is>
      </c>
      <c r="G3241" s="216" t="inlineStr"/>
      <c r="H3241" s="216" t="inlineStr"/>
      <c r="I3241" s="216" t="inlineStr">
        <is>
          <t>high</t>
        </is>
      </c>
      <c r="J3241" s="216" t="inlineStr">
        <is>
          <t>Exact title in the manual.</t>
        </is>
      </c>
    </row>
    <row r="3242" ht="31" customHeight="1" s="99">
      <c r="A3242" s="212" t="inlineStr">
        <is>
          <t>CDM-03241</t>
        </is>
      </c>
      <c r="B3242" s="212" t="inlineStr">
        <is>
          <t>CHR-SRC155-002</t>
        </is>
      </c>
      <c r="C3242" s="212" t="inlineStr">
        <is>
          <t>Roland Ironfist</t>
        </is>
      </c>
      <c r="D3242" s="213" t="inlineStr">
        <is>
          <t>SRC-155</t>
        </is>
      </c>
      <c r="E3242" s="213" t="inlineStr">
        <is>
          <t>roles_and_vocations</t>
        </is>
      </c>
      <c r="F3242" s="213" t="inlineStr">
        <is>
          <t>King</t>
        </is>
      </c>
      <c r="G3242" s="213" t="inlineStr"/>
      <c r="H3242" s="213" t="inlineStr"/>
      <c r="I3242" s="213" t="inlineStr">
        <is>
          <t>high</t>
        </is>
      </c>
      <c r="J3242" s="213" t="inlineStr">
        <is>
          <t>Exact title used in the manual.</t>
        </is>
      </c>
    </row>
    <row r="3243" ht="31" customHeight="1" s="99">
      <c r="A3243" s="215" t="inlineStr">
        <is>
          <t>CDM-03242</t>
        </is>
      </c>
      <c r="B3243" s="215" t="inlineStr">
        <is>
          <t>CHR-SRC155-002</t>
        </is>
      </c>
      <c r="C3243" s="215" t="inlineStr">
        <is>
          <t>Roland Ironfist</t>
        </is>
      </c>
      <c r="D3243" s="216" t="inlineStr">
        <is>
          <t>SRC-155</t>
        </is>
      </c>
      <c r="E3243" s="216" t="inlineStr">
        <is>
          <t>affiliations</t>
        </is>
      </c>
      <c r="F3243" s="216" t="inlineStr">
        <is>
          <t>Enroth's earthly rulers</t>
        </is>
      </c>
      <c r="G3243" s="216" t="inlineStr"/>
      <c r="H3243" s="216" t="inlineStr"/>
      <c r="I3243" s="216" t="inlineStr">
        <is>
          <t>high</t>
        </is>
      </c>
      <c r="J3243" s="216" t="inlineStr">
        <is>
          <t>The Mandate section frames him as its king; no complete polity model inferred.</t>
        </is>
      </c>
    </row>
    <row r="3244" ht="31" customHeight="1" s="99">
      <c r="A3244" s="212" t="inlineStr">
        <is>
          <t>CDM-03243</t>
        </is>
      </c>
      <c r="B3244" s="212" t="inlineStr">
        <is>
          <t>CHR-SRC155-002</t>
        </is>
      </c>
      <c r="C3244" s="212" t="inlineStr">
        <is>
          <t>Roland Ironfist</t>
        </is>
      </c>
      <c r="D3244" s="213" t="inlineStr">
        <is>
          <t>SRC-155</t>
        </is>
      </c>
      <c r="E3244" s="213" t="inlineStr">
        <is>
          <t>states_and_transformations</t>
        </is>
      </c>
      <c r="F3244" s="213" t="inlineStr">
        <is>
          <t>missing</t>
        </is>
      </c>
      <c r="G3244" s="213" t="inlineStr"/>
      <c r="H3244" s="213" t="inlineStr"/>
      <c r="I3244" s="213" t="inlineStr">
        <is>
          <t>high</t>
        </is>
      </c>
      <c r="J3244" s="213" t="inlineStr">
        <is>
          <t>Opening situation only; no fate is asserted.</t>
        </is>
      </c>
    </row>
    <row r="3245" ht="31" customHeight="1" s="99">
      <c r="A3245" s="215" t="inlineStr">
        <is>
          <t>CDM-03244</t>
        </is>
      </c>
      <c r="B3245" s="215" t="inlineStr">
        <is>
          <t>CHR-SRC155-002</t>
        </is>
      </c>
      <c r="C3245" s="215" t="inlineStr">
        <is>
          <t>Roland Ironfist</t>
        </is>
      </c>
      <c r="D3245" s="216" t="inlineStr">
        <is>
          <t>SRC-155</t>
        </is>
      </c>
      <c r="E3245" s="216" t="inlineStr">
        <is>
          <t>cosmologies_and_realms</t>
        </is>
      </c>
      <c r="F3245" s="216" t="inlineStr">
        <is>
          <t>Enroth</t>
        </is>
      </c>
      <c r="G3245" s="216" t="inlineStr"/>
      <c r="H3245" s="216" t="inlineStr"/>
      <c r="I3245" s="216" t="inlineStr">
        <is>
          <t>high</t>
        </is>
      </c>
      <c r="J3245" s="216" t="inlineStr">
        <is>
          <t>The stated realm of the crisis.</t>
        </is>
      </c>
    </row>
    <row r="3246" ht="31" customHeight="1" s="99">
      <c r="A3246" s="212" t="inlineStr">
        <is>
          <t>CDM-03245</t>
        </is>
      </c>
      <c r="B3246" s="212" t="inlineStr">
        <is>
          <t>CHR-SRC155-002</t>
        </is>
      </c>
      <c r="C3246" s="212" t="inlineStr">
        <is>
          <t>Roland Ironfist</t>
        </is>
      </c>
      <c r="D3246" s="213" t="inlineStr">
        <is>
          <t>SRC-155</t>
        </is>
      </c>
      <c r="E3246" s="213" t="inlineStr">
        <is>
          <t>metaphysical_laws_and_rituals</t>
        </is>
      </c>
      <c r="F3246" s="213" t="inlineStr">
        <is>
          <t>Mandate of Heaven</t>
        </is>
      </c>
      <c r="G3246" s="213" t="inlineStr"/>
      <c r="H3246" s="213" t="inlineStr"/>
      <c r="I3246" s="213" t="inlineStr">
        <is>
          <t>high</t>
        </is>
      </c>
      <c r="J3246" s="213" t="inlineStr">
        <is>
          <t>The Temple seeks to persuade people he lost it.</t>
        </is>
      </c>
    </row>
    <row r="3247" ht="31" customHeight="1" s="99">
      <c r="A3247" s="215" t="inlineStr">
        <is>
          <t>CDM-03246</t>
        </is>
      </c>
      <c r="B3247" s="215" t="inlineStr">
        <is>
          <t>CHR-SRC155-011</t>
        </is>
      </c>
      <c r="C3247" s="215" t="inlineStr">
        <is>
          <t>Sulman</t>
        </is>
      </c>
      <c r="D3247" s="216" t="inlineStr">
        <is>
          <t>SRC-155</t>
        </is>
      </c>
      <c r="E3247" s="216" t="inlineStr">
        <is>
          <t>roles_and_vocations</t>
        </is>
      </c>
      <c r="F3247" s="216" t="inlineStr">
        <is>
          <t>advisor</t>
        </is>
      </c>
      <c r="G3247" s="216" t="inlineStr"/>
      <c r="H3247" s="216" t="inlineStr"/>
      <c r="I3247" s="216" t="inlineStr">
        <is>
          <t>high</t>
        </is>
      </c>
      <c r="J3247" s="216" t="inlineStr">
        <is>
          <t>Roland explicitly calls him 'my advisor'.</t>
        </is>
      </c>
    </row>
    <row r="3248" ht="31" customHeight="1" s="99">
      <c r="A3248" s="212" t="inlineStr">
        <is>
          <t>CDM-03247</t>
        </is>
      </c>
      <c r="B3248" s="212" t="inlineStr">
        <is>
          <t>CHR-SRC155-011</t>
        </is>
      </c>
      <c r="C3248" s="212" t="inlineStr">
        <is>
          <t>Sulman</t>
        </is>
      </c>
      <c r="D3248" s="213" t="inlineStr">
        <is>
          <t>SRC-155</t>
        </is>
      </c>
      <c r="E3248" s="213" t="inlineStr">
        <is>
          <t>power_traditions</t>
        </is>
      </c>
      <c r="F3248" s="213" t="inlineStr">
        <is>
          <t>Master of Air</t>
        </is>
      </c>
      <c r="G3248" s="213" t="inlineStr"/>
      <c r="H3248" s="213" t="inlineStr"/>
      <c r="I3248" s="213" t="inlineStr">
        <is>
          <t>high</t>
        </is>
      </c>
      <c r="J3248" s="213" t="inlineStr">
        <is>
          <t>Exact manual designation; spell roster is not inferred.</t>
        </is>
      </c>
    </row>
    <row r="3249" ht="31" customHeight="1" s="99">
      <c r="A3249" s="215" t="inlineStr">
        <is>
          <t>CDM-03248</t>
        </is>
      </c>
      <c r="B3249" s="215" t="inlineStr">
        <is>
          <t>CHR-SRC155-011</t>
        </is>
      </c>
      <c r="C3249" s="215" t="inlineStr">
        <is>
          <t>Sulman</t>
        </is>
      </c>
      <c r="D3249" s="216" t="inlineStr">
        <is>
          <t>SRC-155</t>
        </is>
      </c>
      <c r="E3249" s="216" t="inlineStr">
        <is>
          <t>affiliations</t>
        </is>
      </c>
      <c r="F3249" s="216" t="inlineStr">
        <is>
          <t>Roland's expedition</t>
        </is>
      </c>
      <c r="G3249" s="216" t="inlineStr"/>
      <c r="H3249" s="216" t="inlineStr"/>
      <c r="I3249" s="216" t="inlineStr">
        <is>
          <t>high</t>
        </is>
      </c>
      <c r="J3249" s="216" t="inlineStr">
        <is>
          <t>The letters place him as Roland's advisor/letter dispatcher during it.</t>
        </is>
      </c>
    </row>
    <row r="3250" ht="31" customHeight="1" s="99">
      <c r="A3250" s="212" t="inlineStr">
        <is>
          <t>CDM-03249</t>
        </is>
      </c>
      <c r="B3250" s="212" t="inlineStr">
        <is>
          <t>CHR-SRC155-010</t>
        </is>
      </c>
      <c r="C3250" s="212" t="inlineStr">
        <is>
          <t>Tanir</t>
        </is>
      </c>
      <c r="D3250" s="213" t="inlineStr">
        <is>
          <t>SRC-155</t>
        </is>
      </c>
      <c r="E3250" s="213" t="inlineStr">
        <is>
          <t>roles_and_vocations</t>
        </is>
      </c>
      <c r="F3250" s="213" t="inlineStr">
        <is>
          <t>Chief Sorcerer</t>
        </is>
      </c>
      <c r="G3250" s="213" t="inlineStr"/>
      <c r="H3250" s="213" t="inlineStr"/>
      <c r="I3250" s="213" t="inlineStr">
        <is>
          <t>high</t>
        </is>
      </c>
      <c r="J3250" s="213" t="inlineStr">
        <is>
          <t>Exact title in the manual.</t>
        </is>
      </c>
    </row>
    <row r="3251" ht="31" customHeight="1" s="99">
      <c r="A3251" s="215" t="inlineStr">
        <is>
          <t>CDM-03250</t>
        </is>
      </c>
      <c r="B3251" s="215" t="inlineStr">
        <is>
          <t>CHR-SRC155-010</t>
        </is>
      </c>
      <c r="C3251" s="215" t="inlineStr">
        <is>
          <t>Tanir</t>
        </is>
      </c>
      <c r="D3251" s="216" t="inlineStr">
        <is>
          <t>SRC-155</t>
        </is>
      </c>
      <c r="E3251" s="216" t="inlineStr">
        <is>
          <t>power_traditions</t>
        </is>
      </c>
      <c r="F3251" s="216" t="inlineStr">
        <is>
          <t>fireball spell</t>
        </is>
      </c>
      <c r="G3251" s="216" t="inlineStr"/>
      <c r="H3251" s="216" t="inlineStr"/>
      <c r="I3251" s="216" t="inlineStr">
        <is>
          <t>high</t>
        </is>
      </c>
      <c r="J3251" s="216" t="inlineStr">
        <is>
          <t>The letter says it failed in the encounter.</t>
        </is>
      </c>
    </row>
    <row r="3252" ht="31" customHeight="1" s="99">
      <c r="A3252" s="212" t="inlineStr">
        <is>
          <t>CDM-03251</t>
        </is>
      </c>
      <c r="B3252" s="212" t="inlineStr">
        <is>
          <t>CHR-SRC155-010</t>
        </is>
      </c>
      <c r="C3252" s="212" t="inlineStr">
        <is>
          <t>Tanir</t>
        </is>
      </c>
      <c r="D3252" s="213" t="inlineStr">
        <is>
          <t>SRC-155</t>
        </is>
      </c>
      <c r="E3252" s="213" t="inlineStr">
        <is>
          <t>power_traditions</t>
        </is>
      </c>
      <c r="F3252" s="213" t="inlineStr">
        <is>
          <t>'insides out' spell</t>
        </is>
      </c>
      <c r="G3252" s="213" t="inlineStr"/>
      <c r="H3252" s="213" t="inlineStr"/>
      <c r="I3252" s="213" t="inlineStr">
        <is>
          <t>high</t>
        </is>
      </c>
      <c r="J3252" s="213" t="inlineStr">
        <is>
          <t>Exact named spell phrase; no rules effect beyond the described battle outcome.</t>
        </is>
      </c>
    </row>
    <row r="3253" ht="31" customHeight="1" s="99">
      <c r="A3253" s="215" t="inlineStr">
        <is>
          <t>CDM-03252</t>
        </is>
      </c>
      <c r="B3253" s="215" t="inlineStr">
        <is>
          <t>CHR-SRC155-010</t>
        </is>
      </c>
      <c r="C3253" s="215" t="inlineStr">
        <is>
          <t>Tanir</t>
        </is>
      </c>
      <c r="D3253" s="216" t="inlineStr">
        <is>
          <t>SRC-155</t>
        </is>
      </c>
      <c r="E3253" s="216" t="inlineStr">
        <is>
          <t>affiliations</t>
        </is>
      </c>
      <c r="F3253" s="216" t="inlineStr">
        <is>
          <t>Roland's expedition</t>
        </is>
      </c>
      <c r="G3253" s="216" t="inlineStr"/>
      <c r="H3253" s="216" t="inlineStr"/>
      <c r="I3253" s="216" t="inlineStr">
        <is>
          <t>moderate</t>
        </is>
      </c>
      <c r="J3253" s="216" t="inlineStr">
        <is>
          <t>Battle-letter context only.</t>
        </is>
      </c>
    </row>
    <row r="3254" ht="31" customHeight="1" s="99">
      <c r="A3254" s="212" t="inlineStr">
        <is>
          <t>CDM-03253</t>
        </is>
      </c>
      <c r="B3254" s="212" t="inlineStr">
        <is>
          <t>CHR-SRC155-012</t>
        </is>
      </c>
      <c r="C3254" s="212" t="inlineStr">
        <is>
          <t>Wilbur Humphrey</t>
        </is>
      </c>
      <c r="D3254" s="213" t="inlineStr">
        <is>
          <t>SRC-155</t>
        </is>
      </c>
      <c r="E3254" s="213" t="inlineStr">
        <is>
          <t>roles_and_vocations</t>
        </is>
      </c>
      <c r="F3254" s="213" t="inlineStr">
        <is>
          <t>army organizer</t>
        </is>
      </c>
      <c r="G3254" s="213" t="inlineStr"/>
      <c r="H3254" s="213" t="inlineStr"/>
      <c r="I3254" s="213" t="inlineStr">
        <is>
          <t>moderate</t>
        </is>
      </c>
      <c r="J3254" s="213" t="inlineStr">
        <is>
          <t>A functional label for Roland's explicit order, not a formal title.</t>
        </is>
      </c>
    </row>
    <row r="3255" ht="31" customHeight="1" s="99">
      <c r="A3255" s="215" t="inlineStr">
        <is>
          <t>CDM-03254</t>
        </is>
      </c>
      <c r="B3255" s="215" t="inlineStr">
        <is>
          <t>CHR-SRC155-012</t>
        </is>
      </c>
      <c r="C3255" s="215" t="inlineStr">
        <is>
          <t>Wilbur Humphrey</t>
        </is>
      </c>
      <c r="D3255" s="216" t="inlineStr">
        <is>
          <t>SRC-155</t>
        </is>
      </c>
      <c r="E3255" s="216" t="inlineStr">
        <is>
          <t>affiliations</t>
        </is>
      </c>
      <c r="F3255" s="216" t="inlineStr">
        <is>
          <t>Enroth defense</t>
        </is>
      </c>
      <c r="G3255" s="216" t="inlineStr"/>
      <c r="H3255" s="216" t="inlineStr"/>
      <c r="I3255" s="216" t="inlineStr">
        <is>
          <t>high</t>
        </is>
      </c>
      <c r="J3255" s="216" t="inlineStr">
        <is>
          <t>The specific requested army purpose.</t>
        </is>
      </c>
    </row>
    <row r="3256" ht="31" customHeight="1" s="99">
      <c r="A3256" s="212" t="inlineStr">
        <is>
          <t>CDM-03255</t>
        </is>
      </c>
      <c r="B3256" s="212" t="inlineStr">
        <is>
          <t>CHR-SRC156-001</t>
        </is>
      </c>
      <c r="C3256" s="212" t="inlineStr">
        <is>
          <t>Catherine</t>
        </is>
      </c>
      <c r="D3256" s="213" t="inlineStr">
        <is>
          <t>SRC-156</t>
        </is>
      </c>
      <c r="E3256" s="213" t="inlineStr">
        <is>
          <t>roles_and_vocations</t>
        </is>
      </c>
      <c r="F3256" s="213" t="inlineStr">
        <is>
          <t>Queen</t>
        </is>
      </c>
      <c r="G3256" s="213" t="inlineStr"/>
      <c r="H3256" s="213" t="inlineStr"/>
      <c r="I3256" s="213" t="inlineStr">
        <is>
          <t>high</t>
        </is>
      </c>
      <c r="J3256" s="213" t="inlineStr">
        <is>
          <t>Exact title used by the 1999 manual.</t>
        </is>
      </c>
    </row>
    <row r="3257" ht="31" customHeight="1" s="99">
      <c r="A3257" s="215" t="inlineStr">
        <is>
          <t>CDM-03256</t>
        </is>
      </c>
      <c r="B3257" s="215" t="inlineStr">
        <is>
          <t>CHR-SRC156-001</t>
        </is>
      </c>
      <c r="C3257" s="215" t="inlineStr">
        <is>
          <t>Catherine</t>
        </is>
      </c>
      <c r="D3257" s="216" t="inlineStr">
        <is>
          <t>SRC-156</t>
        </is>
      </c>
      <c r="E3257" s="216" t="inlineStr">
        <is>
          <t>affiliations</t>
        </is>
      </c>
      <c r="F3257" s="216" t="inlineStr">
        <is>
          <t>royal entourage</t>
        </is>
      </c>
      <c r="G3257" s="216" t="inlineStr"/>
      <c r="H3257" s="216" t="inlineStr"/>
      <c r="I3257" s="216" t="inlineStr">
        <is>
          <t>high</t>
        </is>
      </c>
      <c r="J3257" s="216" t="inlineStr">
        <is>
          <t>The manual says the Commander travels among Catherine's entourage.</t>
        </is>
      </c>
    </row>
    <row r="3258" ht="31" customHeight="1" s="99">
      <c r="A3258" s="212" t="inlineStr">
        <is>
          <t>CDM-03257</t>
        </is>
      </c>
      <c r="B3258" s="212" t="inlineStr">
        <is>
          <t>CHR-SRC156-001</t>
        </is>
      </c>
      <c r="C3258" s="212" t="inlineStr">
        <is>
          <t>Catherine</t>
        </is>
      </c>
      <c r="D3258" s="213" t="inlineStr">
        <is>
          <t>SRC-156</t>
        </is>
      </c>
      <c r="E3258" s="213" t="inlineStr">
        <is>
          <t>cosmologies_and_realms</t>
        </is>
      </c>
      <c r="F3258" s="213" t="inlineStr">
        <is>
          <t>Erathia</t>
        </is>
      </c>
      <c r="G3258" s="213" t="inlineStr"/>
      <c r="H3258" s="213" t="inlineStr"/>
      <c r="I3258" s="213" t="inlineStr">
        <is>
          <t>high</t>
        </is>
      </c>
      <c r="J3258" s="213" t="inlineStr">
        <is>
          <t>The stated destination/land in the introduction.</t>
        </is>
      </c>
    </row>
    <row r="3259" ht="31" customHeight="1" s="99">
      <c r="A3259" s="215" t="inlineStr">
        <is>
          <t>CDM-03258</t>
        </is>
      </c>
      <c r="B3259" s="215" t="inlineStr">
        <is>
          <t>CHR-SRC156-002</t>
        </is>
      </c>
      <c r="C3259" s="215" t="inlineStr">
        <is>
          <t>Nicolas Gryphonheart</t>
        </is>
      </c>
      <c r="D3259" s="216" t="inlineStr">
        <is>
          <t>SRC-156</t>
        </is>
      </c>
      <c r="E3259" s="216" t="inlineStr">
        <is>
          <t>roles_and_vocations</t>
        </is>
      </c>
      <c r="F3259" s="216" t="inlineStr">
        <is>
          <t>king</t>
        </is>
      </c>
      <c r="G3259" s="216" t="inlineStr"/>
      <c r="H3259" s="216" t="inlineStr"/>
      <c r="I3259" s="216" t="inlineStr">
        <is>
          <t>high</t>
        </is>
      </c>
      <c r="J3259" s="216" t="inlineStr">
        <is>
          <t>The manual calls him a great king.</t>
        </is>
      </c>
    </row>
    <row r="3260" ht="31" customHeight="1" s="99">
      <c r="A3260" s="212" t="inlineStr">
        <is>
          <t>CDM-03259</t>
        </is>
      </c>
      <c r="B3260" s="212" t="inlineStr">
        <is>
          <t>CHR-SRC156-002</t>
        </is>
      </c>
      <c r="C3260" s="212" t="inlineStr">
        <is>
          <t>Nicolas Gryphonheart</t>
        </is>
      </c>
      <c r="D3260" s="213" t="inlineStr">
        <is>
          <t>SRC-156</t>
        </is>
      </c>
      <c r="E3260" s="213" t="inlineStr">
        <is>
          <t>affiliations</t>
        </is>
      </c>
      <c r="F3260" s="213" t="inlineStr">
        <is>
          <t>Erathia</t>
        </is>
      </c>
      <c r="G3260" s="213" t="inlineStr"/>
      <c r="H3260" s="213" t="inlineStr"/>
      <c r="I3260" s="213" t="inlineStr">
        <is>
          <t>high</t>
        </is>
      </c>
      <c r="J3260" s="213" t="inlineStr">
        <is>
          <t>The manual names it as his realm of rule.</t>
        </is>
      </c>
    </row>
    <row r="3261" ht="31" customHeight="1" s="99">
      <c r="A3261" s="215" t="inlineStr">
        <is>
          <t>CDM-03260</t>
        </is>
      </c>
      <c r="B3261" s="215" t="inlineStr">
        <is>
          <t>CHR-SRC156-002</t>
        </is>
      </c>
      <c r="C3261" s="215" t="inlineStr">
        <is>
          <t>Nicolas Gryphonheart</t>
        </is>
      </c>
      <c r="D3261" s="216" t="inlineStr">
        <is>
          <t>SRC-156</t>
        </is>
      </c>
      <c r="E3261" s="216" t="inlineStr">
        <is>
          <t>states_and_transformations</t>
        </is>
      </c>
      <c r="F3261" s="216" t="inlineStr">
        <is>
          <t>dead</t>
        </is>
      </c>
      <c r="G3261" s="216" t="inlineStr"/>
      <c r="H3261" s="216" t="inlineStr"/>
      <c r="I3261" s="216" t="inlineStr">
        <is>
          <t>high</t>
        </is>
      </c>
      <c r="J3261" s="216" t="inlineStr">
        <is>
          <t>The manual directly calls his death; its cause is unresolved in this witness.</t>
        </is>
      </c>
    </row>
    <row r="3262" ht="31" customHeight="1" s="99">
      <c r="A3262" s="212" t="inlineStr">
        <is>
          <t>CDM-03261</t>
        </is>
      </c>
      <c r="B3262" s="212" t="inlineStr">
        <is>
          <t>CHR-SRC156-003</t>
        </is>
      </c>
      <c r="C3262" s="212" t="inlineStr">
        <is>
          <t>Wilbur Humphrey</t>
        </is>
      </c>
      <c r="D3262" s="213" t="inlineStr">
        <is>
          <t>SRC-156</t>
        </is>
      </c>
      <c r="E3262" s="213" t="inlineStr">
        <is>
          <t>roles_and_vocations</t>
        </is>
      </c>
      <c r="F3262" s="213" t="inlineStr">
        <is>
          <t>Regent of Enroth</t>
        </is>
      </c>
      <c r="G3262" s="213" t="inlineStr"/>
      <c r="H3262" s="213" t="inlineStr"/>
      <c r="I3262" s="213" t="inlineStr">
        <is>
          <t>high</t>
        </is>
      </c>
      <c r="J3262" s="213" t="inlineStr">
        <is>
          <t>Exact signature/title in the manual.</t>
        </is>
      </c>
    </row>
    <row r="3263" ht="31" customHeight="1" s="99">
      <c r="A3263" s="215" t="inlineStr">
        <is>
          <t>CDM-03262</t>
        </is>
      </c>
      <c r="B3263" s="215" t="inlineStr">
        <is>
          <t>CHR-SRC156-003</t>
        </is>
      </c>
      <c r="C3263" s="215" t="inlineStr">
        <is>
          <t>Wilbur Humphrey</t>
        </is>
      </c>
      <c r="D3263" s="216" t="inlineStr">
        <is>
          <t>SRC-156</t>
        </is>
      </c>
      <c r="E3263" s="216" t="inlineStr">
        <is>
          <t>affiliations</t>
        </is>
      </c>
      <c r="F3263" s="216" t="inlineStr">
        <is>
          <t>Enroth</t>
        </is>
      </c>
      <c r="G3263" s="216" t="inlineStr"/>
      <c r="H3263" s="216" t="inlineStr"/>
      <c r="I3263" s="216" t="inlineStr">
        <is>
          <t>high</t>
        </is>
      </c>
      <c r="J3263" s="216" t="inlineStr">
        <is>
          <t>The named realm in his official title.</t>
        </is>
      </c>
    </row>
    <row r="3264" ht="31" customHeight="1" s="99">
      <c r="A3264" s="212" t="inlineStr">
        <is>
          <t>CDM-03263</t>
        </is>
      </c>
      <c r="B3264" s="212" t="inlineStr">
        <is>
          <t>CHR-SRC159-002</t>
        </is>
      </c>
      <c r="C3264" s="212" t="inlineStr">
        <is>
          <t>Gomez</t>
        </is>
      </c>
      <c r="D3264" s="213" t="inlineStr">
        <is>
          <t>SRC-159</t>
        </is>
      </c>
      <c r="E3264" s="213" t="inlineStr">
        <is>
          <t>roles_and_vocations</t>
        </is>
      </c>
      <c r="F3264" s="213" t="inlineStr">
        <is>
          <t>prisoner leader</t>
        </is>
      </c>
      <c r="G3264" s="213" t="inlineStr"/>
      <c r="H3264" s="213" t="inlineStr"/>
      <c r="I3264" s="213" t="inlineStr">
        <is>
          <t>high</t>
        </is>
      </c>
      <c r="J3264" s="213" t="inlineStr">
        <is>
          <t>The manual calls the prisoners' leader Gomez.</t>
        </is>
      </c>
    </row>
    <row r="3265" ht="31" customHeight="1" s="99">
      <c r="A3265" s="215" t="inlineStr">
        <is>
          <t>CDM-03264</t>
        </is>
      </c>
      <c r="B3265" s="215" t="inlineStr">
        <is>
          <t>CHR-SRC159-002</t>
        </is>
      </c>
      <c r="C3265" s="215" t="inlineStr">
        <is>
          <t>Gomez</t>
        </is>
      </c>
      <c r="D3265" s="216" t="inlineStr">
        <is>
          <t>SRC-159</t>
        </is>
      </c>
      <c r="E3265" s="216" t="inlineStr">
        <is>
          <t>affiliations</t>
        </is>
      </c>
      <c r="F3265" s="216" t="inlineStr">
        <is>
          <t>Old Camp</t>
        </is>
      </c>
      <c r="G3265" s="216" t="inlineStr"/>
      <c r="H3265" s="216" t="inlineStr"/>
      <c r="I3265" s="216" t="inlineStr">
        <is>
          <t>high</t>
        </is>
      </c>
      <c r="J3265" s="216" t="inlineStr">
        <is>
          <t>The manual attributes its creation to his group.</t>
        </is>
      </c>
    </row>
    <row r="3266" ht="31" customHeight="1" s="99">
      <c r="A3266" s="212" t="inlineStr">
        <is>
          <t>CDM-03265</t>
        </is>
      </c>
      <c r="B3266" s="212" t="inlineStr">
        <is>
          <t>CHR-SRC159-003</t>
        </is>
      </c>
      <c r="C3266" s="212" t="inlineStr">
        <is>
          <t>Lares</t>
        </is>
      </c>
      <c r="D3266" s="213" t="inlineStr">
        <is>
          <t>SRC-159</t>
        </is>
      </c>
      <c r="E3266" s="213" t="inlineStr">
        <is>
          <t>roles_and_vocations</t>
        </is>
      </c>
      <c r="F3266" s="213" t="inlineStr">
        <is>
          <t>prisoner leader</t>
        </is>
      </c>
      <c r="G3266" s="213" t="inlineStr"/>
      <c r="H3266" s="213" t="inlineStr"/>
      <c r="I3266" s="213" t="inlineStr">
        <is>
          <t>high</t>
        </is>
      </c>
      <c r="J3266" s="213" t="inlineStr">
        <is>
          <t>The manual calls the other prisoners' leader Lares.</t>
        </is>
      </c>
    </row>
    <row r="3267" ht="31" customHeight="1" s="99">
      <c r="A3267" s="215" t="inlineStr">
        <is>
          <t>CDM-03266</t>
        </is>
      </c>
      <c r="B3267" s="215" t="inlineStr">
        <is>
          <t>CHR-SRC159-003</t>
        </is>
      </c>
      <c r="C3267" s="215" t="inlineStr">
        <is>
          <t>Lares</t>
        </is>
      </c>
      <c r="D3267" s="216" t="inlineStr">
        <is>
          <t>SRC-159</t>
        </is>
      </c>
      <c r="E3267" s="216" t="inlineStr">
        <is>
          <t>affiliations</t>
        </is>
      </c>
      <c r="F3267" s="216" t="inlineStr">
        <is>
          <t>New Camp</t>
        </is>
      </c>
      <c r="G3267" s="216" t="inlineStr"/>
      <c r="H3267" s="216" t="inlineStr"/>
      <c r="I3267" s="216" t="inlineStr">
        <is>
          <t>high</t>
        </is>
      </c>
      <c r="J3267" s="216" t="inlineStr">
        <is>
          <t>The manual attributes its creation to his group.</t>
        </is>
      </c>
    </row>
    <row r="3268" ht="31" customHeight="1" s="99">
      <c r="A3268" s="212" t="inlineStr">
        <is>
          <t>CDM-03267</t>
        </is>
      </c>
      <c r="B3268" s="212" t="inlineStr">
        <is>
          <t>CHR-SRC159-003</t>
        </is>
      </c>
      <c r="C3268" s="212" t="inlineStr">
        <is>
          <t>Lares</t>
        </is>
      </c>
      <c r="D3268" s="213" t="inlineStr">
        <is>
          <t>SRC-159</t>
        </is>
      </c>
      <c r="E3268" s="213" t="inlineStr">
        <is>
          <t>cosmologies_and_realms</t>
        </is>
      </c>
      <c r="F3268" s="213" t="inlineStr">
        <is>
          <t>free mine</t>
        </is>
      </c>
      <c r="G3268" s="213" t="inlineStr"/>
      <c r="H3268" s="213" t="inlineStr"/>
      <c r="I3268" s="213" t="inlineStr">
        <is>
          <t>high</t>
        </is>
      </c>
      <c r="J3268" s="213" t="inlineStr">
        <is>
          <t>The named destination/location in the story.</t>
        </is>
      </c>
    </row>
    <row r="3269" ht="31" customHeight="1" s="99">
      <c r="A3269" s="215" t="inlineStr">
        <is>
          <t>CDM-03268</t>
        </is>
      </c>
      <c r="B3269" s="215" t="inlineStr">
        <is>
          <t>CHR-SRC159-001</t>
        </is>
      </c>
      <c r="C3269" s="215" t="inlineStr">
        <is>
          <t>Rhotbar</t>
        </is>
      </c>
      <c r="D3269" s="216" t="inlineStr">
        <is>
          <t>SRC-159</t>
        </is>
      </c>
      <c r="E3269" s="216" t="inlineStr">
        <is>
          <t>roles_and_vocations</t>
        </is>
      </c>
      <c r="F3269" s="216" t="inlineStr">
        <is>
          <t>King</t>
        </is>
      </c>
      <c r="G3269" s="216" t="inlineStr"/>
      <c r="H3269" s="216" t="inlineStr"/>
      <c r="I3269" s="216" t="inlineStr">
        <is>
          <t>high</t>
        </is>
      </c>
      <c r="J3269" s="216" t="inlineStr">
        <is>
          <t>Exact title used by the English manual.</t>
        </is>
      </c>
    </row>
    <row r="3270" ht="31" customHeight="1" s="99">
      <c r="A3270" s="212" t="inlineStr">
        <is>
          <t>CDM-03269</t>
        </is>
      </c>
      <c r="B3270" s="212" t="inlineStr">
        <is>
          <t>CHR-SRC159-001</t>
        </is>
      </c>
      <c r="C3270" s="212" t="inlineStr">
        <is>
          <t>Rhotbar</t>
        </is>
      </c>
      <c r="D3270" s="213" t="inlineStr">
        <is>
          <t>SRC-159</t>
        </is>
      </c>
      <c r="E3270" s="213" t="inlineStr">
        <is>
          <t>affiliations</t>
        </is>
      </c>
      <c r="F3270" s="213" t="inlineStr">
        <is>
          <t>Myrtana</t>
        </is>
      </c>
      <c r="G3270" s="213" t="inlineStr"/>
      <c r="H3270" s="213" t="inlineStr"/>
      <c r="I3270" s="213" t="inlineStr">
        <is>
          <t>high</t>
        </is>
      </c>
      <c r="J3270" s="213" t="inlineStr">
        <is>
          <t>The manual calls him king in the Myrtana war story.</t>
        </is>
      </c>
    </row>
    <row r="3271" ht="31" customHeight="1" s="99">
      <c r="A3271" s="215" t="inlineStr">
        <is>
          <t>CDM-03270</t>
        </is>
      </c>
      <c r="B3271" s="215" t="inlineStr">
        <is>
          <t>CHR-SRC159-001</t>
        </is>
      </c>
      <c r="C3271" s="215" t="inlineStr">
        <is>
          <t>Rhotbar</t>
        </is>
      </c>
      <c r="D3271" s="216" t="inlineStr">
        <is>
          <t>SRC-159</t>
        </is>
      </c>
      <c r="E3271" s="216" t="inlineStr">
        <is>
          <t>cosmologies_and_realms</t>
        </is>
      </c>
      <c r="F3271" s="216" t="inlineStr">
        <is>
          <t>Myrtana</t>
        </is>
      </c>
      <c r="G3271" s="216" t="inlineStr"/>
      <c r="H3271" s="216" t="inlineStr"/>
      <c r="I3271" s="216" t="inlineStr">
        <is>
          <t>high</t>
        </is>
      </c>
      <c r="J3271" s="216" t="inlineStr">
        <is>
          <t>The named kingdom under war.</t>
        </is>
      </c>
    </row>
    <row r="3272" ht="31" customHeight="1" s="99">
      <c r="A3272" s="212" t="inlineStr">
        <is>
          <t>CDM-03271</t>
        </is>
      </c>
      <c r="B3272" s="212" t="inlineStr">
        <is>
          <t>CHR-SRC159-001</t>
        </is>
      </c>
      <c r="C3272" s="212" t="inlineStr">
        <is>
          <t>Rhotbar</t>
        </is>
      </c>
      <c r="D3272" s="213" t="inlineStr">
        <is>
          <t>SRC-159</t>
        </is>
      </c>
      <c r="E3272" s="213" t="inlineStr">
        <is>
          <t>cosmologies_and_realms</t>
        </is>
      </c>
      <c r="F3272" s="213" t="inlineStr">
        <is>
          <t>Khorinis</t>
        </is>
      </c>
      <c r="G3272" s="213" t="inlineStr"/>
      <c r="H3272" s="213" t="inlineStr"/>
      <c r="I3272" s="213" t="inlineStr">
        <is>
          <t>high</t>
        </is>
      </c>
      <c r="J3272" s="213" t="inlineStr">
        <is>
          <t>Mine location in the manual account.</t>
        </is>
      </c>
    </row>
    <row r="3273" ht="31" customHeight="1" s="99">
      <c r="A3273" s="215" t="inlineStr">
        <is>
          <t>CDM-03272</t>
        </is>
      </c>
      <c r="B3273" s="215" t="inlineStr">
        <is>
          <t>CHR-SRC159-001</t>
        </is>
      </c>
      <c r="C3273" s="215" t="inlineStr">
        <is>
          <t>Rhotbar</t>
        </is>
      </c>
      <c r="D3273" s="216" t="inlineStr">
        <is>
          <t>SRC-159</t>
        </is>
      </c>
      <c r="E3273" s="216" t="inlineStr">
        <is>
          <t>metaphysical_laws_and_rituals</t>
        </is>
      </c>
      <c r="F3273" s="216" t="inlineStr">
        <is>
          <t>the Barrier</t>
        </is>
      </c>
      <c r="G3273" s="216" t="inlineStr"/>
      <c r="H3273" s="216" t="inlineStr"/>
      <c r="I3273" s="216" t="inlineStr">
        <is>
          <t>high</t>
        </is>
      </c>
      <c r="J3273" s="216" t="inlineStr">
        <is>
          <t>He calls mages to create it; its later expansion is not inferred.</t>
        </is>
      </c>
    </row>
    <row r="3274" ht="31" customHeight="1" s="99">
      <c r="A3274" s="212" t="inlineStr">
        <is>
          <t>CDM-03273</t>
        </is>
      </c>
      <c r="B3274" s="212" t="inlineStr">
        <is>
          <t>CHR-SRC159-004</t>
        </is>
      </c>
      <c r="C3274" s="212" t="inlineStr">
        <is>
          <t>Y’Berion</t>
        </is>
      </c>
      <c r="D3274" s="213" t="inlineStr">
        <is>
          <t>SRC-159</t>
        </is>
      </c>
      <c r="E3274" s="213" t="inlineStr">
        <is>
          <t>roles_and_vocations</t>
        </is>
      </c>
      <c r="F3274" s="213" t="inlineStr">
        <is>
          <t>sect leader</t>
        </is>
      </c>
      <c r="G3274" s="213" t="inlineStr"/>
      <c r="H3274" s="213" t="inlineStr"/>
      <c r="I3274" s="213" t="inlineStr">
        <is>
          <t>high</t>
        </is>
      </c>
      <c r="J3274" s="213" t="inlineStr">
        <is>
          <t>The manual identifies him as the group's leader who creates the Brotherhood.</t>
        </is>
      </c>
    </row>
    <row r="3275" ht="31" customHeight="1" s="99">
      <c r="A3275" s="215" t="inlineStr">
        <is>
          <t>CDM-03274</t>
        </is>
      </c>
      <c r="B3275" s="215" t="inlineStr">
        <is>
          <t>CHR-SRC159-004</t>
        </is>
      </c>
      <c r="C3275" s="215" t="inlineStr">
        <is>
          <t>Y’Berion</t>
        </is>
      </c>
      <c r="D3275" s="216" t="inlineStr">
        <is>
          <t>SRC-159</t>
        </is>
      </c>
      <c r="E3275" s="216" t="inlineStr">
        <is>
          <t>power_traditions</t>
        </is>
      </c>
      <c r="F3275" s="216" t="inlineStr">
        <is>
          <t>visions and strange dreams</t>
        </is>
      </c>
      <c r="G3275" s="216" t="inlineStr"/>
      <c r="H3275" s="216" t="inlineStr"/>
      <c r="I3275" s="216" t="inlineStr">
        <is>
          <t>high</t>
        </is>
      </c>
      <c r="J3275" s="216" t="inlineStr">
        <is>
          <t>The group reports these; no full personal spell repertoire is stated.</t>
        </is>
      </c>
    </row>
    <row r="3276" ht="31" customHeight="1" s="99">
      <c r="A3276" s="212" t="inlineStr">
        <is>
          <t>CDM-03275</t>
        </is>
      </c>
      <c r="B3276" s="212" t="inlineStr">
        <is>
          <t>CHR-SRC159-004</t>
        </is>
      </c>
      <c r="C3276" s="212" t="inlineStr">
        <is>
          <t>Y’Berion</t>
        </is>
      </c>
      <c r="D3276" s="213" t="inlineStr">
        <is>
          <t>SRC-159</t>
        </is>
      </c>
      <c r="E3276" s="213" t="inlineStr">
        <is>
          <t>affiliations</t>
        </is>
      </c>
      <c r="F3276" s="213" t="inlineStr">
        <is>
          <t>the Brotherhood</t>
        </is>
      </c>
      <c r="G3276" s="213" t="inlineStr"/>
      <c r="H3276" s="213" t="inlineStr"/>
      <c r="I3276" s="213" t="inlineStr">
        <is>
          <t>high</t>
        </is>
      </c>
      <c r="J3276" s="213" t="inlineStr">
        <is>
          <t>The sect he creates in the manual story.</t>
        </is>
      </c>
    </row>
    <row r="3277" ht="31" customHeight="1" s="99">
      <c r="A3277" s="215" t="inlineStr">
        <is>
          <t>CDM-03276</t>
        </is>
      </c>
      <c r="B3277" s="215" t="inlineStr">
        <is>
          <t>CHR-SRC159-004</t>
        </is>
      </c>
      <c r="C3277" s="215" t="inlineStr">
        <is>
          <t>Y’Berion</t>
        </is>
      </c>
      <c r="D3277" s="216" t="inlineStr">
        <is>
          <t>SRC-159</t>
        </is>
      </c>
      <c r="E3277" s="216" t="inlineStr">
        <is>
          <t>cosmologies_and_realms</t>
        </is>
      </c>
      <c r="F3277" s="216" t="inlineStr">
        <is>
          <t>swamp area</t>
        </is>
      </c>
      <c r="G3277" s="216" t="inlineStr"/>
      <c r="H3277" s="216" t="inlineStr"/>
      <c r="I3277" s="216" t="inlineStr">
        <is>
          <t>high</t>
        </is>
      </c>
      <c r="J3277" s="216" t="inlineStr">
        <is>
          <t>The selected dwelling place for the Brotherhood.</t>
        </is>
      </c>
    </row>
    <row r="3278" ht="31" customHeight="1" s="99">
      <c r="A3278" s="212" t="inlineStr">
        <is>
          <t>CDM-03277</t>
        </is>
      </c>
      <c r="B3278" s="212" t="inlineStr">
        <is>
          <t>CHR-SRC160-002</t>
        </is>
      </c>
      <c r="C3278" s="212" t="inlineStr">
        <is>
          <t>Commander Carlos</t>
        </is>
      </c>
      <c r="D3278" s="213" t="inlineStr">
        <is>
          <t>SRC-160</t>
        </is>
      </c>
      <c r="E3278" s="213" t="inlineStr">
        <is>
          <t>roles_and_vocations</t>
        </is>
      </c>
      <c r="F3278" s="213" t="inlineStr">
        <is>
          <t>Kommandant der Hafenstadt</t>
        </is>
      </c>
      <c r="G3278" s="213" t="inlineStr"/>
      <c r="H3278" s="213" t="inlineStr"/>
      <c r="I3278" s="213" t="inlineStr">
        <is>
          <t>high</t>
        </is>
      </c>
      <c r="J3278" s="213" t="inlineStr">
        <is>
          <t>Exact office assigned in the German profile.</t>
        </is>
      </c>
    </row>
    <row r="3279" ht="31" customHeight="1" s="99">
      <c r="A3279" s="215" t="inlineStr">
        <is>
          <t>CDM-03278</t>
        </is>
      </c>
      <c r="B3279" s="215" t="inlineStr">
        <is>
          <t>CHR-SRC160-002</t>
        </is>
      </c>
      <c r="C3279" s="215" t="inlineStr">
        <is>
          <t>Commander Carlos</t>
        </is>
      </c>
      <c r="D3279" s="216" t="inlineStr">
        <is>
          <t>SRC-160</t>
        </is>
      </c>
      <c r="E3279" s="216" t="inlineStr">
        <is>
          <t>affiliations</t>
        </is>
      </c>
      <c r="F3279" s="216" t="inlineStr">
        <is>
          <t>Inquisition</t>
        </is>
      </c>
      <c r="G3279" s="216" t="inlineStr"/>
      <c r="H3279" s="216" t="inlineStr"/>
      <c r="I3279" s="216" t="inlineStr">
        <is>
          <t>high</t>
        </is>
      </c>
      <c r="J3279" s="216" t="inlineStr">
        <is>
          <t>The profile calls him a loyal follower of the Inquisition.</t>
        </is>
      </c>
    </row>
    <row r="3280" ht="31" customHeight="1" s="99">
      <c r="A3280" s="212" t="inlineStr">
        <is>
          <t>CDM-03279</t>
        </is>
      </c>
      <c r="B3280" s="212" t="inlineStr">
        <is>
          <t>CHR-SRC160-002</t>
        </is>
      </c>
      <c r="C3280" s="212" t="inlineStr">
        <is>
          <t>Commander Carlos</t>
        </is>
      </c>
      <c r="D3280" s="213" t="inlineStr">
        <is>
          <t>SRC-160</t>
        </is>
      </c>
      <c r="E3280" s="213" t="inlineStr">
        <is>
          <t>cosmologies_and_realms</t>
        </is>
      </c>
      <c r="F3280" s="213" t="inlineStr">
        <is>
          <t>Hafenstadt</t>
        </is>
      </c>
      <c r="G3280" s="213" t="inlineStr"/>
      <c r="H3280" s="213" t="inlineStr"/>
      <c r="I3280" s="213" t="inlineStr">
        <is>
          <t>high</t>
        </is>
      </c>
      <c r="J3280" s="213" t="inlineStr">
        <is>
          <t>His profile identifies Harbour Town as his command location.</t>
        </is>
      </c>
    </row>
    <row r="3281" ht="31" customHeight="1" s="99">
      <c r="A3281" s="215" t="inlineStr">
        <is>
          <t>CDM-03280</t>
        </is>
      </c>
      <c r="B3281" s="215" t="inlineStr">
        <is>
          <t>CHR-SRC160-004</t>
        </is>
      </c>
      <c r="C3281" s="215" t="inlineStr">
        <is>
          <t>Don Esteban</t>
        </is>
      </c>
      <c r="D3281" s="216" t="inlineStr">
        <is>
          <t>SRC-160</t>
        </is>
      </c>
      <c r="E3281" s="216" t="inlineStr">
        <is>
          <t>roles_and_vocations</t>
        </is>
      </c>
      <c r="F3281" s="216" t="inlineStr">
        <is>
          <t>Anführer der Banditen</t>
        </is>
      </c>
      <c r="G3281" s="216" t="inlineStr"/>
      <c r="H3281" s="216" t="inlineStr"/>
      <c r="I3281" s="216" t="inlineStr">
        <is>
          <t>high</t>
        </is>
      </c>
      <c r="J3281" s="216" t="inlineStr">
        <is>
          <t>The German profile directly calls Esteban the bandits' leader.</t>
        </is>
      </c>
    </row>
    <row r="3282" ht="31" customHeight="1" s="99">
      <c r="A3282" s="212" t="inlineStr">
        <is>
          <t>CDM-03281</t>
        </is>
      </c>
      <c r="B3282" s="212" t="inlineStr">
        <is>
          <t>CHR-SRC160-004</t>
        </is>
      </c>
      <c r="C3282" s="212" t="inlineStr">
        <is>
          <t>Don Esteban</t>
        </is>
      </c>
      <c r="D3282" s="213" t="inlineStr">
        <is>
          <t>SRC-160</t>
        </is>
      </c>
      <c r="E3282" s="213" t="inlineStr">
        <is>
          <t>roles_and_vocations</t>
        </is>
      </c>
      <c r="F3282" s="213" t="inlineStr">
        <is>
          <t>ehemaliger Statthalter der Hafenstadt</t>
        </is>
      </c>
      <c r="G3282" s="213" t="inlineStr"/>
      <c r="H3282" s="213" t="inlineStr"/>
      <c r="I3282" s="213" t="inlineStr">
        <is>
          <t>high</t>
        </is>
      </c>
      <c r="J3282" s="213" t="inlineStr">
        <is>
          <t>The profile describes his former Harbour Town governorship.</t>
        </is>
      </c>
    </row>
    <row r="3283" ht="31" customHeight="1" s="99">
      <c r="A3283" s="215" t="inlineStr">
        <is>
          <t>CDM-03282</t>
        </is>
      </c>
      <c r="B3283" s="215" t="inlineStr">
        <is>
          <t>CHR-SRC160-004</t>
        </is>
      </c>
      <c r="C3283" s="215" t="inlineStr">
        <is>
          <t>Don Esteban</t>
        </is>
      </c>
      <c r="D3283" s="216" t="inlineStr">
        <is>
          <t>SRC-160</t>
        </is>
      </c>
      <c r="E3283" s="216" t="inlineStr">
        <is>
          <t>affiliations</t>
        </is>
      </c>
      <c r="F3283" s="216" t="inlineStr">
        <is>
          <t>Banditen</t>
        </is>
      </c>
      <c r="G3283" s="216" t="inlineStr"/>
      <c r="H3283" s="216" t="inlineStr"/>
      <c r="I3283" s="216" t="inlineStr">
        <is>
          <t>high</t>
        </is>
      </c>
      <c r="J3283" s="216" t="inlineStr">
        <is>
          <t>The profile identifies his group as the bandits.</t>
        </is>
      </c>
    </row>
    <row r="3284" ht="31" customHeight="1" s="99">
      <c r="A3284" s="212" t="inlineStr">
        <is>
          <t>CDM-03283</t>
        </is>
      </c>
      <c r="B3284" s="212" t="inlineStr">
        <is>
          <t>CHR-SRC160-004</t>
        </is>
      </c>
      <c r="C3284" s="212" t="inlineStr">
        <is>
          <t>Don Esteban</t>
        </is>
      </c>
      <c r="D3284" s="213" t="inlineStr">
        <is>
          <t>SRC-160</t>
        </is>
      </c>
      <c r="E3284" s="213" t="inlineStr">
        <is>
          <t>states_and_transformations</t>
        </is>
      </c>
      <c r="F3284" s="213" t="inlineStr">
        <is>
          <t>aus der Hafenstadt vertrieben</t>
        </is>
      </c>
      <c r="G3284" s="213" t="inlineStr"/>
      <c r="H3284" s="213" t="inlineStr"/>
      <c r="I3284" s="213" t="inlineStr">
        <is>
          <t>high</t>
        </is>
      </c>
      <c r="J3284" s="213" t="inlineStr">
        <is>
          <t>The profile says the Inquisition drove him from Harbour Town into the swamp ruins.</t>
        </is>
      </c>
    </row>
    <row r="3285" ht="31" customHeight="1" s="99">
      <c r="A3285" s="215" t="inlineStr">
        <is>
          <t>CDM-03284</t>
        </is>
      </c>
      <c r="B3285" s="215" t="inlineStr">
        <is>
          <t>CHR-SRC160-004</t>
        </is>
      </c>
      <c r="C3285" s="215" t="inlineStr">
        <is>
          <t>Don Esteban</t>
        </is>
      </c>
      <c r="D3285" s="216" t="inlineStr">
        <is>
          <t>SRC-160</t>
        </is>
      </c>
      <c r="E3285" s="216" t="inlineStr">
        <is>
          <t>artifacts_and_vehicles</t>
        </is>
      </c>
      <c r="F3285" s="216" t="inlineStr">
        <is>
          <t>Artefakte</t>
        </is>
      </c>
      <c r="G3285" s="216" t="inlineStr"/>
      <c r="H3285" s="216" t="inlineStr"/>
      <c r="I3285" s="216" t="inlineStr">
        <is>
          <t>high</t>
        </is>
      </c>
      <c r="J3285" s="216" t="inlineStr">
        <is>
          <t>He searches for artifacts; no particular artifact is named.</t>
        </is>
      </c>
    </row>
    <row r="3286" ht="31" customHeight="1" s="99">
      <c r="A3286" s="212" t="inlineStr">
        <is>
          <t>CDM-03285</t>
        </is>
      </c>
      <c r="B3286" s="212" t="inlineStr">
        <is>
          <t>CHR-SRC160-004</t>
        </is>
      </c>
      <c r="C3286" s="212" t="inlineStr">
        <is>
          <t>Don Esteban</t>
        </is>
      </c>
      <c r="D3286" s="213" t="inlineStr">
        <is>
          <t>SRC-160</t>
        </is>
      </c>
      <c r="E3286" s="213" t="inlineStr">
        <is>
          <t>cosmologies_and_realms</t>
        </is>
      </c>
      <c r="F3286" s="213" t="inlineStr">
        <is>
          <t>Sumpfruinen</t>
        </is>
      </c>
      <c r="G3286" s="213" t="inlineStr"/>
      <c r="H3286" s="213" t="inlineStr"/>
      <c r="I3286" s="213" t="inlineStr">
        <is>
          <t>high</t>
        </is>
      </c>
      <c r="J3286" s="213" t="inlineStr">
        <is>
          <t>The manual places his retreat in the swamp ruins.</t>
        </is>
      </c>
    </row>
    <row r="3287" ht="31" customHeight="1" s="99">
      <c r="A3287" s="215" t="inlineStr">
        <is>
          <t>CDM-03286</t>
        </is>
      </c>
      <c r="B3287" s="215" t="inlineStr">
        <is>
          <t>CHR-SRC160-004</t>
        </is>
      </c>
      <c r="C3287" s="215" t="inlineStr">
        <is>
          <t>Don Esteban</t>
        </is>
      </c>
      <c r="D3287" s="216" t="inlineStr">
        <is>
          <t>SRC-160</t>
        </is>
      </c>
      <c r="E3287" s="216" t="inlineStr">
        <is>
          <t>cosmologies_and_realms</t>
        </is>
      </c>
      <c r="F3287" s="216" t="inlineStr">
        <is>
          <t>Hafenstadt</t>
        </is>
      </c>
      <c r="G3287" s="216" t="inlineStr"/>
      <c r="H3287" s="216" t="inlineStr"/>
      <c r="I3287" s="216" t="inlineStr">
        <is>
          <t>high</t>
        </is>
      </c>
      <c r="J3287" s="216" t="inlineStr">
        <is>
          <t>The manual identifies it as his former and desired recovered seat.</t>
        </is>
      </c>
    </row>
    <row r="3288" ht="31" customHeight="1" s="99">
      <c r="A3288" s="212" t="inlineStr">
        <is>
          <t>CDM-03287</t>
        </is>
      </c>
      <c r="B3288" s="212" t="inlineStr">
        <is>
          <t>CHR-SRC160-006</t>
        </is>
      </c>
      <c r="C3288" s="212" t="inlineStr">
        <is>
          <t>Eldric the Druid</t>
        </is>
      </c>
      <c r="D3288" s="213" t="inlineStr">
        <is>
          <t>SRC-160</t>
        </is>
      </c>
      <c r="E3288" s="213" t="inlineStr">
        <is>
          <t>roles_and_vocations</t>
        </is>
      </c>
      <c r="F3288" s="213" t="inlineStr">
        <is>
          <t>Druide</t>
        </is>
      </c>
      <c r="G3288" s="213" t="inlineStr"/>
      <c r="H3288" s="213" t="inlineStr"/>
      <c r="I3288" s="213" t="inlineStr">
        <is>
          <t>high</t>
        </is>
      </c>
      <c r="J3288" s="213" t="inlineStr">
        <is>
          <t>Exact vocation/title in the German profile.</t>
        </is>
      </c>
    </row>
    <row r="3289" ht="31" customHeight="1" s="99">
      <c r="A3289" s="215" t="inlineStr">
        <is>
          <t>CDM-03288</t>
        </is>
      </c>
      <c r="B3289" s="215" t="inlineStr">
        <is>
          <t>CHR-SRC160-006</t>
        </is>
      </c>
      <c r="C3289" s="215" t="inlineStr">
        <is>
          <t>Eldric the Druid</t>
        </is>
      </c>
      <c r="D3289" s="216" t="inlineStr">
        <is>
          <t>SRC-160</t>
        </is>
      </c>
      <c r="E3289" s="216" t="inlineStr">
        <is>
          <t>roles_and_vocations</t>
        </is>
      </c>
      <c r="F3289" s="216" t="inlineStr">
        <is>
          <t>Einsiedler</t>
        </is>
      </c>
      <c r="G3289" s="216" t="inlineStr"/>
      <c r="H3289" s="216" t="inlineStr"/>
      <c r="I3289" s="216" t="inlineStr">
        <is>
          <t>high</t>
        </is>
      </c>
      <c r="J3289" s="216" t="inlineStr">
        <is>
          <t>The profile calls him a solitary hermit on the island.</t>
        </is>
      </c>
    </row>
    <row r="3290" ht="31" customHeight="1" s="99">
      <c r="A3290" s="212" t="inlineStr">
        <is>
          <t>CDM-03289</t>
        </is>
      </c>
      <c r="B3290" s="212" t="inlineStr">
        <is>
          <t>CHR-SRC160-006</t>
        </is>
      </c>
      <c r="C3290" s="212" t="inlineStr">
        <is>
          <t>Eldric the Druid</t>
        </is>
      </c>
      <c r="D3290" s="213" t="inlineStr">
        <is>
          <t>SRC-160</t>
        </is>
      </c>
      <c r="E3290" s="213" t="inlineStr">
        <is>
          <t>power_traditions</t>
        </is>
      </c>
      <c r="F3290" s="213" t="inlineStr">
        <is>
          <t>Magie</t>
        </is>
      </c>
      <c r="G3290" s="213" t="inlineStr"/>
      <c r="H3290" s="213" t="inlineStr"/>
      <c r="I3290" s="213" t="inlineStr">
        <is>
          <t>high</t>
        </is>
      </c>
      <c r="J3290" s="213" t="inlineStr">
        <is>
          <t>The profile attributes unusually extensive magical knowledge; no detailed practice is inferred.</t>
        </is>
      </c>
    </row>
    <row r="3291" ht="31" customHeight="1" s="99">
      <c r="A3291" s="215" t="inlineStr">
        <is>
          <t>CDM-03290</t>
        </is>
      </c>
      <c r="B3291" s="215" t="inlineStr">
        <is>
          <t>CHR-SRC160-006</t>
        </is>
      </c>
      <c r="C3291" s="215" t="inlineStr">
        <is>
          <t>Eldric the Druid</t>
        </is>
      </c>
      <c r="D3291" s="216" t="inlineStr">
        <is>
          <t>SRC-160</t>
        </is>
      </c>
      <c r="E3291" s="216" t="inlineStr">
        <is>
          <t>cosmologies_and_realms</t>
        </is>
      </c>
      <c r="F3291" s="216" t="inlineStr">
        <is>
          <t>Vulkaninsel</t>
        </is>
      </c>
      <c r="G3291" s="216" t="inlineStr"/>
      <c r="H3291" s="216" t="inlineStr"/>
      <c r="I3291" s="216" t="inlineStr">
        <is>
          <t>high</t>
        </is>
      </c>
      <c r="J3291" s="216" t="inlineStr">
        <is>
          <t>The profile locates his hermit life on the island.</t>
        </is>
      </c>
    </row>
    <row r="3292" ht="31" customHeight="1" s="99">
      <c r="A3292" s="212" t="inlineStr">
        <is>
          <t>CDM-03291</t>
        </is>
      </c>
      <c r="B3292" s="212" t="inlineStr">
        <is>
          <t>CHR-SRC160-006</t>
        </is>
      </c>
      <c r="C3292" s="212" t="inlineStr">
        <is>
          <t>Eldric the Druid</t>
        </is>
      </c>
      <c r="D3292" s="213" t="inlineStr">
        <is>
          <t>SRC-160</t>
        </is>
      </c>
      <c r="E3292" s="213" t="inlineStr">
        <is>
          <t>cosmologies_and_realms</t>
        </is>
      </c>
      <c r="F3292" s="213" t="inlineStr">
        <is>
          <t>Ruinen</t>
        </is>
      </c>
      <c r="G3292" s="213" t="inlineStr"/>
      <c r="H3292" s="213" t="inlineStr"/>
      <c r="I3292" s="213" t="inlineStr">
        <is>
          <t>high</t>
        </is>
      </c>
      <c r="J3292" s="213" t="inlineStr">
        <is>
          <t>He investigates the ruins in the profile.</t>
        </is>
      </c>
    </row>
    <row r="3293" ht="31" customHeight="1" s="99">
      <c r="A3293" s="215" t="inlineStr">
        <is>
          <t>CDM-03292</t>
        </is>
      </c>
      <c r="B3293" s="215" t="inlineStr">
        <is>
          <t>CHR-SRC160-001</t>
        </is>
      </c>
      <c r="C3293" s="215" t="inlineStr">
        <is>
          <t>Inquisitor Mendoza</t>
        </is>
      </c>
      <c r="D3293" s="216" t="inlineStr">
        <is>
          <t>SRC-160</t>
        </is>
      </c>
      <c r="E3293" s="216" t="inlineStr">
        <is>
          <t>roles_and_vocations</t>
        </is>
      </c>
      <c r="F3293" s="216" t="inlineStr">
        <is>
          <t>Oberbefehlshaber der Kommandanten und Ordenskrieger</t>
        </is>
      </c>
      <c r="G3293" s="216" t="inlineStr"/>
      <c r="H3293" s="216" t="inlineStr"/>
      <c r="I3293" s="216" t="inlineStr">
        <is>
          <t>high</t>
        </is>
      </c>
      <c r="J3293" s="216" t="inlineStr">
        <is>
          <t>The German profile directly identifies Mendoza as commander-in-chief of commanders and Order warriors.</t>
        </is>
      </c>
    </row>
    <row r="3294" ht="31" customHeight="1" s="99">
      <c r="A3294" s="212" t="inlineStr">
        <is>
          <t>CDM-03293</t>
        </is>
      </c>
      <c r="B3294" s="212" t="inlineStr">
        <is>
          <t>CHR-SRC160-001</t>
        </is>
      </c>
      <c r="C3294" s="212" t="inlineStr">
        <is>
          <t>Inquisitor Mendoza</t>
        </is>
      </c>
      <c r="D3294" s="213" t="inlineStr">
        <is>
          <t>SRC-160</t>
        </is>
      </c>
      <c r="E3294" s="213" t="inlineStr">
        <is>
          <t>affiliations</t>
        </is>
      </c>
      <c r="F3294" s="213" t="inlineStr">
        <is>
          <t>Inquisition</t>
        </is>
      </c>
      <c r="G3294" s="213" t="inlineStr"/>
      <c r="H3294" s="213" t="inlineStr"/>
      <c r="I3294" s="213" t="inlineStr">
        <is>
          <t>high</t>
        </is>
      </c>
      <c r="J3294" s="213" t="inlineStr">
        <is>
          <t>He is the Inquisitor and commands the Inquisition's forces.</t>
        </is>
      </c>
    </row>
    <row r="3295" ht="31" customHeight="1" s="99">
      <c r="A3295" s="215" t="inlineStr">
        <is>
          <t>CDM-03294</t>
        </is>
      </c>
      <c r="B3295" s="215" t="inlineStr">
        <is>
          <t>CHR-SRC160-001</t>
        </is>
      </c>
      <c r="C3295" s="215" t="inlineStr">
        <is>
          <t>Inquisitor Mendoza</t>
        </is>
      </c>
      <c r="D3295" s="216" t="inlineStr">
        <is>
          <t>SRC-160</t>
        </is>
      </c>
      <c r="E3295" s="216" t="inlineStr">
        <is>
          <t>cosmologies_and_realms</t>
        </is>
      </c>
      <c r="F3295" s="216" t="inlineStr">
        <is>
          <t>Vulkaninsel</t>
        </is>
      </c>
      <c r="G3295" s="216" t="inlineStr"/>
      <c r="H3295" s="216" t="inlineStr"/>
      <c r="I3295" s="216" t="inlineStr">
        <is>
          <t>high</t>
        </is>
      </c>
      <c r="J3295" s="216" t="inlineStr">
        <is>
          <t>His profile locates his command and investigation on the volcanic island.</t>
        </is>
      </c>
    </row>
    <row r="3296" ht="31" customHeight="1" s="99">
      <c r="A3296" s="212" t="inlineStr">
        <is>
          <t>CDM-03295</t>
        </is>
      </c>
      <c r="B3296" s="212" t="inlineStr">
        <is>
          <t>CHR-SRC160-001</t>
        </is>
      </c>
      <c r="C3296" s="212" t="inlineStr">
        <is>
          <t>Inquisitor Mendoza</t>
        </is>
      </c>
      <c r="D3296" s="213" t="inlineStr">
        <is>
          <t>SRC-160</t>
        </is>
      </c>
      <c r="E3296" s="213" t="inlineStr">
        <is>
          <t>metaphysical_laws_and_rituals</t>
        </is>
      </c>
      <c r="F3296" s="213" t="inlineStr">
        <is>
          <t>Dunkle Welle</t>
        </is>
      </c>
      <c r="G3296" s="213" t="inlineStr"/>
      <c r="H3296" s="213" t="inlineStr"/>
      <c r="I3296" s="213" t="inlineStr">
        <is>
          <t>high</t>
        </is>
      </c>
      <c r="J3296" s="213" t="inlineStr">
        <is>
          <t>He arrives under the king's order to stop the Dark Wave; no mechanism is inferred.</t>
        </is>
      </c>
    </row>
    <row r="3297" ht="31" customHeight="1" s="99">
      <c r="A3297" s="215" t="inlineStr">
        <is>
          <t>CDM-03296</t>
        </is>
      </c>
      <c r="B3297" s="215" t="inlineStr">
        <is>
          <t>CHR-SRC160-003</t>
        </is>
      </c>
      <c r="C3297" s="215" t="inlineStr">
        <is>
          <t>Master Ignatius</t>
        </is>
      </c>
      <c r="D3297" s="216" t="inlineStr">
        <is>
          <t>SRC-160</t>
        </is>
      </c>
      <c r="E3297" s="216" t="inlineStr">
        <is>
          <t>roles_and_vocations</t>
        </is>
      </c>
      <c r="F3297" s="216" t="inlineStr">
        <is>
          <t>oberster Magier und Meister der Vulkanfestung</t>
        </is>
      </c>
      <c r="G3297" s="216" t="inlineStr"/>
      <c r="H3297" s="216" t="inlineStr"/>
      <c r="I3297" s="216" t="inlineStr">
        <is>
          <t>high</t>
        </is>
      </c>
      <c r="J3297" s="216" t="inlineStr">
        <is>
          <t>The German profile identifies his senior magical and fortress offices.</t>
        </is>
      </c>
    </row>
    <row r="3298" ht="31" customHeight="1" s="99">
      <c r="A3298" s="212" t="inlineStr">
        <is>
          <t>CDM-03297</t>
        </is>
      </c>
      <c r="B3298" s="212" t="inlineStr">
        <is>
          <t>CHR-SRC160-003</t>
        </is>
      </c>
      <c r="C3298" s="212" t="inlineStr">
        <is>
          <t>Master Ignatius</t>
        </is>
      </c>
      <c r="D3298" s="213" t="inlineStr">
        <is>
          <t>SRC-160</t>
        </is>
      </c>
      <c r="E3298" s="213" t="inlineStr">
        <is>
          <t>power_traditions</t>
        </is>
      </c>
      <c r="F3298" s="213" t="inlineStr">
        <is>
          <t>Magie</t>
        </is>
      </c>
      <c r="G3298" s="213" t="inlineStr"/>
      <c r="H3298" s="213" t="inlineStr"/>
      <c r="I3298" s="213" t="inlineStr">
        <is>
          <t>high</t>
        </is>
      </c>
      <c r="J3298" s="213" t="inlineStr">
        <is>
          <t>His profile directly calls him the highest mage; no school or spell capability is inferred.</t>
        </is>
      </c>
    </row>
    <row r="3299" ht="31" customHeight="1" s="99">
      <c r="A3299" s="215" t="inlineStr">
        <is>
          <t>CDM-03298</t>
        </is>
      </c>
      <c r="B3299" s="215" t="inlineStr">
        <is>
          <t>CHR-SRC160-003</t>
        </is>
      </c>
      <c r="C3299" s="215" t="inlineStr">
        <is>
          <t>Master Ignatius</t>
        </is>
      </c>
      <c r="D3299" s="216" t="inlineStr">
        <is>
          <t>SRC-160</t>
        </is>
      </c>
      <c r="E3299" s="216" t="inlineStr">
        <is>
          <t>affiliations</t>
        </is>
      </c>
      <c r="F3299" s="216" t="inlineStr">
        <is>
          <t>Inquisition</t>
        </is>
      </c>
      <c r="G3299" s="216" t="inlineStr"/>
      <c r="H3299" s="216" t="inlineStr"/>
      <c r="I3299" s="216" t="inlineStr">
        <is>
          <t>high</t>
        </is>
      </c>
      <c r="J3299" s="216" t="inlineStr">
        <is>
          <t>The profile says he is loyal to the Inquisition.</t>
        </is>
      </c>
    </row>
    <row r="3300" ht="31" customHeight="1" s="99">
      <c r="A3300" s="212" t="inlineStr">
        <is>
          <t>CDM-03299</t>
        </is>
      </c>
      <c r="B3300" s="212" t="inlineStr">
        <is>
          <t>CHR-SRC160-003</t>
        </is>
      </c>
      <c r="C3300" s="212" t="inlineStr">
        <is>
          <t>Master Ignatius</t>
        </is>
      </c>
      <c r="D3300" s="213" t="inlineStr">
        <is>
          <t>SRC-160</t>
        </is>
      </c>
      <c r="E3300" s="213" t="inlineStr">
        <is>
          <t>affiliations</t>
        </is>
      </c>
      <c r="F3300" s="213" t="inlineStr">
        <is>
          <t>Magier der Vulkanfestung</t>
        </is>
      </c>
      <c r="G3300" s="213" t="inlineStr"/>
      <c r="H3300" s="213" t="inlineStr"/>
      <c r="I3300" s="213" t="inlineStr">
        <is>
          <t>high</t>
        </is>
      </c>
      <c r="J3300" s="213" t="inlineStr">
        <is>
          <t>His office is master of the Volcano Fortress's mages.</t>
        </is>
      </c>
    </row>
    <row r="3301" ht="31" customHeight="1" s="99">
      <c r="A3301" s="215" t="inlineStr">
        <is>
          <t>CDM-03300</t>
        </is>
      </c>
      <c r="B3301" s="215" t="inlineStr">
        <is>
          <t>CHR-SRC160-003</t>
        </is>
      </c>
      <c r="C3301" s="215" t="inlineStr">
        <is>
          <t>Master Ignatius</t>
        </is>
      </c>
      <c r="D3301" s="216" t="inlineStr">
        <is>
          <t>SRC-160</t>
        </is>
      </c>
      <c r="E3301" s="216" t="inlineStr">
        <is>
          <t>cosmologies_and_realms</t>
        </is>
      </c>
      <c r="F3301" s="216" t="inlineStr">
        <is>
          <t>Vulkanfestung</t>
        </is>
      </c>
      <c r="G3301" s="216" t="inlineStr"/>
      <c r="H3301" s="216" t="inlineStr"/>
      <c r="I3301" s="216" t="inlineStr">
        <is>
          <t>high</t>
        </is>
      </c>
      <c r="J3301" s="216" t="inlineStr">
        <is>
          <t>The named fortress is his seat and former domain.</t>
        </is>
      </c>
    </row>
    <row r="3302" ht="31" customHeight="1" s="99">
      <c r="A3302" s="212" t="inlineStr">
        <is>
          <t>CDM-03301</t>
        </is>
      </c>
      <c r="B3302" s="212" t="inlineStr">
        <is>
          <t>CHR-SRC160-005</t>
        </is>
      </c>
      <c r="C3302" s="212" t="inlineStr">
        <is>
          <t>Patty Stahlbart</t>
        </is>
      </c>
      <c r="D3302" s="213" t="inlineStr">
        <is>
          <t>SRC-160</t>
        </is>
      </c>
      <c r="E3302" s="213" t="inlineStr">
        <is>
          <t>roles_and_vocations</t>
        </is>
      </c>
      <c r="F3302" s="213" t="inlineStr">
        <is>
          <t>Inhaberin einer Schenke</t>
        </is>
      </c>
      <c r="G3302" s="213" t="inlineStr"/>
      <c r="H3302" s="213" t="inlineStr"/>
      <c r="I3302" s="213" t="inlineStr">
        <is>
          <t>high</t>
        </is>
      </c>
      <c r="J3302" s="213" t="inlineStr">
        <is>
          <t>The profile says she owns the tavern at Harbour Town's quay.</t>
        </is>
      </c>
    </row>
    <row r="3303" ht="31" customHeight="1" s="99">
      <c r="A3303" s="215" t="inlineStr">
        <is>
          <t>CDM-03302</t>
        </is>
      </c>
      <c r="B3303" s="215" t="inlineStr">
        <is>
          <t>CHR-SRC160-005</t>
        </is>
      </c>
      <c r="C3303" s="215" t="inlineStr">
        <is>
          <t>Patty Stahlbart</t>
        </is>
      </c>
      <c r="D3303" s="216" t="inlineStr">
        <is>
          <t>SRC-160</t>
        </is>
      </c>
      <c r="E3303" s="216" t="inlineStr">
        <is>
          <t>cosmologies_and_realms</t>
        </is>
      </c>
      <c r="F3303" s="216" t="inlineStr">
        <is>
          <t>Hafenstadt</t>
        </is>
      </c>
      <c r="G3303" s="216" t="inlineStr"/>
      <c r="H3303" s="216" t="inlineStr"/>
      <c r="I3303" s="216" t="inlineStr">
        <is>
          <t>high</t>
        </is>
      </c>
      <c r="J3303" s="216" t="inlineStr">
        <is>
          <t>Her tavern is at the town quay in the profile.</t>
        </is>
      </c>
    </row>
    <row r="3304" ht="31" customHeight="1" s="99">
      <c r="A3304" s="212" t="inlineStr">
        <is>
          <t>CDM-03303</t>
        </is>
      </c>
      <c r="B3304" s="212" t="inlineStr">
        <is>
          <t>CHR-SRC160-005</t>
        </is>
      </c>
      <c r="C3304" s="212" t="inlineStr">
        <is>
          <t>Patty Stahlbart</t>
        </is>
      </c>
      <c r="D3304" s="213" t="inlineStr">
        <is>
          <t>SRC-160</t>
        </is>
      </c>
      <c r="E3304" s="213" t="inlineStr">
        <is>
          <t>narrative_archetypes</t>
        </is>
      </c>
      <c r="F3304" s="213" t="inlineStr">
        <is>
          <t>Suchende Tochter</t>
        </is>
      </c>
      <c r="G3304" s="213" t="inlineStr"/>
      <c r="H3304" s="213" t="inlineStr"/>
      <c r="I3304" s="213" t="inlineStr">
        <is>
          <t>high</t>
        </is>
      </c>
      <c r="J3304" s="213" t="inlineStr">
        <is>
          <t>A descriptive narrative role based on her search for her missing father, not a generic taxonomy equivalence.</t>
        </is>
      </c>
    </row>
    <row r="3305" ht="31" customHeight="1" s="99">
      <c r="A3305" s="215" t="inlineStr">
        <is>
          <t>CDM-03304</t>
        </is>
      </c>
      <c r="B3305" s="215" t="inlineStr">
        <is>
          <t>CHR-SRC161-002</t>
        </is>
      </c>
      <c r="C3305" s="215" t="inlineStr">
        <is>
          <t>Ciri</t>
        </is>
      </c>
      <c r="D3305" s="216" t="inlineStr">
        <is>
          <t>SRC-161</t>
        </is>
      </c>
      <c r="E3305" s="216" t="inlineStr">
        <is>
          <t>power_traditions</t>
        </is>
      </c>
      <c r="F3305" s="216" t="inlineStr">
        <is>
          <t>incredible power</t>
        </is>
      </c>
      <c r="G3305" s="216" t="inlineStr"/>
      <c r="H3305" s="216" t="inlineStr"/>
      <c r="I3305" s="216" t="inlineStr">
        <is>
          <t>high</t>
        </is>
      </c>
      <c r="J3305" s="216" t="inlineStr">
        <is>
          <t>The official page says the Wild Hunt seeks her power but does not identify its nature here.</t>
        </is>
      </c>
    </row>
    <row r="3306" ht="31" customHeight="1" s="99">
      <c r="A3306" s="212" t="inlineStr">
        <is>
          <t>CDM-03305</t>
        </is>
      </c>
      <c r="B3306" s="212" t="inlineStr">
        <is>
          <t>CHR-SRC161-002</t>
        </is>
      </c>
      <c r="C3306" s="212" t="inlineStr">
        <is>
          <t>Ciri</t>
        </is>
      </c>
      <c r="D3306" s="213" t="inlineStr">
        <is>
          <t>SRC-161</t>
        </is>
      </c>
      <c r="E3306" s="213" t="inlineStr">
        <is>
          <t>cosmologies_and_realms</t>
        </is>
      </c>
      <c r="F3306" s="213" t="inlineStr">
        <is>
          <t>the Continent</t>
        </is>
      </c>
      <c r="G3306" s="213" t="inlineStr"/>
      <c r="H3306" s="213" t="inlineStr"/>
      <c r="I3306" s="213" t="inlineStr">
        <is>
          <t>high</t>
        </is>
      </c>
      <c r="J3306" s="213" t="inlineStr">
        <is>
          <t>The official story overview places the search across this world.</t>
        </is>
      </c>
    </row>
    <row r="3307" ht="31" customHeight="1" s="99">
      <c r="A3307" s="215" t="inlineStr">
        <is>
          <t>CDM-03306</t>
        </is>
      </c>
      <c r="B3307" s="215" t="inlineStr">
        <is>
          <t>CHR-SRC161-002</t>
        </is>
      </c>
      <c r="C3307" s="215" t="inlineStr">
        <is>
          <t>Ciri</t>
        </is>
      </c>
      <c r="D3307" s="216" t="inlineStr">
        <is>
          <t>SRC-161</t>
        </is>
      </c>
      <c r="E3307" s="216" t="inlineStr">
        <is>
          <t>narrative_archetypes</t>
        </is>
      </c>
      <c r="F3307" s="216" t="inlineStr">
        <is>
          <t>Child of Destiny</t>
        </is>
      </c>
      <c r="G3307" s="216" t="inlineStr"/>
      <c r="H3307" s="216" t="inlineStr"/>
      <c r="I3307" s="216" t="inlineStr">
        <is>
          <t>high</t>
        </is>
      </c>
      <c r="J3307" s="216" t="inlineStr">
        <is>
          <t>An explicit official alias, preserved without assuming its full book-derived meaning.</t>
        </is>
      </c>
    </row>
    <row r="3308" ht="31" customHeight="1" s="99">
      <c r="A3308" s="212" t="inlineStr">
        <is>
          <t>CDM-03307</t>
        </is>
      </c>
      <c r="B3308" s="212" t="inlineStr">
        <is>
          <t>CHR-SRC161-005</t>
        </is>
      </c>
      <c r="C3308" s="212" t="inlineStr">
        <is>
          <t>Dandelion</t>
        </is>
      </c>
      <c r="D3308" s="213" t="inlineStr">
        <is>
          <t>SRC-161</t>
        </is>
      </c>
      <c r="E3308" s="213" t="inlineStr">
        <is>
          <t>roles_and_vocations</t>
        </is>
      </c>
      <c r="F3308" s="213" t="inlineStr">
        <is>
          <t>master of poetry and performance</t>
        </is>
      </c>
      <c r="G3308" s="213" t="inlineStr"/>
      <c r="H3308" s="213" t="inlineStr"/>
      <c r="I3308" s="213" t="inlineStr">
        <is>
          <t>high</t>
        </is>
      </c>
      <c r="J3308" s="213" t="inlineStr">
        <is>
          <t>Exact source description of his artistic vocation.</t>
        </is>
      </c>
    </row>
    <row r="3309" ht="31" customHeight="1" s="99">
      <c r="A3309" s="215" t="inlineStr">
        <is>
          <t>CDM-03308</t>
        </is>
      </c>
      <c r="B3309" s="215" t="inlineStr">
        <is>
          <t>CHR-SRC161-006</t>
        </is>
      </c>
      <c r="C3309" s="215" t="inlineStr">
        <is>
          <t>Eredin</t>
        </is>
      </c>
      <c r="D3309" s="216" t="inlineStr">
        <is>
          <t>SRC-161</t>
        </is>
      </c>
      <c r="E3309" s="216" t="inlineStr">
        <is>
          <t>roles_and_vocations</t>
        </is>
      </c>
      <c r="F3309" s="216" t="inlineStr">
        <is>
          <t>king of the Wild Hunt</t>
        </is>
      </c>
      <c r="G3309" s="216" t="inlineStr"/>
      <c r="H3309" s="216" t="inlineStr"/>
      <c r="I3309" s="216" t="inlineStr">
        <is>
          <t>high</t>
        </is>
      </c>
      <c r="J3309" s="216" t="inlineStr">
        <is>
          <t>Exact official character-panel title.</t>
        </is>
      </c>
    </row>
    <row r="3310" ht="31" customHeight="1" s="99">
      <c r="A3310" s="212" t="inlineStr">
        <is>
          <t>CDM-03309</t>
        </is>
      </c>
      <c r="B3310" s="212" t="inlineStr">
        <is>
          <t>CHR-SRC161-006</t>
        </is>
      </c>
      <c r="C3310" s="212" t="inlineStr">
        <is>
          <t>Eredin</t>
        </is>
      </c>
      <c r="D3310" s="213" t="inlineStr">
        <is>
          <t>SRC-161</t>
        </is>
      </c>
      <c r="E3310" s="213" t="inlineStr">
        <is>
          <t>affiliations</t>
        </is>
      </c>
      <c r="F3310" s="213" t="inlineStr">
        <is>
          <t>Wild Hunt</t>
        </is>
      </c>
      <c r="G3310" s="213" t="inlineStr"/>
      <c r="H3310" s="213" t="inlineStr"/>
      <c r="I3310" s="213" t="inlineStr">
        <is>
          <t>high</t>
        </is>
      </c>
      <c r="J3310" s="213" t="inlineStr">
        <is>
          <t>The panel identifies Eredin as its king.</t>
        </is>
      </c>
    </row>
    <row r="3311" ht="31" customHeight="1" s="99">
      <c r="A3311" s="215" t="inlineStr">
        <is>
          <t>CDM-03310</t>
        </is>
      </c>
      <c r="B3311" s="215" t="inlineStr">
        <is>
          <t>CHR-SRC161-001</t>
        </is>
      </c>
      <c r="C3311" s="215" t="inlineStr">
        <is>
          <t>Geralt of Rivia</t>
        </is>
      </c>
      <c r="D3311" s="216" t="inlineStr">
        <is>
          <t>SRC-161</t>
        </is>
      </c>
      <c r="E3311" s="216" t="inlineStr">
        <is>
          <t>being_types</t>
        </is>
      </c>
      <c r="F3311" s="216" t="inlineStr">
        <is>
          <t>mutated</t>
        </is>
      </c>
      <c r="G3311" s="216" t="inlineStr"/>
      <c r="H3311" s="216" t="inlineStr"/>
      <c r="I3311" s="216" t="inlineStr">
        <is>
          <t>high</t>
        </is>
      </c>
      <c r="J3311" s="216" t="inlineStr">
        <is>
          <t>CDPR directly says Geralt is mutated to have superhuman abilities; no species equivalence is supplied.</t>
        </is>
      </c>
    </row>
    <row r="3312" ht="31" customHeight="1" s="99">
      <c r="A3312" s="212" t="inlineStr">
        <is>
          <t>CDM-03311</t>
        </is>
      </c>
      <c r="B3312" s="212" t="inlineStr">
        <is>
          <t>CHR-SRC161-001</t>
        </is>
      </c>
      <c r="C3312" s="212" t="inlineStr">
        <is>
          <t>Geralt of Rivia</t>
        </is>
      </c>
      <c r="D3312" s="213" t="inlineStr">
        <is>
          <t>SRC-161</t>
        </is>
      </c>
      <c r="E3312" s="213" t="inlineStr">
        <is>
          <t>roles_and_vocations</t>
        </is>
      </c>
      <c r="F3312" s="213" t="inlineStr">
        <is>
          <t>witcher</t>
        </is>
      </c>
      <c r="G3312" s="213" t="inlineStr"/>
      <c r="H3312" s="213" t="inlineStr"/>
      <c r="I3312" s="213" t="inlineStr">
        <is>
          <t>high</t>
        </is>
      </c>
      <c r="J3312" s="213" t="inlineStr">
        <is>
          <t>Exact source profession: professional monster slayer for hire.</t>
        </is>
      </c>
    </row>
    <row r="3313" ht="31" customHeight="1" s="99">
      <c r="A3313" s="215" t="inlineStr">
        <is>
          <t>CDM-03312</t>
        </is>
      </c>
      <c r="B3313" s="215" t="inlineStr">
        <is>
          <t>CHR-SRC161-001</t>
        </is>
      </c>
      <c r="C3313" s="215" t="inlineStr">
        <is>
          <t>Geralt of Rivia</t>
        </is>
      </c>
      <c r="D3313" s="216" t="inlineStr">
        <is>
          <t>SRC-161</t>
        </is>
      </c>
      <c r="E3313" s="216" t="inlineStr">
        <is>
          <t>artifacts_and_vehicles</t>
        </is>
      </c>
      <c r="F3313" s="216" t="inlineStr">
        <is>
          <t>two swords: silver for monsters, steel for humans</t>
        </is>
      </c>
      <c r="G3313" s="216" t="inlineStr"/>
      <c r="H3313" s="216" t="inlineStr"/>
      <c r="I3313" s="216" t="inlineStr">
        <is>
          <t>high</t>
        </is>
      </c>
      <c r="J3313" s="216" t="inlineStr">
        <is>
          <t>Official combat overview describes the witcher's paired swords; it does not name individual swords.</t>
        </is>
      </c>
    </row>
    <row r="3314" ht="31" customHeight="1" s="99">
      <c r="A3314" s="212" t="inlineStr">
        <is>
          <t>CDM-03313</t>
        </is>
      </c>
      <c r="B3314" s="212" t="inlineStr">
        <is>
          <t>CHR-SRC161-001</t>
        </is>
      </c>
      <c r="C3314" s="212" t="inlineStr">
        <is>
          <t>Geralt of Rivia</t>
        </is>
      </c>
      <c r="D3314" s="213" t="inlineStr">
        <is>
          <t>SRC-161</t>
        </is>
      </c>
      <c r="E3314" s="213" t="inlineStr">
        <is>
          <t>cosmologies_and_realms</t>
        </is>
      </c>
      <c r="F3314" s="213" t="inlineStr">
        <is>
          <t>the Continent</t>
        </is>
      </c>
      <c r="G3314" s="213" t="inlineStr"/>
      <c r="H3314" s="213" t="inlineStr"/>
      <c r="I3314" s="213" t="inlineStr">
        <is>
          <t>high</t>
        </is>
      </c>
      <c r="J3314" s="213" t="inlineStr">
        <is>
          <t>Official page names the game world.</t>
        </is>
      </c>
    </row>
    <row r="3315" ht="31" customHeight="1" s="99">
      <c r="A3315" s="215" t="inlineStr">
        <is>
          <t>CDM-03314</t>
        </is>
      </c>
      <c r="B3315" s="215" t="inlineStr">
        <is>
          <t>CHR-SRC161-001</t>
        </is>
      </c>
      <c r="C3315" s="215" t="inlineStr">
        <is>
          <t>Geralt of Rivia</t>
        </is>
      </c>
      <c r="D3315" s="216" t="inlineStr">
        <is>
          <t>SRC-161</t>
        </is>
      </c>
      <c r="E3315" s="216" t="inlineStr">
        <is>
          <t>game_mechanics</t>
        </is>
      </c>
      <c r="F3315" s="216" t="inlineStr">
        <is>
          <t>monster-slaying contracts</t>
        </is>
      </c>
      <c r="G3315" s="216" t="inlineStr"/>
      <c r="H3315" s="216" t="inlineStr"/>
      <c r="I3315" s="216" t="inlineStr">
        <is>
          <t>high</t>
        </is>
      </c>
      <c r="J3315" s="216" t="inlineStr">
        <is>
          <t>The character panel calls his search for Ciri his current contract.</t>
        </is>
      </c>
    </row>
    <row r="3316" ht="31" customHeight="1" s="99">
      <c r="A3316" s="212" t="inlineStr">
        <is>
          <t>CDM-03315</t>
        </is>
      </c>
      <c r="B3316" s="212" t="inlineStr">
        <is>
          <t>CHR-SRC161-004</t>
        </is>
      </c>
      <c r="C3316" s="212" t="inlineStr">
        <is>
          <t>Triss</t>
        </is>
      </c>
      <c r="D3316" s="213" t="inlineStr">
        <is>
          <t>SRC-161</t>
        </is>
      </c>
      <c r="E3316" s="213" t="inlineStr">
        <is>
          <t>roles_and_vocations</t>
        </is>
      </c>
      <c r="F3316" s="213" t="inlineStr">
        <is>
          <t>Temeria's former court adviser</t>
        </is>
      </c>
      <c r="G3316" s="213" t="inlineStr"/>
      <c r="H3316" s="213" t="inlineStr"/>
      <c r="I3316" s="213" t="inlineStr">
        <is>
          <t>high</t>
        </is>
      </c>
      <c r="J3316" s="213" t="inlineStr">
        <is>
          <t>Exact former office in the official character panel.</t>
        </is>
      </c>
    </row>
    <row r="3317" ht="31" customHeight="1" s="99">
      <c r="A3317" s="215" t="inlineStr">
        <is>
          <t>CDM-03316</t>
        </is>
      </c>
      <c r="B3317" s="215" t="inlineStr">
        <is>
          <t>CHR-SRC161-004</t>
        </is>
      </c>
      <c r="C3317" s="215" t="inlineStr">
        <is>
          <t>Triss</t>
        </is>
      </c>
      <c r="D3317" s="216" t="inlineStr">
        <is>
          <t>SRC-161</t>
        </is>
      </c>
      <c r="E3317" s="216" t="inlineStr">
        <is>
          <t>power_traditions</t>
        </is>
      </c>
      <c r="F3317" s="216" t="inlineStr">
        <is>
          <t>magic</t>
        </is>
      </c>
      <c r="G3317" s="216" t="inlineStr"/>
      <c r="H3317" s="216" t="inlineStr"/>
      <c r="I3317" s="216" t="inlineStr">
        <is>
          <t>high</t>
        </is>
      </c>
      <c r="J3317" s="216" t="inlineStr">
        <is>
          <t>The page calls Triss a powerful magic user; it does not specify a school.</t>
        </is>
      </c>
    </row>
    <row r="3318" ht="31" customHeight="1" s="99">
      <c r="A3318" s="212" t="inlineStr">
        <is>
          <t>CDM-03317</t>
        </is>
      </c>
      <c r="B3318" s="212" t="inlineStr">
        <is>
          <t>CHR-SRC161-004</t>
        </is>
      </c>
      <c r="C3318" s="212" t="inlineStr">
        <is>
          <t>Triss</t>
        </is>
      </c>
      <c r="D3318" s="213" t="inlineStr">
        <is>
          <t>SRC-161</t>
        </is>
      </c>
      <c r="E3318" s="213" t="inlineStr">
        <is>
          <t>power_traditions</t>
        </is>
      </c>
      <c r="F3318" s="213" t="inlineStr">
        <is>
          <t>alchemical abilities</t>
        </is>
      </c>
      <c r="G3318" s="213" t="inlineStr"/>
      <c r="H3318" s="213" t="inlineStr"/>
      <c r="I3318" s="213" t="inlineStr">
        <is>
          <t>high</t>
        </is>
      </c>
      <c r="J3318" s="213" t="inlineStr">
        <is>
          <t>The page attributes outstanding alchemical abilities; no recipe or system detail is inferred.</t>
        </is>
      </c>
    </row>
    <row r="3319" ht="31" customHeight="1" s="99">
      <c r="A3319" s="215" t="inlineStr">
        <is>
          <t>CDM-03318</t>
        </is>
      </c>
      <c r="B3319" s="215" t="inlineStr">
        <is>
          <t>CHR-SRC161-004</t>
        </is>
      </c>
      <c r="C3319" s="215" t="inlineStr">
        <is>
          <t>Triss</t>
        </is>
      </c>
      <c r="D3319" s="216" t="inlineStr">
        <is>
          <t>SRC-161</t>
        </is>
      </c>
      <c r="E3319" s="216" t="inlineStr">
        <is>
          <t>affiliations</t>
        </is>
      </c>
      <c r="F3319" s="216" t="inlineStr">
        <is>
          <t>Temeria</t>
        </is>
      </c>
      <c r="G3319" s="216" t="inlineStr"/>
      <c r="H3319" s="216" t="inlineStr"/>
      <c r="I3319" s="216" t="inlineStr">
        <is>
          <t>high</t>
        </is>
      </c>
      <c r="J3319" s="216" t="inlineStr">
        <is>
          <t>Her former court-adviser office is explicitly tied to Temeria.</t>
        </is>
      </c>
    </row>
    <row r="3320" ht="31" customHeight="1" s="99">
      <c r="A3320" s="212" t="inlineStr">
        <is>
          <t>CDM-03319</t>
        </is>
      </c>
      <c r="B3320" s="212" t="inlineStr">
        <is>
          <t>CHR-SRC161-003</t>
        </is>
      </c>
      <c r="C3320" s="212" t="inlineStr">
        <is>
          <t>Yennefer</t>
        </is>
      </c>
      <c r="D3320" s="213" t="inlineStr">
        <is>
          <t>SRC-161</t>
        </is>
      </c>
      <c r="E3320" s="213" t="inlineStr">
        <is>
          <t>roles_and_vocations</t>
        </is>
      </c>
      <c r="F3320" s="213" t="inlineStr">
        <is>
          <t>sorceress</t>
        </is>
      </c>
      <c r="G3320" s="213" t="inlineStr"/>
      <c r="H3320" s="213" t="inlineStr"/>
      <c r="I3320" s="213" t="inlineStr">
        <is>
          <t>high</t>
        </is>
      </c>
      <c r="J3320" s="213" t="inlineStr">
        <is>
          <t>Exact official character-panel role.</t>
        </is>
      </c>
    </row>
    <row r="3321" ht="31" customHeight="1" s="99">
      <c r="A3321" s="215" t="inlineStr">
        <is>
          <t>CDM-03320</t>
        </is>
      </c>
      <c r="B3321" s="215" t="inlineStr">
        <is>
          <t>CHR-SRC161-003</t>
        </is>
      </c>
      <c r="C3321" s="215" t="inlineStr">
        <is>
          <t>Yennefer</t>
        </is>
      </c>
      <c r="D3321" s="216" t="inlineStr">
        <is>
          <t>SRC-161</t>
        </is>
      </c>
      <c r="E3321" s="216" t="inlineStr">
        <is>
          <t>power_traditions</t>
        </is>
      </c>
      <c r="F3321" s="216" t="inlineStr">
        <is>
          <t>sorcery</t>
        </is>
      </c>
      <c r="G3321" s="216" t="inlineStr"/>
      <c r="H3321" s="216" t="inlineStr"/>
      <c r="I3321" s="216" t="inlineStr">
        <is>
          <t>high</t>
        </is>
      </c>
      <c r="J3321" s="216" t="inlineStr">
        <is>
          <t>The panel calls her a sorceress of unfathomable power without further system detail.</t>
        </is>
      </c>
    </row>
    <row r="3322" ht="31" customHeight="1" s="99">
      <c r="A3322" s="212" t="inlineStr">
        <is>
          <t>CDM-03321</t>
        </is>
      </c>
      <c r="B3322" s="212" t="inlineStr">
        <is>
          <t>CHR-SRC162-001</t>
        </is>
      </c>
      <c r="C3322" s="212" t="inlineStr">
        <is>
          <t>Ankka</t>
        </is>
      </c>
      <c r="D3322" s="213" t="inlineStr">
        <is>
          <t>SRC-162</t>
        </is>
      </c>
      <c r="E3322" s="213" t="inlineStr">
        <is>
          <t>being_types</t>
        </is>
      </c>
      <c r="F3322" s="213" t="inlineStr">
        <is>
          <t>asura</t>
        </is>
      </c>
      <c r="G3322" s="213" t="inlineStr"/>
      <c r="H3322" s="213" t="inlineStr"/>
      <c r="I3322" s="213" t="inlineStr">
        <is>
          <t>high</t>
        </is>
      </c>
      <c r="J3322" s="213" t="inlineStr">
        <is>
          <t>ArenaNet explicitly describes the intended antagonist as an asura.</t>
        </is>
      </c>
    </row>
    <row r="3323" ht="31" customHeight="1" s="99">
      <c r="A3323" s="215" t="inlineStr">
        <is>
          <t>CDM-03322</t>
        </is>
      </c>
      <c r="B3323" s="215" t="inlineStr">
        <is>
          <t>CHR-SRC162-001</t>
        </is>
      </c>
      <c r="C3323" s="215" t="inlineStr">
        <is>
          <t>Ankka</t>
        </is>
      </c>
      <c r="D3323" s="216" t="inlineStr">
        <is>
          <t>SRC-162</t>
        </is>
      </c>
      <c r="E3323" s="216" t="inlineStr">
        <is>
          <t>roles_and_vocations</t>
        </is>
      </c>
      <c r="F3323" s="216" t="inlineStr">
        <is>
          <t>antagonist</t>
        </is>
      </c>
      <c r="G3323" s="216" t="inlineStr"/>
      <c r="H3323" s="216" t="inlineStr"/>
      <c r="I3323" s="216" t="inlineStr">
        <is>
          <t>high</t>
        </is>
      </c>
      <c r="J3323" s="216" t="inlineStr">
        <is>
          <t>The narrative lead calls the design goal a 'creepy asura antagonist.'</t>
        </is>
      </c>
    </row>
    <row r="3324" ht="31" customHeight="1" s="99">
      <c r="A3324" s="212" t="inlineStr">
        <is>
          <t>CDM-03323</t>
        </is>
      </c>
      <c r="B3324" s="212" t="inlineStr">
        <is>
          <t>CHR-SRC162-001</t>
        </is>
      </c>
      <c r="C3324" s="212" t="inlineStr">
        <is>
          <t>Ankka</t>
        </is>
      </c>
      <c r="D3324" s="213" t="inlineStr">
        <is>
          <t>SRC-162</t>
        </is>
      </c>
      <c r="E3324" s="213" t="inlineStr">
        <is>
          <t>power_traditions</t>
        </is>
      </c>
      <c r="F3324" s="213" t="inlineStr">
        <is>
          <t>Zhaitan magic</t>
        </is>
      </c>
      <c r="G3324" s="213" t="inlineStr"/>
      <c r="H3324" s="213" t="inlineStr"/>
      <c r="I3324" s="213" t="inlineStr">
        <is>
          <t>high</t>
        </is>
      </c>
      <c r="J3324" s="213" t="inlineStr">
        <is>
          <t>The article says Ankka has been experimenting with it; capabilities are not extrapolated.</t>
        </is>
      </c>
    </row>
    <row r="3325" ht="31" customHeight="1" s="99">
      <c r="A3325" s="215" t="inlineStr">
        <is>
          <t>CDM-03324</t>
        </is>
      </c>
      <c r="B3325" s="215" t="inlineStr">
        <is>
          <t>CHR-SRC162-001</t>
        </is>
      </c>
      <c r="C3325" s="215" t="inlineStr">
        <is>
          <t>Ankka</t>
        </is>
      </c>
      <c r="D3325" s="216" t="inlineStr">
        <is>
          <t>SRC-162</t>
        </is>
      </c>
      <c r="E3325" s="216" t="inlineStr">
        <is>
          <t>affiliations</t>
        </is>
      </c>
      <c r="F3325" s="216" t="inlineStr">
        <is>
          <t>Aetherblades</t>
        </is>
      </c>
      <c r="G3325" s="216" t="inlineStr"/>
      <c r="H3325" s="216" t="inlineStr"/>
      <c r="I3325" s="216" t="inlineStr">
        <is>
          <t>moderate</t>
        </is>
      </c>
      <c r="J3325" s="216" t="inlineStr">
        <is>
          <t>The post places her betrayal/mutiny within its End of Dragons Aetherblades plot discussion; no office/title is claimed.</t>
        </is>
      </c>
    </row>
    <row r="3326" ht="31" customHeight="1" s="99">
      <c r="A3326" s="212" t="inlineStr">
        <is>
          <t>CDM-03325</t>
        </is>
      </c>
      <c r="B3326" s="212" t="inlineStr">
        <is>
          <t>CHR-SRC162-001</t>
        </is>
      </c>
      <c r="C3326" s="212" t="inlineStr">
        <is>
          <t>Ankka</t>
        </is>
      </c>
      <c r="D3326" s="213" t="inlineStr">
        <is>
          <t>SRC-162</t>
        </is>
      </c>
      <c r="E3326" s="213" t="inlineStr">
        <is>
          <t>states_and_transformations</t>
        </is>
      </c>
      <c r="F3326" s="213" t="inlineStr">
        <is>
          <t>killed her echoes repeatedly in the Mists</t>
        </is>
      </c>
      <c r="G3326" s="213" t="inlineStr"/>
      <c r="H3326" s="213" t="inlineStr"/>
      <c r="I3326" s="213" t="inlineStr">
        <is>
          <t>high</t>
        </is>
      </c>
      <c r="J3326" s="213" t="inlineStr">
        <is>
          <t>Directly stated experience; no species or metaphysical conclusion is inferred.</t>
        </is>
      </c>
    </row>
    <row r="3327" ht="31" customHeight="1" s="99">
      <c r="A3327" s="215" t="inlineStr">
        <is>
          <t>CDM-03326</t>
        </is>
      </c>
      <c r="B3327" s="215" t="inlineStr">
        <is>
          <t>CHR-SRC162-001</t>
        </is>
      </c>
      <c r="C3327" s="215" t="inlineStr">
        <is>
          <t>Ankka</t>
        </is>
      </c>
      <c r="D3327" s="216" t="inlineStr">
        <is>
          <t>SRC-162</t>
        </is>
      </c>
      <c r="E3327" s="216" t="inlineStr">
        <is>
          <t>cosmologies_and_realms</t>
        </is>
      </c>
      <c r="F3327" s="216" t="inlineStr">
        <is>
          <t>the Mists</t>
        </is>
      </c>
      <c r="G3327" s="216" t="inlineStr"/>
      <c r="H3327" s="216" t="inlineStr"/>
      <c r="I3327" s="216" t="inlineStr">
        <is>
          <t>high</t>
        </is>
      </c>
      <c r="J3327" s="216" t="inlineStr">
        <is>
          <t>The article directly names her repeated encounters there.</t>
        </is>
      </c>
    </row>
    <row r="3328" ht="31" customHeight="1" s="99">
      <c r="A3328" s="212" t="inlineStr">
        <is>
          <t>CDM-03327</t>
        </is>
      </c>
      <c r="B3328" s="212" t="inlineStr">
        <is>
          <t>CHR-SRC162-001</t>
        </is>
      </c>
      <c r="C3328" s="212" t="inlineStr">
        <is>
          <t>Ankka</t>
        </is>
      </c>
      <c r="D3328" s="213" t="inlineStr">
        <is>
          <t>SRC-162</t>
        </is>
      </c>
      <c r="E3328" s="213" t="inlineStr">
        <is>
          <t>cosmologies_and_realms</t>
        </is>
      </c>
      <c r="F3328" s="213" t="inlineStr">
        <is>
          <t>Cantha</t>
        </is>
      </c>
      <c r="G3328" s="213" t="inlineStr"/>
      <c r="H3328" s="213" t="inlineStr"/>
      <c r="I3328" s="213" t="inlineStr">
        <is>
          <t>high</t>
        </is>
      </c>
      <c r="J3328" s="213" t="inlineStr">
        <is>
          <t>The article identifies it as the later setting of her life.</t>
        </is>
      </c>
    </row>
    <row r="3329" ht="31" customHeight="1" s="99">
      <c r="A3329" s="215" t="inlineStr">
        <is>
          <t>CDM-03328</t>
        </is>
      </c>
      <c r="B3329" s="215" t="inlineStr">
        <is>
          <t>CHR-SRC162-001</t>
        </is>
      </c>
      <c r="C3329" s="215" t="inlineStr">
        <is>
          <t>Ankka</t>
        </is>
      </c>
      <c r="D3329" s="216" t="inlineStr">
        <is>
          <t>SRC-162</t>
        </is>
      </c>
      <c r="E3329" s="216" t="inlineStr">
        <is>
          <t>narrative_archetypes</t>
        </is>
      </c>
      <c r="F3329" s="216" t="inlineStr">
        <is>
          <t>catalyst</t>
        </is>
      </c>
      <c r="G3329" s="216" t="inlineStr"/>
      <c r="H3329" s="216" t="inlineStr"/>
      <c r="I3329" s="216" t="inlineStr">
        <is>
          <t>high</t>
        </is>
      </c>
      <c r="J3329" s="216" t="inlineStr">
        <is>
          <t>The narrative lead says she is the catalyst for all that happens in the story.</t>
        </is>
      </c>
    </row>
    <row r="3330" ht="31" customHeight="1" s="99">
      <c r="A3330" s="212" t="inlineStr">
        <is>
          <t>CDM-03329</t>
        </is>
      </c>
      <c r="B3330" s="212" t="inlineStr">
        <is>
          <t>CHR-SRC162-005</t>
        </is>
      </c>
      <c r="C3330" s="212" t="inlineStr">
        <is>
          <t>Ivan</t>
        </is>
      </c>
      <c r="D3330" s="213" t="inlineStr">
        <is>
          <t>SRC-162</t>
        </is>
      </c>
      <c r="E3330" s="213" t="inlineStr">
        <is>
          <t>being_types</t>
        </is>
      </c>
      <c r="F3330" s="213" t="inlineStr">
        <is>
          <t>dredge</t>
        </is>
      </c>
      <c r="G3330" s="213" t="inlineStr"/>
      <c r="H3330" s="213" t="inlineStr"/>
      <c r="I3330" s="213" t="inlineStr">
        <is>
          <t>high</t>
        </is>
      </c>
      <c r="J3330" s="213" t="inlineStr">
        <is>
          <t>ArenaNet directly identifies Ivan as a dredge.</t>
        </is>
      </c>
    </row>
    <row r="3331" ht="31" customHeight="1" s="99">
      <c r="A3331" s="215" t="inlineStr">
        <is>
          <t>CDM-03330</t>
        </is>
      </c>
      <c r="B3331" s="215" t="inlineStr">
        <is>
          <t>CHR-SRC162-005</t>
        </is>
      </c>
      <c r="C3331" s="215" t="inlineStr">
        <is>
          <t>Ivan</t>
        </is>
      </c>
      <c r="D3331" s="216" t="inlineStr">
        <is>
          <t>SRC-162</t>
        </is>
      </c>
      <c r="E3331" s="216" t="inlineStr">
        <is>
          <t>roles_and_vocations</t>
        </is>
      </c>
      <c r="F3331" s="216" t="inlineStr">
        <is>
          <t>mini-boss</t>
        </is>
      </c>
      <c r="G3331" s="216" t="inlineStr"/>
      <c r="H3331" s="216" t="inlineStr"/>
      <c r="I3331" s="216" t="inlineStr">
        <is>
          <t>high</t>
        </is>
      </c>
      <c r="J3331" s="216" t="inlineStr">
        <is>
          <t>The article says he began as a 'fun mini-boss.'</t>
        </is>
      </c>
    </row>
    <row r="3332" ht="31" customHeight="1" s="99">
      <c r="A3332" s="212" t="inlineStr">
        <is>
          <t>CDM-03331</t>
        </is>
      </c>
      <c r="B3332" s="212" t="inlineStr">
        <is>
          <t>CHR-SRC162-005</t>
        </is>
      </c>
      <c r="C3332" s="212" t="inlineStr">
        <is>
          <t>Ivan</t>
        </is>
      </c>
      <c r="D3332" s="213" t="inlineStr">
        <is>
          <t>SRC-162</t>
        </is>
      </c>
      <c r="E3332" s="213" t="inlineStr">
        <is>
          <t>affiliations</t>
        </is>
      </c>
      <c r="F3332" s="213" t="inlineStr">
        <is>
          <t>Aetherblades</t>
        </is>
      </c>
      <c r="G3332" s="213" t="inlineStr"/>
      <c r="H3332" s="213" t="inlineStr"/>
      <c r="I3332" s="213" t="inlineStr">
        <is>
          <t>high</t>
        </is>
      </c>
      <c r="J3332" s="213" t="inlineStr">
        <is>
          <t>The narrative lead describes his design to diversify the Aetherblades and his role in their story.</t>
        </is>
      </c>
    </row>
    <row r="3333" ht="31" customHeight="1" s="99">
      <c r="A3333" s="215" t="inlineStr">
        <is>
          <t>CDM-03332</t>
        </is>
      </c>
      <c r="B3333" s="215" t="inlineStr">
        <is>
          <t>CHR-SRC162-005</t>
        </is>
      </c>
      <c r="C3333" s="215" t="inlineStr">
        <is>
          <t>Ivan</t>
        </is>
      </c>
      <c r="D3333" s="216" t="inlineStr">
        <is>
          <t>SRC-162</t>
        </is>
      </c>
      <c r="E3333" s="216" t="inlineStr">
        <is>
          <t>narrative_archetypes</t>
        </is>
      </c>
      <c r="F3333" s="216" t="inlineStr">
        <is>
          <t>carrier of Mai Trin's legacy</t>
        </is>
      </c>
      <c r="G3333" s="216" t="inlineStr"/>
      <c r="H3333" s="216" t="inlineStr"/>
      <c r="I3333" s="216" t="inlineStr">
        <is>
          <t>high</t>
        </is>
      </c>
      <c r="J3333" s="216" t="inlineStr">
        <is>
          <t>Direct role stated by ArenaNet's narrative lead.</t>
        </is>
      </c>
    </row>
    <row r="3334" ht="31" customHeight="1" s="99">
      <c r="A3334" s="212" t="inlineStr">
        <is>
          <t>CDM-03333</t>
        </is>
      </c>
      <c r="B3334" s="212" t="inlineStr">
        <is>
          <t>CHR-SRC162-003</t>
        </is>
      </c>
      <c r="C3334" s="212" t="inlineStr">
        <is>
          <t>Joon</t>
        </is>
      </c>
      <c r="D3334" s="213" t="inlineStr">
        <is>
          <t>SRC-162</t>
        </is>
      </c>
      <c r="E3334" s="213" t="inlineStr">
        <is>
          <t>roles_and_vocations</t>
        </is>
      </c>
      <c r="F3334" s="213" t="inlineStr">
        <is>
          <t>effort to harness dragon magic</t>
        </is>
      </c>
      <c r="G3334" s="213" t="inlineStr"/>
      <c r="H3334" s="213" t="inlineStr"/>
      <c r="I3334" s="213" t="inlineStr">
        <is>
          <t>high</t>
        </is>
      </c>
      <c r="J3334" s="213" t="inlineStr">
        <is>
          <t>The post calls Joon the most successful effort yet to harness dragon magic; it supplies no formal office/title here.</t>
        </is>
      </c>
    </row>
    <row r="3335" ht="31" customHeight="1" s="99">
      <c r="A3335" s="215" t="inlineStr">
        <is>
          <t>CDM-03334</t>
        </is>
      </c>
      <c r="B3335" s="215" t="inlineStr">
        <is>
          <t>CHR-SRC162-003</t>
        </is>
      </c>
      <c r="C3335" s="215" t="inlineStr">
        <is>
          <t>Joon</t>
        </is>
      </c>
      <c r="D3335" s="216" t="inlineStr">
        <is>
          <t>SRC-162</t>
        </is>
      </c>
      <c r="E3335" s="216" t="inlineStr">
        <is>
          <t>power_traditions</t>
        </is>
      </c>
      <c r="F3335" s="216" t="inlineStr">
        <is>
          <t>dragon magic</t>
        </is>
      </c>
      <c r="G3335" s="216" t="inlineStr"/>
      <c r="H3335" s="216" t="inlineStr"/>
      <c r="I3335" s="216" t="inlineStr">
        <is>
          <t>high</t>
        </is>
      </c>
      <c r="J3335" s="216" t="inlineStr">
        <is>
          <t>The direct basis of the contrast with Ankka.</t>
        </is>
      </c>
    </row>
    <row r="3336" ht="31" customHeight="1" s="99">
      <c r="A3336" s="212" t="inlineStr">
        <is>
          <t>CDM-03335</t>
        </is>
      </c>
      <c r="B3336" s="212" t="inlineStr">
        <is>
          <t>CHR-SRC162-003</t>
        </is>
      </c>
      <c r="C3336" s="212" t="inlineStr">
        <is>
          <t>Joon</t>
        </is>
      </c>
      <c r="D3336" s="213" t="inlineStr">
        <is>
          <t>SRC-162</t>
        </is>
      </c>
      <c r="E3336" s="213" t="inlineStr">
        <is>
          <t>cosmologies_and_realms</t>
        </is>
      </c>
      <c r="F3336" s="213" t="inlineStr">
        <is>
          <t>Cantha</t>
        </is>
      </c>
      <c r="G3336" s="213" t="inlineStr"/>
      <c r="H3336" s="213" t="inlineStr"/>
      <c r="I3336" s="213" t="inlineStr">
        <is>
          <t>moderate</t>
        </is>
      </c>
      <c r="J3336" s="213" t="inlineStr">
        <is>
          <t>The End of Dragons article locates the relevant broader arc in Cantha; no further location is asserted.</t>
        </is>
      </c>
    </row>
    <row r="3337" ht="31" customHeight="1" s="99">
      <c r="A3337" s="215" t="inlineStr">
        <is>
          <t>CDM-03336</t>
        </is>
      </c>
      <c r="B3337" s="215" t="inlineStr">
        <is>
          <t>CHR-SRC162-002</t>
        </is>
      </c>
      <c r="C3337" s="215" t="inlineStr">
        <is>
          <t>Mai Trin</t>
        </is>
      </c>
      <c r="D3337" s="216" t="inlineStr">
        <is>
          <t>SRC-162</t>
        </is>
      </c>
      <c r="E3337" s="216" t="inlineStr">
        <is>
          <t>roles_and_vocations</t>
        </is>
      </c>
      <c r="F3337" s="216" t="inlineStr">
        <is>
          <t>revenant</t>
        </is>
      </c>
      <c r="G3337" s="216" t="inlineStr"/>
      <c r="H3337" s="216" t="inlineStr"/>
      <c r="I3337" s="216" t="inlineStr">
        <is>
          <t>high</t>
        </is>
      </c>
      <c r="J3337" s="216" t="inlineStr">
        <is>
          <t>The article says she had become a Scarlet-channeling revenant and later refers to revenant powers gained in the Mists.</t>
        </is>
      </c>
    </row>
    <row r="3338" ht="31" customHeight="1" s="99">
      <c r="A3338" s="212" t="inlineStr">
        <is>
          <t>CDM-03337</t>
        </is>
      </c>
      <c r="B3338" s="212" t="inlineStr">
        <is>
          <t>CHR-SRC162-002</t>
        </is>
      </c>
      <c r="C3338" s="212" t="inlineStr">
        <is>
          <t>Mai Trin</t>
        </is>
      </c>
      <c r="D3338" s="213" t="inlineStr">
        <is>
          <t>SRC-162</t>
        </is>
      </c>
      <c r="E3338" s="213" t="inlineStr">
        <is>
          <t>power_traditions</t>
        </is>
      </c>
      <c r="F3338" s="213" t="inlineStr">
        <is>
          <t>channeling Scarlet as her legend</t>
        </is>
      </c>
      <c r="G3338" s="213" t="inlineStr"/>
      <c r="H3338" s="213" t="inlineStr"/>
      <c r="I3338" s="213" t="inlineStr">
        <is>
          <t>high</t>
        </is>
      </c>
      <c r="J3338" s="213" t="inlineStr">
        <is>
          <t>Exact official account; it does not establish an unqualified identity merge with Scarlet.</t>
        </is>
      </c>
    </row>
    <row r="3339" ht="31" customHeight="1" s="99">
      <c r="A3339" s="215" t="inlineStr">
        <is>
          <t>CDM-03338</t>
        </is>
      </c>
      <c r="B3339" s="215" t="inlineStr">
        <is>
          <t>CHR-SRC162-002</t>
        </is>
      </c>
      <c r="C3339" s="215" t="inlineStr">
        <is>
          <t>Mai Trin</t>
        </is>
      </c>
      <c r="D3339" s="216" t="inlineStr">
        <is>
          <t>SRC-162</t>
        </is>
      </c>
      <c r="E3339" s="216" t="inlineStr">
        <is>
          <t>affiliations</t>
        </is>
      </c>
      <c r="F3339" s="216" t="inlineStr">
        <is>
          <t>Aetherblades</t>
        </is>
      </c>
      <c r="G3339" s="216" t="inlineStr"/>
      <c r="H3339" s="216" t="inlineStr"/>
      <c r="I3339" s="216" t="inlineStr">
        <is>
          <t>high</t>
        </is>
      </c>
      <c r="J3339" s="216" t="inlineStr">
        <is>
          <t>The official post identifies the group as central to her End of Dragons plot and describes her crew.</t>
        </is>
      </c>
    </row>
    <row r="3340" ht="31" customHeight="1" s="99">
      <c r="A3340" s="212" t="inlineStr">
        <is>
          <t>CDM-03339</t>
        </is>
      </c>
      <c r="B3340" s="212" t="inlineStr">
        <is>
          <t>CHR-SRC162-002</t>
        </is>
      </c>
      <c r="C3340" s="212" t="inlineStr">
        <is>
          <t>Mai Trin</t>
        </is>
      </c>
      <c r="D3340" s="213" t="inlineStr">
        <is>
          <t>SRC-162</t>
        </is>
      </c>
      <c r="E3340" s="213" t="inlineStr">
        <is>
          <t>states_and_transformations</t>
        </is>
      </c>
      <c r="F3340" s="213" t="inlineStr">
        <is>
          <t>revenant powers gained in the Mists</t>
        </is>
      </c>
      <c r="G3340" s="213" t="inlineStr"/>
      <c r="H3340" s="213" t="inlineStr"/>
      <c r="I3340" s="213" t="inlineStr">
        <is>
          <t>high</t>
        </is>
      </c>
      <c r="J3340" s="213" t="inlineStr">
        <is>
          <t>Directly stated acquisition context.</t>
        </is>
      </c>
    </row>
    <row r="3341" ht="31" customHeight="1" s="99">
      <c r="A3341" s="215" t="inlineStr">
        <is>
          <t>CDM-03340</t>
        </is>
      </c>
      <c r="B3341" s="215" t="inlineStr">
        <is>
          <t>CHR-SRC162-002</t>
        </is>
      </c>
      <c r="C3341" s="215" t="inlineStr">
        <is>
          <t>Mai Trin</t>
        </is>
      </c>
      <c r="D3341" s="216" t="inlineStr">
        <is>
          <t>SRC-162</t>
        </is>
      </c>
      <c r="E3341" s="216" t="inlineStr">
        <is>
          <t>cosmologies_and_realms</t>
        </is>
      </c>
      <c r="F3341" s="216" t="inlineStr">
        <is>
          <t>the Mists</t>
        </is>
      </c>
      <c r="G3341" s="216" t="inlineStr"/>
      <c r="H3341" s="216" t="inlineStr"/>
      <c r="I3341" s="216" t="inlineStr">
        <is>
          <t>high</t>
        </is>
      </c>
      <c r="J3341" s="216" t="inlineStr">
        <is>
          <t>Her repeated reliving of mistakes and gained powers are placed there.</t>
        </is>
      </c>
    </row>
    <row r="3342" ht="31" customHeight="1" s="99">
      <c r="A3342" s="212" t="inlineStr">
        <is>
          <t>CDM-03341</t>
        </is>
      </c>
      <c r="B3342" s="212" t="inlineStr">
        <is>
          <t>CHR-SRC162-002</t>
        </is>
      </c>
      <c r="C3342" s="212" t="inlineStr">
        <is>
          <t>Mai Trin</t>
        </is>
      </c>
      <c r="D3342" s="213" t="inlineStr">
        <is>
          <t>SRC-162</t>
        </is>
      </c>
      <c r="E3342" s="213" t="inlineStr">
        <is>
          <t>cosmologies_and_realms</t>
        </is>
      </c>
      <c r="F3342" s="213" t="inlineStr">
        <is>
          <t>Cantha</t>
        </is>
      </c>
      <c r="G3342" s="213" t="inlineStr"/>
      <c r="H3342" s="213" t="inlineStr"/>
      <c r="I3342" s="213" t="inlineStr">
        <is>
          <t>high</t>
        </is>
      </c>
      <c r="J3342" s="213" t="inlineStr">
        <is>
          <t>She reinvents herself in a place where people did not know her past; the article names Cantha in this arc.</t>
        </is>
      </c>
    </row>
    <row r="3343" ht="31" customHeight="1" s="99">
      <c r="A3343" s="215" t="inlineStr">
        <is>
          <t>CDM-03342</t>
        </is>
      </c>
      <c r="B3343" s="215" t="inlineStr">
        <is>
          <t>CHR-SRC162-002</t>
        </is>
      </c>
      <c r="C3343" s="215" t="inlineStr">
        <is>
          <t>Mai Trin</t>
        </is>
      </c>
      <c r="D3343" s="216" t="inlineStr">
        <is>
          <t>SRC-162</t>
        </is>
      </c>
      <c r="E3343" s="216" t="inlineStr">
        <is>
          <t>narrative_archetypes</t>
        </is>
      </c>
      <c r="F3343" s="216" t="inlineStr">
        <is>
          <t>trying to escape her past</t>
        </is>
      </c>
      <c r="G3343" s="216" t="inlineStr"/>
      <c r="H3343" s="216" t="inlineStr"/>
      <c r="I3343" s="216" t="inlineStr">
        <is>
          <t>high</t>
        </is>
      </c>
      <c r="J3343" s="216" t="inlineStr">
        <is>
          <t>ArenaNet directly frames the arc this way.</t>
        </is>
      </c>
    </row>
    <row r="3344" ht="31" customHeight="1" s="99">
      <c r="A3344" s="212" t="inlineStr">
        <is>
          <t>CDM-03343</t>
        </is>
      </c>
      <c r="B3344" s="212" t="inlineStr">
        <is>
          <t>CHR-SRC162-004</t>
        </is>
      </c>
      <c r="C3344" s="212" t="inlineStr">
        <is>
          <t>Scarlet</t>
        </is>
      </c>
      <c r="D3344" s="213" t="inlineStr">
        <is>
          <t>SRC-162</t>
        </is>
      </c>
      <c r="E3344" s="213" t="inlineStr">
        <is>
          <t>roles_and_vocations</t>
        </is>
      </c>
      <c r="F3344" s="213" t="inlineStr">
        <is>
          <t>former leader</t>
        </is>
      </c>
      <c r="G3344" s="213" t="inlineStr"/>
      <c r="H3344" s="213" t="inlineStr"/>
      <c r="I3344" s="213" t="inlineStr">
        <is>
          <t>high</t>
        </is>
      </c>
      <c r="J3344" s="213" t="inlineStr">
        <is>
          <t>The source calls Scarlet Mai's 'inspirational ex-leader.'</t>
        </is>
      </c>
    </row>
    <row r="3345" ht="31" customHeight="1" s="99">
      <c r="A3345" s="215" t="inlineStr">
        <is>
          <t>CDM-03344</t>
        </is>
      </c>
      <c r="B3345" s="215" t="inlineStr">
        <is>
          <t>CHR-SRC162-004</t>
        </is>
      </c>
      <c r="C3345" s="215" t="inlineStr">
        <is>
          <t>Scarlet</t>
        </is>
      </c>
      <c r="D3345" s="216" t="inlineStr">
        <is>
          <t>SRC-162</t>
        </is>
      </c>
      <c r="E3345" s="216" t="inlineStr">
        <is>
          <t>power_traditions</t>
        </is>
      </c>
      <c r="F3345" s="216" t="inlineStr">
        <is>
          <t>legend channeled by Mai Trin</t>
        </is>
      </c>
      <c r="G3345" s="216" t="inlineStr"/>
      <c r="H3345" s="216" t="inlineStr"/>
      <c r="I3345" s="216" t="inlineStr">
        <is>
          <t>high</t>
        </is>
      </c>
      <c r="J3345" s="216" t="inlineStr">
        <is>
          <t>A relation-specific source function, not proof of Scarlet's active bodily presence.</t>
        </is>
      </c>
    </row>
    <row r="3346" ht="31" customHeight="1" s="99">
      <c r="A3346" s="212" t="inlineStr">
        <is>
          <t>CDM-03345</t>
        </is>
      </c>
      <c r="B3346" s="212" t="inlineStr">
        <is>
          <t>CHR-SRC162-004</t>
        </is>
      </c>
      <c r="C3346" s="212" t="inlineStr">
        <is>
          <t>Scarlet</t>
        </is>
      </c>
      <c r="D3346" s="213" t="inlineStr">
        <is>
          <t>SRC-162</t>
        </is>
      </c>
      <c r="E3346" s="213" t="inlineStr">
        <is>
          <t>affiliations</t>
        </is>
      </c>
      <c r="F3346" s="213" t="inlineStr">
        <is>
          <t>Aetherblades</t>
        </is>
      </c>
      <c r="G3346" s="213" t="inlineStr"/>
      <c r="H3346" s="213" t="inlineStr"/>
      <c r="I3346" s="213" t="inlineStr">
        <is>
          <t>high</t>
        </is>
      </c>
      <c r="J3346" s="213" t="inlineStr">
        <is>
          <t>The post associates her planned Lion's Arch attack with their flight to the Mists and calls her Mai's former leader.</t>
        </is>
      </c>
    </row>
    <row r="3347" ht="31" customHeight="1" s="99">
      <c r="A3347" s="215" t="inlineStr">
        <is>
          <t>CDM-03346</t>
        </is>
      </c>
      <c r="B3347" s="215" t="inlineStr">
        <is>
          <t>CHR-SRC162-004</t>
        </is>
      </c>
      <c r="C3347" s="215" t="inlineStr">
        <is>
          <t>Scarlet</t>
        </is>
      </c>
      <c r="D3347" s="216" t="inlineStr">
        <is>
          <t>SRC-162</t>
        </is>
      </c>
      <c r="E3347" s="216" t="inlineStr">
        <is>
          <t>cosmologies_and_realms</t>
        </is>
      </c>
      <c r="F3347" s="216" t="inlineStr">
        <is>
          <t>the Mists</t>
        </is>
      </c>
      <c r="G3347" s="216" t="inlineStr"/>
      <c r="H3347" s="216" t="inlineStr"/>
      <c r="I3347" s="216" t="inlineStr">
        <is>
          <t>high</t>
        </is>
      </c>
      <c r="J3347" s="216" t="inlineStr">
        <is>
          <t>The Aetherblades flee there after Scarlet's planned attack in the article's account.</t>
        </is>
      </c>
    </row>
    <row r="3348" ht="31" customHeight="1" s="99">
      <c r="A3348" s="212" t="inlineStr">
        <is>
          <t>CDM-03347</t>
        </is>
      </c>
      <c r="B3348" s="212" t="inlineStr">
        <is>
          <t>CHR-SRC163-004</t>
        </is>
      </c>
      <c r="C3348" s="212" t="inlineStr">
        <is>
          <t>Ambassador D’Vinn</t>
        </is>
      </c>
      <c r="D3348" s="213" t="inlineStr">
        <is>
          <t>SRC-163</t>
        </is>
      </c>
      <c r="E3348" s="213" t="inlineStr">
        <is>
          <t>roles_and_vocations</t>
        </is>
      </c>
      <c r="F3348" s="213" t="inlineStr">
        <is>
          <t>Ambassador</t>
        </is>
      </c>
      <c r="G3348" s="213" t="inlineStr"/>
      <c r="H3348" s="213" t="inlineStr"/>
      <c r="I3348" s="213" t="inlineStr">
        <is>
          <t>high</t>
        </is>
      </c>
      <c r="J3348" s="213" t="inlineStr">
        <is>
          <t>Direct title in General Jyleel's official agent description.</t>
        </is>
      </c>
    </row>
    <row r="3349" ht="31" customHeight="1" s="99">
      <c r="A3349" s="215" t="inlineStr">
        <is>
          <t>CDM-03348</t>
        </is>
      </c>
      <c r="B3349" s="215" t="inlineStr">
        <is>
          <t>CHR-SRC163-001</t>
        </is>
      </c>
      <c r="C3349" s="215" t="inlineStr">
        <is>
          <t>Avatar of Bristlebane</t>
        </is>
      </c>
      <c r="D3349" s="216" t="inlineStr">
        <is>
          <t>SRC-163</t>
        </is>
      </c>
      <c r="E3349" s="216" t="inlineStr">
        <is>
          <t>being_types</t>
        </is>
      </c>
      <c r="F3349" s="216" t="inlineStr">
        <is>
          <t>avatar manifestation</t>
        </is>
      </c>
      <c r="G3349" s="216" t="inlineStr"/>
      <c r="H3349" s="216" t="inlineStr"/>
      <c r="I3349" s="216" t="inlineStr">
        <is>
          <t>high</t>
        </is>
      </c>
      <c r="J3349" s="216" t="inlineStr">
        <is>
          <t>The official update distinguishes this separately named avatar from the King of Thieves; avatar status is an attribute, not a non-character node type.</t>
        </is>
      </c>
    </row>
    <row r="3350" ht="31" customHeight="1" s="99">
      <c r="A3350" s="212" t="inlineStr">
        <is>
          <t>CDM-03349</t>
        </is>
      </c>
      <c r="B3350" s="212" t="inlineStr">
        <is>
          <t>CHR-SRC163-001</t>
        </is>
      </c>
      <c r="C3350" s="212" t="inlineStr">
        <is>
          <t>Avatar of Bristlebane</t>
        </is>
      </c>
      <c r="D3350" s="213" t="inlineStr">
        <is>
          <t>SRC-163</t>
        </is>
      </c>
      <c r="E3350" s="213" t="inlineStr">
        <is>
          <t>roles_and_vocations</t>
        </is>
      </c>
      <c r="F3350" s="213" t="inlineStr">
        <is>
          <t>King of Thieves' avatar on Norrath</t>
        </is>
      </c>
      <c r="G3350" s="213" t="inlineStr"/>
      <c r="H3350" s="213" t="inlineStr"/>
      <c r="I3350" s="213" t="inlineStr">
        <is>
          <t>high</t>
        </is>
      </c>
      <c r="J3350" s="213" t="inlineStr">
        <is>
          <t>Exact role/location formulation in the update.</t>
        </is>
      </c>
    </row>
    <row r="3351" ht="31" customHeight="1" s="99">
      <c r="A3351" s="215" t="inlineStr">
        <is>
          <t>CDM-03350</t>
        </is>
      </c>
      <c r="B3351" s="215" t="inlineStr">
        <is>
          <t>CHR-SRC163-001</t>
        </is>
      </c>
      <c r="C3351" s="215" t="inlineStr">
        <is>
          <t>Avatar of Bristlebane</t>
        </is>
      </c>
      <c r="D3351" s="216" t="inlineStr">
        <is>
          <t>SRC-163</t>
        </is>
      </c>
      <c r="E3351" s="216" t="inlineStr">
        <is>
          <t>cosmologies_and_realms</t>
        </is>
      </c>
      <c r="F3351" s="216" t="inlineStr">
        <is>
          <t>Norrath</t>
        </is>
      </c>
      <c r="G3351" s="216" t="inlineStr"/>
      <c r="H3351" s="216" t="inlineStr"/>
      <c r="I3351" s="216" t="inlineStr">
        <is>
          <t>high</t>
        </is>
      </c>
      <c r="J3351" s="216" t="inlineStr">
        <is>
          <t>The update locates the avatar there.</t>
        </is>
      </c>
    </row>
    <row r="3352" ht="31" customHeight="1" s="99">
      <c r="A3352" s="212" t="inlineStr">
        <is>
          <t>CDM-03351</t>
        </is>
      </c>
      <c r="B3352" s="212" t="inlineStr">
        <is>
          <t>CHR-SRC163-001</t>
        </is>
      </c>
      <c r="C3352" s="212" t="inlineStr">
        <is>
          <t>Avatar of Bristlebane</t>
        </is>
      </c>
      <c r="D3352" s="213" t="inlineStr">
        <is>
          <t>SRC-163</t>
        </is>
      </c>
      <c r="E3352" s="213" t="inlineStr">
        <is>
          <t>narrative_archetypes</t>
        </is>
      </c>
      <c r="F3352" s="213" t="inlineStr">
        <is>
          <t>schemer and trickster</t>
        </is>
      </c>
      <c r="G3352" s="213" t="inlineStr"/>
      <c r="H3352" s="213" t="inlineStr"/>
      <c r="I3352" s="213" t="inlineStr">
        <is>
          <t>high</t>
        </is>
      </c>
      <c r="J3352" s="213" t="inlineStr">
        <is>
          <t>Directly described behavioral reputation, not a generic deity mapping.</t>
        </is>
      </c>
    </row>
    <row r="3353" ht="31" customHeight="1" s="99">
      <c r="A3353" s="215" t="inlineStr">
        <is>
          <t>CDM-03352</t>
        </is>
      </c>
      <c r="B3353" s="215" t="inlineStr">
        <is>
          <t>CHR-SRC163-001</t>
        </is>
      </c>
      <c r="C3353" s="215" t="inlineStr">
        <is>
          <t>Avatar of Bristlebane</t>
        </is>
      </c>
      <c r="D3353" s="216" t="inlineStr">
        <is>
          <t>SRC-163</t>
        </is>
      </c>
      <c r="E3353" s="216" t="inlineStr">
        <is>
          <t>game_mechanics</t>
        </is>
      </c>
      <c r="F3353" s="216" t="inlineStr">
        <is>
          <t>Overseer agent</t>
        </is>
      </c>
      <c r="G3353" s="216" t="inlineStr"/>
      <c r="H3353" s="216" t="inlineStr"/>
      <c r="I3353" s="216" t="inlineStr">
        <is>
          <t>high</t>
        </is>
      </c>
      <c r="J3353" s="216" t="inlineStr">
        <is>
          <t>Included as a New Agent Example in the dated Overseer update.</t>
        </is>
      </c>
    </row>
    <row r="3354" ht="31" customHeight="1" s="99">
      <c r="A3354" s="212" t="inlineStr">
        <is>
          <t>CDM-03353</t>
        </is>
      </c>
      <c r="B3354" s="212" t="inlineStr">
        <is>
          <t>CHR-SRC163-002</t>
        </is>
      </c>
      <c r="C3354" s="212" t="inlineStr">
        <is>
          <t>Avatar of Xegony</t>
        </is>
      </c>
      <c r="D3354" s="213" t="inlineStr">
        <is>
          <t>SRC-163</t>
        </is>
      </c>
      <c r="E3354" s="213" t="inlineStr">
        <is>
          <t>being_types</t>
        </is>
      </c>
      <c r="F3354" s="213" t="inlineStr">
        <is>
          <t>avatar manifestation</t>
        </is>
      </c>
      <c r="G3354" s="213" t="inlineStr"/>
      <c r="H3354" s="213" t="inlineStr"/>
      <c r="I3354" s="213" t="inlineStr">
        <is>
          <t>high</t>
        </is>
      </c>
      <c r="J3354" s="213" t="inlineStr">
        <is>
          <t>The official update distinguishes this separately named avatar from the Queen of Air; avatar status is an attribute, not a non-character node type.</t>
        </is>
      </c>
    </row>
    <row r="3355" ht="31" customHeight="1" s="99">
      <c r="A3355" s="215" t="inlineStr">
        <is>
          <t>CDM-03354</t>
        </is>
      </c>
      <c r="B3355" s="215" t="inlineStr">
        <is>
          <t>CHR-SRC163-002</t>
        </is>
      </c>
      <c r="C3355" s="215" t="inlineStr">
        <is>
          <t>Avatar of Xegony</t>
        </is>
      </c>
      <c r="D3355" s="216" t="inlineStr">
        <is>
          <t>SRC-163</t>
        </is>
      </c>
      <c r="E3355" s="216" t="inlineStr">
        <is>
          <t>roles_and_vocations</t>
        </is>
      </c>
      <c r="F3355" s="216" t="inlineStr">
        <is>
          <t>Queen of Air's avatar on Norrath</t>
        </is>
      </c>
      <c r="G3355" s="216" t="inlineStr"/>
      <c r="H3355" s="216" t="inlineStr"/>
      <c r="I3355" s="216" t="inlineStr">
        <is>
          <t>high</t>
        </is>
      </c>
      <c r="J3355" s="216" t="inlineStr">
        <is>
          <t>Exact role/location formulation in the update.</t>
        </is>
      </c>
    </row>
    <row r="3356" ht="31" customHeight="1" s="99">
      <c r="A3356" s="212" t="inlineStr">
        <is>
          <t>CDM-03355</t>
        </is>
      </c>
      <c r="B3356" s="212" t="inlineStr">
        <is>
          <t>CHR-SRC163-002</t>
        </is>
      </c>
      <c r="C3356" s="212" t="inlineStr">
        <is>
          <t>Avatar of Xegony</t>
        </is>
      </c>
      <c r="D3356" s="213" t="inlineStr">
        <is>
          <t>SRC-163</t>
        </is>
      </c>
      <c r="E3356" s="213" t="inlineStr">
        <is>
          <t>cosmologies_and_realms</t>
        </is>
      </c>
      <c r="F3356" s="213" t="inlineStr">
        <is>
          <t>Norrath</t>
        </is>
      </c>
      <c r="G3356" s="213" t="inlineStr"/>
      <c r="H3356" s="213" t="inlineStr"/>
      <c r="I3356" s="213" t="inlineStr">
        <is>
          <t>high</t>
        </is>
      </c>
      <c r="J3356" s="213" t="inlineStr">
        <is>
          <t>The update locates the avatar there.</t>
        </is>
      </c>
    </row>
    <row r="3357" ht="31" customHeight="1" s="99">
      <c r="A3357" s="215" t="inlineStr">
        <is>
          <t>CDM-03356</t>
        </is>
      </c>
      <c r="B3357" s="215" t="inlineStr">
        <is>
          <t>CHR-SRC163-002</t>
        </is>
      </c>
      <c r="C3357" s="215" t="inlineStr">
        <is>
          <t>Avatar of Xegony</t>
        </is>
      </c>
      <c r="D3357" s="216" t="inlineStr">
        <is>
          <t>SRC-163</t>
        </is>
      </c>
      <c r="E3357" s="216" t="inlineStr">
        <is>
          <t>narrative_archetypes</t>
        </is>
      </c>
      <c r="F3357" s="216" t="inlineStr">
        <is>
          <t>benevolence and tranquility</t>
        </is>
      </c>
      <c r="G3357" s="216" t="inlineStr"/>
      <c r="H3357" s="216" t="inlineStr"/>
      <c r="I3357" s="216" t="inlineStr">
        <is>
          <t>high</t>
        </is>
      </c>
      <c r="J3357" s="216" t="inlineStr">
        <is>
          <t>Directly listed traits, retained as source description.</t>
        </is>
      </c>
    </row>
    <row r="3358" ht="31" customHeight="1" s="99">
      <c r="A3358" s="212" t="inlineStr">
        <is>
          <t>CDM-03357</t>
        </is>
      </c>
      <c r="B3358" s="212" t="inlineStr">
        <is>
          <t>CHR-SRC163-002</t>
        </is>
      </c>
      <c r="C3358" s="212" t="inlineStr">
        <is>
          <t>Avatar of Xegony</t>
        </is>
      </c>
      <c r="D3358" s="213" t="inlineStr">
        <is>
          <t>SRC-163</t>
        </is>
      </c>
      <c r="E3358" s="213" t="inlineStr">
        <is>
          <t>game_mechanics</t>
        </is>
      </c>
      <c r="F3358" s="213" t="inlineStr">
        <is>
          <t>Overseer agent</t>
        </is>
      </c>
      <c r="G3358" s="213" t="inlineStr"/>
      <c r="H3358" s="213" t="inlineStr"/>
      <c r="I3358" s="213" t="inlineStr">
        <is>
          <t>high</t>
        </is>
      </c>
      <c r="J3358" s="213" t="inlineStr">
        <is>
          <t>Included as a New Agent Example in the dated Overseer update.</t>
        </is>
      </c>
    </row>
    <row r="3359" ht="31" customHeight="1" s="99">
      <c r="A3359" s="215" t="inlineStr">
        <is>
          <t>CDM-03358</t>
        </is>
      </c>
      <c r="B3359" s="215" t="inlineStr">
        <is>
          <t>CHR-SRC163-003</t>
        </is>
      </c>
      <c r="C3359" s="215" t="inlineStr">
        <is>
          <t>General Jyleel</t>
        </is>
      </c>
      <c r="D3359" s="216" t="inlineStr">
        <is>
          <t>SRC-163</t>
        </is>
      </c>
      <c r="E3359" s="216" t="inlineStr">
        <is>
          <t>roles_and_vocations</t>
        </is>
      </c>
      <c r="F3359" s="216" t="inlineStr">
        <is>
          <t>General</t>
        </is>
      </c>
      <c r="G3359" s="216" t="inlineStr"/>
      <c r="H3359" s="216" t="inlineStr"/>
      <c r="I3359" s="216" t="inlineStr">
        <is>
          <t>high</t>
        </is>
      </c>
      <c r="J3359" s="216" t="inlineStr">
        <is>
          <t>Direct title in the update.</t>
        </is>
      </c>
    </row>
    <row r="3360" ht="31" customHeight="1" s="99">
      <c r="A3360" s="212" t="inlineStr">
        <is>
          <t>CDM-03359</t>
        </is>
      </c>
      <c r="B3360" s="212" t="inlineStr">
        <is>
          <t>CHR-SRC163-003</t>
        </is>
      </c>
      <c r="C3360" s="212" t="inlineStr">
        <is>
          <t>General Jyleel</t>
        </is>
      </c>
      <c r="D3360" s="213" t="inlineStr">
        <is>
          <t>SRC-163</t>
        </is>
      </c>
      <c r="E3360" s="213" t="inlineStr">
        <is>
          <t>roles_and_vocations</t>
        </is>
      </c>
      <c r="F3360" s="213" t="inlineStr">
        <is>
          <t>defender of the Clerics of Tunare</t>
        </is>
      </c>
      <c r="G3360" s="213" t="inlineStr"/>
      <c r="H3360" s="213" t="inlineStr"/>
      <c r="I3360" s="213" t="inlineStr">
        <is>
          <t>high</t>
        </is>
      </c>
      <c r="J3360" s="213" t="inlineStr">
        <is>
          <t>Directly stated role; the source's 'Nobel' spelling is not silently emended.</t>
        </is>
      </c>
    </row>
    <row r="3361" ht="31" customHeight="1" s="99">
      <c r="A3361" s="215" t="inlineStr">
        <is>
          <t>CDM-03360</t>
        </is>
      </c>
      <c r="B3361" s="215" t="inlineStr">
        <is>
          <t>CHR-SRC163-003</t>
        </is>
      </c>
      <c r="C3361" s="215" t="inlineStr">
        <is>
          <t>General Jyleel</t>
        </is>
      </c>
      <c r="D3361" s="216" t="inlineStr">
        <is>
          <t>SRC-163</t>
        </is>
      </c>
      <c r="E3361" s="216" t="inlineStr">
        <is>
          <t>affiliations</t>
        </is>
      </c>
      <c r="F3361" s="216" t="inlineStr">
        <is>
          <t>Clerics of Tunare</t>
        </is>
      </c>
      <c r="G3361" s="216" t="inlineStr"/>
      <c r="H3361" s="216" t="inlineStr"/>
      <c r="I3361" s="216" t="inlineStr">
        <is>
          <t>high</t>
        </is>
      </c>
      <c r="J3361" s="216" t="inlineStr">
        <is>
          <t>The update identifies whom he defends.</t>
        </is>
      </c>
    </row>
    <row r="3362" ht="31" customHeight="1" s="99">
      <c r="A3362" s="212" t="inlineStr">
        <is>
          <t>CDM-03361</t>
        </is>
      </c>
      <c r="B3362" s="212" t="inlineStr">
        <is>
          <t>CHR-SRC163-003</t>
        </is>
      </c>
      <c r="C3362" s="212" t="inlineStr">
        <is>
          <t>General Jyleel</t>
        </is>
      </c>
      <c r="D3362" s="213" t="inlineStr">
        <is>
          <t>SRC-163</t>
        </is>
      </c>
      <c r="E3362" s="213" t="inlineStr">
        <is>
          <t>cosmologies_and_realms</t>
        </is>
      </c>
      <c r="F3362" s="213" t="inlineStr">
        <is>
          <t>Felwithe</t>
        </is>
      </c>
      <c r="G3362" s="213" t="inlineStr"/>
      <c r="H3362" s="213" t="inlineStr"/>
      <c r="I3362" s="213" t="inlineStr">
        <is>
          <t>high</t>
        </is>
      </c>
      <c r="J3362" s="213" t="inlineStr">
        <is>
          <t>Named location in the source description.</t>
        </is>
      </c>
    </row>
    <row r="3363" ht="31" customHeight="1" s="99">
      <c r="A3363" s="215" t="inlineStr">
        <is>
          <t>CDM-03362</t>
        </is>
      </c>
      <c r="B3363" s="215" t="inlineStr">
        <is>
          <t>CHR-SRC163-003</t>
        </is>
      </c>
      <c r="C3363" s="215" t="inlineStr">
        <is>
          <t>General Jyleel</t>
        </is>
      </c>
      <c r="D3363" s="216" t="inlineStr">
        <is>
          <t>SRC-163</t>
        </is>
      </c>
      <c r="E3363" s="216" t="inlineStr">
        <is>
          <t>game_mechanics</t>
        </is>
      </c>
      <c r="F3363" s="216" t="inlineStr">
        <is>
          <t>Overseer agent</t>
        </is>
      </c>
      <c r="G3363" s="216" t="inlineStr"/>
      <c r="H3363" s="216" t="inlineStr"/>
      <c r="I3363" s="216" t="inlineStr">
        <is>
          <t>high</t>
        </is>
      </c>
      <c r="J3363" s="216" t="inlineStr">
        <is>
          <t>Included as a New Agent Example in the dated Overseer update.</t>
        </is>
      </c>
    </row>
    <row r="3364" ht="31" customHeight="1" s="99">
      <c r="A3364" s="212" t="inlineStr">
        <is>
          <t>CDM-03363</t>
        </is>
      </c>
      <c r="B3364" s="212" t="inlineStr">
        <is>
          <t>CHR-SRC163-005</t>
        </is>
      </c>
      <c r="C3364" s="212" t="inlineStr">
        <is>
          <t>Xicotl</t>
        </is>
      </c>
      <c r="D3364" s="213" t="inlineStr">
        <is>
          <t>SRC-163</t>
        </is>
      </c>
      <c r="E3364" s="213" t="inlineStr">
        <is>
          <t>roles_and_vocations</t>
        </is>
      </c>
      <c r="F3364" s="213" t="inlineStr">
        <is>
          <t>shadowknight</t>
        </is>
      </c>
      <c r="G3364" s="213" t="inlineStr"/>
      <c r="H3364" s="213" t="inlineStr"/>
      <c r="I3364" s="213" t="inlineStr">
        <is>
          <t>high</t>
        </is>
      </c>
      <c r="J3364" s="213" t="inlineStr">
        <is>
          <t>Exact vocation/title in the official update.</t>
        </is>
      </c>
    </row>
    <row r="3365" ht="31" customHeight="1" s="99">
      <c r="A3365" s="215" t="inlineStr">
        <is>
          <t>CDM-03364</t>
        </is>
      </c>
      <c r="B3365" s="215" t="inlineStr">
        <is>
          <t>CHR-SRC163-005</t>
        </is>
      </c>
      <c r="C3365" s="215" t="inlineStr">
        <is>
          <t>Xicotl</t>
        </is>
      </c>
      <c r="D3365" s="216" t="inlineStr">
        <is>
          <t>SRC-163</t>
        </is>
      </c>
      <c r="E3365" s="216" t="inlineStr">
        <is>
          <t>artifacts_and_vehicles</t>
        </is>
      </c>
      <c r="F3365" s="216" t="inlineStr">
        <is>
          <t>Soulfire</t>
        </is>
      </c>
      <c r="G3365" s="216" t="inlineStr"/>
      <c r="H3365" s="216" t="inlineStr"/>
      <c r="I3365" s="216" t="inlineStr">
        <is>
          <t>high</t>
        </is>
      </c>
      <c r="J3365" s="216" t="inlineStr">
        <is>
          <t>The source calls Soulfire a legendary blade broken by Xicotl; no ownership is inferred.</t>
        </is>
      </c>
    </row>
    <row r="3366" ht="31" customHeight="1" s="99">
      <c r="A3366" s="212" t="inlineStr">
        <is>
          <t>CDM-03365</t>
        </is>
      </c>
      <c r="B3366" s="212" t="inlineStr">
        <is>
          <t>CHR-SRC163-005</t>
        </is>
      </c>
      <c r="C3366" s="212" t="inlineStr">
        <is>
          <t>Xicotl</t>
        </is>
      </c>
      <c r="D3366" s="213" t="inlineStr">
        <is>
          <t>SRC-163</t>
        </is>
      </c>
      <c r="E3366" s="213" t="inlineStr">
        <is>
          <t>cosmologies_and_realms</t>
        </is>
      </c>
      <c r="F3366" s="213" t="inlineStr">
        <is>
          <t>Castle Mistmoore</t>
        </is>
      </c>
      <c r="G3366" s="213" t="inlineStr"/>
      <c r="H3366" s="213" t="inlineStr"/>
      <c r="I3366" s="213" t="inlineStr">
        <is>
          <t>high</t>
        </is>
      </c>
      <c r="J3366" s="213" t="inlineStr">
        <is>
          <t>The update says Xicotl is frequently an invited guest there.</t>
        </is>
      </c>
    </row>
    <row r="3367" ht="31" customHeight="1" s="99">
      <c r="A3367" s="215" t="inlineStr">
        <is>
          <t>CDM-03366</t>
        </is>
      </c>
      <c r="B3367" s="215" t="inlineStr">
        <is>
          <t>CHR-SRC163-005</t>
        </is>
      </c>
      <c r="C3367" s="215" t="inlineStr">
        <is>
          <t>Xicotl</t>
        </is>
      </c>
      <c r="D3367" s="216" t="inlineStr">
        <is>
          <t>SRC-163</t>
        </is>
      </c>
      <c r="E3367" s="216" t="inlineStr">
        <is>
          <t>game_mechanics</t>
        </is>
      </c>
      <c r="F3367" s="216" t="inlineStr">
        <is>
          <t>Overseer agent</t>
        </is>
      </c>
      <c r="G3367" s="216" t="inlineStr"/>
      <c r="H3367" s="216" t="inlineStr"/>
      <c r="I3367" s="216" t="inlineStr">
        <is>
          <t>high</t>
        </is>
      </c>
      <c r="J3367" s="216" t="inlineStr">
        <is>
          <t>Included as a New Agent Example in the dated Overseer update.</t>
        </is>
      </c>
    </row>
    <row r="3368" ht="31" customHeight="1" s="99">
      <c r="A3368" s="212" t="inlineStr">
        <is>
          <t>CDM-03367</t>
        </is>
      </c>
      <c r="B3368" s="212" t="inlineStr">
        <is>
          <t>CHR-SRC164-004</t>
        </is>
      </c>
      <c r="C3368" s="212" t="inlineStr">
        <is>
          <t>Aster Dunnet</t>
        </is>
      </c>
      <c r="D3368" s="213" t="inlineStr">
        <is>
          <t>SRC-164</t>
        </is>
      </c>
      <c r="E3368" s="213" t="inlineStr">
        <is>
          <t>roles_and_vocations</t>
        </is>
      </c>
      <c r="F3368" s="213" t="inlineStr">
        <is>
          <t>steward of Fort Forinthry</t>
        </is>
      </c>
      <c r="G3368" s="213" t="inlineStr"/>
      <c r="H3368" s="213" t="inlineStr"/>
      <c r="I3368" s="213" t="inlineStr">
        <is>
          <t>high</t>
        </is>
      </c>
      <c r="J3368" s="213" t="inlineStr">
        <is>
          <t>Exact official role.</t>
        </is>
      </c>
    </row>
    <row r="3369" ht="31" customHeight="1" s="99">
      <c r="A3369" s="215" t="inlineStr">
        <is>
          <t>CDM-03368</t>
        </is>
      </c>
      <c r="B3369" s="215" t="inlineStr">
        <is>
          <t>CHR-SRC164-004</t>
        </is>
      </c>
      <c r="C3369" s="215" t="inlineStr">
        <is>
          <t>Aster Dunnet</t>
        </is>
      </c>
      <c r="D3369" s="216" t="inlineStr">
        <is>
          <t>SRC-164</t>
        </is>
      </c>
      <c r="E3369" s="216" t="inlineStr">
        <is>
          <t>roles_and_vocations</t>
        </is>
      </c>
      <c r="F3369" s="216" t="inlineStr">
        <is>
          <t>townhall manager</t>
        </is>
      </c>
      <c r="G3369" s="216" t="inlineStr"/>
      <c r="H3369" s="216" t="inlineStr"/>
      <c r="I3369" s="216" t="inlineStr">
        <is>
          <t>high</t>
        </is>
      </c>
      <c r="J3369" s="216" t="inlineStr">
        <is>
          <t>Exact official role.</t>
        </is>
      </c>
    </row>
    <row r="3370" ht="31" customHeight="1" s="99">
      <c r="A3370" s="212" t="inlineStr">
        <is>
          <t>CDM-03369</t>
        </is>
      </c>
      <c r="B3370" s="212" t="inlineStr">
        <is>
          <t>CHR-SRC164-004</t>
        </is>
      </c>
      <c r="C3370" s="212" t="inlineStr">
        <is>
          <t>Aster Dunnet</t>
        </is>
      </c>
      <c r="D3370" s="213" t="inlineStr">
        <is>
          <t>SRC-164</t>
        </is>
      </c>
      <c r="E3370" s="213" t="inlineStr">
        <is>
          <t>affiliations</t>
        </is>
      </c>
      <c r="F3370" s="213" t="inlineStr">
        <is>
          <t>Fort Forinthry</t>
        </is>
      </c>
      <c r="G3370" s="213" t="inlineStr"/>
      <c r="H3370" s="213" t="inlineStr"/>
      <c r="I3370" s="213" t="inlineStr">
        <is>
          <t>high</t>
        </is>
      </c>
      <c r="J3370" s="213" t="inlineStr">
        <is>
          <t>His stewardship is explicitly there.</t>
        </is>
      </c>
    </row>
    <row r="3371" ht="31" customHeight="1" s="99">
      <c r="A3371" s="215" t="inlineStr">
        <is>
          <t>CDM-03370</t>
        </is>
      </c>
      <c r="B3371" s="215" t="inlineStr">
        <is>
          <t>CHR-SRC164-004</t>
        </is>
      </c>
      <c r="C3371" s="215" t="inlineStr">
        <is>
          <t>Aster Dunnet</t>
        </is>
      </c>
      <c r="D3371" s="216" t="inlineStr">
        <is>
          <t>SRC-164</t>
        </is>
      </c>
      <c r="E3371" s="216" t="inlineStr">
        <is>
          <t>cosmologies_and_realms</t>
        </is>
      </c>
      <c r="F3371" s="216" t="inlineStr">
        <is>
          <t>Fort Forinthry</t>
        </is>
      </c>
      <c r="G3371" s="216" t="inlineStr"/>
      <c r="H3371" s="216" t="inlineStr"/>
      <c r="I3371" s="216" t="inlineStr">
        <is>
          <t>high</t>
        </is>
      </c>
      <c r="J3371" s="216" t="inlineStr">
        <is>
          <t>Named fort/location.</t>
        </is>
      </c>
    </row>
    <row r="3372" ht="31" customHeight="1" s="99">
      <c r="A3372" s="212" t="inlineStr">
        <is>
          <t>CDM-03371</t>
        </is>
      </c>
      <c r="B3372" s="212" t="inlineStr">
        <is>
          <t>CHR-SRC164-004</t>
        </is>
      </c>
      <c r="C3372" s="212" t="inlineStr">
        <is>
          <t>Aster Dunnet</t>
        </is>
      </c>
      <c r="D3372" s="213" t="inlineStr">
        <is>
          <t>SRC-164</t>
        </is>
      </c>
      <c r="E3372" s="213" t="inlineStr">
        <is>
          <t>narrative_archetypes</t>
        </is>
      </c>
      <c r="F3372" s="213" t="inlineStr">
        <is>
          <t>investigative butler-sidekick</t>
        </is>
      </c>
      <c r="G3372" s="213" t="inlineStr"/>
      <c r="H3372" s="213" t="inlineStr"/>
      <c r="I3372" s="213" t="inlineStr">
        <is>
          <t>high</t>
        </is>
      </c>
      <c r="J3372" s="213" t="inlineStr">
        <is>
          <t>The official quest premise calls Aster the player's inquisitive butler-sidekick.</t>
        </is>
      </c>
    </row>
    <row r="3373" ht="31" customHeight="1" s="99">
      <c r="A3373" s="215" t="inlineStr">
        <is>
          <t>CDM-03372</t>
        </is>
      </c>
      <c r="B3373" s="215" t="inlineStr">
        <is>
          <t>CHR-SRC164-005</t>
        </is>
      </c>
      <c r="C3373" s="215" t="inlineStr">
        <is>
          <t>Bianca Dunnet</t>
        </is>
      </c>
      <c r="D3373" s="216" t="inlineStr">
        <is>
          <t>SRC-164</t>
        </is>
      </c>
      <c r="E3373" s="216" t="inlineStr">
        <is>
          <t>roles_and_vocations</t>
        </is>
      </c>
      <c r="F3373" s="216" t="inlineStr">
        <is>
          <t>renowned chef</t>
        </is>
      </c>
      <c r="G3373" s="216" t="inlineStr"/>
      <c r="H3373" s="216" t="inlineStr"/>
      <c r="I3373" s="216" t="inlineStr">
        <is>
          <t>high</t>
        </is>
      </c>
      <c r="J3373" s="216" t="inlineStr">
        <is>
          <t>Exact official description.</t>
        </is>
      </c>
    </row>
    <row r="3374" ht="31" customHeight="1" s="99">
      <c r="A3374" s="212" t="inlineStr">
        <is>
          <t>CDM-03373</t>
        </is>
      </c>
      <c r="B3374" s="212" t="inlineStr">
        <is>
          <t>CHR-SRC164-005</t>
        </is>
      </c>
      <c r="C3374" s="212" t="inlineStr">
        <is>
          <t>Bianca Dunnet</t>
        </is>
      </c>
      <c r="D3374" s="213" t="inlineStr">
        <is>
          <t>SRC-164</t>
        </is>
      </c>
      <c r="E3374" s="213" t="inlineStr">
        <is>
          <t>affiliations</t>
        </is>
      </c>
      <c r="F3374" s="213" t="inlineStr">
        <is>
          <t>royal household</t>
        </is>
      </c>
      <c r="G3374" s="213" t="inlineStr"/>
      <c r="H3374" s="213" t="inlineStr"/>
      <c r="I3374" s="213" t="inlineStr">
        <is>
          <t>high</t>
        </is>
      </c>
      <c r="J3374" s="213" t="inlineStr">
        <is>
          <t>The profile says she joined it.</t>
        </is>
      </c>
    </row>
    <row r="3375" ht="31" customHeight="1" s="99">
      <c r="A3375" s="215" t="inlineStr">
        <is>
          <t>CDM-03374</t>
        </is>
      </c>
      <c r="B3375" s="215" t="inlineStr">
        <is>
          <t>CHR-SRC164-009</t>
        </is>
      </c>
      <c r="C3375" s="215" t="inlineStr">
        <is>
          <t>Duchess Alba Hyett</t>
        </is>
      </c>
      <c r="D3375" s="216" t="inlineStr">
        <is>
          <t>SRC-164</t>
        </is>
      </c>
      <c r="E3375" s="216" t="inlineStr">
        <is>
          <t>roles_and_vocations</t>
        </is>
      </c>
      <c r="F3375" s="216" t="inlineStr">
        <is>
          <t>Duchess of Lumford</t>
        </is>
      </c>
      <c r="G3375" s="216" t="inlineStr"/>
      <c r="H3375" s="216" t="inlineStr"/>
      <c r="I3375" s="216" t="inlineStr">
        <is>
          <t>high</t>
        </is>
      </c>
      <c r="J3375" s="216" t="inlineStr">
        <is>
          <t>The profile says Roald III granted her the duchy.</t>
        </is>
      </c>
    </row>
    <row r="3376" ht="31" customHeight="1" s="99">
      <c r="A3376" s="212" t="inlineStr">
        <is>
          <t>CDM-03375</t>
        </is>
      </c>
      <c r="B3376" s="212" t="inlineStr">
        <is>
          <t>CHR-SRC164-009</t>
        </is>
      </c>
      <c r="C3376" s="212" t="inlineStr">
        <is>
          <t>Duchess Alba Hyett</t>
        </is>
      </c>
      <c r="D3376" s="213" t="inlineStr">
        <is>
          <t>SRC-164</t>
        </is>
      </c>
      <c r="E3376" s="213" t="inlineStr">
        <is>
          <t>roles_and_vocations</t>
        </is>
      </c>
      <c r="F3376" s="213" t="inlineStr">
        <is>
          <t>retired knight</t>
        </is>
      </c>
      <c r="G3376" s="213" t="inlineStr"/>
      <c r="H3376" s="213" t="inlineStr"/>
      <c r="I3376" s="213" t="inlineStr">
        <is>
          <t>high</t>
        </is>
      </c>
      <c r="J3376" s="213" t="inlineStr">
        <is>
          <t>Exact official former vocation.</t>
        </is>
      </c>
    </row>
    <row r="3377" ht="31" customHeight="1" s="99">
      <c r="A3377" s="215" t="inlineStr">
        <is>
          <t>CDM-03376</t>
        </is>
      </c>
      <c r="B3377" s="215" t="inlineStr">
        <is>
          <t>CHR-SRC164-009</t>
        </is>
      </c>
      <c r="C3377" s="215" t="inlineStr">
        <is>
          <t>Duchess Alba Hyett</t>
        </is>
      </c>
      <c r="D3377" s="216" t="inlineStr">
        <is>
          <t>SRC-164</t>
        </is>
      </c>
      <c r="E3377" s="216" t="inlineStr">
        <is>
          <t>affiliations</t>
        </is>
      </c>
      <c r="F3377" s="216" t="inlineStr">
        <is>
          <t>Misthalin kingdom</t>
        </is>
      </c>
      <c r="G3377" s="216" t="inlineStr"/>
      <c r="H3377" s="216" t="inlineStr"/>
      <c r="I3377" s="216" t="inlineStr">
        <is>
          <t>high</t>
        </is>
      </c>
      <c r="J3377" s="216" t="inlineStr">
        <is>
          <t>Her duchy is granted for service to the kingdom.</t>
        </is>
      </c>
    </row>
    <row r="3378" ht="31" customHeight="1" s="99">
      <c r="A3378" s="212" t="inlineStr">
        <is>
          <t>CDM-03377</t>
        </is>
      </c>
      <c r="B3378" s="212" t="inlineStr">
        <is>
          <t>CHR-SRC164-009</t>
        </is>
      </c>
      <c r="C3378" s="212" t="inlineStr">
        <is>
          <t>Duchess Alba Hyett</t>
        </is>
      </c>
      <c r="D3378" s="213" t="inlineStr">
        <is>
          <t>SRC-164</t>
        </is>
      </c>
      <c r="E3378" s="213" t="inlineStr">
        <is>
          <t>cosmologies_and_realms</t>
        </is>
      </c>
      <c r="F3378" s="213" t="inlineStr">
        <is>
          <t>Lumford</t>
        </is>
      </c>
      <c r="G3378" s="213" t="inlineStr"/>
      <c r="H3378" s="213" t="inlineStr"/>
      <c r="I3378" s="213" t="inlineStr">
        <is>
          <t>high</t>
        </is>
      </c>
      <c r="J3378" s="213" t="inlineStr">
        <is>
          <t>Named duchy in the profile.</t>
        </is>
      </c>
    </row>
    <row r="3379" ht="31" customHeight="1" s="99">
      <c r="A3379" s="215" t="inlineStr">
        <is>
          <t>CDM-03378</t>
        </is>
      </c>
      <c r="B3379" s="215" t="inlineStr">
        <is>
          <t>CHR-SRC164-006</t>
        </is>
      </c>
      <c r="C3379" s="215" t="inlineStr">
        <is>
          <t>Duke Cole Augustus Hoarse</t>
        </is>
      </c>
      <c r="D3379" s="216" t="inlineStr">
        <is>
          <t>SRC-164</t>
        </is>
      </c>
      <c r="E3379" s="216" t="inlineStr">
        <is>
          <t>roles_and_vocations</t>
        </is>
      </c>
      <c r="F3379" s="216" t="inlineStr">
        <is>
          <t>Duke of Edgeville</t>
        </is>
      </c>
      <c r="G3379" s="216" t="inlineStr"/>
      <c r="H3379" s="216" t="inlineStr"/>
      <c r="I3379" s="216" t="inlineStr">
        <is>
          <t>high</t>
        </is>
      </c>
      <c r="J3379" s="216" t="inlineStr">
        <is>
          <t>Exact official title.</t>
        </is>
      </c>
    </row>
    <row r="3380" ht="31" customHeight="1" s="99">
      <c r="A3380" s="212" t="inlineStr">
        <is>
          <t>CDM-03379</t>
        </is>
      </c>
      <c r="B3380" s="212" t="inlineStr">
        <is>
          <t>CHR-SRC164-006</t>
        </is>
      </c>
      <c r="C3380" s="212" t="inlineStr">
        <is>
          <t>Duke Cole Augustus Hoarse</t>
        </is>
      </c>
      <c r="D3380" s="213" t="inlineStr">
        <is>
          <t>SRC-164</t>
        </is>
      </c>
      <c r="E3380" s="213" t="inlineStr">
        <is>
          <t>affiliations</t>
        </is>
      </c>
      <c r="F3380" s="213" t="inlineStr">
        <is>
          <t>Misthalin nobility</t>
        </is>
      </c>
      <c r="G3380" s="213" t="inlineStr"/>
      <c r="H3380" s="213" t="inlineStr"/>
      <c r="I3380" s="213" t="inlineStr">
        <is>
          <t>high</t>
        </is>
      </c>
      <c r="J3380" s="213" t="inlineStr">
        <is>
          <t>His profile frames him among Misthalin's nobles.</t>
        </is>
      </c>
    </row>
    <row r="3381" ht="31" customHeight="1" s="99">
      <c r="A3381" s="215" t="inlineStr">
        <is>
          <t>CDM-03380</t>
        </is>
      </c>
      <c r="B3381" s="215" t="inlineStr">
        <is>
          <t>CHR-SRC164-006</t>
        </is>
      </c>
      <c r="C3381" s="215" t="inlineStr">
        <is>
          <t>Duke Cole Augustus Hoarse</t>
        </is>
      </c>
      <c r="D3381" s="216" t="inlineStr">
        <is>
          <t>SRC-164</t>
        </is>
      </c>
      <c r="E3381" s="216" t="inlineStr">
        <is>
          <t>cosmologies_and_realms</t>
        </is>
      </c>
      <c r="F3381" s="216" t="inlineStr">
        <is>
          <t>Edgeville</t>
        </is>
      </c>
      <c r="G3381" s="216" t="inlineStr"/>
      <c r="H3381" s="216" t="inlineStr"/>
      <c r="I3381" s="216" t="inlineStr">
        <is>
          <t>high</t>
        </is>
      </c>
      <c r="J3381" s="216" t="inlineStr">
        <is>
          <t>Named domain in his title.</t>
        </is>
      </c>
    </row>
    <row r="3382" ht="31" customHeight="1" s="99">
      <c r="A3382" s="212" t="inlineStr">
        <is>
          <t>CDM-03381</t>
        </is>
      </c>
      <c r="B3382" s="212" t="inlineStr">
        <is>
          <t>CHR-SRC164-006</t>
        </is>
      </c>
      <c r="C3382" s="212" t="inlineStr">
        <is>
          <t>Duke Cole Augustus Hoarse</t>
        </is>
      </c>
      <c r="D3382" s="213" t="inlineStr">
        <is>
          <t>SRC-164</t>
        </is>
      </c>
      <c r="E3382" s="213" t="inlineStr">
        <is>
          <t>cosmologies_and_realms</t>
        </is>
      </c>
      <c r="F3382" s="213" t="inlineStr">
        <is>
          <t>Misthalin</t>
        </is>
      </c>
      <c r="G3382" s="213" t="inlineStr"/>
      <c r="H3382" s="213" t="inlineStr"/>
      <c r="I3382" s="213" t="inlineStr">
        <is>
          <t>high</t>
        </is>
      </c>
      <c r="J3382" s="213" t="inlineStr">
        <is>
          <t>Named political context in the profile.</t>
        </is>
      </c>
    </row>
    <row r="3383" ht="31" customHeight="1" s="99">
      <c r="A3383" s="215" t="inlineStr">
        <is>
          <t>CDM-03382</t>
        </is>
      </c>
      <c r="B3383" s="215" t="inlineStr">
        <is>
          <t>CHR-SRC164-001</t>
        </is>
      </c>
      <c r="C3383" s="215" t="inlineStr">
        <is>
          <t>King Roald Remanis III</t>
        </is>
      </c>
      <c r="D3383" s="216" t="inlineStr">
        <is>
          <t>SRC-164</t>
        </is>
      </c>
      <c r="E3383" s="216" t="inlineStr">
        <is>
          <t>roles_and_vocations</t>
        </is>
      </c>
      <c r="F3383" s="216" t="inlineStr">
        <is>
          <t>King of Misthalin</t>
        </is>
      </c>
      <c r="G3383" s="216" t="inlineStr"/>
      <c r="H3383" s="216" t="inlineStr"/>
      <c r="I3383" s="216" t="inlineStr">
        <is>
          <t>high</t>
        </is>
      </c>
      <c r="J3383" s="216" t="inlineStr">
        <is>
          <t>Exact official title.</t>
        </is>
      </c>
    </row>
    <row r="3384" ht="31" customHeight="1" s="99">
      <c r="A3384" s="212" t="inlineStr">
        <is>
          <t>CDM-03383</t>
        </is>
      </c>
      <c r="B3384" s="212" t="inlineStr">
        <is>
          <t>CHR-SRC164-001</t>
        </is>
      </c>
      <c r="C3384" s="212" t="inlineStr">
        <is>
          <t>King Roald Remanis III</t>
        </is>
      </c>
      <c r="D3384" s="213" t="inlineStr">
        <is>
          <t>SRC-164</t>
        </is>
      </c>
      <c r="E3384" s="213" t="inlineStr">
        <is>
          <t>affiliations</t>
        </is>
      </c>
      <c r="F3384" s="213" t="inlineStr">
        <is>
          <t>Misthalin royal family</t>
        </is>
      </c>
      <c r="G3384" s="213" t="inlineStr"/>
      <c r="H3384" s="213" t="inlineStr"/>
      <c r="I3384" s="213" t="inlineStr">
        <is>
          <t>high</t>
        </is>
      </c>
      <c r="J3384" s="213" t="inlineStr">
        <is>
          <t>The official premise names the royal family and the table names Roald its king.</t>
        </is>
      </c>
    </row>
    <row r="3385" ht="31" customHeight="1" s="99">
      <c r="A3385" s="215" t="inlineStr">
        <is>
          <t>CDM-03384</t>
        </is>
      </c>
      <c r="B3385" s="215" t="inlineStr">
        <is>
          <t>CHR-SRC164-001</t>
        </is>
      </c>
      <c r="C3385" s="215" t="inlineStr">
        <is>
          <t>King Roald Remanis III</t>
        </is>
      </c>
      <c r="D3385" s="216" t="inlineStr">
        <is>
          <t>SRC-164</t>
        </is>
      </c>
      <c r="E3385" s="216" t="inlineStr">
        <is>
          <t>cosmologies_and_realms</t>
        </is>
      </c>
      <c r="F3385" s="216" t="inlineStr">
        <is>
          <t>Misthalin</t>
        </is>
      </c>
      <c r="G3385" s="216" t="inlineStr"/>
      <c r="H3385" s="216" t="inlineStr"/>
      <c r="I3385" s="216" t="inlineStr">
        <is>
          <t>high</t>
        </is>
      </c>
      <c r="J3385" s="216" t="inlineStr">
        <is>
          <t>Named kingdom in his title.</t>
        </is>
      </c>
    </row>
    <row r="3386" ht="31" customHeight="1" s="99">
      <c r="A3386" s="212" t="inlineStr">
        <is>
          <t>CDM-03385</t>
        </is>
      </c>
      <c r="B3386" s="212" t="inlineStr">
        <is>
          <t>CHR-SRC164-010</t>
        </is>
      </c>
      <c r="C3386" s="212" t="inlineStr">
        <is>
          <t>Lady Iris Ruthven</t>
        </is>
      </c>
      <c r="D3386" s="213" t="inlineStr">
        <is>
          <t>SRC-164</t>
        </is>
      </c>
      <c r="E3386" s="213" t="inlineStr">
        <is>
          <t>roles_and_vocations</t>
        </is>
      </c>
      <c r="F3386" s="213" t="inlineStr">
        <is>
          <t>Lady</t>
        </is>
      </c>
      <c r="G3386" s="213" t="inlineStr"/>
      <c r="H3386" s="213" t="inlineStr"/>
      <c r="I3386" s="213" t="inlineStr">
        <is>
          <t>high</t>
        </is>
      </c>
      <c r="J3386" s="213" t="inlineStr">
        <is>
          <t>Direct title in the guest profile.</t>
        </is>
      </c>
    </row>
    <row r="3387" ht="31" customHeight="1" s="99">
      <c r="A3387" s="215" t="inlineStr">
        <is>
          <t>CDM-03386</t>
        </is>
      </c>
      <c r="B3387" s="215" t="inlineStr">
        <is>
          <t>CHR-SRC164-010</t>
        </is>
      </c>
      <c r="C3387" s="215" t="inlineStr">
        <is>
          <t>Lady Iris Ruthven</t>
        </is>
      </c>
      <c r="D3387" s="216" t="inlineStr">
        <is>
          <t>SRC-164</t>
        </is>
      </c>
      <c r="E3387" s="216" t="inlineStr">
        <is>
          <t>affiliations</t>
        </is>
      </c>
      <c r="F3387" s="216" t="inlineStr">
        <is>
          <t>Lumbridge</t>
        </is>
      </c>
      <c r="G3387" s="216" t="inlineStr"/>
      <c r="H3387" s="216" t="inlineStr"/>
      <c r="I3387" s="216" t="inlineStr">
        <is>
          <t>high</t>
        </is>
      </c>
      <c r="J3387" s="216" t="inlineStr">
        <is>
          <t>The profile styles her the flower of Lumbridge.</t>
        </is>
      </c>
    </row>
    <row r="3388" ht="31" customHeight="1" s="99">
      <c r="A3388" s="212" t="inlineStr">
        <is>
          <t>CDM-03387</t>
        </is>
      </c>
      <c r="B3388" s="212" t="inlineStr">
        <is>
          <t>CHR-SRC164-010</t>
        </is>
      </c>
      <c r="C3388" s="212" t="inlineStr">
        <is>
          <t>Lady Iris Ruthven</t>
        </is>
      </c>
      <c r="D3388" s="213" t="inlineStr">
        <is>
          <t>SRC-164</t>
        </is>
      </c>
      <c r="E3388" s="213" t="inlineStr">
        <is>
          <t>cosmologies_and_realms</t>
        </is>
      </c>
      <c r="F3388" s="213" t="inlineStr">
        <is>
          <t>Lumbridge</t>
        </is>
      </c>
      <c r="G3388" s="213" t="inlineStr"/>
      <c r="H3388" s="213" t="inlineStr"/>
      <c r="I3388" s="213" t="inlineStr">
        <is>
          <t>high</t>
        </is>
      </c>
      <c r="J3388" s="213" t="inlineStr">
        <is>
          <t>Direct location descriptor.</t>
        </is>
      </c>
    </row>
    <row r="3389" ht="31" customHeight="1" s="99">
      <c r="A3389" s="215" t="inlineStr">
        <is>
          <t>CDM-03388</t>
        </is>
      </c>
      <c r="B3389" s="215" t="inlineStr">
        <is>
          <t>CHR-SRC164-007</t>
        </is>
      </c>
      <c r="C3389" s="215" t="inlineStr">
        <is>
          <t>Lord Rodney Midas</t>
        </is>
      </c>
      <c r="D3389" s="216" t="inlineStr">
        <is>
          <t>SRC-164</t>
        </is>
      </c>
      <c r="E3389" s="216" t="inlineStr">
        <is>
          <t>roles_and_vocations</t>
        </is>
      </c>
      <c r="F3389" s="216" t="inlineStr">
        <is>
          <t>socialite</t>
        </is>
      </c>
      <c r="G3389" s="216" t="inlineStr"/>
      <c r="H3389" s="216" t="inlineStr"/>
      <c r="I3389" s="216" t="inlineStr">
        <is>
          <t>high</t>
        </is>
      </c>
      <c r="J3389" s="216" t="inlineStr">
        <is>
          <t>Exact official description.</t>
        </is>
      </c>
    </row>
    <row r="3390" ht="31" customHeight="1" s="99">
      <c r="A3390" s="212" t="inlineStr">
        <is>
          <t>CDM-03389</t>
        </is>
      </c>
      <c r="B3390" s="212" t="inlineStr">
        <is>
          <t>CHR-SRC164-008</t>
        </is>
      </c>
      <c r="C3390" s="212" t="inlineStr">
        <is>
          <t>Princess</t>
        </is>
      </c>
      <c r="D3390" s="213" t="inlineStr">
        <is>
          <t>SRC-164</t>
        </is>
      </c>
      <c r="E3390" s="213" t="inlineStr">
        <is>
          <t>being_types</t>
        </is>
      </c>
      <c r="F3390" s="213" t="inlineStr">
        <is>
          <t>spaniel</t>
        </is>
      </c>
      <c r="G3390" s="213" t="inlineStr"/>
      <c r="H3390" s="213" t="inlineStr"/>
      <c r="I3390" s="213" t="inlineStr">
        <is>
          <t>high</t>
        </is>
      </c>
      <c r="J3390" s="213" t="inlineStr">
        <is>
          <t>Exact animal designation in the official profile.</t>
        </is>
      </c>
    </row>
    <row r="3391" ht="31" customHeight="1" s="99">
      <c r="A3391" s="215" t="inlineStr">
        <is>
          <t>CDM-03390</t>
        </is>
      </c>
      <c r="B3391" s="215" t="inlineStr">
        <is>
          <t>CHR-SRC164-002</t>
        </is>
      </c>
      <c r="C3391" s="215" t="inlineStr">
        <is>
          <t>Queen Ellamaria</t>
        </is>
      </c>
      <c r="D3391" s="216" t="inlineStr">
        <is>
          <t>SRC-164</t>
        </is>
      </c>
      <c r="E3391" s="216" t="inlineStr">
        <is>
          <t>roles_and_vocations</t>
        </is>
      </c>
      <c r="F3391" s="216" t="inlineStr">
        <is>
          <t>Queen of Misthalin</t>
        </is>
      </c>
      <c r="G3391" s="216" t="inlineStr"/>
      <c r="H3391" s="216" t="inlineStr"/>
      <c r="I3391" s="216" t="inlineStr">
        <is>
          <t>high</t>
        </is>
      </c>
      <c r="J3391" s="216" t="inlineStr">
        <is>
          <t>Exact official title.</t>
        </is>
      </c>
    </row>
    <row r="3392" ht="31" customHeight="1" s="99">
      <c r="A3392" s="212" t="inlineStr">
        <is>
          <t>CDM-03391</t>
        </is>
      </c>
      <c r="B3392" s="212" t="inlineStr">
        <is>
          <t>CHR-SRC164-002</t>
        </is>
      </c>
      <c r="C3392" s="212" t="inlineStr">
        <is>
          <t>Queen Ellamaria</t>
        </is>
      </c>
      <c r="D3392" s="213" t="inlineStr">
        <is>
          <t>SRC-164</t>
        </is>
      </c>
      <c r="E3392" s="213" t="inlineStr">
        <is>
          <t>roles_and_vocations</t>
        </is>
      </c>
      <c r="F3392" s="213" t="inlineStr">
        <is>
          <t>renowned adventurer</t>
        </is>
      </c>
      <c r="G3392" s="213" t="inlineStr"/>
      <c r="H3392" s="213" t="inlineStr"/>
      <c r="I3392" s="213" t="inlineStr">
        <is>
          <t>high</t>
        </is>
      </c>
      <c r="J3392" s="213" t="inlineStr">
        <is>
          <t>The profile says she was one before marrying Roald.</t>
        </is>
      </c>
    </row>
    <row r="3393" ht="31" customHeight="1" s="99">
      <c r="A3393" s="215" t="inlineStr">
        <is>
          <t>CDM-03392</t>
        </is>
      </c>
      <c r="B3393" s="215" t="inlineStr">
        <is>
          <t>CHR-SRC164-002</t>
        </is>
      </c>
      <c r="C3393" s="215" t="inlineStr">
        <is>
          <t>Queen Ellamaria</t>
        </is>
      </c>
      <c r="D3393" s="216" t="inlineStr">
        <is>
          <t>SRC-164</t>
        </is>
      </c>
      <c r="E3393" s="216" t="inlineStr">
        <is>
          <t>affiliations</t>
        </is>
      </c>
      <c r="F3393" s="216" t="inlineStr">
        <is>
          <t>Misthalin royal family</t>
        </is>
      </c>
      <c r="G3393" s="216" t="inlineStr"/>
      <c r="H3393" s="216" t="inlineStr"/>
      <c r="I3393" s="216" t="inlineStr">
        <is>
          <t>high</t>
        </is>
      </c>
      <c r="J3393" s="216" t="inlineStr">
        <is>
          <t>Her queen title is in Misthalin.</t>
        </is>
      </c>
    </row>
    <row r="3394" ht="31" customHeight="1" s="99">
      <c r="A3394" s="212" t="inlineStr">
        <is>
          <t>CDM-03393</t>
        </is>
      </c>
      <c r="B3394" s="212" t="inlineStr">
        <is>
          <t>CHR-SRC164-002</t>
        </is>
      </c>
      <c r="C3394" s="212" t="inlineStr">
        <is>
          <t>Queen Ellamaria</t>
        </is>
      </c>
      <c r="D3394" s="213" t="inlineStr">
        <is>
          <t>SRC-164</t>
        </is>
      </c>
      <c r="E3394" s="213" t="inlineStr">
        <is>
          <t>states_and_transformations</t>
        </is>
      </c>
      <c r="F3394" s="213" t="inlineStr">
        <is>
          <t>born a commoner</t>
        </is>
      </c>
      <c r="G3394" s="213" t="inlineStr"/>
      <c r="H3394" s="213" t="inlineStr"/>
      <c r="I3394" s="213" t="inlineStr">
        <is>
          <t>high</t>
        </is>
      </c>
      <c r="J3394" s="213" t="inlineStr">
        <is>
          <t>Directly stated social-origin context.</t>
        </is>
      </c>
    </row>
    <row r="3395" ht="31" customHeight="1" s="99">
      <c r="A3395" s="215" t="inlineStr">
        <is>
          <t>CDM-03394</t>
        </is>
      </c>
      <c r="B3395" s="215" t="inlineStr">
        <is>
          <t>CHR-SRC164-002</t>
        </is>
      </c>
      <c r="C3395" s="215" t="inlineStr">
        <is>
          <t>Queen Ellamaria</t>
        </is>
      </c>
      <c r="D3395" s="216" t="inlineStr">
        <is>
          <t>SRC-164</t>
        </is>
      </c>
      <c r="E3395" s="216" t="inlineStr">
        <is>
          <t>cosmologies_and_realms</t>
        </is>
      </c>
      <c r="F3395" s="216" t="inlineStr">
        <is>
          <t>Misthalin</t>
        </is>
      </c>
      <c r="G3395" s="216" t="inlineStr"/>
      <c r="H3395" s="216" t="inlineStr"/>
      <c r="I3395" s="216" t="inlineStr">
        <is>
          <t>high</t>
        </is>
      </c>
      <c r="J3395" s="216" t="inlineStr">
        <is>
          <t>Named kingdom in her title.</t>
        </is>
      </c>
    </row>
    <row r="3396" ht="31" customHeight="1" s="99">
      <c r="A3396" s="212" t="inlineStr">
        <is>
          <t>CDM-03395</t>
        </is>
      </c>
      <c r="B3396" s="212" t="inlineStr">
        <is>
          <t>CHR-SRC164-003</t>
        </is>
      </c>
      <c r="C3396" s="212" t="inlineStr">
        <is>
          <t>Simon Bullace</t>
        </is>
      </c>
      <c r="D3396" s="213" t="inlineStr">
        <is>
          <t>SRC-164</t>
        </is>
      </c>
      <c r="E3396" s="213" t="inlineStr">
        <is>
          <t>roles_and_vocations</t>
        </is>
      </c>
      <c r="F3396" s="213" t="inlineStr">
        <is>
          <t>novice alchemist</t>
        </is>
      </c>
      <c r="G3396" s="213" t="inlineStr"/>
      <c r="H3396" s="213" t="inlineStr"/>
      <c r="I3396" s="213" t="inlineStr">
        <is>
          <t>high</t>
        </is>
      </c>
      <c r="J3396" s="213" t="inlineStr">
        <is>
          <t>Exact official vocation.</t>
        </is>
      </c>
    </row>
    <row r="3397" ht="31" customHeight="1" s="99">
      <c r="A3397" s="215" t="inlineStr">
        <is>
          <t>CDM-03396</t>
        </is>
      </c>
      <c r="B3397" s="215" t="inlineStr">
        <is>
          <t>CHR-SRC164-003</t>
        </is>
      </c>
      <c r="C3397" s="215" t="inlineStr">
        <is>
          <t>Simon Bullace</t>
        </is>
      </c>
      <c r="D3397" s="216" t="inlineStr">
        <is>
          <t>SRC-164</t>
        </is>
      </c>
      <c r="E3397" s="216" t="inlineStr">
        <is>
          <t>roles_and_vocations</t>
        </is>
      </c>
      <c r="F3397" s="216" t="inlineStr">
        <is>
          <t>royal wine taster</t>
        </is>
      </c>
      <c r="G3397" s="216" t="inlineStr"/>
      <c r="H3397" s="216" t="inlineStr"/>
      <c r="I3397" s="216" t="inlineStr">
        <is>
          <t>high</t>
        </is>
      </c>
      <c r="J3397" s="216" t="inlineStr">
        <is>
          <t>Exact current employment in the profile.</t>
        </is>
      </c>
    </row>
    <row r="3398" ht="31" customHeight="1" s="99">
      <c r="A3398" s="212" t="inlineStr">
        <is>
          <t>CDM-03397</t>
        </is>
      </c>
      <c r="B3398" s="212" t="inlineStr">
        <is>
          <t>CHR-SRC164-003</t>
        </is>
      </c>
      <c r="C3398" s="212" t="inlineStr">
        <is>
          <t>Simon Bullace</t>
        </is>
      </c>
      <c r="D3398" s="213" t="inlineStr">
        <is>
          <t>SRC-164</t>
        </is>
      </c>
      <c r="E3398" s="213" t="inlineStr">
        <is>
          <t>power_traditions</t>
        </is>
      </c>
      <c r="F3398" s="213" t="inlineStr">
        <is>
          <t>alchemy</t>
        </is>
      </c>
      <c r="G3398" s="213" t="inlineStr"/>
      <c r="H3398" s="213" t="inlineStr"/>
      <c r="I3398" s="213" t="inlineStr">
        <is>
          <t>high</t>
        </is>
      </c>
      <c r="J3398" s="213" t="inlineStr">
        <is>
          <t>The profile calls him an alchemist without giving a system/power list.</t>
        </is>
      </c>
    </row>
    <row r="3399" ht="31" customHeight="1" s="99">
      <c r="A3399" s="215" t="inlineStr">
        <is>
          <t>CDM-03398</t>
        </is>
      </c>
      <c r="B3399" s="215" t="inlineStr">
        <is>
          <t>CHR-SRC164-003</t>
        </is>
      </c>
      <c r="C3399" s="215" t="inlineStr">
        <is>
          <t>Simon Bullace</t>
        </is>
      </c>
      <c r="D3399" s="216" t="inlineStr">
        <is>
          <t>SRC-164</t>
        </is>
      </c>
      <c r="E3399" s="216" t="inlineStr">
        <is>
          <t>affiliations</t>
        </is>
      </c>
      <c r="F3399" s="216" t="inlineStr">
        <is>
          <t>King Roald's service</t>
        </is>
      </c>
      <c r="G3399" s="216" t="inlineStr"/>
      <c r="H3399" s="216" t="inlineStr"/>
      <c r="I3399" s="216" t="inlineStr">
        <is>
          <t>high</t>
        </is>
      </c>
      <c r="J3399" s="216" t="inlineStr">
        <is>
          <t>Direct service relationship.</t>
        </is>
      </c>
    </row>
    <row r="3400" ht="31" customHeight="1" s="99">
      <c r="A3400" s="212" t="inlineStr">
        <is>
          <t>CDM-03399</t>
        </is>
      </c>
      <c r="B3400" s="212" t="inlineStr">
        <is>
          <t>CHR-SRC166-005</t>
        </is>
      </c>
      <c r="C3400" s="212" t="inlineStr">
        <is>
          <t>Caphras of Adùir</t>
        </is>
      </c>
      <c r="D3400" s="213" t="inlineStr">
        <is>
          <t>SRC-166</t>
        </is>
      </c>
      <c r="E3400" s="213" t="inlineStr">
        <is>
          <t>being_types</t>
        </is>
      </c>
      <c r="F3400" s="213" t="inlineStr">
        <is>
          <t>The First Luthraghon</t>
        </is>
      </c>
      <c r="G3400" s="213" t="inlineStr"/>
      <c r="H3400" s="213" t="inlineStr"/>
      <c r="I3400" s="213" t="inlineStr">
        <is>
          <t>high</t>
        </is>
      </c>
      <c r="J3400" s="213" t="inlineStr">
        <is>
          <t>Exact official profile title.</t>
        </is>
      </c>
    </row>
    <row r="3401" ht="31" customHeight="1" s="99">
      <c r="A3401" s="215" t="inlineStr">
        <is>
          <t>CDM-03400</t>
        </is>
      </c>
      <c r="B3401" s="215" t="inlineStr">
        <is>
          <t>CHR-SRC166-005</t>
        </is>
      </c>
      <c r="C3401" s="215" t="inlineStr">
        <is>
          <t>Caphras of Adùir</t>
        </is>
      </c>
      <c r="D3401" s="216" t="inlineStr">
        <is>
          <t>SRC-166</t>
        </is>
      </c>
      <c r="E3401" s="216" t="inlineStr">
        <is>
          <t>cultures</t>
        </is>
      </c>
      <c r="F3401" s="216" t="inlineStr">
        <is>
          <t>Luthraghon</t>
        </is>
      </c>
      <c r="G3401" s="216" t="inlineStr"/>
      <c r="H3401" s="216" t="inlineStr"/>
      <c r="I3401" s="216" t="inlineStr">
        <is>
          <t>high</t>
        </is>
      </c>
      <c r="J3401" s="216" t="inlineStr">
        <is>
          <t>Directly contained in his title.</t>
        </is>
      </c>
    </row>
    <row r="3402" ht="31" customHeight="1" s="99">
      <c r="A3402" s="212" t="inlineStr">
        <is>
          <t>CDM-03401</t>
        </is>
      </c>
      <c r="B3402" s="212" t="inlineStr">
        <is>
          <t>CHR-SRC166-005</t>
        </is>
      </c>
      <c r="C3402" s="212" t="inlineStr">
        <is>
          <t>Caphras of Adùir</t>
        </is>
      </c>
      <c r="D3402" s="213" t="inlineStr">
        <is>
          <t>SRC-166</t>
        </is>
      </c>
      <c r="E3402" s="213" t="inlineStr">
        <is>
          <t>roles_and_vocations</t>
        </is>
      </c>
      <c r="F3402" s="213" t="inlineStr">
        <is>
          <t>The Immortal Alchemist</t>
        </is>
      </c>
      <c r="G3402" s="213" t="inlineStr"/>
      <c r="H3402" s="213" t="inlineStr"/>
      <c r="I3402" s="213" t="inlineStr">
        <is>
          <t>high</t>
        </is>
      </c>
      <c r="J3402" s="213" t="inlineStr">
        <is>
          <t>Exact official profile title.</t>
        </is>
      </c>
    </row>
    <row r="3403" ht="31" customHeight="1" s="99">
      <c r="A3403" s="215" t="inlineStr">
        <is>
          <t>CDM-03402</t>
        </is>
      </c>
      <c r="B3403" s="215" t="inlineStr">
        <is>
          <t>CHR-SRC166-005</t>
        </is>
      </c>
      <c r="C3403" s="215" t="inlineStr">
        <is>
          <t>Caphras of Adùir</t>
        </is>
      </c>
      <c r="D3403" s="216" t="inlineStr">
        <is>
          <t>SRC-166</t>
        </is>
      </c>
      <c r="E3403" s="216" t="inlineStr">
        <is>
          <t>power_traditions</t>
        </is>
      </c>
      <c r="F3403" s="216" t="inlineStr">
        <is>
          <t>Black Spirit's power</t>
        </is>
      </c>
      <c r="G3403" s="216" t="inlineStr"/>
      <c r="H3403" s="216" t="inlineStr"/>
      <c r="I3403" s="216" t="inlineStr">
        <is>
          <t>moderate</t>
        </is>
      </c>
      <c r="J3403" s="216" t="inlineStr">
        <is>
          <t>The profile says he is said to have tried to harness it; the qualifier is preserved.</t>
        </is>
      </c>
    </row>
    <row r="3404" ht="31" customHeight="1" s="99">
      <c r="A3404" s="212" t="inlineStr">
        <is>
          <t>CDM-03403</t>
        </is>
      </c>
      <c r="B3404" s="212" t="inlineStr">
        <is>
          <t>CHR-SRC166-005</t>
        </is>
      </c>
      <c r="C3404" s="212" t="inlineStr">
        <is>
          <t>Caphras of Adùir</t>
        </is>
      </c>
      <c r="D3404" s="213" t="inlineStr">
        <is>
          <t>SRC-166</t>
        </is>
      </c>
      <c r="E3404" s="213" t="inlineStr">
        <is>
          <t>states_and_transformations</t>
        </is>
      </c>
      <c r="F3404" s="213" t="inlineStr">
        <is>
          <t>missing after the Altar of Blood</t>
        </is>
      </c>
      <c r="G3404" s="213" t="inlineStr"/>
      <c r="H3404" s="213" t="inlineStr"/>
      <c r="I3404" s="213" t="inlineStr">
        <is>
          <t>high</t>
        </is>
      </c>
      <c r="J3404" s="213" t="inlineStr">
        <is>
          <t>The source says there is no sign or record of his return.</t>
        </is>
      </c>
    </row>
    <row r="3405" ht="31" customHeight="1" s="99">
      <c r="A3405" s="215" t="inlineStr">
        <is>
          <t>CDM-03404</t>
        </is>
      </c>
      <c r="B3405" s="215" t="inlineStr">
        <is>
          <t>CHR-SRC166-005</t>
        </is>
      </c>
      <c r="C3405" s="215" t="inlineStr">
        <is>
          <t>Caphras of Adùir</t>
        </is>
      </c>
      <c r="D3405" s="216" t="inlineStr">
        <is>
          <t>SRC-166</t>
        </is>
      </c>
      <c r="E3405" s="216" t="inlineStr">
        <is>
          <t>artifacts_and_vehicles</t>
        </is>
      </c>
      <c r="F3405" s="216" t="inlineStr">
        <is>
          <t>Black Stones</t>
        </is>
      </c>
      <c r="G3405" s="216" t="inlineStr"/>
      <c r="H3405" s="216" t="inlineStr"/>
      <c r="I3405" s="216" t="inlineStr">
        <is>
          <t>moderate</t>
        </is>
      </c>
      <c r="J3405" s="216" t="inlineStr">
        <is>
          <t>The profile says he is said to have studied them.</t>
        </is>
      </c>
    </row>
    <row r="3406" ht="31" customHeight="1" s="99">
      <c r="A3406" s="212" t="inlineStr">
        <is>
          <t>CDM-03405</t>
        </is>
      </c>
      <c r="B3406" s="212" t="inlineStr">
        <is>
          <t>CHR-SRC166-005</t>
        </is>
      </c>
      <c r="C3406" s="212" t="inlineStr">
        <is>
          <t>Caphras of Adùir</t>
        </is>
      </c>
      <c r="D3406" s="213" t="inlineStr">
        <is>
          <t>SRC-166</t>
        </is>
      </c>
      <c r="E3406" s="213" t="inlineStr">
        <is>
          <t>artifacts_and_vehicles</t>
        </is>
      </c>
      <c r="F3406" s="213" t="inlineStr">
        <is>
          <t>Caphras's journals</t>
        </is>
      </c>
      <c r="G3406" s="213" t="inlineStr"/>
      <c r="H3406" s="213" t="inlineStr"/>
      <c r="I3406" s="213" t="inlineStr">
        <is>
          <t>high</t>
        </is>
      </c>
      <c r="J3406" s="213" t="inlineStr">
        <is>
          <t>The source says they are scattered and fragmented.</t>
        </is>
      </c>
    </row>
    <row r="3407" ht="31" customHeight="1" s="99">
      <c r="A3407" s="215" t="inlineStr">
        <is>
          <t>CDM-03406</t>
        </is>
      </c>
      <c r="B3407" s="215" t="inlineStr">
        <is>
          <t>CHR-SRC166-005</t>
        </is>
      </c>
      <c r="C3407" s="215" t="inlineStr">
        <is>
          <t>Caphras of Adùir</t>
        </is>
      </c>
      <c r="D3407" s="216" t="inlineStr">
        <is>
          <t>SRC-166</t>
        </is>
      </c>
      <c r="E3407" s="216" t="inlineStr">
        <is>
          <t>cosmologies_and_realms</t>
        </is>
      </c>
      <c r="F3407" s="216" t="inlineStr">
        <is>
          <t>Altar of Blood</t>
        </is>
      </c>
      <c r="G3407" s="216" t="inlineStr"/>
      <c r="H3407" s="216" t="inlineStr"/>
      <c r="I3407" s="216" t="inlineStr">
        <is>
          <t>high</t>
        </is>
      </c>
      <c r="J3407" s="216" t="inlineStr">
        <is>
          <t>Named final destination in the profile.</t>
        </is>
      </c>
    </row>
    <row r="3408" ht="31" customHeight="1" s="99">
      <c r="A3408" s="212" t="inlineStr">
        <is>
          <t>CDM-03407</t>
        </is>
      </c>
      <c r="B3408" s="212" t="inlineStr">
        <is>
          <t>CHR-SRC166-005</t>
        </is>
      </c>
      <c r="C3408" s="212" t="inlineStr">
        <is>
          <t>Caphras of Adùir</t>
        </is>
      </c>
      <c r="D3408" s="213" t="inlineStr">
        <is>
          <t>SRC-166</t>
        </is>
      </c>
      <c r="E3408" s="213" t="inlineStr">
        <is>
          <t>narrative_archetypes</t>
        </is>
      </c>
      <c r="F3408" s="213" t="inlineStr">
        <is>
          <t>Demonlord of Edania</t>
        </is>
      </c>
      <c r="G3408" s="213" t="inlineStr"/>
      <c r="H3408" s="213" t="inlineStr"/>
      <c r="I3408" s="213" t="inlineStr">
        <is>
          <t>high</t>
        </is>
      </c>
      <c r="J3408" s="213" t="inlineStr">
        <is>
          <t>The GM Note frames all five profiled figures as Edania's Demonlords/rulers.</t>
        </is>
      </c>
    </row>
    <row r="3409" ht="31" customHeight="1" s="99">
      <c r="A3409" s="215" t="inlineStr">
        <is>
          <t>CDM-03408</t>
        </is>
      </c>
      <c r="B3409" s="215" t="inlineStr">
        <is>
          <t>CHR-SRC166-004</t>
        </is>
      </c>
      <c r="C3409" s="215" t="inlineStr">
        <is>
          <t>Cartian</t>
        </is>
      </c>
      <c r="D3409" s="216" t="inlineStr">
        <is>
          <t>SRC-166</t>
        </is>
      </c>
      <c r="E3409" s="216" t="inlineStr">
        <is>
          <t>roles_and_vocations</t>
        </is>
      </c>
      <c r="F3409" s="216" t="inlineStr">
        <is>
          <t>The First Sorceress</t>
        </is>
      </c>
      <c r="G3409" s="216" t="inlineStr"/>
      <c r="H3409" s="216" t="inlineStr"/>
      <c r="I3409" s="216" t="inlineStr">
        <is>
          <t>high</t>
        </is>
      </c>
      <c r="J3409" s="216" t="inlineStr">
        <is>
          <t>Exact official profile title.</t>
        </is>
      </c>
    </row>
    <row r="3410" ht="31" customHeight="1" s="99">
      <c r="A3410" s="212" t="inlineStr">
        <is>
          <t>CDM-03409</t>
        </is>
      </c>
      <c r="B3410" s="212" t="inlineStr">
        <is>
          <t>CHR-SRC166-004</t>
        </is>
      </c>
      <c r="C3410" s="212" t="inlineStr">
        <is>
          <t>Cartian</t>
        </is>
      </c>
      <c r="D3410" s="213" t="inlineStr">
        <is>
          <t>SRC-166</t>
        </is>
      </c>
      <c r="E3410" s="213" t="inlineStr">
        <is>
          <t>roles_and_vocations</t>
        </is>
      </c>
      <c r="F3410" s="213" t="inlineStr">
        <is>
          <t>cofounder of Tarif</t>
        </is>
      </c>
      <c r="G3410" s="213" t="inlineStr"/>
      <c r="H3410" s="213" t="inlineStr"/>
      <c r="I3410" s="213" t="inlineStr">
        <is>
          <t>high</t>
        </is>
      </c>
      <c r="J3410" s="213" t="inlineStr">
        <is>
          <t>The profile directly says she founded Tarif with Allan Serbin.</t>
        </is>
      </c>
    </row>
    <row r="3411" ht="31" customHeight="1" s="99">
      <c r="A3411" s="215" t="inlineStr">
        <is>
          <t>CDM-03410</t>
        </is>
      </c>
      <c r="B3411" s="215" t="inlineStr">
        <is>
          <t>CHR-SRC166-004</t>
        </is>
      </c>
      <c r="C3411" s="215" t="inlineStr">
        <is>
          <t>Cartian</t>
        </is>
      </c>
      <c r="D3411" s="216" t="inlineStr">
        <is>
          <t>SRC-166</t>
        </is>
      </c>
      <c r="E3411" s="216" t="inlineStr">
        <is>
          <t>power_traditions</t>
        </is>
      </c>
      <c r="F3411" s="216" t="inlineStr">
        <is>
          <t>sorcery</t>
        </is>
      </c>
      <c r="G3411" s="216" t="inlineStr"/>
      <c r="H3411" s="216" t="inlineStr"/>
      <c r="I3411" s="216" t="inlineStr">
        <is>
          <t>high</t>
        </is>
      </c>
      <c r="J3411" s="216" t="inlineStr">
        <is>
          <t>Directly implied by her official title; the title is preserved rather than mapped to a generic class.</t>
        </is>
      </c>
    </row>
    <row r="3412" ht="31" customHeight="1" s="99">
      <c r="A3412" s="212" t="inlineStr">
        <is>
          <t>CDM-03411</t>
        </is>
      </c>
      <c r="B3412" s="212" t="inlineStr">
        <is>
          <t>CHR-SRC166-004</t>
        </is>
      </c>
      <c r="C3412" s="212" t="inlineStr">
        <is>
          <t>Cartian</t>
        </is>
      </c>
      <c r="D3412" s="213" t="inlineStr">
        <is>
          <t>SRC-166</t>
        </is>
      </c>
      <c r="E3412" s="213" t="inlineStr">
        <is>
          <t>artifacts_and_vehicles</t>
        </is>
      </c>
      <c r="F3412" s="213" t="inlineStr">
        <is>
          <t>Book of Cartian</t>
        </is>
      </c>
      <c r="G3412" s="213" t="inlineStr"/>
      <c r="H3412" s="213" t="inlineStr"/>
      <c r="I3412" s="213" t="inlineStr">
        <is>
          <t>high</t>
        </is>
      </c>
      <c r="J3412" s="213" t="inlineStr">
        <is>
          <t>The official profile says it remains in Tarif and modern sorceresses cannot handle its sealed power.</t>
        </is>
      </c>
    </row>
    <row r="3413" ht="31" customHeight="1" s="99">
      <c r="A3413" s="215" t="inlineStr">
        <is>
          <t>CDM-03412</t>
        </is>
      </c>
      <c r="B3413" s="215" t="inlineStr">
        <is>
          <t>CHR-SRC166-004</t>
        </is>
      </c>
      <c r="C3413" s="215" t="inlineStr">
        <is>
          <t>Cartian</t>
        </is>
      </c>
      <c r="D3413" s="216" t="inlineStr">
        <is>
          <t>SRC-166</t>
        </is>
      </c>
      <c r="E3413" s="216" t="inlineStr">
        <is>
          <t>artifacts_and_vehicles</t>
        </is>
      </c>
      <c r="F3413" s="216" t="inlineStr">
        <is>
          <t>scythe</t>
        </is>
      </c>
      <c r="G3413" s="216" t="inlineStr"/>
      <c r="H3413" s="216" t="inlineStr"/>
      <c r="I3413" s="216" t="inlineStr">
        <is>
          <t>low</t>
        </is>
      </c>
      <c r="J3413" s="216" t="inlineStr">
        <is>
          <t>The Cyclops-driving act is introduced as legend.</t>
        </is>
      </c>
    </row>
    <row r="3414" ht="31" customHeight="1" s="99">
      <c r="A3414" s="212" t="inlineStr">
        <is>
          <t>CDM-03413</t>
        </is>
      </c>
      <c r="B3414" s="212" t="inlineStr">
        <is>
          <t>CHR-SRC166-004</t>
        </is>
      </c>
      <c r="C3414" s="212" t="inlineStr">
        <is>
          <t>Cartian</t>
        </is>
      </c>
      <c r="D3414" s="213" t="inlineStr">
        <is>
          <t>SRC-166</t>
        </is>
      </c>
      <c r="E3414" s="213" t="inlineStr">
        <is>
          <t>cosmologies_and_realms</t>
        </is>
      </c>
      <c r="F3414" s="213" t="inlineStr">
        <is>
          <t>Tarif</t>
        </is>
      </c>
      <c r="G3414" s="213" t="inlineStr"/>
      <c r="H3414" s="213" t="inlineStr"/>
      <c r="I3414" s="213" t="inlineStr">
        <is>
          <t>high</t>
        </is>
      </c>
      <c r="J3414" s="213" t="inlineStr">
        <is>
          <t>Named place she co-founded in the profile.</t>
        </is>
      </c>
    </row>
    <row r="3415" ht="31" customHeight="1" s="99">
      <c r="A3415" s="215" t="inlineStr">
        <is>
          <t>CDM-03414</t>
        </is>
      </c>
      <c r="B3415" s="215" t="inlineStr">
        <is>
          <t>CHR-SRC166-004</t>
        </is>
      </c>
      <c r="C3415" s="215" t="inlineStr">
        <is>
          <t>Cartian</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CHR-SRC166-002</t>
        </is>
      </c>
      <c r="C3416" s="212" t="inlineStr">
        <is>
          <t>Enslar</t>
        </is>
      </c>
      <c r="D3416" s="213" t="inlineStr">
        <is>
          <t>SRC-166</t>
        </is>
      </c>
      <c r="E3416" s="213" t="inlineStr">
        <is>
          <t>roles_and_vocations</t>
        </is>
      </c>
      <c r="F3416" s="213" t="inlineStr">
        <is>
          <t>The First Valkyrie</t>
        </is>
      </c>
      <c r="G3416" s="213" t="inlineStr"/>
      <c r="H3416" s="213" t="inlineStr"/>
      <c r="I3416" s="213" t="inlineStr">
        <is>
          <t>high</t>
        </is>
      </c>
      <c r="J3416" s="213" t="inlineStr">
        <is>
          <t>Exact official profile title.</t>
        </is>
      </c>
    </row>
    <row r="3417" ht="31" customHeight="1" s="99">
      <c r="A3417" s="215" t="inlineStr">
        <is>
          <t>CDM-03416</t>
        </is>
      </c>
      <c r="B3417" s="215" t="inlineStr">
        <is>
          <t>CHR-SRC166-002</t>
        </is>
      </c>
      <c r="C3417" s="215" t="inlineStr">
        <is>
          <t>Enslar</t>
        </is>
      </c>
      <c r="D3417" s="216" t="inlineStr">
        <is>
          <t>SRC-166</t>
        </is>
      </c>
      <c r="E3417" s="216" t="inlineStr">
        <is>
          <t>roles_and_vocations</t>
        </is>
      </c>
      <c r="F3417" s="216" t="inlineStr">
        <is>
          <t>leader of the elite Valkyries</t>
        </is>
      </c>
      <c r="G3417" s="216" t="inlineStr"/>
      <c r="H3417" s="216" t="inlineStr"/>
      <c r="I3417" s="216" t="inlineStr">
        <is>
          <t>high</t>
        </is>
      </c>
      <c r="J3417" s="216" t="inlineStr">
        <is>
          <t>The profile directly says she led them.</t>
        </is>
      </c>
    </row>
    <row r="3418" ht="31" customHeight="1" s="99">
      <c r="A3418" s="212" t="inlineStr">
        <is>
          <t>CDM-03417</t>
        </is>
      </c>
      <c r="B3418" s="212" t="inlineStr">
        <is>
          <t>CHR-SRC166-002</t>
        </is>
      </c>
      <c r="C3418" s="212" t="inlineStr">
        <is>
          <t>Enslar</t>
        </is>
      </c>
      <c r="D3418" s="213" t="inlineStr">
        <is>
          <t>SRC-166</t>
        </is>
      </c>
      <c r="E3418" s="213" t="inlineStr">
        <is>
          <t>affiliations</t>
        </is>
      </c>
      <c r="F3418" s="213" t="inlineStr">
        <is>
          <t>Holy College of Calpheon</t>
        </is>
      </c>
      <c r="G3418" s="213" t="inlineStr"/>
      <c r="H3418" s="213" t="inlineStr"/>
      <c r="I3418" s="213" t="inlineStr">
        <is>
          <t>high</t>
        </is>
      </c>
      <c r="J3418" s="213" t="inlineStr">
        <is>
          <t>The military school at which she led the elite Valkyries.</t>
        </is>
      </c>
    </row>
    <row r="3419" ht="31" customHeight="1" s="99">
      <c r="A3419" s="215" t="inlineStr">
        <is>
          <t>CDM-03418</t>
        </is>
      </c>
      <c r="B3419" s="215" t="inlineStr">
        <is>
          <t>CHR-SRC166-002</t>
        </is>
      </c>
      <c r="C3419" s="215" t="inlineStr">
        <is>
          <t>Enslar</t>
        </is>
      </c>
      <c r="D3419" s="216" t="inlineStr">
        <is>
          <t>SRC-166</t>
        </is>
      </c>
      <c r="E3419" s="216" t="inlineStr">
        <is>
          <t>affiliations</t>
        </is>
      </c>
      <c r="F3419" s="216" t="inlineStr">
        <is>
          <t>Church of Elion</t>
        </is>
      </c>
      <c r="G3419" s="216" t="inlineStr"/>
      <c r="H3419" s="216" t="inlineStr"/>
      <c r="I3419" s="216" t="inlineStr">
        <is>
          <t>high</t>
        </is>
      </c>
      <c r="J3419" s="216" t="inlineStr">
        <is>
          <t>The profile calls her an apostle and describes the Church's action against her.</t>
        </is>
      </c>
    </row>
    <row r="3420" ht="31" customHeight="1" s="99">
      <c r="A3420" s="212" t="inlineStr">
        <is>
          <t>CDM-03419</t>
        </is>
      </c>
      <c r="B3420" s="212" t="inlineStr">
        <is>
          <t>CHR-SRC166-002</t>
        </is>
      </c>
      <c r="C3420" s="212" t="inlineStr">
        <is>
          <t>Enslar</t>
        </is>
      </c>
      <c r="D3420" s="213" t="inlineStr">
        <is>
          <t>SRC-166</t>
        </is>
      </c>
      <c r="E3420" s="213" t="inlineStr">
        <is>
          <t>cosmologies_and_realms</t>
        </is>
      </c>
      <c r="F3420" s="213" t="inlineStr">
        <is>
          <t>Calpheon</t>
        </is>
      </c>
      <c r="G3420" s="213" t="inlineStr"/>
      <c r="H3420" s="213" t="inlineStr"/>
      <c r="I3420" s="213" t="inlineStr">
        <is>
          <t>high</t>
        </is>
      </c>
      <c r="J3420" s="213" t="inlineStr">
        <is>
          <t>The Holy College's named location.</t>
        </is>
      </c>
    </row>
    <row r="3421" ht="31" customHeight="1" s="99">
      <c r="A3421" s="215" t="inlineStr">
        <is>
          <t>CDM-03420</t>
        </is>
      </c>
      <c r="B3421" s="215" t="inlineStr">
        <is>
          <t>CHR-SRC166-002</t>
        </is>
      </c>
      <c r="C3421" s="215" t="inlineStr">
        <is>
          <t>Enslar</t>
        </is>
      </c>
      <c r="D3421" s="216" t="inlineStr">
        <is>
          <t>SRC-166</t>
        </is>
      </c>
      <c r="E3421" s="216" t="inlineStr">
        <is>
          <t>metaphysical_laws_and_rituals</t>
        </is>
      </c>
      <c r="F3421" s="216" t="inlineStr">
        <is>
          <t>seal Kzarka away</t>
        </is>
      </c>
      <c r="G3421" s="216" t="inlineStr"/>
      <c r="H3421" s="216" t="inlineStr"/>
      <c r="I3421" s="216" t="inlineStr">
        <is>
          <t>high</t>
        </is>
      </c>
      <c r="J3421" s="216" t="inlineStr">
        <is>
          <t>A directly stated act; Kzarka itself is unprofiled in this pass.</t>
        </is>
      </c>
    </row>
    <row r="3422" ht="31" customHeight="1" s="99">
      <c r="A3422" s="212" t="inlineStr">
        <is>
          <t>CDM-03421</t>
        </is>
      </c>
      <c r="B3422" s="212" t="inlineStr">
        <is>
          <t>CHR-SRC166-002</t>
        </is>
      </c>
      <c r="C3422" s="212" t="inlineStr">
        <is>
          <t>Enslar</t>
        </is>
      </c>
      <c r="D3422" s="213" t="inlineStr">
        <is>
          <t>SRC-166</t>
        </is>
      </c>
      <c r="E3422" s="213" t="inlineStr">
        <is>
          <t>narrative_archetypes</t>
        </is>
      </c>
      <c r="F3422" s="213" t="inlineStr">
        <is>
          <t>Demonlord of Edania</t>
        </is>
      </c>
      <c r="G3422" s="213" t="inlineStr"/>
      <c r="H3422" s="213" t="inlineStr"/>
      <c r="I3422" s="213" t="inlineStr">
        <is>
          <t>high</t>
        </is>
      </c>
      <c r="J3422" s="213" t="inlineStr">
        <is>
          <t>The GM Note frames all five profiled figures as Edania's Demonlords/rulers.</t>
        </is>
      </c>
    </row>
    <row r="3423" ht="31" customHeight="1" s="99">
      <c r="A3423" s="215" t="inlineStr">
        <is>
          <t>CDM-03422</t>
        </is>
      </c>
      <c r="B3423" s="215" t="inlineStr">
        <is>
          <t>CHR-SRC166-001</t>
        </is>
      </c>
      <c r="C3423" s="215" t="inlineStr">
        <is>
          <t>Jordine Ducas</t>
        </is>
      </c>
      <c r="D3423" s="216" t="inlineStr">
        <is>
          <t>SRC-166</t>
        </is>
      </c>
      <c r="E3423" s="216" t="inlineStr">
        <is>
          <t>roles_and_vocations</t>
        </is>
      </c>
      <c r="F3423" s="216" t="inlineStr">
        <is>
          <t>Former Grand Chamberlain of Serendia</t>
        </is>
      </c>
      <c r="G3423" s="216" t="inlineStr"/>
      <c r="H3423" s="216" t="inlineStr"/>
      <c r="I3423" s="216" t="inlineStr">
        <is>
          <t>high</t>
        </is>
      </c>
      <c r="J3423" s="216" t="inlineStr">
        <is>
          <t>Exact official profile title.</t>
        </is>
      </c>
    </row>
    <row r="3424" ht="31" customHeight="1" s="99">
      <c r="A3424" s="212" t="inlineStr">
        <is>
          <t>CDM-03423</t>
        </is>
      </c>
      <c r="B3424" s="212" t="inlineStr">
        <is>
          <t>CHR-SRC166-001</t>
        </is>
      </c>
      <c r="C3424" s="212" t="inlineStr">
        <is>
          <t>Jordine Ducas</t>
        </is>
      </c>
      <c r="D3424" s="213" t="inlineStr">
        <is>
          <t>SRC-166</t>
        </is>
      </c>
      <c r="E3424" s="213" t="inlineStr">
        <is>
          <t>power_traditions</t>
        </is>
      </c>
      <c r="F3424" s="213" t="inlineStr">
        <is>
          <t>soul of Belmorn, the Monarch of Darkness</t>
        </is>
      </c>
      <c r="G3424" s="213" t="inlineStr"/>
      <c r="H3424" s="213" t="inlineStr"/>
      <c r="I3424" s="213" t="inlineStr">
        <is>
          <t>high</t>
        </is>
      </c>
      <c r="J3424" s="213" t="inlineStr">
        <is>
          <t>The profile says he took it in; it does not define a complete power set.</t>
        </is>
      </c>
    </row>
    <row r="3425" ht="31" customHeight="1" s="99">
      <c r="A3425" s="215" t="inlineStr">
        <is>
          <t>CDM-03424</t>
        </is>
      </c>
      <c r="B3425" s="215" t="inlineStr">
        <is>
          <t>CHR-SRC166-001</t>
        </is>
      </c>
      <c r="C3425" s="215" t="inlineStr">
        <is>
          <t>Jordine Ducas</t>
        </is>
      </c>
      <c r="D3425" s="216" t="inlineStr">
        <is>
          <t>SRC-166</t>
        </is>
      </c>
      <c r="E3425" s="216" t="inlineStr">
        <is>
          <t>affiliations</t>
        </is>
      </c>
      <c r="F3425" s="216" t="inlineStr">
        <is>
          <t>Shadow Knights</t>
        </is>
      </c>
      <c r="G3425" s="216" t="inlineStr"/>
      <c r="H3425" s="216" t="inlineStr"/>
      <c r="I3425" s="216" t="inlineStr">
        <is>
          <t>high</t>
        </is>
      </c>
      <c r="J3425" s="216" t="inlineStr">
        <is>
          <t>The profile says he joined them after leaving Serendia.</t>
        </is>
      </c>
    </row>
    <row r="3426" ht="31" customHeight="1" s="99">
      <c r="A3426" s="212" t="inlineStr">
        <is>
          <t>CDM-03425</t>
        </is>
      </c>
      <c r="B3426" s="212" t="inlineStr">
        <is>
          <t>CHR-SRC166-001</t>
        </is>
      </c>
      <c r="C3426" s="212" t="inlineStr">
        <is>
          <t>Jordine Ducas</t>
        </is>
      </c>
      <c r="D3426" s="213" t="inlineStr">
        <is>
          <t>SRC-166</t>
        </is>
      </c>
      <c r="E3426" s="213" t="inlineStr">
        <is>
          <t>states_and_transformations</t>
        </is>
      </c>
      <c r="F3426" s="213" t="inlineStr">
        <is>
          <t>marked after resisting Belmorn's control</t>
        </is>
      </c>
      <c r="G3426" s="213" t="inlineStr"/>
      <c r="H3426" s="213" t="inlineStr"/>
      <c r="I3426" s="213" t="inlineStr">
        <is>
          <t>high</t>
        </is>
      </c>
      <c r="J3426" s="213" t="inlineStr">
        <is>
          <t>The profile says a mark remained after the Adventurer prevented complete control.</t>
        </is>
      </c>
    </row>
    <row r="3427" ht="31" customHeight="1" s="99">
      <c r="A3427" s="215" t="inlineStr">
        <is>
          <t>CDM-03426</t>
        </is>
      </c>
      <c r="B3427" s="215" t="inlineStr">
        <is>
          <t>CHR-SRC166-001</t>
        </is>
      </c>
      <c r="C3427" s="215" t="inlineStr">
        <is>
          <t>Jordine Ducas</t>
        </is>
      </c>
      <c r="D3427" s="216" t="inlineStr">
        <is>
          <t>SRC-166</t>
        </is>
      </c>
      <c r="E3427" s="216" t="inlineStr">
        <is>
          <t>artifacts_and_vehicles</t>
        </is>
      </c>
      <c r="F3427" s="216" t="inlineStr">
        <is>
          <t>Ynix's Flame</t>
        </is>
      </c>
      <c r="G3427" s="216" t="inlineStr"/>
      <c r="H3427" s="216" t="inlineStr"/>
      <c r="I3427" s="216" t="inlineStr">
        <is>
          <t>high</t>
        </is>
      </c>
      <c r="J3427" s="216" t="inlineStr">
        <is>
          <t>He seeks it to erase the mark; no general artifact rules are inferred.</t>
        </is>
      </c>
    </row>
    <row r="3428" ht="31" customHeight="1" s="99">
      <c r="A3428" s="212" t="inlineStr">
        <is>
          <t>CDM-03427</t>
        </is>
      </c>
      <c r="B3428" s="212" t="inlineStr">
        <is>
          <t>CHR-SRC166-001</t>
        </is>
      </c>
      <c r="C3428" s="212" t="inlineStr">
        <is>
          <t>Jordine Ducas</t>
        </is>
      </c>
      <c r="D3428" s="213" t="inlineStr">
        <is>
          <t>SRC-166</t>
        </is>
      </c>
      <c r="E3428" s="213" t="inlineStr">
        <is>
          <t>cosmologies_and_realms</t>
        </is>
      </c>
      <c r="F3428" s="213" t="inlineStr">
        <is>
          <t>Serendia</t>
        </is>
      </c>
      <c r="G3428" s="213" t="inlineStr"/>
      <c r="H3428" s="213" t="inlineStr"/>
      <c r="I3428" s="213" t="inlineStr">
        <is>
          <t>high</t>
        </is>
      </c>
      <c r="J3428" s="213" t="inlineStr">
        <is>
          <t>Named former-service realm.</t>
        </is>
      </c>
    </row>
    <row r="3429" ht="31" customHeight="1" s="99">
      <c r="A3429" s="215" t="inlineStr">
        <is>
          <t>CDM-03428</t>
        </is>
      </c>
      <c r="B3429" s="215" t="inlineStr">
        <is>
          <t>CHR-SRC166-001</t>
        </is>
      </c>
      <c r="C3429" s="215" t="inlineStr">
        <is>
          <t>Jordine Ducas</t>
        </is>
      </c>
      <c r="D3429" s="216" t="inlineStr">
        <is>
          <t>SRC-166</t>
        </is>
      </c>
      <c r="E3429" s="216" t="inlineStr">
        <is>
          <t>cosmologies_and_realms</t>
        </is>
      </c>
      <c r="F3429" s="216" t="inlineStr">
        <is>
          <t>Mountain of Eternal Winter</t>
        </is>
      </c>
      <c r="G3429" s="216" t="inlineStr"/>
      <c r="H3429" s="216" t="inlineStr"/>
      <c r="I3429" s="216" t="inlineStr">
        <is>
          <t>high</t>
        </is>
      </c>
      <c r="J3429" s="216" t="inlineStr">
        <is>
          <t>Named destination in the profile.</t>
        </is>
      </c>
    </row>
    <row r="3430" ht="31" customHeight="1" s="99">
      <c r="A3430" s="212" t="inlineStr">
        <is>
          <t>CDM-03429</t>
        </is>
      </c>
      <c r="B3430" s="212" t="inlineStr">
        <is>
          <t>CHR-SRC166-001</t>
        </is>
      </c>
      <c r="C3430" s="212" t="inlineStr">
        <is>
          <t>Jordine Ducas</t>
        </is>
      </c>
      <c r="D3430" s="213" t="inlineStr">
        <is>
          <t>SRC-166</t>
        </is>
      </c>
      <c r="E3430" s="213" t="inlineStr">
        <is>
          <t>narrative_archetypes</t>
        </is>
      </c>
      <c r="F3430" s="213" t="inlineStr">
        <is>
          <t>Demonlord of Edania</t>
        </is>
      </c>
      <c r="G3430" s="213" t="inlineStr"/>
      <c r="H3430" s="213" t="inlineStr"/>
      <c r="I3430" s="213" t="inlineStr">
        <is>
          <t>high</t>
        </is>
      </c>
      <c r="J3430" s="213" t="inlineStr">
        <is>
          <t>The GM Note frames all five profiled figures as Edania's Demonlords/rulers.</t>
        </is>
      </c>
    </row>
    <row r="3431" ht="31" customHeight="1" s="99">
      <c r="A3431" s="215" t="inlineStr">
        <is>
          <t>CDM-03430</t>
        </is>
      </c>
      <c r="B3431" s="215" t="inlineStr">
        <is>
          <t>CHR-SRC166-003</t>
        </is>
      </c>
      <c r="C3431" s="215" t="inlineStr">
        <is>
          <t>Rusalka</t>
        </is>
      </c>
      <c r="D3431" s="216" t="inlineStr">
        <is>
          <t>SRC-166</t>
        </is>
      </c>
      <c r="E3431" s="216" t="inlineStr">
        <is>
          <t>being_types</t>
        </is>
      </c>
      <c r="F3431" s="216" t="inlineStr">
        <is>
          <t>The First Mermaid</t>
        </is>
      </c>
      <c r="G3431" s="216" t="inlineStr"/>
      <c r="H3431" s="216" t="inlineStr"/>
      <c r="I3431" s="216" t="inlineStr">
        <is>
          <t>high</t>
        </is>
      </c>
      <c r="J3431" s="216" t="inlineStr">
        <is>
          <t>Exact official title.</t>
        </is>
      </c>
    </row>
    <row r="3432" ht="31" customHeight="1" s="99">
      <c r="A3432" s="212" t="inlineStr">
        <is>
          <t>CDM-03431</t>
        </is>
      </c>
      <c r="B3432" s="212" t="inlineStr">
        <is>
          <t>CHR-SRC166-003</t>
        </is>
      </c>
      <c r="C3432" s="212" t="inlineStr">
        <is>
          <t>Rusalka</t>
        </is>
      </c>
      <c r="D3432" s="213" t="inlineStr">
        <is>
          <t>SRC-166</t>
        </is>
      </c>
      <c r="E3432" s="213" t="inlineStr">
        <is>
          <t>cultures</t>
        </is>
      </c>
      <c r="F3432" s="213" t="inlineStr">
        <is>
          <t>Merfolk</t>
        </is>
      </c>
      <c r="G3432" s="213" t="inlineStr"/>
      <c r="H3432" s="213" t="inlineStr"/>
      <c r="I3432" s="213" t="inlineStr">
        <is>
          <t>high</t>
        </is>
      </c>
      <c r="J3432" s="213" t="inlineStr">
        <is>
          <t>The profile calls her mother of all Merfolk.</t>
        </is>
      </c>
    </row>
    <row r="3433" ht="31" customHeight="1" s="99">
      <c r="A3433" s="215" t="inlineStr">
        <is>
          <t>CDM-03432</t>
        </is>
      </c>
      <c r="B3433" s="215" t="inlineStr">
        <is>
          <t>CHR-SRC166-003</t>
        </is>
      </c>
      <c r="C3433" s="215" t="inlineStr">
        <is>
          <t>Rusalka</t>
        </is>
      </c>
      <c r="D3433" s="216" t="inlineStr">
        <is>
          <t>SRC-166</t>
        </is>
      </c>
      <c r="E3433" s="216" t="inlineStr">
        <is>
          <t>roles_and_vocations</t>
        </is>
      </c>
      <c r="F3433" s="216" t="inlineStr">
        <is>
          <t>queen of the Merfolk</t>
        </is>
      </c>
      <c r="G3433" s="216" t="inlineStr"/>
      <c r="H3433" s="216" t="inlineStr"/>
      <c r="I3433" s="216" t="inlineStr">
        <is>
          <t>high</t>
        </is>
      </c>
      <c r="J3433" s="216" t="inlineStr">
        <is>
          <t>The GM Note opening explicitly applies this role.</t>
        </is>
      </c>
    </row>
    <row r="3434" ht="31" customHeight="1" s="99">
      <c r="A3434" s="212" t="inlineStr">
        <is>
          <t>CDM-03433</t>
        </is>
      </c>
      <c r="B3434" s="212" t="inlineStr">
        <is>
          <t>CHR-SRC166-003</t>
        </is>
      </c>
      <c r="C3434" s="212" t="inlineStr">
        <is>
          <t>Rusalka</t>
        </is>
      </c>
      <c r="D3434" s="213" t="inlineStr">
        <is>
          <t>SRC-166</t>
        </is>
      </c>
      <c r="E3434" s="213" t="inlineStr">
        <is>
          <t>artifacts_and_vehicles</t>
        </is>
      </c>
      <c r="F3434" s="213" t="inlineStr">
        <is>
          <t>mysterious treasure</t>
        </is>
      </c>
      <c r="G3434" s="213" t="inlineStr"/>
      <c r="H3434" s="213" t="inlineStr"/>
      <c r="I3434" s="213" t="inlineStr">
        <is>
          <t>low</t>
        </is>
      </c>
      <c r="J3434" s="213" t="inlineStr">
        <is>
          <t>Explicitly introduced as rumor; not treated as verified possession.</t>
        </is>
      </c>
    </row>
    <row r="3435" ht="31" customHeight="1" s="99">
      <c r="A3435" s="215" t="inlineStr">
        <is>
          <t>CDM-03434</t>
        </is>
      </c>
      <c r="B3435" s="215" t="inlineStr">
        <is>
          <t>CHR-SRC166-003</t>
        </is>
      </c>
      <c r="C3435" s="215" t="inlineStr">
        <is>
          <t>Rusalka</t>
        </is>
      </c>
      <c r="D3435" s="216" t="inlineStr">
        <is>
          <t>SRC-166</t>
        </is>
      </c>
      <c r="E3435" s="216" t="inlineStr">
        <is>
          <t>narrative_archetypes</t>
        </is>
      </c>
      <c r="F3435" s="216" t="inlineStr">
        <is>
          <t>Demonlord of Edania</t>
        </is>
      </c>
      <c r="G3435" s="216" t="inlineStr"/>
      <c r="H3435" s="216" t="inlineStr"/>
      <c r="I3435" s="216" t="inlineStr">
        <is>
          <t>high</t>
        </is>
      </c>
      <c r="J3435" s="216" t="inlineStr">
        <is>
          <t>The GM Note frames all five profiled figures as Edania's Demonlords/rulers.</t>
        </is>
      </c>
    </row>
    <row r="3436" ht="31" customHeight="1" s="99">
      <c r="A3436" s="212" t="inlineStr">
        <is>
          <t>CDM-03435</t>
        </is>
      </c>
      <c r="B3436" s="212" t="inlineStr">
        <is>
          <t>CHR-SRC167-004</t>
        </is>
      </c>
      <c r="C3436" s="212" t="inlineStr">
        <is>
          <t>Balthorr</t>
        </is>
      </c>
      <c r="D3436" s="213" t="inlineStr">
        <is>
          <t>SRC-167</t>
        </is>
      </c>
      <c r="E3436" s="213" t="inlineStr">
        <is>
          <t>roles_and_vocations</t>
        </is>
      </c>
      <c r="F3436" s="213" t="inlineStr">
        <is>
          <t>Sidereal</t>
        </is>
      </c>
      <c r="G3436" s="213" t="inlineStr"/>
      <c r="H3436" s="213" t="inlineStr"/>
      <c r="I3436" s="213" t="inlineStr">
        <is>
          <t>high</t>
        </is>
      </c>
      <c r="J3436" s="213" t="inlineStr">
        <is>
          <t>The Academy introduces Balthorr as one of three named Sidereal skills.</t>
        </is>
      </c>
    </row>
    <row r="3437" ht="31" customHeight="1" s="99">
      <c r="A3437" s="215" t="inlineStr">
        <is>
          <t>CDM-03436</t>
        </is>
      </c>
      <c r="B3437" s="215" t="inlineStr">
        <is>
          <t>CHR-SRC167-004</t>
        </is>
      </c>
      <c r="C3437" s="215" t="inlineStr">
        <is>
          <t>Balthorr</t>
        </is>
      </c>
      <c r="D3437" s="216" t="inlineStr">
        <is>
          <t>SRC-167</t>
        </is>
      </c>
      <c r="E3437" s="216" t="inlineStr">
        <is>
          <t>power_traditions</t>
        </is>
      </c>
      <c r="F3437" s="216" t="inlineStr">
        <is>
          <t>Earthen Strength</t>
        </is>
      </c>
      <c r="G3437" s="216" t="inlineStr"/>
      <c r="H3437" s="216" t="inlineStr"/>
      <c r="I3437" s="216" t="inlineStr">
        <is>
          <t>high</t>
        </is>
      </c>
      <c r="J3437" s="216" t="inlineStr">
        <is>
          <t>The skill description names the force used to strike the anvil.</t>
        </is>
      </c>
    </row>
    <row r="3438" ht="31" customHeight="1" s="99">
      <c r="A3438" s="212" t="inlineStr">
        <is>
          <t>CDM-03437</t>
        </is>
      </c>
      <c r="B3438" s="212" t="inlineStr">
        <is>
          <t>CHR-SRC167-004</t>
        </is>
      </c>
      <c r="C3438" s="212" t="inlineStr">
        <is>
          <t>Balthorr</t>
        </is>
      </c>
      <c r="D3438" s="213" t="inlineStr">
        <is>
          <t>SRC-167</t>
        </is>
      </c>
      <c r="E3438" s="213" t="inlineStr">
        <is>
          <t>artifacts_and_vehicles</t>
        </is>
      </c>
      <c r="F3438" s="213" t="inlineStr">
        <is>
          <t>anvil</t>
        </is>
      </c>
      <c r="G3438" s="213" t="inlineStr"/>
      <c r="H3438" s="213" t="inlineStr"/>
      <c r="I3438" s="213" t="inlineStr">
        <is>
          <t>high</t>
        </is>
      </c>
      <c r="J3438" s="213" t="inlineStr">
        <is>
          <t>The described skill strikes an anvil; no wider artifact identity is inferred.</t>
        </is>
      </c>
    </row>
    <row r="3439" ht="31" customHeight="1" s="99">
      <c r="A3439" s="215" t="inlineStr">
        <is>
          <t>CDM-03438</t>
        </is>
      </c>
      <c r="B3439" s="215" t="inlineStr">
        <is>
          <t>CHR-SRC167-004</t>
        </is>
      </c>
      <c r="C3439" s="215" t="inlineStr">
        <is>
          <t>Balthorr</t>
        </is>
      </c>
      <c r="D3439" s="216" t="inlineStr">
        <is>
          <t>SRC-167</t>
        </is>
      </c>
      <c r="E3439" s="216" t="inlineStr">
        <is>
          <t>game_mechanics</t>
        </is>
      </c>
      <c r="F3439" s="216" t="inlineStr">
        <is>
          <t>Arcturus' Breath Sidereal Skill</t>
        </is>
      </c>
      <c r="G3439" s="216" t="inlineStr"/>
      <c r="H3439" s="216" t="inlineStr"/>
      <c r="I3439" s="216" t="inlineStr">
        <is>
          <t>high</t>
        </is>
      </c>
      <c r="J3439" s="216" t="inlineStr">
        <is>
          <t>Temporarily grants nearby squad members enchanted armor, push immunity, damage reduction, and protection from some commander skills.</t>
        </is>
      </c>
    </row>
    <row r="3440" ht="31" customHeight="1" s="99">
      <c r="A3440" s="212" t="inlineStr">
        <is>
          <t>CDM-03439</t>
        </is>
      </c>
      <c r="B3440" s="212" t="inlineStr">
        <is>
          <t>CHR-SRC167-002</t>
        </is>
      </c>
      <c r="C3440" s="212" t="inlineStr">
        <is>
          <t>Thirain</t>
        </is>
      </c>
      <c r="D3440" s="213" t="inlineStr">
        <is>
          <t>SRC-167</t>
        </is>
      </c>
      <c r="E3440" s="213" t="inlineStr">
        <is>
          <t>roles_and_vocations</t>
        </is>
      </c>
      <c r="F3440" s="213" t="inlineStr">
        <is>
          <t>Sidereal</t>
        </is>
      </c>
      <c r="G3440" s="213" t="inlineStr"/>
      <c r="H3440" s="213" t="inlineStr"/>
      <c r="I3440" s="213" t="inlineStr">
        <is>
          <t>high</t>
        </is>
      </c>
      <c r="J3440" s="213" t="inlineStr">
        <is>
          <t>The Academy introduces Thirain as one of three named Sidereal skills.</t>
        </is>
      </c>
    </row>
    <row r="3441" ht="31" customHeight="1" s="99">
      <c r="A3441" s="215" t="inlineStr">
        <is>
          <t>CDM-03440</t>
        </is>
      </c>
      <c r="B3441" s="215" t="inlineStr">
        <is>
          <t>CHR-SRC167-002</t>
        </is>
      </c>
      <c r="C3441" s="215" t="inlineStr">
        <is>
          <t>Thirain</t>
        </is>
      </c>
      <c r="D3441" s="216" t="inlineStr">
        <is>
          <t>SRC-167</t>
        </is>
      </c>
      <c r="E3441" s="216" t="inlineStr">
        <is>
          <t>power_traditions</t>
        </is>
      </c>
      <c r="F3441" s="216" t="inlineStr">
        <is>
          <t>light</t>
        </is>
      </c>
      <c r="G3441" s="216" t="inlineStr"/>
      <c r="H3441" s="216" t="inlineStr"/>
      <c r="I3441" s="216" t="inlineStr">
        <is>
          <t>high</t>
        </is>
      </c>
      <c r="J3441" s="216" t="inlineStr">
        <is>
          <t>The skill description says he smashes Vanquisher with light.</t>
        </is>
      </c>
    </row>
    <row r="3442" ht="31" customHeight="1" s="99">
      <c r="A3442" s="212" t="inlineStr">
        <is>
          <t>CDM-03441</t>
        </is>
      </c>
      <c r="B3442" s="212" t="inlineStr">
        <is>
          <t>CHR-SRC167-002</t>
        </is>
      </c>
      <c r="C3442" s="212" t="inlineStr">
        <is>
          <t>Thirain</t>
        </is>
      </c>
      <c r="D3442" s="213" t="inlineStr">
        <is>
          <t>SRC-167</t>
        </is>
      </c>
      <c r="E3442" s="213" t="inlineStr">
        <is>
          <t>artifacts_and_vehicles</t>
        </is>
      </c>
      <c r="F3442" s="213" t="inlineStr">
        <is>
          <t>Vanquisher</t>
        </is>
      </c>
      <c r="G3442" s="213" t="inlineStr"/>
      <c r="H3442" s="213" t="inlineStr"/>
      <c r="I3442" s="213" t="inlineStr">
        <is>
          <t>high</t>
        </is>
      </c>
      <c r="J3442" s="213" t="inlineStr">
        <is>
          <t>Named within the Completed Vanquisher skill description; its wider history is not inferred.</t>
        </is>
      </c>
    </row>
    <row r="3443" ht="31" customHeight="1" s="99">
      <c r="A3443" s="215" t="inlineStr">
        <is>
          <t>CDM-03442</t>
        </is>
      </c>
      <c r="B3443" s="215" t="inlineStr">
        <is>
          <t>CHR-SRC167-002</t>
        </is>
      </c>
      <c r="C3443" s="215" t="inlineStr">
        <is>
          <t>Thirain</t>
        </is>
      </c>
      <c r="D3443" s="216" t="inlineStr">
        <is>
          <t>SRC-167</t>
        </is>
      </c>
      <c r="E3443" s="216" t="inlineStr">
        <is>
          <t>game_mechanics</t>
        </is>
      </c>
      <c r="F3443" s="216" t="inlineStr">
        <is>
          <t>Completed Vanquisher Sidereal Skill</t>
        </is>
      </c>
      <c r="G3443" s="216" t="inlineStr"/>
      <c r="H3443" s="216" t="inlineStr"/>
      <c r="I3443" s="216" t="inlineStr">
        <is>
          <t>high</t>
        </is>
      </c>
      <c r="J3443" s="216" t="inlineStr">
        <is>
          <t>A supplied Valtan-raid skill with heavy damage and weak-point effects.</t>
        </is>
      </c>
    </row>
    <row r="3444" ht="31" customHeight="1" s="99">
      <c r="A3444" s="212" t="inlineStr">
        <is>
          <t>CDM-03443</t>
        </is>
      </c>
      <c r="B3444" s="212" t="inlineStr">
        <is>
          <t>CHR-SRC167-001</t>
        </is>
      </c>
      <c r="C3444" s="212" t="inlineStr">
        <is>
          <t>Valtan</t>
        </is>
      </c>
      <c r="D3444" s="213" t="inlineStr">
        <is>
          <t>SRC-167</t>
        </is>
      </c>
      <c r="E3444" s="213" t="inlineStr">
        <is>
          <t>roles_and_vocations</t>
        </is>
      </c>
      <c r="F3444" s="213" t="inlineStr">
        <is>
          <t>Demon Beast Legion Commander</t>
        </is>
      </c>
      <c r="G3444" s="213" t="inlineStr"/>
      <c r="H3444" s="213" t="inlineStr"/>
      <c r="I3444" s="213" t="inlineStr">
        <is>
          <t>high</t>
        </is>
      </c>
      <c r="J3444" s="213" t="inlineStr">
        <is>
          <t>Exact official title in the Academy profile.</t>
        </is>
      </c>
    </row>
    <row r="3445" ht="31" customHeight="1" s="99">
      <c r="A3445" s="215" t="inlineStr">
        <is>
          <t>CDM-03444</t>
        </is>
      </c>
      <c r="B3445" s="215" t="inlineStr">
        <is>
          <t>CHR-SRC167-001</t>
        </is>
      </c>
      <c r="C3445" s="215" t="inlineStr">
        <is>
          <t>Valtan</t>
        </is>
      </c>
      <c r="D3445" s="216" t="inlineStr">
        <is>
          <t>SRC-167</t>
        </is>
      </c>
      <c r="E3445" s="216" t="inlineStr">
        <is>
          <t>roles_and_vocations</t>
        </is>
      </c>
      <c r="F3445" s="216" t="inlineStr">
        <is>
          <t>Lord of Demon Beasts</t>
        </is>
      </c>
      <c r="G3445" s="216" t="inlineStr"/>
      <c r="H3445" s="216" t="inlineStr"/>
      <c r="I3445" s="216" t="inlineStr">
        <is>
          <t>high</t>
        </is>
      </c>
      <c r="J3445" s="216" t="inlineStr">
        <is>
          <t>The profile explicitly calls Valtan this before identifying him as a Legion Commander.</t>
        </is>
      </c>
    </row>
    <row r="3446" ht="31" customHeight="1" s="99">
      <c r="A3446" s="212" t="inlineStr">
        <is>
          <t>CDM-03445</t>
        </is>
      </c>
      <c r="B3446" s="212" t="inlineStr">
        <is>
          <t>CHR-SRC167-001</t>
        </is>
      </c>
      <c r="C3446" s="212" t="inlineStr">
        <is>
          <t>Valtan</t>
        </is>
      </c>
      <c r="D3446" s="213" t="inlineStr">
        <is>
          <t>SRC-167</t>
        </is>
      </c>
      <c r="E3446" s="213" t="inlineStr">
        <is>
          <t>affiliations</t>
        </is>
      </c>
      <c r="F3446" s="213" t="inlineStr">
        <is>
          <t>Demon Beast Legion</t>
        </is>
      </c>
      <c r="G3446" s="213" t="inlineStr"/>
      <c r="H3446" s="213" t="inlineStr"/>
      <c r="I3446" s="213" t="inlineStr">
        <is>
          <t>high</t>
        </is>
      </c>
      <c r="J3446" s="213" t="inlineStr">
        <is>
          <t>Directly contained in his commander title.</t>
        </is>
      </c>
    </row>
    <row r="3447" ht="31" customHeight="1" s="99">
      <c r="A3447" s="215" t="inlineStr">
        <is>
          <t>CDM-03446</t>
        </is>
      </c>
      <c r="B3447" s="215" t="inlineStr">
        <is>
          <t>CHR-SRC167-001</t>
        </is>
      </c>
      <c r="C3447" s="215" t="inlineStr">
        <is>
          <t>Valtan</t>
        </is>
      </c>
      <c r="D3447" s="216" t="inlineStr">
        <is>
          <t>SRC-167</t>
        </is>
      </c>
      <c r="E3447" s="216" t="inlineStr">
        <is>
          <t>states_and_transformations</t>
        </is>
      </c>
      <c r="F3447" s="216" t="inlineStr">
        <is>
          <t>soul torn into pieces and later reconstituted</t>
        </is>
      </c>
      <c r="G3447" s="216" t="inlineStr"/>
      <c r="H3447" s="216" t="inlineStr"/>
      <c r="I3447" s="216" t="inlineStr">
        <is>
          <t>high</t>
        </is>
      </c>
      <c r="J3447" s="216" t="inlineStr">
        <is>
          <t>The official profile says the pieces wandered the abyss until his soul was stitched back together.</t>
        </is>
      </c>
    </row>
    <row r="3448" ht="31" customHeight="1" s="99">
      <c r="A3448" s="212" t="inlineStr">
        <is>
          <t>CDM-03447</t>
        </is>
      </c>
      <c r="B3448" s="212" t="inlineStr">
        <is>
          <t>CHR-SRC167-001</t>
        </is>
      </c>
      <c r="C3448" s="212" t="inlineStr">
        <is>
          <t>Valtan</t>
        </is>
      </c>
      <c r="D3448" s="213" t="inlineStr">
        <is>
          <t>SRC-167</t>
        </is>
      </c>
      <c r="E3448" s="213" t="inlineStr">
        <is>
          <t>states_and_transformations</t>
        </is>
      </c>
      <c r="F3448" s="213" t="inlineStr">
        <is>
          <t>new patchwork body</t>
        </is>
      </c>
      <c r="G3448" s="213" t="inlineStr"/>
      <c r="H3448" s="213" t="inlineStr"/>
      <c r="I3448" s="213" t="inlineStr">
        <is>
          <t>high</t>
        </is>
      </c>
      <c r="J3448" s="213" t="inlineStr">
        <is>
          <t>Directly described as the body in which the restored soul was placed.</t>
        </is>
      </c>
    </row>
    <row r="3449" ht="31" customHeight="1" s="99">
      <c r="A3449" s="215" t="inlineStr">
        <is>
          <t>CDM-03448</t>
        </is>
      </c>
      <c r="B3449" s="215" t="inlineStr">
        <is>
          <t>CHR-SRC167-001</t>
        </is>
      </c>
      <c r="C3449" s="215" t="inlineStr">
        <is>
          <t>Valtan</t>
        </is>
      </c>
      <c r="D3449" s="216" t="inlineStr">
        <is>
          <t>SRC-167</t>
        </is>
      </c>
      <c r="E3449" s="216" t="inlineStr">
        <is>
          <t>cosmologies_and_realms</t>
        </is>
      </c>
      <c r="F3449" s="216" t="inlineStr">
        <is>
          <t>Luterra</t>
        </is>
      </c>
      <c r="G3449" s="216" t="inlineStr"/>
      <c r="H3449" s="216" t="inlineStr"/>
      <c r="I3449" s="216" t="inlineStr">
        <is>
          <t>high</t>
        </is>
      </c>
      <c r="J3449" s="216" t="inlineStr">
        <is>
          <t>The profile situates his critical injury at the Wall of Glory in Luterra.</t>
        </is>
      </c>
    </row>
    <row r="3450" ht="31" customHeight="1" s="99">
      <c r="A3450" s="212" t="inlineStr">
        <is>
          <t>CDM-03449</t>
        </is>
      </c>
      <c r="B3450" s="212" t="inlineStr">
        <is>
          <t>CHR-SRC167-001</t>
        </is>
      </c>
      <c r="C3450" s="212" t="inlineStr">
        <is>
          <t>Valtan</t>
        </is>
      </c>
      <c r="D3450" s="213" t="inlineStr">
        <is>
          <t>SRC-167</t>
        </is>
      </c>
      <c r="E3450" s="213" t="inlineStr">
        <is>
          <t>cosmologies_and_realms</t>
        </is>
      </c>
      <c r="F3450" s="213" t="inlineStr">
        <is>
          <t>abyss</t>
        </is>
      </c>
      <c r="G3450" s="213" t="inlineStr"/>
      <c r="H3450" s="213" t="inlineStr"/>
      <c r="I3450" s="213" t="inlineStr">
        <is>
          <t>high</t>
        </is>
      </c>
      <c r="J3450" s="213" t="inlineStr">
        <is>
          <t>The profile says the pieces of his soul wandered there.</t>
        </is>
      </c>
    </row>
    <row r="3451" ht="31" customHeight="1" s="99">
      <c r="A3451" s="215" t="inlineStr">
        <is>
          <t>CDM-03450</t>
        </is>
      </c>
      <c r="B3451" s="215" t="inlineStr">
        <is>
          <t>CHR-SRC167-001</t>
        </is>
      </c>
      <c r="C3451" s="215" t="inlineStr">
        <is>
          <t>Valtan</t>
        </is>
      </c>
      <c r="D3451" s="216" t="inlineStr">
        <is>
          <t>SRC-167</t>
        </is>
      </c>
      <c r="E3451" s="216" t="inlineStr">
        <is>
          <t>cosmologies_and_realms</t>
        </is>
      </c>
      <c r="F3451" s="216" t="inlineStr">
        <is>
          <t>Resurrected Demon Beast Lair</t>
        </is>
      </c>
      <c r="G3451" s="216" t="inlineStr"/>
      <c r="H3451" s="216" t="inlineStr"/>
      <c r="I3451" s="216" t="inlineStr">
        <is>
          <t>high</t>
        </is>
      </c>
      <c r="J3451" s="216" t="inlineStr">
        <is>
          <t>The source identifies the former Luterra peak as the Demon Beast Legion's camp.</t>
        </is>
      </c>
    </row>
    <row r="3452" ht="31" customHeight="1" s="99">
      <c r="A3452" s="212" t="inlineStr">
        <is>
          <t>CDM-03451</t>
        </is>
      </c>
      <c r="B3452" s="212" t="inlineStr">
        <is>
          <t>CHR-SRC167-001</t>
        </is>
      </c>
      <c r="C3452" s="212" t="inlineStr">
        <is>
          <t>Valtan</t>
        </is>
      </c>
      <c r="D3452" s="213" t="inlineStr">
        <is>
          <t>SRC-167</t>
        </is>
      </c>
      <c r="E3452" s="213" t="inlineStr">
        <is>
          <t>narrative_archetypes</t>
        </is>
      </c>
      <c r="F3452" s="213" t="inlineStr">
        <is>
          <t>Legion Raid commander</t>
        </is>
      </c>
      <c r="G3452" s="213" t="inlineStr"/>
      <c r="H3452" s="213" t="inlineStr"/>
      <c r="I3452" s="213" t="inlineStr">
        <is>
          <t>high</t>
        </is>
      </c>
      <c r="J3452" s="213" t="inlineStr">
        <is>
          <t>The selected release material presents Valtan as the first Legion Raid commander for the Western version.</t>
        </is>
      </c>
    </row>
    <row r="3453" ht="31" customHeight="1" s="99">
      <c r="A3453" s="215" t="inlineStr">
        <is>
          <t>CDM-03452</t>
        </is>
      </c>
      <c r="B3453" s="215" t="inlineStr">
        <is>
          <t>CHR-SRC167-001</t>
        </is>
      </c>
      <c r="C3453" s="215" t="inlineStr">
        <is>
          <t>Valtan</t>
        </is>
      </c>
      <c r="D3453" s="216" t="inlineStr">
        <is>
          <t>SRC-167</t>
        </is>
      </c>
      <c r="E3453" s="216" t="inlineStr">
        <is>
          <t>game_mechanics</t>
        </is>
      </c>
      <c r="F3453" s="216" t="inlineStr">
        <is>
          <t>eight-player, two-gate Legion Raid encounter</t>
        </is>
      </c>
      <c r="G3453" s="216" t="inlineStr"/>
      <c r="H3453" s="216" t="inlineStr"/>
      <c r="I3453" s="216" t="inlineStr">
        <is>
          <t>high</t>
        </is>
      </c>
      <c r="J3453" s="216" t="inlineStr">
        <is>
          <t>This is release-specific encounter framing, not an intrinsic fictional attribute.</t>
        </is>
      </c>
    </row>
    <row r="3454" ht="31" customHeight="1" s="99">
      <c r="A3454" s="212" t="inlineStr">
        <is>
          <t>CDM-03453</t>
        </is>
      </c>
      <c r="B3454" s="212" t="inlineStr">
        <is>
          <t>CHR-SRC167-003</t>
        </is>
      </c>
      <c r="C3454" s="212" t="inlineStr">
        <is>
          <t>Wei</t>
        </is>
      </c>
      <c r="D3454" s="213" t="inlineStr">
        <is>
          <t>SRC-167</t>
        </is>
      </c>
      <c r="E3454" s="213" t="inlineStr">
        <is>
          <t>roles_and_vocations</t>
        </is>
      </c>
      <c r="F3454" s="213" t="inlineStr">
        <is>
          <t>Sidereal</t>
        </is>
      </c>
      <c r="G3454" s="213" t="inlineStr"/>
      <c r="H3454" s="213" t="inlineStr"/>
      <c r="I3454" s="213" t="inlineStr">
        <is>
          <t>high</t>
        </is>
      </c>
      <c r="J3454" s="213" t="inlineStr">
        <is>
          <t>The Academy introduces Wei as one of three named Sidereal skills.</t>
        </is>
      </c>
    </row>
    <row r="3455" ht="31" customHeight="1" s="99">
      <c r="A3455" s="215" t="inlineStr">
        <is>
          <t>CDM-03454</t>
        </is>
      </c>
      <c r="B3455" s="215" t="inlineStr">
        <is>
          <t>CHR-SRC167-003</t>
        </is>
      </c>
      <c r="C3455" s="215" t="inlineStr">
        <is>
          <t>Wei</t>
        </is>
      </c>
      <c r="D3455" s="216" t="inlineStr">
        <is>
          <t>SRC-167</t>
        </is>
      </c>
      <c r="E3455" s="216" t="inlineStr">
        <is>
          <t>artifacts_and_vehicles</t>
        </is>
      </c>
      <c r="F3455" s="216" t="inlineStr">
        <is>
          <t>Dochul</t>
        </is>
      </c>
      <c r="G3455" s="216" t="inlineStr"/>
      <c r="H3455" s="216" t="inlineStr"/>
      <c r="I3455" s="216" t="inlineStr">
        <is>
          <t>high</t>
        </is>
      </c>
      <c r="J3455" s="216" t="inlineStr">
        <is>
          <t>The skill says Wei summons Dochul; Dochul has no independent character presentation in this witness.</t>
        </is>
      </c>
    </row>
    <row r="3456" ht="31" customHeight="1" s="99">
      <c r="A3456" s="212" t="inlineStr">
        <is>
          <t>CDM-03455</t>
        </is>
      </c>
      <c r="B3456" s="212" t="inlineStr">
        <is>
          <t>CHR-SRC167-003</t>
        </is>
      </c>
      <c r="C3456" s="212" t="inlineStr">
        <is>
          <t>Wei</t>
        </is>
      </c>
      <c r="D3456" s="213" t="inlineStr">
        <is>
          <t>SRC-167</t>
        </is>
      </c>
      <c r="E3456" s="213" t="inlineStr">
        <is>
          <t>game_mechanics</t>
        </is>
      </c>
      <c r="F3456" s="213" t="inlineStr">
        <is>
          <t>Awakened Dochul Sidereal Skill</t>
        </is>
      </c>
      <c r="G3456" s="213" t="inlineStr"/>
      <c r="H3456" s="213" t="inlineStr"/>
      <c r="I3456" s="213" t="inlineStr">
        <is>
          <t>high</t>
        </is>
      </c>
      <c r="J3456" s="213" t="inlineStr">
        <is>
          <t>A supplied Valtan-raid skill described as three attacks with massive stagger.</t>
        </is>
      </c>
    </row>
    <row r="3457" ht="31" customHeight="1" s="99">
      <c r="A3457" s="215" t="inlineStr">
        <is>
          <t>CDM-03456</t>
        </is>
      </c>
      <c r="B3457" s="215" t="inlineStr">
        <is>
          <t>CHR-SRC168-002</t>
        </is>
      </c>
      <c r="C3457" s="215" t="inlineStr">
        <is>
          <t>Alen</t>
        </is>
      </c>
      <c r="D3457" s="216" t="inlineStr">
        <is>
          <t>SRC-168</t>
        </is>
      </c>
      <c r="E3457" s="216" t="inlineStr">
        <is>
          <t>roles_and_vocations</t>
        </is>
      </c>
      <c r="F3457" s="216" t="inlineStr">
        <is>
          <t>Commander of the Armored Cavalry</t>
        </is>
      </c>
      <c r="G3457" s="216" t="inlineStr"/>
      <c r="H3457" s="216" t="inlineStr"/>
      <c r="I3457" s="216" t="inlineStr">
        <is>
          <t>high</t>
        </is>
      </c>
      <c r="J3457" s="216" t="inlineStr">
        <is>
          <t>Exact card role.</t>
        </is>
      </c>
    </row>
    <row r="3458" ht="31" customHeight="1" s="99">
      <c r="A3458" s="212" t="inlineStr">
        <is>
          <t>CDM-03457</t>
        </is>
      </c>
      <c r="B3458" s="212" t="inlineStr">
        <is>
          <t>CHR-SRC168-002</t>
        </is>
      </c>
      <c r="C3458" s="212" t="inlineStr">
        <is>
          <t>Alen</t>
        </is>
      </c>
      <c r="D3458" s="213" t="inlineStr">
        <is>
          <t>SRC-168</t>
        </is>
      </c>
      <c r="E3458" s="213" t="inlineStr">
        <is>
          <t>roles_and_vocations</t>
        </is>
      </c>
      <c r="F3458" s="213" t="inlineStr">
        <is>
          <t>Flame General</t>
        </is>
      </c>
      <c r="G3458" s="213" t="inlineStr"/>
      <c r="H3458" s="213" t="inlineStr"/>
      <c r="I3458" s="213" t="inlineStr">
        <is>
          <t>high</t>
        </is>
      </c>
      <c r="J3458" s="213" t="inlineStr">
        <is>
          <t>Card-stated epithet.</t>
        </is>
      </c>
    </row>
    <row r="3459" ht="31" customHeight="1" s="99">
      <c r="A3459" s="215" t="inlineStr">
        <is>
          <t>CDM-03458</t>
        </is>
      </c>
      <c r="B3459" s="215" t="inlineStr">
        <is>
          <t>CHR-SRC168-002</t>
        </is>
      </c>
      <c r="C3459" s="215" t="inlineStr">
        <is>
          <t>Alen</t>
        </is>
      </c>
      <c r="D3459" s="216" t="inlineStr">
        <is>
          <t>SRC-168</t>
        </is>
      </c>
      <c r="E3459" s="216" t="inlineStr">
        <is>
          <t>power_traditions</t>
        </is>
      </c>
      <c r="F3459" s="216" t="inlineStr">
        <is>
          <t>Rage Rune</t>
        </is>
      </c>
      <c r="G3459" s="216" t="inlineStr"/>
      <c r="H3459" s="216" t="inlineStr"/>
      <c r="I3459" s="216" t="inlineStr">
        <is>
          <t>high</t>
        </is>
      </c>
      <c r="J3459" s="216" t="inlineStr">
        <is>
          <t>Directly said to be borne by Alen.</t>
        </is>
      </c>
    </row>
    <row r="3460" ht="31" customHeight="1" s="99">
      <c r="A3460" s="212" t="inlineStr">
        <is>
          <t>CDM-03459</t>
        </is>
      </c>
      <c r="B3460" s="212" t="inlineStr">
        <is>
          <t>CHR-SRC168-002</t>
        </is>
      </c>
      <c r="C3460" s="212" t="inlineStr">
        <is>
          <t>Alen</t>
        </is>
      </c>
      <c r="D3460" s="213" t="inlineStr">
        <is>
          <t>SRC-168</t>
        </is>
      </c>
      <c r="E3460" s="213" t="inlineStr">
        <is>
          <t>affiliations</t>
        </is>
      </c>
      <c r="F3460" s="213" t="inlineStr">
        <is>
          <t>Scarlet Moon Empire</t>
        </is>
      </c>
      <c r="G3460" s="213" t="inlineStr"/>
      <c r="H3460" s="213" t="inlineStr"/>
      <c r="I3460" s="213" t="inlineStr">
        <is>
          <t>high</t>
        </is>
      </c>
      <c r="J3460" s="213" t="inlineStr">
        <is>
          <t>Card names the Armored Cavalry’s polity.</t>
        </is>
      </c>
    </row>
    <row r="3461" ht="31" customHeight="1" s="99">
      <c r="A3461" s="215" t="inlineStr">
        <is>
          <t>CDM-03460</t>
        </is>
      </c>
      <c r="B3461" s="215" t="inlineStr">
        <is>
          <t>CHR-SRC168-001</t>
        </is>
      </c>
      <c r="C3461" s="215" t="inlineStr">
        <is>
          <t>Apple</t>
        </is>
      </c>
      <c r="D3461" s="216" t="inlineStr">
        <is>
          <t>SRC-168</t>
        </is>
      </c>
      <c r="E3461" s="216" t="inlineStr">
        <is>
          <t>roles_and_vocations</t>
        </is>
      </c>
      <c r="F3461" s="216" t="inlineStr">
        <is>
          <t>student at Mathiu's private school</t>
        </is>
      </c>
      <c r="G3461" s="216" t="inlineStr"/>
      <c r="H3461" s="216" t="inlineStr"/>
      <c r="I3461" s="216" t="inlineStr">
        <is>
          <t>high</t>
        </is>
      </c>
      <c r="J3461" s="216" t="inlineStr">
        <is>
          <t>Exact card description.</t>
        </is>
      </c>
    </row>
    <row r="3462" ht="31" customHeight="1" s="99">
      <c r="A3462" s="212" t="inlineStr">
        <is>
          <t>CDM-03461</t>
        </is>
      </c>
      <c r="B3462" s="212" t="inlineStr">
        <is>
          <t>CHR-SRC168-001</t>
        </is>
      </c>
      <c r="C3462" s="212" t="inlineStr">
        <is>
          <t>Apple</t>
        </is>
      </c>
      <c r="D3462" s="213" t="inlineStr">
        <is>
          <t>SRC-168</t>
        </is>
      </c>
      <c r="E3462" s="213" t="inlineStr">
        <is>
          <t>affiliations</t>
        </is>
      </c>
      <c r="F3462" s="213" t="inlineStr">
        <is>
          <t>Mathiu's private school</t>
        </is>
      </c>
      <c r="G3462" s="213" t="inlineStr"/>
      <c r="H3462" s="213" t="inlineStr"/>
      <c r="I3462" s="213" t="inlineStr">
        <is>
          <t>high</t>
        </is>
      </c>
      <c r="J3462" s="213" t="inlineStr">
        <is>
          <t>Named school in card.</t>
        </is>
      </c>
    </row>
    <row r="3463" ht="31" customHeight="1" s="99">
      <c r="A3463" s="215" t="inlineStr">
        <is>
          <t>CDM-03462</t>
        </is>
      </c>
      <c r="B3463" s="215" t="inlineStr">
        <is>
          <t>CHR-SRC168-004</t>
        </is>
      </c>
      <c r="C3463" s="215" t="inlineStr">
        <is>
          <t>Clive</t>
        </is>
      </c>
      <c r="D3463" s="216" t="inlineStr">
        <is>
          <t>SRC-168</t>
        </is>
      </c>
      <c r="E3463" s="216" t="inlineStr">
        <is>
          <t>affiliations</t>
        </is>
      </c>
      <c r="F3463" s="216" t="inlineStr">
        <is>
          <t>secret organization</t>
        </is>
      </c>
      <c r="G3463" s="216" t="inlineStr"/>
      <c r="H3463" s="216" t="inlineStr"/>
      <c r="I3463" s="216" t="inlineStr">
        <is>
          <t>high</t>
        </is>
      </c>
      <c r="J3463" s="216" t="inlineStr">
        <is>
          <t>The card leaves the organization unnamed.</t>
        </is>
      </c>
    </row>
    <row r="3464" ht="31" customHeight="1" s="99">
      <c r="A3464" s="212" t="inlineStr">
        <is>
          <t>CDM-03463</t>
        </is>
      </c>
      <c r="B3464" s="212" t="inlineStr">
        <is>
          <t>CHR-SRC168-004</t>
        </is>
      </c>
      <c r="C3464" s="212" t="inlineStr">
        <is>
          <t>Clive</t>
        </is>
      </c>
      <c r="D3464" s="213" t="inlineStr">
        <is>
          <t>SRC-168</t>
        </is>
      </c>
      <c r="E3464" s="213" t="inlineStr">
        <is>
          <t>artifacts_and_vehicles</t>
        </is>
      </c>
      <c r="F3464" s="213" t="inlineStr">
        <is>
          <t>Gun</t>
        </is>
      </c>
      <c r="G3464" s="213" t="inlineStr"/>
      <c r="H3464" s="213" t="inlineStr"/>
      <c r="I3464" s="213" t="inlineStr">
        <is>
          <t>high</t>
        </is>
      </c>
      <c r="J3464" s="213" t="inlineStr">
        <is>
          <t>The card calls it a mythical weapon; no mechanics are inferred.</t>
        </is>
      </c>
    </row>
    <row r="3465" ht="31" customHeight="1" s="99">
      <c r="A3465" s="215" t="inlineStr">
        <is>
          <t>CDM-03464</t>
        </is>
      </c>
      <c r="B3465" s="215" t="inlineStr">
        <is>
          <t>CHR-SRC168-013</t>
        </is>
      </c>
      <c r="C3465" s="215" t="inlineStr">
        <is>
          <t>Futch</t>
        </is>
      </c>
      <c r="D3465" s="216" t="inlineStr">
        <is>
          <t>SRC-168</t>
        </is>
      </c>
      <c r="E3465" s="216" t="inlineStr">
        <is>
          <t>roles_and_vocations</t>
        </is>
      </c>
      <c r="F3465" s="216" t="inlineStr">
        <is>
          <t>ninth rank dragon knight apprentice</t>
        </is>
      </c>
      <c r="G3465" s="216" t="inlineStr"/>
      <c r="H3465" s="216" t="inlineStr"/>
      <c r="I3465" s="216" t="inlineStr">
        <is>
          <t>high</t>
        </is>
      </c>
      <c r="J3465" s="216" t="inlineStr">
        <is>
          <t>Exact card rank and vocation.</t>
        </is>
      </c>
    </row>
    <row r="3466" ht="31" customHeight="1" s="99">
      <c r="A3466" s="212" t="inlineStr">
        <is>
          <t>CDM-03465</t>
        </is>
      </c>
      <c r="B3466" s="212" t="inlineStr">
        <is>
          <t>CHR-SRC168-013</t>
        </is>
      </c>
      <c r="C3466" s="212" t="inlineStr">
        <is>
          <t>Futch</t>
        </is>
      </c>
      <c r="D3466" s="213" t="inlineStr">
        <is>
          <t>SRC-168</t>
        </is>
      </c>
      <c r="E3466" s="213" t="inlineStr">
        <is>
          <t>affiliations</t>
        </is>
      </c>
      <c r="F3466" s="213" t="inlineStr">
        <is>
          <t>Dragon Knights</t>
        </is>
      </c>
      <c r="G3466" s="213" t="inlineStr"/>
      <c r="H3466" s="213" t="inlineStr"/>
      <c r="I3466" s="213" t="inlineStr">
        <is>
          <t>high</t>
        </is>
      </c>
      <c r="J3466" s="213" t="inlineStr">
        <is>
          <t>Exact named order in card.</t>
        </is>
      </c>
    </row>
    <row r="3467" ht="31" customHeight="1" s="99">
      <c r="A3467" s="215" t="inlineStr">
        <is>
          <t>CDM-03466</t>
        </is>
      </c>
      <c r="B3467" s="215" t="inlineStr">
        <is>
          <t>CHR-SRC168-013</t>
        </is>
      </c>
      <c r="C3467" s="215" t="inlineStr">
        <is>
          <t>Futch</t>
        </is>
      </c>
      <c r="D3467" s="216" t="inlineStr">
        <is>
          <t>SRC-168</t>
        </is>
      </c>
      <c r="E3467" s="216" t="inlineStr">
        <is>
          <t>artifacts_and_vehicles</t>
        </is>
      </c>
      <c r="F3467" s="216" t="inlineStr">
        <is>
          <t>Black</t>
        </is>
      </c>
      <c r="G3467" s="216" t="inlineStr"/>
      <c r="H3467" s="216" t="inlineStr"/>
      <c r="I3467" s="216" t="inlineStr">
        <is>
          <t>high</t>
        </is>
      </c>
      <c r="J3467" s="216" t="inlineStr">
        <is>
          <t>Named dragon retained as a vehicle/companion attribute because no independent card is present.</t>
        </is>
      </c>
    </row>
    <row r="3468" ht="31" customHeight="1" s="99">
      <c r="A3468" s="212" t="inlineStr">
        <is>
          <t>CDM-03467</t>
        </is>
      </c>
      <c r="B3468" s="212" t="inlineStr">
        <is>
          <t>CHR-SRC168-005</t>
        </is>
      </c>
      <c r="C3468" s="212" t="inlineStr">
        <is>
          <t>Glenshiel</t>
        </is>
      </c>
      <c r="D3468" s="213" t="inlineStr">
        <is>
          <t>SRC-168</t>
        </is>
      </c>
      <c r="E3468" s="213" t="inlineStr">
        <is>
          <t>roles_and_vocations</t>
        </is>
      </c>
      <c r="F3468" s="213" t="inlineStr">
        <is>
          <t>Commander of the Armored Cavalry</t>
        </is>
      </c>
      <c r="G3468" s="213" t="inlineStr"/>
      <c r="H3468" s="213" t="inlineStr"/>
      <c r="I3468" s="213" t="inlineStr">
        <is>
          <t>high</t>
        </is>
      </c>
      <c r="J3468" s="213" t="inlineStr">
        <is>
          <t>Exact card role.</t>
        </is>
      </c>
    </row>
    <row r="3469" ht="31" customHeight="1" s="99">
      <c r="A3469" s="215" t="inlineStr">
        <is>
          <t>CDM-03468</t>
        </is>
      </c>
      <c r="B3469" s="215" t="inlineStr">
        <is>
          <t>CHR-SRC168-005</t>
        </is>
      </c>
      <c r="C3469" s="215" t="inlineStr">
        <is>
          <t>Glenshiel</t>
        </is>
      </c>
      <c r="D3469" s="216" t="inlineStr">
        <is>
          <t>SRC-168</t>
        </is>
      </c>
      <c r="E3469" s="216" t="inlineStr">
        <is>
          <t>roles_and_vocations</t>
        </is>
      </c>
      <c r="F3469" s="216" t="inlineStr">
        <is>
          <t>Lightning General</t>
        </is>
      </c>
      <c r="G3469" s="216" t="inlineStr"/>
      <c r="H3469" s="216" t="inlineStr"/>
      <c r="I3469" s="216" t="inlineStr">
        <is>
          <t>high</t>
        </is>
      </c>
      <c r="J3469" s="216" t="inlineStr">
        <is>
          <t>Card-stated epithet.</t>
        </is>
      </c>
    </row>
    <row r="3470" ht="31" customHeight="1" s="99">
      <c r="A3470" s="212" t="inlineStr">
        <is>
          <t>CDM-03469</t>
        </is>
      </c>
      <c r="B3470" s="212" t="inlineStr">
        <is>
          <t>CHR-SRC168-005</t>
        </is>
      </c>
      <c r="C3470" s="212" t="inlineStr">
        <is>
          <t>Glenshiel</t>
        </is>
      </c>
      <c r="D3470" s="213" t="inlineStr">
        <is>
          <t>SRC-168</t>
        </is>
      </c>
      <c r="E3470" s="213" t="inlineStr">
        <is>
          <t>power_traditions</t>
        </is>
      </c>
      <c r="F3470" s="213" t="inlineStr">
        <is>
          <t>Thunder Rune</t>
        </is>
      </c>
      <c r="G3470" s="213" t="inlineStr"/>
      <c r="H3470" s="213" t="inlineStr"/>
      <c r="I3470" s="213" t="inlineStr">
        <is>
          <t>high</t>
        </is>
      </c>
      <c r="J3470" s="213" t="inlineStr">
        <is>
          <t>Directly said to be borne by Glenshiel.</t>
        </is>
      </c>
    </row>
    <row r="3471" ht="31" customHeight="1" s="99">
      <c r="A3471" s="215" t="inlineStr">
        <is>
          <t>CDM-03470</t>
        </is>
      </c>
      <c r="B3471" s="215" t="inlineStr">
        <is>
          <t>CHR-SRC168-005</t>
        </is>
      </c>
      <c r="C3471" s="215" t="inlineStr">
        <is>
          <t>Glenshiel</t>
        </is>
      </c>
      <c r="D3471" s="216" t="inlineStr">
        <is>
          <t>SRC-168</t>
        </is>
      </c>
      <c r="E3471" s="216" t="inlineStr">
        <is>
          <t>affiliations</t>
        </is>
      </c>
      <c r="F3471" s="216" t="inlineStr">
        <is>
          <t>Scarlet Moon Empire</t>
        </is>
      </c>
      <c r="G3471" s="216" t="inlineStr"/>
      <c r="H3471" s="216" t="inlineStr"/>
      <c r="I3471" s="216" t="inlineStr">
        <is>
          <t>high</t>
        </is>
      </c>
      <c r="J3471" s="216" t="inlineStr">
        <is>
          <t>Card names the Armored Cavalry’s polity.</t>
        </is>
      </c>
    </row>
    <row r="3472" ht="31" customHeight="1" s="99">
      <c r="A3472" s="212" t="inlineStr">
        <is>
          <t>CDM-03471</t>
        </is>
      </c>
      <c r="B3472" s="212" t="inlineStr">
        <is>
          <t>CHR-SRC168-003</t>
        </is>
      </c>
      <c r="C3472" s="212" t="inlineStr">
        <is>
          <t>Kasumi</t>
        </is>
      </c>
      <c r="D3472" s="213" t="inlineStr">
        <is>
          <t>SRC-168</t>
        </is>
      </c>
      <c r="E3472" s="213" t="inlineStr">
        <is>
          <t>cultures</t>
        </is>
      </c>
      <c r="F3472" s="213" t="inlineStr">
        <is>
          <t>Rokkaku Hamlet</t>
        </is>
      </c>
      <c r="G3472" s="213" t="inlineStr"/>
      <c r="H3472" s="213" t="inlineStr"/>
      <c r="I3472" s="213" t="inlineStr">
        <is>
          <t>high</t>
        </is>
      </c>
      <c r="J3472" s="213" t="inlineStr">
        <is>
          <t>Card-stated origin.</t>
        </is>
      </c>
    </row>
    <row r="3473" ht="31" customHeight="1" s="99">
      <c r="A3473" s="215" t="inlineStr">
        <is>
          <t>CDM-03472</t>
        </is>
      </c>
      <c r="B3473" s="215" t="inlineStr">
        <is>
          <t>CHR-SRC168-003</t>
        </is>
      </c>
      <c r="C3473" s="215" t="inlineStr">
        <is>
          <t>Kasumi</t>
        </is>
      </c>
      <c r="D3473" s="216" t="inlineStr">
        <is>
          <t>SRC-168</t>
        </is>
      </c>
      <c r="E3473" s="216" t="inlineStr">
        <is>
          <t>roles_and_vocations</t>
        </is>
      </c>
      <c r="F3473" s="216" t="inlineStr">
        <is>
          <t>kunoichi</t>
        </is>
      </c>
      <c r="G3473" s="216" t="inlineStr"/>
      <c r="H3473" s="216" t="inlineStr"/>
      <c r="I3473" s="216" t="inlineStr">
        <is>
          <t>high</t>
        </is>
      </c>
      <c r="J3473" s="216" t="inlineStr">
        <is>
          <t>Exact card role.</t>
        </is>
      </c>
    </row>
    <row r="3474" ht="31" customHeight="1" s="99">
      <c r="A3474" s="212" t="inlineStr">
        <is>
          <t>CDM-03473</t>
        </is>
      </c>
      <c r="B3474" s="212" t="inlineStr">
        <is>
          <t>CHR-SRC168-003</t>
        </is>
      </c>
      <c r="C3474" s="212" t="inlineStr">
        <is>
          <t>Kasumi</t>
        </is>
      </c>
      <c r="D3474" s="213" t="inlineStr">
        <is>
          <t>SRC-168</t>
        </is>
      </c>
      <c r="E3474" s="213" t="inlineStr">
        <is>
          <t>power_traditions</t>
        </is>
      </c>
      <c r="F3474" s="213" t="inlineStr">
        <is>
          <t>Shrike Rune</t>
        </is>
      </c>
      <c r="G3474" s="213" t="inlineStr"/>
      <c r="H3474" s="213" t="inlineStr"/>
      <c r="I3474" s="213" t="inlineStr">
        <is>
          <t>high</t>
        </is>
      </c>
      <c r="J3474" s="213" t="inlineStr">
        <is>
          <t>Directly said to be borne by Kasumi.</t>
        </is>
      </c>
    </row>
    <row r="3475" ht="31" customHeight="1" s="99">
      <c r="A3475" s="215" t="inlineStr">
        <is>
          <t>CDM-03474</t>
        </is>
      </c>
      <c r="B3475" s="215" t="inlineStr">
        <is>
          <t>CHR-SRC168-017</t>
        </is>
      </c>
      <c r="C3475" s="215" t="inlineStr">
        <is>
          <t>Luc</t>
        </is>
      </c>
      <c r="D3475" s="216" t="inlineStr">
        <is>
          <t>SRC-168</t>
        </is>
      </c>
      <c r="E3475" s="216" t="inlineStr">
        <is>
          <t>roles_and_vocations</t>
        </is>
      </c>
      <c r="F3475" s="216" t="inlineStr">
        <is>
          <t>first disciple</t>
        </is>
      </c>
      <c r="G3475" s="216" t="inlineStr"/>
      <c r="H3475" s="216" t="inlineStr"/>
      <c r="I3475" s="216" t="inlineStr">
        <is>
          <t>high</t>
        </is>
      </c>
      <c r="J3475" s="216" t="inlineStr">
        <is>
          <t>Exact card role relative to Leknaat.</t>
        </is>
      </c>
    </row>
    <row r="3476" ht="31" customHeight="1" s="99">
      <c r="A3476" s="212" t="inlineStr">
        <is>
          <t>CDM-03475</t>
        </is>
      </c>
      <c r="B3476" s="212" t="inlineStr">
        <is>
          <t>CHR-SRC168-017</t>
        </is>
      </c>
      <c r="C3476" s="212" t="inlineStr">
        <is>
          <t>Luc</t>
        </is>
      </c>
      <c r="D3476" s="213" t="inlineStr">
        <is>
          <t>SRC-168</t>
        </is>
      </c>
      <c r="E3476" s="213" t="inlineStr">
        <is>
          <t>roles_and_vocations</t>
        </is>
      </c>
      <c r="F3476" s="213" t="inlineStr">
        <is>
          <t>heir to the True Wind Rune</t>
        </is>
      </c>
      <c r="G3476" s="213" t="inlineStr"/>
      <c r="H3476" s="213" t="inlineStr"/>
      <c r="I3476" s="213" t="inlineStr">
        <is>
          <t>high</t>
        </is>
      </c>
      <c r="J3476" s="213" t="inlineStr">
        <is>
          <t>Exact card role.</t>
        </is>
      </c>
    </row>
    <row r="3477" ht="31" customHeight="1" s="99">
      <c r="A3477" s="215" t="inlineStr">
        <is>
          <t>CDM-03476</t>
        </is>
      </c>
      <c r="B3477" s="215" t="inlineStr">
        <is>
          <t>CHR-SRC168-017</t>
        </is>
      </c>
      <c r="C3477" s="215" t="inlineStr">
        <is>
          <t>Luc</t>
        </is>
      </c>
      <c r="D3477" s="216" t="inlineStr">
        <is>
          <t>SRC-168</t>
        </is>
      </c>
      <c r="E3477" s="216" t="inlineStr">
        <is>
          <t>power_traditions</t>
        </is>
      </c>
      <c r="F3477" s="216" t="inlineStr">
        <is>
          <t>True Wind Rune</t>
        </is>
      </c>
      <c r="G3477" s="216" t="inlineStr"/>
      <c r="H3477" s="216" t="inlineStr"/>
      <c r="I3477" s="216" t="inlineStr">
        <is>
          <t>high</t>
        </is>
      </c>
      <c r="J3477" s="216" t="inlineStr">
        <is>
          <t>Directly named as his rune.</t>
        </is>
      </c>
    </row>
    <row r="3478" ht="31" customHeight="1" s="99">
      <c r="A3478" s="212" t="inlineStr">
        <is>
          <t>CDM-03477</t>
        </is>
      </c>
      <c r="B3478" s="212" t="inlineStr">
        <is>
          <t>CHR-SRC168-017</t>
        </is>
      </c>
      <c r="C3478" s="212" t="inlineStr">
        <is>
          <t>Luc</t>
        </is>
      </c>
      <c r="D3478" s="213" t="inlineStr">
        <is>
          <t>SRC-168</t>
        </is>
      </c>
      <c r="E3478" s="213" t="inlineStr">
        <is>
          <t>power_traditions</t>
        </is>
      </c>
      <c r="F3478" s="213" t="inlineStr">
        <is>
          <t>True Runes</t>
        </is>
      </c>
      <c r="G3478" s="213" t="inlineStr"/>
      <c r="H3478" s="213" t="inlineStr"/>
      <c r="I3478" s="213" t="inlineStr">
        <is>
          <t>high</t>
        </is>
      </c>
      <c r="J3478" s="213" t="inlineStr">
        <is>
          <t>The card identifies the True Wind Rune as one of 27.</t>
        </is>
      </c>
    </row>
    <row r="3479" ht="31" customHeight="1" s="99">
      <c r="A3479" s="215" t="inlineStr">
        <is>
          <t>CDM-03478</t>
        </is>
      </c>
      <c r="B3479" s="215" t="inlineStr">
        <is>
          <t>CHR-SRC168-014</t>
        </is>
      </c>
      <c r="C3479" s="215" t="inlineStr">
        <is>
          <t>Mathiu</t>
        </is>
      </c>
      <c r="D3479" s="216" t="inlineStr">
        <is>
          <t>SRC-168</t>
        </is>
      </c>
      <c r="E3479" s="216" t="inlineStr">
        <is>
          <t>roles_and_vocations</t>
        </is>
      </c>
      <c r="F3479" s="216" t="inlineStr">
        <is>
          <t>former military strategist</t>
        </is>
      </c>
      <c r="G3479" s="216" t="inlineStr"/>
      <c r="H3479" s="216" t="inlineStr"/>
      <c r="I3479" s="216" t="inlineStr">
        <is>
          <t>high</t>
        </is>
      </c>
      <c r="J3479" s="216" t="inlineStr">
        <is>
          <t>Exact card role.</t>
        </is>
      </c>
    </row>
    <row r="3480" ht="31" customHeight="1" s="99">
      <c r="A3480" s="212" t="inlineStr">
        <is>
          <t>CDM-03479</t>
        </is>
      </c>
      <c r="B3480" s="212" t="inlineStr">
        <is>
          <t>CHR-SRC168-014</t>
        </is>
      </c>
      <c r="C3480" s="212" t="inlineStr">
        <is>
          <t>Mathiu</t>
        </is>
      </c>
      <c r="D3480" s="213" t="inlineStr">
        <is>
          <t>SRC-168</t>
        </is>
      </c>
      <c r="E3480" s="213" t="inlineStr">
        <is>
          <t>roles_and_vocations</t>
        </is>
      </c>
      <c r="F3480" s="213" t="inlineStr">
        <is>
          <t>school founder</t>
        </is>
      </c>
      <c r="G3480" s="213" t="inlineStr"/>
      <c r="H3480" s="213" t="inlineStr"/>
      <c r="I3480" s="213" t="inlineStr">
        <is>
          <t>high</t>
        </is>
      </c>
      <c r="J3480" s="213" t="inlineStr">
        <is>
          <t>The card says he opened a children’s school.</t>
        </is>
      </c>
    </row>
    <row r="3481" ht="31" customHeight="1" s="99">
      <c r="A3481" s="215" t="inlineStr">
        <is>
          <t>CDM-03480</t>
        </is>
      </c>
      <c r="B3481" s="215" t="inlineStr">
        <is>
          <t>CHR-SRC168-014</t>
        </is>
      </c>
      <c r="C3481" s="215" t="inlineStr">
        <is>
          <t>Mathiu</t>
        </is>
      </c>
      <c r="D3481" s="216" t="inlineStr">
        <is>
          <t>SRC-168</t>
        </is>
      </c>
      <c r="E3481" s="216" t="inlineStr">
        <is>
          <t>affiliations</t>
        </is>
      </c>
      <c r="F3481" s="216" t="inlineStr">
        <is>
          <t>Scarlet Moon Empire</t>
        </is>
      </c>
      <c r="G3481" s="216" t="inlineStr"/>
      <c r="H3481" s="216" t="inlineStr"/>
      <c r="I3481" s="216" t="inlineStr">
        <is>
          <t>high</t>
        </is>
      </c>
      <c r="J3481" s="216" t="inlineStr">
        <is>
          <t>Directly stated former employment.</t>
        </is>
      </c>
    </row>
    <row r="3482" ht="31" customHeight="1" s="99">
      <c r="A3482" s="212" t="inlineStr">
        <is>
          <t>CDM-03481</t>
        </is>
      </c>
      <c r="B3482" s="212" t="inlineStr">
        <is>
          <t>CHR-SRC168-014</t>
        </is>
      </c>
      <c r="C3482" s="212" t="inlineStr">
        <is>
          <t>Mathiu</t>
        </is>
      </c>
      <c r="D3482" s="213" t="inlineStr">
        <is>
          <t>SRC-168</t>
        </is>
      </c>
      <c r="E3482" s="213" t="inlineStr">
        <is>
          <t>cosmologies_and_realms</t>
        </is>
      </c>
      <c r="F3482" s="213" t="inlineStr">
        <is>
          <t>Seika</t>
        </is>
      </c>
      <c r="G3482" s="213" t="inlineStr"/>
      <c r="H3482" s="213" t="inlineStr"/>
      <c r="I3482" s="213" t="inlineStr">
        <is>
          <t>high</t>
        </is>
      </c>
      <c r="J3482" s="213" t="inlineStr">
        <is>
          <t>Named school location.</t>
        </is>
      </c>
    </row>
    <row r="3483" ht="31" customHeight="1" s="99">
      <c r="A3483" s="215" t="inlineStr">
        <is>
          <t>CDM-03482</t>
        </is>
      </c>
      <c r="B3483" s="215" t="inlineStr">
        <is>
          <t>CHR-SRC168-006</t>
        </is>
      </c>
      <c r="C3483" s="215" t="inlineStr">
        <is>
          <t>Stallion</t>
        </is>
      </c>
      <c r="D3483" s="216" t="inlineStr">
        <is>
          <t>SRC-168</t>
        </is>
      </c>
      <c r="E3483" s="216" t="inlineStr">
        <is>
          <t>narrative_archetypes</t>
        </is>
      </c>
      <c r="F3483" s="216" t="inlineStr">
        <is>
          <t>speed-seeking competitor</t>
        </is>
      </c>
      <c r="G3483" s="216" t="inlineStr"/>
      <c r="H3483" s="216" t="inlineStr"/>
      <c r="I3483" s="216" t="inlineStr">
        <is>
          <t>high</t>
        </is>
      </c>
      <c r="J3483" s="216" t="inlineStr">
        <is>
          <t>A restrained description of the card’s stated personal goal.</t>
        </is>
      </c>
    </row>
    <row r="3484" ht="31" customHeight="1" s="99">
      <c r="A3484" s="212" t="inlineStr">
        <is>
          <t>CDM-03483</t>
        </is>
      </c>
      <c r="B3484" s="212" t="inlineStr">
        <is>
          <t>CHR-SRC168-007</t>
        </is>
      </c>
      <c r="C3484" s="212" t="inlineStr">
        <is>
          <t>Tai Ho</t>
        </is>
      </c>
      <c r="D3484" s="213" t="inlineStr">
        <is>
          <t>SRC-168</t>
        </is>
      </c>
      <c r="E3484" s="213" t="inlineStr">
        <is>
          <t>roles_and_vocations</t>
        </is>
      </c>
      <c r="F3484" s="213" t="inlineStr">
        <is>
          <t>fisherman</t>
        </is>
      </c>
      <c r="G3484" s="213" t="inlineStr"/>
      <c r="H3484" s="213" t="inlineStr"/>
      <c r="I3484" s="213" t="inlineStr">
        <is>
          <t>high</t>
        </is>
      </c>
      <c r="J3484" s="213" t="inlineStr">
        <is>
          <t>Exact card vocation.</t>
        </is>
      </c>
    </row>
    <row r="3485" ht="31" customHeight="1" s="99">
      <c r="A3485" s="215" t="inlineStr">
        <is>
          <t>CDM-03484</t>
        </is>
      </c>
      <c r="B3485" s="215" t="inlineStr">
        <is>
          <t>CHR-SRC168-008</t>
        </is>
      </c>
      <c r="C3485" s="215" t="inlineStr">
        <is>
          <t>Teo</t>
        </is>
      </c>
      <c r="D3485" s="216" t="inlineStr">
        <is>
          <t>SRC-168</t>
        </is>
      </c>
      <c r="E3485" s="216" t="inlineStr">
        <is>
          <t>roles_and_vocations</t>
        </is>
      </c>
      <c r="F3485" s="216" t="inlineStr">
        <is>
          <t>one of the Five Great Generals</t>
        </is>
      </c>
      <c r="G3485" s="216" t="inlineStr"/>
      <c r="H3485" s="216" t="inlineStr"/>
      <c r="I3485" s="216" t="inlineStr">
        <is>
          <t>high</t>
        </is>
      </c>
      <c r="J3485" s="216" t="inlineStr">
        <is>
          <t>Exact card rank.</t>
        </is>
      </c>
    </row>
    <row r="3486" ht="31" customHeight="1" s="99">
      <c r="A3486" s="212" t="inlineStr">
        <is>
          <t>CDM-03485</t>
        </is>
      </c>
      <c r="B3486" s="212" t="inlineStr">
        <is>
          <t>CHR-SRC168-008</t>
        </is>
      </c>
      <c r="C3486" s="212" t="inlineStr">
        <is>
          <t>Teo</t>
        </is>
      </c>
      <c r="D3486" s="213" t="inlineStr">
        <is>
          <t>SRC-168</t>
        </is>
      </c>
      <c r="E3486" s="213" t="inlineStr">
        <is>
          <t>roles_and_vocations</t>
        </is>
      </c>
      <c r="F3486" s="213" t="inlineStr">
        <is>
          <t>Unbeaten General</t>
        </is>
      </c>
      <c r="G3486" s="213" t="inlineStr"/>
      <c r="H3486" s="213" t="inlineStr"/>
      <c r="I3486" s="213" t="inlineStr">
        <is>
          <t>high</t>
        </is>
      </c>
      <c r="J3486" s="213" t="inlineStr">
        <is>
          <t>Card-stated epithet.</t>
        </is>
      </c>
    </row>
    <row r="3487" ht="31" customHeight="1" s="99">
      <c r="A3487" s="215" t="inlineStr">
        <is>
          <t>CDM-03486</t>
        </is>
      </c>
      <c r="B3487" s="215" t="inlineStr">
        <is>
          <t>CHR-SRC168-008</t>
        </is>
      </c>
      <c r="C3487" s="215" t="inlineStr">
        <is>
          <t>Teo</t>
        </is>
      </c>
      <c r="D3487" s="216" t="inlineStr">
        <is>
          <t>SRC-168</t>
        </is>
      </c>
      <c r="E3487" s="216" t="inlineStr">
        <is>
          <t>affiliations</t>
        </is>
      </c>
      <c r="F3487" s="216" t="inlineStr">
        <is>
          <t>Scarlet Moon Empire</t>
        </is>
      </c>
      <c r="G3487" s="216" t="inlineStr"/>
      <c r="H3487" s="216" t="inlineStr"/>
      <c r="I3487" s="216" t="inlineStr">
        <is>
          <t>moderate</t>
        </is>
      </c>
      <c r="J3487" s="216" t="inlineStr">
        <is>
          <t>The card names the emperor but not the polity; the prologue/launch text supplies the Scarlet Moon Empire context.</t>
        </is>
      </c>
    </row>
    <row r="3488" ht="31" customHeight="1" s="99">
      <c r="A3488" s="212" t="inlineStr">
        <is>
          <t>CDM-03487</t>
        </is>
      </c>
      <c r="B3488" s="212" t="inlineStr">
        <is>
          <t>CHR-SRC168-010</t>
        </is>
      </c>
      <c r="C3488" s="212" t="inlineStr">
        <is>
          <t>Valeria</t>
        </is>
      </c>
      <c r="D3488" s="213" t="inlineStr">
        <is>
          <t>SRC-168</t>
        </is>
      </c>
      <c r="E3488" s="213" t="inlineStr">
        <is>
          <t>roles_and_vocations</t>
        </is>
      </c>
      <c r="F3488" s="213" t="inlineStr">
        <is>
          <t>lieutenant</t>
        </is>
      </c>
      <c r="G3488" s="213" t="inlineStr"/>
      <c r="H3488" s="213" t="inlineStr"/>
      <c r="I3488" s="213" t="inlineStr">
        <is>
          <t>high</t>
        </is>
      </c>
      <c r="J3488" s="213" t="inlineStr">
        <is>
          <t>Exact card rank.</t>
        </is>
      </c>
    </row>
    <row r="3489" ht="31" customHeight="1" s="99">
      <c r="A3489" s="215" t="inlineStr">
        <is>
          <t>CDM-03488</t>
        </is>
      </c>
      <c r="B3489" s="215" t="inlineStr">
        <is>
          <t>CHR-SRC168-010</t>
        </is>
      </c>
      <c r="C3489" s="215" t="inlineStr">
        <is>
          <t>Valeria</t>
        </is>
      </c>
      <c r="D3489" s="216" t="inlineStr">
        <is>
          <t>SRC-168</t>
        </is>
      </c>
      <c r="E3489" s="216" t="inlineStr">
        <is>
          <t>roles_and_vocations</t>
        </is>
      </c>
      <c r="F3489" s="216" t="inlineStr">
        <is>
          <t>Blazing Valeria</t>
        </is>
      </c>
      <c r="G3489" s="216" t="inlineStr"/>
      <c r="H3489" s="216" t="inlineStr"/>
      <c r="I3489" s="216" t="inlineStr">
        <is>
          <t>high</t>
        </is>
      </c>
      <c r="J3489" s="216" t="inlineStr">
        <is>
          <t>Card-stated epithet.</t>
        </is>
      </c>
    </row>
    <row r="3490" ht="31" customHeight="1" s="99">
      <c r="A3490" s="212" t="inlineStr">
        <is>
          <t>CDM-03489</t>
        </is>
      </c>
      <c r="B3490" s="212" t="inlineStr">
        <is>
          <t>CHR-SRC168-010</t>
        </is>
      </c>
      <c r="C3490" s="212" t="inlineStr">
        <is>
          <t>Valeria</t>
        </is>
      </c>
      <c r="D3490" s="213" t="inlineStr">
        <is>
          <t>SRC-168</t>
        </is>
      </c>
      <c r="E3490" s="213" t="inlineStr">
        <is>
          <t>affiliations</t>
        </is>
      </c>
      <c r="F3490" s="213" t="inlineStr">
        <is>
          <t>Scarlet Moon Imperial Army</t>
        </is>
      </c>
      <c r="G3490" s="213" t="inlineStr"/>
      <c r="H3490" s="213" t="inlineStr"/>
      <c r="I3490" s="213" t="inlineStr">
        <is>
          <t>high</t>
        </is>
      </c>
      <c r="J3490" s="213" t="inlineStr">
        <is>
          <t>Exact card affiliation.</t>
        </is>
      </c>
    </row>
    <row r="3491" ht="31" customHeight="1" s="99">
      <c r="A3491" s="215" t="inlineStr">
        <is>
          <t>CDM-03490</t>
        </is>
      </c>
      <c r="B3491" s="215" t="inlineStr">
        <is>
          <t>CHR-SRC168-010</t>
        </is>
      </c>
      <c r="C3491" s="215" t="inlineStr">
        <is>
          <t>Valeria</t>
        </is>
      </c>
      <c r="D3491" s="216" t="inlineStr">
        <is>
          <t>SRC-168</t>
        </is>
      </c>
      <c r="E3491" s="216" t="inlineStr">
        <is>
          <t>artifacts_and_vehicles</t>
        </is>
      </c>
      <c r="F3491" s="216" t="inlineStr">
        <is>
          <t>red armor</t>
        </is>
      </c>
      <c r="G3491" s="216" t="inlineStr"/>
      <c r="H3491" s="216" t="inlineStr"/>
      <c r="I3491" s="216" t="inlineStr">
        <is>
          <t>high</t>
        </is>
      </c>
      <c r="J3491" s="216" t="inlineStr">
        <is>
          <t>The card ties the epithet to fighting style and armor.</t>
        </is>
      </c>
    </row>
    <row r="3492" ht="31" customHeight="1" s="99">
      <c r="A3492" s="212" t="inlineStr">
        <is>
          <t>CDM-03491</t>
        </is>
      </c>
      <c r="B3492" s="212" t="inlineStr">
        <is>
          <t>CHR-SRC168-011</t>
        </is>
      </c>
      <c r="C3492" s="212" t="inlineStr">
        <is>
          <t>Viki</t>
        </is>
      </c>
      <c r="D3492" s="213" t="inlineStr">
        <is>
          <t>SRC-168</t>
        </is>
      </c>
      <c r="E3492" s="213" t="inlineStr">
        <is>
          <t>roles_and_vocations</t>
        </is>
      </c>
      <c r="F3492" s="213" t="inlineStr">
        <is>
          <t>teleport magic specialist</t>
        </is>
      </c>
      <c r="G3492" s="213" t="inlineStr"/>
      <c r="H3492" s="213" t="inlineStr"/>
      <c r="I3492" s="213" t="inlineStr">
        <is>
          <t>high</t>
        </is>
      </c>
      <c r="J3492" s="213" t="inlineStr">
        <is>
          <t>Exact card role.</t>
        </is>
      </c>
    </row>
    <row r="3493" ht="31" customHeight="1" s="99">
      <c r="A3493" s="215" t="inlineStr">
        <is>
          <t>CDM-03492</t>
        </is>
      </c>
      <c r="B3493" s="215" t="inlineStr">
        <is>
          <t>CHR-SRC168-011</t>
        </is>
      </c>
      <c r="C3493" s="215" t="inlineStr">
        <is>
          <t>Viki</t>
        </is>
      </c>
      <c r="D3493" s="216" t="inlineStr">
        <is>
          <t>SRC-168</t>
        </is>
      </c>
      <c r="E3493" s="216" t="inlineStr">
        <is>
          <t>power_traditions</t>
        </is>
      </c>
      <c r="F3493" s="216" t="inlineStr">
        <is>
          <t>teleport magic</t>
        </is>
      </c>
      <c r="G3493" s="216" t="inlineStr"/>
      <c r="H3493" s="216" t="inlineStr"/>
      <c r="I3493" s="216" t="inlineStr">
        <is>
          <t>high</t>
        </is>
      </c>
      <c r="J3493" s="216" t="inlineStr">
        <is>
          <t>Directly named in the specialist role.</t>
        </is>
      </c>
    </row>
    <row r="3494" ht="31" customHeight="1" s="99">
      <c r="A3494" s="212" t="inlineStr">
        <is>
          <t>CDM-03493</t>
        </is>
      </c>
      <c r="B3494" s="212" t="inlineStr">
        <is>
          <t>CHR-SRC169-005</t>
        </is>
      </c>
      <c r="C3494" s="212" t="inlineStr">
        <is>
          <t>Ceefore</t>
        </is>
      </c>
      <c r="D3494" s="213" t="inlineStr">
        <is>
          <t>SRC-169</t>
        </is>
      </c>
      <c r="E3494" s="213" t="inlineStr">
        <is>
          <t>roles_and_vocations</t>
        </is>
      </c>
      <c r="F3494" s="213" t="inlineStr">
        <is>
          <t>Chivalric Thief</t>
        </is>
      </c>
      <c r="G3494" s="213" t="inlineStr"/>
      <c r="H3494" s="213" t="inlineStr"/>
      <c r="I3494" s="213" t="inlineStr">
        <is>
          <t>high</t>
        </is>
      </c>
      <c r="J3494" s="213" t="inlineStr">
        <is>
          <t>Exact card title.</t>
        </is>
      </c>
    </row>
    <row r="3495" ht="31" customHeight="1" s="99">
      <c r="A3495" s="215" t="inlineStr">
        <is>
          <t>CDM-03494</t>
        </is>
      </c>
      <c r="B3495" s="215" t="inlineStr">
        <is>
          <t>CHR-SRC169-005</t>
        </is>
      </c>
      <c r="C3495" s="215" t="inlineStr">
        <is>
          <t>Ceefore</t>
        </is>
      </c>
      <c r="D3495" s="216" t="inlineStr">
        <is>
          <t>SRC-169</t>
        </is>
      </c>
      <c r="E3495" s="216" t="inlineStr">
        <is>
          <t>artifacts_and_vehicles</t>
        </is>
      </c>
      <c r="F3495" s="216" t="inlineStr">
        <is>
          <t>Infernal Treasures</t>
        </is>
      </c>
      <c r="G3495" s="216" t="inlineStr"/>
      <c r="H3495" s="216" t="inlineStr"/>
      <c r="I3495" s="216" t="inlineStr">
        <is>
          <t>moderate</t>
        </is>
      </c>
      <c r="J3495" s="216" t="inlineStr">
        <is>
          <t>The card says she is apparently collecting them for 'research purposes'.</t>
        </is>
      </c>
    </row>
    <row r="3496" ht="31" customHeight="1" s="99">
      <c r="A3496" s="212" t="inlineStr">
        <is>
          <t>CDM-03495</t>
        </is>
      </c>
      <c r="B3496" s="212" t="inlineStr">
        <is>
          <t>CHR-SRC169-005</t>
        </is>
      </c>
      <c r="C3496" s="212" t="inlineStr">
        <is>
          <t>Ceefore</t>
        </is>
      </c>
      <c r="D3496" s="213" t="inlineStr">
        <is>
          <t>SRC-169</t>
        </is>
      </c>
      <c r="E3496" s="213" t="inlineStr">
        <is>
          <t>cosmologies_and_realms</t>
        </is>
      </c>
      <c r="F3496" s="213" t="inlineStr">
        <is>
          <t>Hinomoto</t>
        </is>
      </c>
      <c r="G3496" s="213" t="inlineStr"/>
      <c r="H3496" s="213" t="inlineStr"/>
      <c r="I3496" s="213" t="inlineStr">
        <is>
          <t>high</t>
        </is>
      </c>
      <c r="J3496" s="213" t="inlineStr">
        <is>
          <t>Her renown is stated across Hinomoto.</t>
        </is>
      </c>
    </row>
    <row r="3497" ht="31" customHeight="1" s="99">
      <c r="A3497" s="215" t="inlineStr">
        <is>
          <t>CDM-03496</t>
        </is>
      </c>
      <c r="B3497" s="215" t="inlineStr">
        <is>
          <t>CHR-SRC169-010</t>
        </is>
      </c>
      <c r="C3497" s="215" t="inlineStr">
        <is>
          <t>Demmodore Opener</t>
        </is>
      </c>
      <c r="D3497" s="216" t="inlineStr">
        <is>
          <t>SRC-169</t>
        </is>
      </c>
      <c r="E3497" s="216" t="inlineStr">
        <is>
          <t>roles_and_vocations</t>
        </is>
      </c>
      <c r="F3497" s="216" t="inlineStr">
        <is>
          <t>leader of the Netherarmy</t>
        </is>
      </c>
      <c r="G3497" s="216" t="inlineStr"/>
      <c r="H3497" s="216" t="inlineStr"/>
      <c r="I3497" s="216" t="inlineStr">
        <is>
          <t>high</t>
        </is>
      </c>
      <c r="J3497" s="216" t="inlineStr">
        <is>
          <t>Exact card role.</t>
        </is>
      </c>
    </row>
    <row r="3498" ht="31" customHeight="1" s="99">
      <c r="A3498" s="212" t="inlineStr">
        <is>
          <t>CDM-03497</t>
        </is>
      </c>
      <c r="B3498" s="212" t="inlineStr">
        <is>
          <t>CHR-SRC169-010</t>
        </is>
      </c>
      <c r="C3498" s="212" t="inlineStr">
        <is>
          <t>Demmodore Opener</t>
        </is>
      </c>
      <c r="D3498" s="213" t="inlineStr">
        <is>
          <t>SRC-169</t>
        </is>
      </c>
      <c r="E3498" s="213" t="inlineStr">
        <is>
          <t>roles_and_vocations</t>
        </is>
      </c>
      <c r="F3498" s="213" t="inlineStr">
        <is>
          <t>ruler of the Hinomoto Netherworlds</t>
        </is>
      </c>
      <c r="G3498" s="213" t="inlineStr"/>
      <c r="H3498" s="213" t="inlineStr"/>
      <c r="I3498" s="213" t="inlineStr">
        <is>
          <t>high</t>
        </is>
      </c>
      <c r="J3498" s="213" t="inlineStr">
        <is>
          <t>Direct card claim.</t>
        </is>
      </c>
    </row>
    <row r="3499" ht="31" customHeight="1" s="99">
      <c r="A3499" s="215" t="inlineStr">
        <is>
          <t>CDM-03498</t>
        </is>
      </c>
      <c r="B3499" s="215" t="inlineStr">
        <is>
          <t>CHR-SRC169-010</t>
        </is>
      </c>
      <c r="C3499" s="215" t="inlineStr">
        <is>
          <t>Demmodore Opener</t>
        </is>
      </c>
      <c r="D3499" s="216" t="inlineStr">
        <is>
          <t>SRC-169</t>
        </is>
      </c>
      <c r="E3499" s="216" t="inlineStr">
        <is>
          <t>affiliations</t>
        </is>
      </c>
      <c r="F3499" s="216" t="inlineStr">
        <is>
          <t>Netherarmy</t>
        </is>
      </c>
      <c r="G3499" s="216" t="inlineStr"/>
      <c r="H3499" s="216" t="inlineStr"/>
      <c r="I3499" s="216" t="inlineStr">
        <is>
          <t>high</t>
        </is>
      </c>
      <c r="J3499" s="216" t="inlineStr">
        <is>
          <t>Directly named army.</t>
        </is>
      </c>
    </row>
    <row r="3500" ht="31" customHeight="1" s="99">
      <c r="A3500" s="212" t="inlineStr">
        <is>
          <t>CDM-03499</t>
        </is>
      </c>
      <c r="B3500" s="212" t="inlineStr">
        <is>
          <t>CHR-SRC169-010</t>
        </is>
      </c>
      <c r="C3500" s="212" t="inlineStr">
        <is>
          <t>Demmodore Opener</t>
        </is>
      </c>
      <c r="D3500" s="213" t="inlineStr">
        <is>
          <t>SRC-169</t>
        </is>
      </c>
      <c r="E3500" s="213" t="inlineStr">
        <is>
          <t>artifacts_and_vehicles</t>
        </is>
      </c>
      <c r="F3500" s="213" t="inlineStr">
        <is>
          <t>Demonic Fist</t>
        </is>
      </c>
      <c r="G3500" s="213" t="inlineStr"/>
      <c r="H3500" s="213" t="inlineStr"/>
      <c r="I3500" s="213" t="inlineStr">
        <is>
          <t>high</t>
        </is>
      </c>
      <c r="J3500" s="213" t="inlineStr">
        <is>
          <t>Directly called one of the Seven Founding Weapons.</t>
        </is>
      </c>
    </row>
    <row r="3501" ht="31" customHeight="1" s="99">
      <c r="A3501" s="215" t="inlineStr">
        <is>
          <t>CDM-03500</t>
        </is>
      </c>
      <c r="B3501" s="215" t="inlineStr">
        <is>
          <t>CHR-SRC169-010</t>
        </is>
      </c>
      <c r="C3501" s="215" t="inlineStr">
        <is>
          <t>Demmodore Opener</t>
        </is>
      </c>
      <c r="D3501" s="216" t="inlineStr">
        <is>
          <t>SRC-169</t>
        </is>
      </c>
      <c r="E3501" s="216" t="inlineStr">
        <is>
          <t>cosmologies_and_realms</t>
        </is>
      </c>
      <c r="F3501" s="216" t="inlineStr">
        <is>
          <t>Hinomoto Netherworlds</t>
        </is>
      </c>
      <c r="G3501" s="216" t="inlineStr"/>
      <c r="H3501" s="216" t="inlineStr"/>
      <c r="I3501" s="216" t="inlineStr">
        <is>
          <t>high</t>
        </is>
      </c>
      <c r="J3501" s="216" t="inlineStr">
        <is>
          <t>Directly stated domain.</t>
        </is>
      </c>
    </row>
    <row r="3502" ht="31" customHeight="1" s="99">
      <c r="A3502" s="212" t="inlineStr">
        <is>
          <t>CDM-03501</t>
        </is>
      </c>
      <c r="B3502" s="212" t="inlineStr">
        <is>
          <t>CHR-SRC169-010</t>
        </is>
      </c>
      <c r="C3502" s="212" t="inlineStr">
        <is>
          <t>Demmodore Opener</t>
        </is>
      </c>
      <c r="D3502" s="213" t="inlineStr">
        <is>
          <t>SRC-169</t>
        </is>
      </c>
      <c r="E3502" s="213" t="inlineStr">
        <is>
          <t>metaphysical_laws_and_rituals</t>
        </is>
      </c>
      <c r="F3502" s="213" t="inlineStr">
        <is>
          <t>warped traditional bushido</t>
        </is>
      </c>
      <c r="G3502" s="213" t="inlineStr"/>
      <c r="H3502" s="213" t="inlineStr"/>
      <c r="I3502" s="213" t="inlineStr">
        <is>
          <t>high</t>
        </is>
      </c>
      <c r="J3502" s="213" t="inlineStr">
        <is>
          <t>Direct card statement; full legal code is a separate term.</t>
        </is>
      </c>
    </row>
    <row r="3503" ht="31" customHeight="1" s="99">
      <c r="A3503" s="215" t="inlineStr">
        <is>
          <t>CDM-03502</t>
        </is>
      </c>
      <c r="B3503" s="215" t="inlineStr">
        <is>
          <t>CHR-SRC169-001</t>
        </is>
      </c>
      <c r="C3503" s="215" t="inlineStr">
        <is>
          <t>Fuji</t>
        </is>
      </c>
      <c r="D3503" s="216" t="inlineStr">
        <is>
          <t>SRC-169</t>
        </is>
      </c>
      <c r="E3503" s="216" t="inlineStr">
        <is>
          <t>being_types</t>
        </is>
      </c>
      <c r="F3503" s="216" t="inlineStr">
        <is>
          <t>demonic demon</t>
        </is>
      </c>
      <c r="G3503" s="216" t="inlineStr"/>
      <c r="H3503" s="216" t="inlineStr"/>
      <c r="I3503" s="216" t="inlineStr">
        <is>
          <t>high</t>
        </is>
      </c>
      <c r="J3503" s="216" t="inlineStr">
        <is>
          <t>Exact card wording.</t>
        </is>
      </c>
    </row>
    <row r="3504" ht="31" customHeight="1" s="99">
      <c r="A3504" s="212" t="inlineStr">
        <is>
          <t>CDM-03503</t>
        </is>
      </c>
      <c r="B3504" s="212" t="inlineStr">
        <is>
          <t>CHR-SRC169-001</t>
        </is>
      </c>
      <c r="C3504" s="212" t="inlineStr">
        <is>
          <t>Fuji</t>
        </is>
      </c>
      <c r="D3504" s="213" t="inlineStr">
        <is>
          <t>SRC-169</t>
        </is>
      </c>
      <c r="E3504" s="213" t="inlineStr">
        <is>
          <t>roles_and_vocations</t>
        </is>
      </c>
      <c r="F3504" s="213" t="inlineStr">
        <is>
          <t>warrior</t>
        </is>
      </c>
      <c r="G3504" s="213" t="inlineStr"/>
      <c r="H3504" s="213" t="inlineStr"/>
      <c r="I3504" s="213" t="inlineStr">
        <is>
          <t>high</t>
        </is>
      </c>
      <c r="J3504" s="213" t="inlineStr">
        <is>
          <t>Official card subtitle calls him a warrior.</t>
        </is>
      </c>
    </row>
    <row r="3505" ht="31" customHeight="1" s="99">
      <c r="A3505" s="215" t="inlineStr">
        <is>
          <t>CDM-03504</t>
        </is>
      </c>
      <c r="B3505" s="215" t="inlineStr">
        <is>
          <t>CHR-SRC169-001</t>
        </is>
      </c>
      <c r="C3505" s="215" t="inlineStr">
        <is>
          <t>Fuji</t>
        </is>
      </c>
      <c r="D3505" s="216" t="inlineStr">
        <is>
          <t>SRC-169</t>
        </is>
      </c>
      <c r="E3505" s="216" t="inlineStr">
        <is>
          <t>states_and_transformations</t>
        </is>
      </c>
      <c r="F3505" s="216" t="inlineStr">
        <is>
          <t>empathy-averse condition</t>
        </is>
      </c>
      <c r="G3505" s="216" t="inlineStr"/>
      <c r="H3505" s="216" t="inlineStr"/>
      <c r="I3505" s="216" t="inlineStr">
        <is>
          <t>high</t>
        </is>
      </c>
      <c r="J3505" s="216" t="inlineStr">
        <is>
          <t>The card says love, friendship, or sympathy causes vomiting blood and unconsciousness.</t>
        </is>
      </c>
    </row>
    <row r="3506" ht="31" customHeight="1" s="99">
      <c r="A3506" s="212" t="inlineStr">
        <is>
          <t>CDM-03505</t>
        </is>
      </c>
      <c r="B3506" s="212" t="inlineStr">
        <is>
          <t>CHR-SRC169-001</t>
        </is>
      </c>
      <c r="C3506" s="212" t="inlineStr">
        <is>
          <t>Fuji</t>
        </is>
      </c>
      <c r="D3506" s="213" t="inlineStr">
        <is>
          <t>SRC-169</t>
        </is>
      </c>
      <c r="E3506" s="213" t="inlineStr">
        <is>
          <t>cosmologies_and_realms</t>
        </is>
      </c>
      <c r="F3506" s="213" t="inlineStr">
        <is>
          <t>Hinomoto</t>
        </is>
      </c>
      <c r="G3506" s="213" t="inlineStr"/>
      <c r="H3506" s="213" t="inlineStr"/>
      <c r="I3506" s="213" t="inlineStr">
        <is>
          <t>high</t>
        </is>
      </c>
      <c r="J3506" s="213" t="inlineStr">
        <is>
          <t>Official release premise situates his adventure there.</t>
        </is>
      </c>
    </row>
    <row r="3507" ht="31" customHeight="1" s="99">
      <c r="A3507" s="215" t="inlineStr">
        <is>
          <t>CDM-03506</t>
        </is>
      </c>
      <c r="B3507" s="215" t="inlineStr">
        <is>
          <t>CHR-SRC169-007</t>
        </is>
      </c>
      <c r="C3507" s="215" t="inlineStr">
        <is>
          <t>Higan Zesshosai</t>
        </is>
      </c>
      <c r="D3507" s="216" t="inlineStr">
        <is>
          <t>SRC-169</t>
        </is>
      </c>
      <c r="E3507" s="216" t="inlineStr">
        <is>
          <t>roles_and_vocations</t>
        </is>
      </c>
      <c r="F3507" s="216" t="inlineStr">
        <is>
          <t>inheritor of the Zesshosai title</t>
        </is>
      </c>
      <c r="G3507" s="216" t="inlineStr"/>
      <c r="H3507" s="216" t="inlineStr"/>
      <c r="I3507" s="216" t="inlineStr">
        <is>
          <t>high</t>
        </is>
      </c>
      <c r="J3507" s="216" t="inlineStr">
        <is>
          <t>Exact card position.</t>
        </is>
      </c>
    </row>
    <row r="3508" ht="31" customHeight="1" s="99">
      <c r="A3508" s="212" t="inlineStr">
        <is>
          <t>CDM-03507</t>
        </is>
      </c>
      <c r="B3508" s="212" t="inlineStr">
        <is>
          <t>CHR-SRC169-007</t>
        </is>
      </c>
      <c r="C3508" s="212" t="inlineStr">
        <is>
          <t>Higan Zesshosai</t>
        </is>
      </c>
      <c r="D3508" s="213" t="inlineStr">
        <is>
          <t>SRC-169</t>
        </is>
      </c>
      <c r="E3508" s="213" t="inlineStr">
        <is>
          <t>roles_and_vocations</t>
        </is>
      </c>
      <c r="F3508" s="213" t="inlineStr">
        <is>
          <t>strongest swordmaster in Hinomoto</t>
        </is>
      </c>
      <c r="G3508" s="213" t="inlineStr"/>
      <c r="H3508" s="213" t="inlineStr"/>
      <c r="I3508" s="213" t="inlineStr">
        <is>
          <t>high</t>
        </is>
      </c>
      <c r="J3508" s="213" t="inlineStr">
        <is>
          <t>Card wording, retained as source-local claim.</t>
        </is>
      </c>
    </row>
    <row r="3509" ht="31" customHeight="1" s="99">
      <c r="A3509" s="215" t="inlineStr">
        <is>
          <t>CDM-03508</t>
        </is>
      </c>
      <c r="B3509" s="215" t="inlineStr">
        <is>
          <t>CHR-SRC169-007</t>
        </is>
      </c>
      <c r="C3509" s="215" t="inlineStr">
        <is>
          <t>Higan Zesshosai</t>
        </is>
      </c>
      <c r="D3509" s="216" t="inlineStr">
        <is>
          <t>SRC-169</t>
        </is>
      </c>
      <c r="E3509" s="216" t="inlineStr">
        <is>
          <t>artifacts_and_vehicles</t>
        </is>
      </c>
      <c r="F3509" s="216" t="inlineStr">
        <is>
          <t>spear</t>
        </is>
      </c>
      <c r="G3509" s="216" t="inlineStr"/>
      <c r="H3509" s="216" t="inlineStr"/>
      <c r="I3509" s="216" t="inlineStr">
        <is>
          <t>high</t>
        </is>
      </c>
      <c r="J3509" s="216" t="inlineStr">
        <is>
          <t>The card says she currently wields it for fairness.</t>
        </is>
      </c>
    </row>
    <row r="3510" ht="31" customHeight="1" s="99">
      <c r="A3510" s="212" t="inlineStr">
        <is>
          <t>CDM-03509</t>
        </is>
      </c>
      <c r="B3510" s="212" t="inlineStr">
        <is>
          <t>CHR-SRC169-007</t>
        </is>
      </c>
      <c r="C3510" s="212" t="inlineStr">
        <is>
          <t>Higan Zesshosai</t>
        </is>
      </c>
      <c r="D3510" s="213" t="inlineStr">
        <is>
          <t>SRC-169</t>
        </is>
      </c>
      <c r="E3510" s="213" t="inlineStr">
        <is>
          <t>cosmologies_and_realms</t>
        </is>
      </c>
      <c r="F3510" s="213" t="inlineStr">
        <is>
          <t>Hinomoto</t>
        </is>
      </c>
      <c r="G3510" s="213" t="inlineStr"/>
      <c r="H3510" s="213" t="inlineStr"/>
      <c r="I3510" s="213" t="inlineStr">
        <is>
          <t>high</t>
        </is>
      </c>
      <c r="J3510" s="213" t="inlineStr">
        <is>
          <t>The swordmaster claim is expressly local to Hinomoto.</t>
        </is>
      </c>
    </row>
    <row r="3511" ht="31" customHeight="1" s="99">
      <c r="A3511" s="215" t="inlineStr">
        <is>
          <t>CDM-03510</t>
        </is>
      </c>
      <c r="B3511" s="215" t="inlineStr">
        <is>
          <t>CHR-SRC169-009</t>
        </is>
      </c>
      <c r="C3511" s="215" t="inlineStr">
        <is>
          <t>Nitra</t>
        </is>
      </c>
      <c r="D3511" s="216" t="inlineStr">
        <is>
          <t>SRC-169</t>
        </is>
      </c>
      <c r="E3511" s="216" t="inlineStr">
        <is>
          <t>being_types</t>
        </is>
      </c>
      <c r="F3511" s="216" t="inlineStr">
        <is>
          <t>angel</t>
        </is>
      </c>
      <c r="G3511" s="216" t="inlineStr"/>
      <c r="H3511" s="216" t="inlineStr"/>
      <c r="I3511" s="216" t="inlineStr">
        <is>
          <t>high</t>
        </is>
      </c>
      <c r="J3511" s="216" t="inlineStr">
        <is>
          <t>Exact card kind.</t>
        </is>
      </c>
    </row>
    <row r="3512" ht="31" customHeight="1" s="99">
      <c r="A3512" s="212" t="inlineStr">
        <is>
          <t>CDM-03511</t>
        </is>
      </c>
      <c r="B3512" s="212" t="inlineStr">
        <is>
          <t>CHR-SRC169-009</t>
        </is>
      </c>
      <c r="C3512" s="212" t="inlineStr">
        <is>
          <t>Nitra</t>
        </is>
      </c>
      <c r="D3512" s="213" t="inlineStr">
        <is>
          <t>SRC-169</t>
        </is>
      </c>
      <c r="E3512" s="213" t="inlineStr">
        <is>
          <t>cosmologies_and_realms</t>
        </is>
      </c>
      <c r="F3512" s="213" t="inlineStr">
        <is>
          <t>Netherworld</t>
        </is>
      </c>
      <c r="G3512" s="213" t="inlineStr"/>
      <c r="H3512" s="213" t="inlineStr"/>
      <c r="I3512" s="213" t="inlineStr">
        <is>
          <t>high</t>
        </is>
      </c>
      <c r="J3512" s="213" t="inlineStr">
        <is>
          <t>The card asks why an angel is there.</t>
        </is>
      </c>
    </row>
    <row r="3513" ht="31" customHeight="1" s="99">
      <c r="A3513" s="215" t="inlineStr">
        <is>
          <t>CDM-03512</t>
        </is>
      </c>
      <c r="B3513" s="215" t="inlineStr">
        <is>
          <t>CHR-SRC169-008</t>
        </is>
      </c>
      <c r="C3513" s="215" t="inlineStr">
        <is>
          <t>Pii-chan</t>
        </is>
      </c>
      <c r="D3513" s="216" t="inlineStr">
        <is>
          <t>SRC-169</t>
        </is>
      </c>
      <c r="E3513" s="216" t="inlineStr">
        <is>
          <t>roles_and_vocations</t>
        </is>
      </c>
      <c r="F3513" s="216" t="inlineStr">
        <is>
          <t>personal secretary</t>
        </is>
      </c>
      <c r="G3513" s="216" t="inlineStr"/>
      <c r="H3513" s="216" t="inlineStr"/>
      <c r="I3513" s="216" t="inlineStr">
        <is>
          <t>high</t>
        </is>
      </c>
      <c r="J3513" s="216" t="inlineStr">
        <is>
          <t>Exact card role.</t>
        </is>
      </c>
    </row>
    <row r="3514" ht="31" customHeight="1" s="99">
      <c r="A3514" s="212" t="inlineStr">
        <is>
          <t>CDM-03513</t>
        </is>
      </c>
      <c r="B3514" s="212" t="inlineStr">
        <is>
          <t>CHR-SRC169-008</t>
        </is>
      </c>
      <c r="C3514" s="212" t="inlineStr">
        <is>
          <t>Pii-chan</t>
        </is>
      </c>
      <c r="D3514" s="213" t="inlineStr">
        <is>
          <t>SRC-169</t>
        </is>
      </c>
      <c r="E3514" s="213" t="inlineStr">
        <is>
          <t>roles_and_vocations</t>
        </is>
      </c>
      <c r="F3514" s="213" t="inlineStr">
        <is>
          <t>personal assistant</t>
        </is>
      </c>
      <c r="G3514" s="213" t="inlineStr"/>
      <c r="H3514" s="213" t="inlineStr"/>
      <c r="I3514" s="213" t="inlineStr">
        <is>
          <t>high</t>
        </is>
      </c>
      <c r="J3514" s="213" t="inlineStr">
        <is>
          <t>Directly stated competence.</t>
        </is>
      </c>
    </row>
    <row r="3515" ht="31" customHeight="1" s="99">
      <c r="A3515" s="215" t="inlineStr">
        <is>
          <t>CDM-03514</t>
        </is>
      </c>
      <c r="B3515" s="215" t="inlineStr">
        <is>
          <t>CHR-SRC169-002</t>
        </is>
      </c>
      <c r="C3515" s="215" t="inlineStr">
        <is>
          <t>Pirilika</t>
        </is>
      </c>
      <c r="D3515" s="216" t="inlineStr">
        <is>
          <t>SRC-169</t>
        </is>
      </c>
      <c r="E3515" s="216" t="inlineStr">
        <is>
          <t>cultures</t>
        </is>
      </c>
      <c r="F3515" s="216" t="inlineStr">
        <is>
          <t>Hinomoto bushido enthusiast</t>
        </is>
      </c>
      <c r="G3515" s="216" t="inlineStr"/>
      <c r="H3515" s="216" t="inlineStr"/>
      <c r="I3515" s="216" t="inlineStr">
        <is>
          <t>high</t>
        </is>
      </c>
      <c r="J3515" s="216" t="inlineStr">
        <is>
          <t>The card calls her a Hinomoto otaku and describes her bushido fixation.</t>
        </is>
      </c>
    </row>
    <row r="3516" ht="31" customHeight="1" s="99">
      <c r="A3516" s="212" t="inlineStr">
        <is>
          <t>CDM-03515</t>
        </is>
      </c>
      <c r="B3516" s="212" t="inlineStr">
        <is>
          <t>CHR-SRC169-002</t>
        </is>
      </c>
      <c r="C3516" s="212" t="inlineStr">
        <is>
          <t>Pirilika</t>
        </is>
      </c>
      <c r="D3516" s="213" t="inlineStr">
        <is>
          <t>SRC-169</t>
        </is>
      </c>
      <c r="E3516" s="213" t="inlineStr">
        <is>
          <t>cosmologies_and_realms</t>
        </is>
      </c>
      <c r="F3516" s="213" t="inlineStr">
        <is>
          <t>Netherworld of Wahei</t>
        </is>
      </c>
      <c r="G3516" s="213" t="inlineStr"/>
      <c r="H3516" s="213" t="inlineStr"/>
      <c r="I3516" s="213" t="inlineStr">
        <is>
          <t>high</t>
        </is>
      </c>
      <c r="J3516" s="213" t="inlineStr">
        <is>
          <t>Exact card origin.</t>
        </is>
      </c>
    </row>
    <row r="3517" ht="31" customHeight="1" s="99">
      <c r="A3517" s="215" t="inlineStr">
        <is>
          <t>CDM-03516</t>
        </is>
      </c>
      <c r="B3517" s="215" t="inlineStr">
        <is>
          <t>CHR-SRC169-002</t>
        </is>
      </c>
      <c r="C3517" s="215" t="inlineStr">
        <is>
          <t>Pirilika</t>
        </is>
      </c>
      <c r="D3517" s="216" t="inlineStr">
        <is>
          <t>SRC-169</t>
        </is>
      </c>
      <c r="E3517" s="216" t="inlineStr">
        <is>
          <t>cosmologies_and_realms</t>
        </is>
      </c>
      <c r="F3517" s="216" t="inlineStr">
        <is>
          <t>Hinomoto Netherworlds</t>
        </is>
      </c>
      <c r="G3517" s="216" t="inlineStr"/>
      <c r="H3517" s="216" t="inlineStr"/>
      <c r="I3517" s="216" t="inlineStr">
        <is>
          <t>high</t>
        </is>
      </c>
      <c r="J3517" s="216" t="inlineStr">
        <is>
          <t>Directly described obsession.</t>
        </is>
      </c>
    </row>
    <row r="3518" ht="31" customHeight="1" s="99">
      <c r="A3518" s="212" t="inlineStr">
        <is>
          <t>CDM-03517</t>
        </is>
      </c>
      <c r="B3518" s="212" t="inlineStr">
        <is>
          <t>CHR-SRC169-002</t>
        </is>
      </c>
      <c r="C3518" s="212" t="inlineStr">
        <is>
          <t>Pirilika</t>
        </is>
      </c>
      <c r="D3518" s="213" t="inlineStr">
        <is>
          <t>SRC-169</t>
        </is>
      </c>
      <c r="E3518" s="213" t="inlineStr">
        <is>
          <t>metaphysical_laws_and_rituals</t>
        </is>
      </c>
      <c r="F3518" s="213" t="inlineStr">
        <is>
          <t>bushido</t>
        </is>
      </c>
      <c r="G3518" s="213" t="inlineStr"/>
      <c r="H3518" s="213" t="inlineStr"/>
      <c r="I3518" s="213" t="inlineStr">
        <is>
          <t>high</t>
        </is>
      </c>
      <c r="J3518" s="213" t="inlineStr">
        <is>
          <t>She often misuses it to enlist others.</t>
        </is>
      </c>
    </row>
    <row r="3519" ht="31" customHeight="1" s="99">
      <c r="A3519" s="215" t="inlineStr">
        <is>
          <t>CDM-03518</t>
        </is>
      </c>
      <c r="B3519" s="215" t="inlineStr">
        <is>
          <t>CHR-SRC169-006</t>
        </is>
      </c>
      <c r="C3519" s="215" t="inlineStr">
        <is>
          <t>Suisen</t>
        </is>
      </c>
      <c r="D3519" s="216" t="inlineStr">
        <is>
          <t>SRC-169</t>
        </is>
      </c>
      <c r="E3519" s="216" t="inlineStr">
        <is>
          <t>being_types</t>
        </is>
      </c>
      <c r="F3519" s="216" t="inlineStr">
        <is>
          <t>living weapon</t>
        </is>
      </c>
      <c r="G3519" s="216" t="inlineStr"/>
      <c r="H3519" s="216" t="inlineStr"/>
      <c r="I3519" s="216" t="inlineStr">
        <is>
          <t>high</t>
        </is>
      </c>
      <c r="J3519" s="216" t="inlineStr">
        <is>
          <t>Exact official card subtitle.</t>
        </is>
      </c>
    </row>
    <row r="3520" ht="31" customHeight="1" s="99">
      <c r="A3520" s="212" t="inlineStr">
        <is>
          <t>CDM-03519</t>
        </is>
      </c>
      <c r="B3520" s="212" t="inlineStr">
        <is>
          <t>CHR-SRC169-006</t>
        </is>
      </c>
      <c r="C3520" s="212" t="inlineStr">
        <is>
          <t>Suisen</t>
        </is>
      </c>
      <c r="D3520" s="213" t="inlineStr">
        <is>
          <t>SRC-169</t>
        </is>
      </c>
      <c r="E3520" s="213" t="inlineStr">
        <is>
          <t>roles_and_vocations</t>
        </is>
      </c>
      <c r="F3520" s="213" t="inlineStr">
        <is>
          <t>Foreseeing Magistrate</t>
        </is>
      </c>
      <c r="G3520" s="213" t="inlineStr"/>
      <c r="H3520" s="213" t="inlineStr"/>
      <c r="I3520" s="213" t="inlineStr">
        <is>
          <t>high</t>
        </is>
      </c>
      <c r="J3520" s="213" t="inlineStr">
        <is>
          <t>Exact card role.</t>
        </is>
      </c>
    </row>
    <row r="3521" ht="31" customHeight="1" s="99">
      <c r="A3521" s="215" t="inlineStr">
        <is>
          <t>CDM-03520</t>
        </is>
      </c>
      <c r="B3521" s="215" t="inlineStr">
        <is>
          <t>CHR-SRC169-006</t>
        </is>
      </c>
      <c r="C3521" s="215" t="inlineStr">
        <is>
          <t>Suisen</t>
        </is>
      </c>
      <c r="D3521" s="216" t="inlineStr">
        <is>
          <t>SRC-169</t>
        </is>
      </c>
      <c r="E3521" s="216" t="inlineStr">
        <is>
          <t>power_traditions</t>
        </is>
      </c>
      <c r="F3521" s="216" t="inlineStr">
        <is>
          <t>future prediction via cybernetic data collection</t>
        </is>
      </c>
      <c r="G3521" s="216" t="inlineStr"/>
      <c r="H3521" s="216" t="inlineStr"/>
      <c r="I3521" s="216" t="inlineStr">
        <is>
          <t>high</t>
        </is>
      </c>
      <c r="J3521" s="216" t="inlineStr">
        <is>
          <t>Direct card explanation.</t>
        </is>
      </c>
    </row>
    <row r="3522" ht="31" customHeight="1" s="99">
      <c r="A3522" s="212" t="inlineStr">
        <is>
          <t>CDM-03521</t>
        </is>
      </c>
      <c r="B3522" s="212" t="inlineStr">
        <is>
          <t>CHR-SRC169-006</t>
        </is>
      </c>
      <c r="C3522" s="212" t="inlineStr">
        <is>
          <t>Suisen</t>
        </is>
      </c>
      <c r="D3522" s="213" t="inlineStr">
        <is>
          <t>SRC-169</t>
        </is>
      </c>
      <c r="E3522" s="213" t="inlineStr">
        <is>
          <t>affiliations</t>
        </is>
      </c>
      <c r="F3522" s="213" t="inlineStr">
        <is>
          <t>shogunate</t>
        </is>
      </c>
      <c r="G3522" s="213" t="inlineStr"/>
      <c r="H3522" s="213" t="inlineStr"/>
      <c r="I3522" s="213" t="inlineStr">
        <is>
          <t>high</t>
        </is>
      </c>
      <c r="J3522" s="213" t="inlineStr">
        <is>
          <t>Called a prominent shogunate member.</t>
        </is>
      </c>
    </row>
    <row r="3523" ht="31" customHeight="1" s="99">
      <c r="A3523" s="215" t="inlineStr">
        <is>
          <t>CDM-03522</t>
        </is>
      </c>
      <c r="B3523" s="215" t="inlineStr">
        <is>
          <t>CHR-SRC169-006</t>
        </is>
      </c>
      <c r="C3523" s="215" t="inlineStr">
        <is>
          <t>Suisen</t>
        </is>
      </c>
      <c r="D3523" s="216" t="inlineStr">
        <is>
          <t>SRC-169</t>
        </is>
      </c>
      <c r="E3523" s="216" t="inlineStr">
        <is>
          <t>artifacts_and_vehicles</t>
        </is>
      </c>
      <c r="F3523" s="216" t="inlineStr">
        <is>
          <t>cybernetic enhancements</t>
        </is>
      </c>
      <c r="G3523" s="216" t="inlineStr"/>
      <c r="H3523" s="216" t="inlineStr"/>
      <c r="I3523" s="216" t="inlineStr">
        <is>
          <t>high</t>
        </is>
      </c>
      <c r="J3523" s="216" t="inlineStr">
        <is>
          <t>Directly stated mechanism.</t>
        </is>
      </c>
    </row>
    <row r="3524" ht="31" customHeight="1" s="99">
      <c r="A3524" s="212" t="inlineStr">
        <is>
          <t>CDM-03523</t>
        </is>
      </c>
      <c r="B3524" s="212" t="inlineStr">
        <is>
          <t>CHR-SRC169-004</t>
        </is>
      </c>
      <c r="C3524" s="212" t="inlineStr">
        <is>
          <t>Yeyasu</t>
        </is>
      </c>
      <c r="D3524" s="213" t="inlineStr">
        <is>
          <t>SRC-169</t>
        </is>
      </c>
      <c r="E3524" s="213" t="inlineStr">
        <is>
          <t>roles_and_vocations</t>
        </is>
      </c>
      <c r="F3524" s="213" t="inlineStr">
        <is>
          <t>puppet shogun</t>
        </is>
      </c>
      <c r="G3524" s="213" t="inlineStr"/>
      <c r="H3524" s="213" t="inlineStr"/>
      <c r="I3524" s="213" t="inlineStr">
        <is>
          <t>high</t>
        </is>
      </c>
      <c r="J3524" s="213" t="inlineStr">
        <is>
          <t>Exact card role.</t>
        </is>
      </c>
    </row>
    <row r="3525" ht="31" customHeight="1" s="99">
      <c r="A3525" s="215" t="inlineStr">
        <is>
          <t>CDM-03524</t>
        </is>
      </c>
      <c r="B3525" s="215" t="inlineStr">
        <is>
          <t>CHR-SRC169-004</t>
        </is>
      </c>
      <c r="C3525" s="215" t="inlineStr">
        <is>
          <t>Yeyasu</t>
        </is>
      </c>
      <c r="D3525" s="216" t="inlineStr">
        <is>
          <t>SRC-169</t>
        </is>
      </c>
      <c r="E3525" s="216" t="inlineStr">
        <is>
          <t>affiliations</t>
        </is>
      </c>
      <c r="F3525" s="216" t="inlineStr">
        <is>
          <t>Hinomoto shogunate</t>
        </is>
      </c>
      <c r="G3525" s="216" t="inlineStr"/>
      <c r="H3525" s="216" t="inlineStr"/>
      <c r="I3525" s="216" t="inlineStr">
        <is>
          <t>high</t>
        </is>
      </c>
      <c r="J3525" s="216" t="inlineStr">
        <is>
          <t>His shogun office is explicitly Hinomoto’s.</t>
        </is>
      </c>
    </row>
    <row r="3526" ht="31" customHeight="1" s="99">
      <c r="A3526" s="212" t="inlineStr">
        <is>
          <t>CDM-03525</t>
        </is>
      </c>
      <c r="B3526" s="212" t="inlineStr">
        <is>
          <t>CHR-SRC169-004</t>
        </is>
      </c>
      <c r="C3526" s="212" t="inlineStr">
        <is>
          <t>Yeyasu</t>
        </is>
      </c>
      <c r="D3526" s="213" t="inlineStr">
        <is>
          <t>SRC-169</t>
        </is>
      </c>
      <c r="E3526" s="213" t="inlineStr">
        <is>
          <t>artifacts_and_vehicles</t>
        </is>
      </c>
      <c r="F3526" s="213" t="inlineStr">
        <is>
          <t>Tokugawa Tenge, the Demonic Staff</t>
        </is>
      </c>
      <c r="G3526" s="213" t="inlineStr"/>
      <c r="H3526" s="213" t="inlineStr"/>
      <c r="I3526" s="213" t="inlineStr">
        <is>
          <t>high</t>
        </is>
      </c>
      <c r="J3526" s="213" t="inlineStr">
        <is>
          <t>Directly named as his weapon and one of the Seven Founding Weapons.</t>
        </is>
      </c>
    </row>
    <row r="3527" ht="31" customHeight="1" s="99">
      <c r="A3527" s="215" t="inlineStr">
        <is>
          <t>CDM-03526</t>
        </is>
      </c>
      <c r="B3527" s="215" t="inlineStr">
        <is>
          <t>CHR-SRC169-004</t>
        </is>
      </c>
      <c r="C3527" s="215" t="inlineStr">
        <is>
          <t>Yeyasu</t>
        </is>
      </c>
      <c r="D3527" s="216" t="inlineStr">
        <is>
          <t>SRC-169</t>
        </is>
      </c>
      <c r="E3527" s="216" t="inlineStr">
        <is>
          <t>cosmologies_and_realms</t>
        </is>
      </c>
      <c r="F3527" s="216" t="inlineStr">
        <is>
          <t>Hinomoto</t>
        </is>
      </c>
      <c r="G3527" s="216" t="inlineStr"/>
      <c r="H3527" s="216" t="inlineStr"/>
      <c r="I3527" s="216" t="inlineStr">
        <is>
          <t>high</t>
        </is>
      </c>
      <c r="J3527" s="216" t="inlineStr">
        <is>
          <t>Directly named political realm.</t>
        </is>
      </c>
    </row>
    <row r="3528" ht="31" customHeight="1" s="99">
      <c r="A3528" s="212" t="inlineStr">
        <is>
          <t>CDM-03527</t>
        </is>
      </c>
      <c r="B3528" s="212" t="inlineStr">
        <is>
          <t>CHR-SRC170-001</t>
        </is>
      </c>
      <c r="C3528" s="212" t="inlineStr">
        <is>
          <t>Crono</t>
        </is>
      </c>
      <c r="D3528" s="213" t="inlineStr">
        <is>
          <t>SRC-170</t>
        </is>
      </c>
      <c r="E3528" s="213" t="inlineStr">
        <is>
          <t>roles_and_vocations</t>
        </is>
      </c>
      <c r="F3528" s="213" t="inlineStr">
        <is>
          <t>young hero</t>
        </is>
      </c>
      <c r="G3528" s="213" t="inlineStr"/>
      <c r="H3528" s="213" t="inlineStr"/>
      <c r="I3528" s="213" t="inlineStr">
        <is>
          <t>high</t>
        </is>
      </c>
      <c r="J3528" s="213" t="inlineStr">
        <is>
          <t>Exact product-story description.</t>
        </is>
      </c>
    </row>
    <row r="3529" ht="31" customHeight="1" s="99">
      <c r="A3529" s="215" t="inlineStr">
        <is>
          <t>CDM-03528</t>
        </is>
      </c>
      <c r="B3529" s="215" t="inlineStr">
        <is>
          <t>CHR-SRC170-001</t>
        </is>
      </c>
      <c r="C3529" s="215" t="inlineStr">
        <is>
          <t>Crono</t>
        </is>
      </c>
      <c r="D3529" s="216" t="inlineStr">
        <is>
          <t>SRC-170</t>
        </is>
      </c>
      <c r="E3529" s="216" t="inlineStr">
        <is>
          <t>artifacts_and_vehicles</t>
        </is>
      </c>
      <c r="F3529" s="216" t="inlineStr">
        <is>
          <t>Marle’s pendant</t>
        </is>
      </c>
      <c r="G3529" s="216" t="inlineStr"/>
      <c r="H3529" s="216" t="inlineStr"/>
      <c r="I3529" s="216" t="inlineStr">
        <is>
          <t>high</t>
        </is>
      </c>
      <c r="J3529" s="216" t="inlineStr">
        <is>
          <t>The Story says Crono takes hold of it before following through the rift.</t>
        </is>
      </c>
    </row>
    <row r="3530" ht="31" customHeight="1" s="99">
      <c r="A3530" s="212" t="inlineStr">
        <is>
          <t>CDM-03529</t>
        </is>
      </c>
      <c r="B3530" s="212" t="inlineStr">
        <is>
          <t>CHR-SRC170-001</t>
        </is>
      </c>
      <c r="C3530" s="212" t="inlineStr">
        <is>
          <t>Crono</t>
        </is>
      </c>
      <c r="D3530" s="213" t="inlineStr">
        <is>
          <t>SRC-170</t>
        </is>
      </c>
      <c r="E3530" s="213" t="inlineStr">
        <is>
          <t>cosmologies_and_realms</t>
        </is>
      </c>
      <c r="F3530" s="213" t="inlineStr">
        <is>
          <t>Guardia’s Millennial Fair in Leene Square</t>
        </is>
      </c>
      <c r="G3530" s="213" t="inlineStr"/>
      <c r="H3530" s="213" t="inlineStr"/>
      <c r="I3530" s="213" t="inlineStr">
        <is>
          <t>high</t>
        </is>
      </c>
      <c r="J3530" s="213" t="inlineStr">
        <is>
          <t>The Story’s opening setting.</t>
        </is>
      </c>
    </row>
    <row r="3531" ht="31" customHeight="1" s="99">
      <c r="A3531" s="215" t="inlineStr">
        <is>
          <t>CDM-03530</t>
        </is>
      </c>
      <c r="B3531" s="215" t="inlineStr">
        <is>
          <t>CHR-SRC170-001</t>
        </is>
      </c>
      <c r="C3531" s="215" t="inlineStr">
        <is>
          <t>Crono</t>
        </is>
      </c>
      <c r="D3531" s="216" t="inlineStr">
        <is>
          <t>SRC-170</t>
        </is>
      </c>
      <c r="E3531" s="216" t="inlineStr">
        <is>
          <t>cosmologies_and_realms</t>
        </is>
      </c>
      <c r="F3531" s="216" t="inlineStr">
        <is>
          <t>four centuries before</t>
        </is>
      </c>
      <c r="G3531" s="216" t="inlineStr"/>
      <c r="H3531" s="216" t="inlineStr"/>
      <c r="I3531" s="216" t="inlineStr">
        <is>
          <t>high</t>
        </is>
      </c>
      <c r="J3531" s="216" t="inlineStr">
        <is>
          <t>The date/era reached after the rift.</t>
        </is>
      </c>
    </row>
    <row r="3532" ht="31" customHeight="1" s="99">
      <c r="A3532" s="212" t="inlineStr">
        <is>
          <t>CDM-03531</t>
        </is>
      </c>
      <c r="B3532" s="212" t="inlineStr">
        <is>
          <t>CHR-SRC170-003</t>
        </is>
      </c>
      <c r="C3532" s="212" t="inlineStr">
        <is>
          <t>Lucca</t>
        </is>
      </c>
      <c r="D3532" s="213" t="inlineStr">
        <is>
          <t>SRC-170</t>
        </is>
      </c>
      <c r="E3532" s="213" t="inlineStr">
        <is>
          <t>roles_and_vocations</t>
        </is>
      </c>
      <c r="F3532" s="213" t="inlineStr">
        <is>
          <t>Telepod inventor</t>
        </is>
      </c>
      <c r="G3532" s="213" t="inlineStr"/>
      <c r="H3532" s="213" t="inlineStr"/>
      <c r="I3532" s="213" t="inlineStr">
        <is>
          <t>high</t>
        </is>
      </c>
      <c r="J3532" s="213" t="inlineStr">
        <is>
          <t>The Story calls the Telepod Lucca’s latest invention.</t>
        </is>
      </c>
    </row>
    <row r="3533" ht="31" customHeight="1" s="99">
      <c r="A3533" s="215" t="inlineStr">
        <is>
          <t>CDM-03532</t>
        </is>
      </c>
      <c r="B3533" s="215" t="inlineStr">
        <is>
          <t>CHR-SRC170-003</t>
        </is>
      </c>
      <c r="C3533" s="215" t="inlineStr">
        <is>
          <t>Lucca</t>
        </is>
      </c>
      <c r="D3533" s="216" t="inlineStr">
        <is>
          <t>SRC-170</t>
        </is>
      </c>
      <c r="E3533" s="216" t="inlineStr">
        <is>
          <t>artifacts_and_vehicles</t>
        </is>
      </c>
      <c r="F3533" s="216" t="inlineStr">
        <is>
          <t>Telepod</t>
        </is>
      </c>
      <c r="G3533" s="216" t="inlineStr"/>
      <c r="H3533" s="216" t="inlineStr"/>
      <c r="I3533" s="216" t="inlineStr">
        <is>
          <t>high</t>
        </is>
      </c>
      <c r="J3533" s="216" t="inlineStr">
        <is>
          <t>Directly described as her latest invention.</t>
        </is>
      </c>
    </row>
    <row r="3534" ht="31" customHeight="1" s="99">
      <c r="A3534" s="212" t="inlineStr">
        <is>
          <t>CDM-03533</t>
        </is>
      </c>
      <c r="B3534" s="212" t="inlineStr">
        <is>
          <t>CHR-SRC170-003</t>
        </is>
      </c>
      <c r="C3534" s="212" t="inlineStr">
        <is>
          <t>Lucca</t>
        </is>
      </c>
      <c r="D3534" s="213" t="inlineStr">
        <is>
          <t>SRC-170</t>
        </is>
      </c>
      <c r="E3534" s="213" t="inlineStr">
        <is>
          <t>cosmologies_and_realms</t>
        </is>
      </c>
      <c r="F3534" s="213" t="inlineStr">
        <is>
          <t>Guardia’s Millennial Fair in Leene Square</t>
        </is>
      </c>
      <c r="G3534" s="213" t="inlineStr"/>
      <c r="H3534" s="213" t="inlineStr"/>
      <c r="I3534" s="213" t="inlineStr">
        <is>
          <t>high</t>
        </is>
      </c>
      <c r="J3534" s="213" t="inlineStr">
        <is>
          <t>Location of the Telepod exhibition in the Story.</t>
        </is>
      </c>
    </row>
    <row r="3535" ht="31" customHeight="1" s="99">
      <c r="A3535" s="215" t="inlineStr">
        <is>
          <t>CDM-03534</t>
        </is>
      </c>
      <c r="B3535" s="215" t="inlineStr">
        <is>
          <t>CHR-SRC170-002</t>
        </is>
      </c>
      <c r="C3535" s="215" t="inlineStr">
        <is>
          <t>Marle</t>
        </is>
      </c>
      <c r="D3535" s="216" t="inlineStr">
        <is>
          <t>SRC-170</t>
        </is>
      </c>
      <c r="E3535" s="216" t="inlineStr">
        <is>
          <t>states_and_transformations</t>
        </is>
      </c>
      <c r="F3535" s="216" t="inlineStr">
        <is>
          <t>sent through a dimensional rift by Telepod malfunction</t>
        </is>
      </c>
      <c r="G3535" s="216" t="inlineStr"/>
      <c r="H3535" s="216" t="inlineStr"/>
      <c r="I3535" s="216" t="inlineStr">
        <is>
          <t>high</t>
        </is>
      </c>
      <c r="J3535" s="216" t="inlineStr">
        <is>
          <t>Direct product-story event, not a permanent identity claim.</t>
        </is>
      </c>
    </row>
    <row r="3536" ht="31" customHeight="1" s="99">
      <c r="A3536" s="212" t="inlineStr">
        <is>
          <t>CDM-03535</t>
        </is>
      </c>
      <c r="B3536" s="212" t="inlineStr">
        <is>
          <t>CHR-SRC170-002</t>
        </is>
      </c>
      <c r="C3536" s="212" t="inlineStr">
        <is>
          <t>Marle</t>
        </is>
      </c>
      <c r="D3536" s="213" t="inlineStr">
        <is>
          <t>SRC-170</t>
        </is>
      </c>
      <c r="E3536" s="213" t="inlineStr">
        <is>
          <t>artifacts_and_vehicles</t>
        </is>
      </c>
      <c r="F3536" s="213" t="inlineStr">
        <is>
          <t>pendant</t>
        </is>
      </c>
      <c r="G3536" s="213" t="inlineStr"/>
      <c r="H3536" s="213" t="inlineStr"/>
      <c r="I3536" s="213" t="inlineStr">
        <is>
          <t>high</t>
        </is>
      </c>
      <c r="J3536" s="213" t="inlineStr">
        <is>
          <t>The Story says Crono takes hold of her pendant.</t>
        </is>
      </c>
    </row>
    <row r="3537" ht="31" customHeight="1" s="99">
      <c r="A3537" s="215" t="inlineStr">
        <is>
          <t>CDM-03536</t>
        </is>
      </c>
      <c r="B3537" s="215" t="inlineStr">
        <is>
          <t>CHR-SRC170-002</t>
        </is>
      </c>
      <c r="C3537" s="215" t="inlineStr">
        <is>
          <t>Marle</t>
        </is>
      </c>
      <c r="D3537" s="216" t="inlineStr">
        <is>
          <t>SRC-170</t>
        </is>
      </c>
      <c r="E3537" s="216" t="inlineStr">
        <is>
          <t>artifacts_and_vehicles</t>
        </is>
      </c>
      <c r="F3537" s="216" t="inlineStr">
        <is>
          <t>Telepod demonstration</t>
        </is>
      </c>
      <c r="G3537" s="216" t="inlineStr"/>
      <c r="H3537" s="216" t="inlineStr"/>
      <c r="I3537" s="216" t="inlineStr">
        <is>
          <t>high</t>
        </is>
      </c>
      <c r="J3537" s="216" t="inlineStr">
        <is>
          <t>She volunteers to assist it.</t>
        </is>
      </c>
    </row>
    <row r="3538" ht="31" customHeight="1" s="99">
      <c r="A3538" s="212" t="inlineStr">
        <is>
          <t>CDM-03537</t>
        </is>
      </c>
      <c r="B3538" s="212" t="inlineStr">
        <is>
          <t>CHR-SRC170-002</t>
        </is>
      </c>
      <c r="C3538" s="212" t="inlineStr">
        <is>
          <t>Marle</t>
        </is>
      </c>
      <c r="D3538" s="213" t="inlineStr">
        <is>
          <t>SRC-170</t>
        </is>
      </c>
      <c r="E3538" s="213" t="inlineStr">
        <is>
          <t>cosmologies_and_realms</t>
        </is>
      </c>
      <c r="F3538" s="213" t="inlineStr">
        <is>
          <t>Guardia’s Millennial Fair in Leene Square</t>
        </is>
      </c>
      <c r="G3538" s="213" t="inlineStr"/>
      <c r="H3538" s="213" t="inlineStr"/>
      <c r="I3538" s="213" t="inlineStr">
        <is>
          <t>high</t>
        </is>
      </c>
      <c r="J3538" s="213" t="inlineStr">
        <is>
          <t>Meeting and demonstration location.</t>
        </is>
      </c>
    </row>
    <row r="3539" ht="31" customHeight="1" s="99">
      <c r="A3539" s="215" t="inlineStr">
        <is>
          <t>CDM-03538</t>
        </is>
      </c>
      <c r="B3539" s="215" t="inlineStr">
        <is>
          <t>CHR-SRC170-002</t>
        </is>
      </c>
      <c r="C3539" s="215" t="inlineStr">
        <is>
          <t>Marle</t>
        </is>
      </c>
      <c r="D3539" s="216" t="inlineStr">
        <is>
          <t>SRC-170</t>
        </is>
      </c>
      <c r="E3539" s="216" t="inlineStr">
        <is>
          <t>cosmologies_and_realms</t>
        </is>
      </c>
      <c r="F3539" s="216" t="inlineStr">
        <is>
          <t>dimensional rift</t>
        </is>
      </c>
      <c r="G3539" s="216" t="inlineStr"/>
      <c r="H3539" s="216" t="inlineStr"/>
      <c r="I3539" s="216" t="inlineStr">
        <is>
          <t>high</t>
        </is>
      </c>
      <c r="J3539" s="216" t="inlineStr">
        <is>
          <t>Directly named event/route.</t>
        </is>
      </c>
    </row>
    <row r="3540" ht="31" customHeight="1" s="99">
      <c r="A3540" s="212" t="inlineStr">
        <is>
          <t>CDM-03539</t>
        </is>
      </c>
      <c r="B3540" s="212" t="inlineStr">
        <is>
          <t>CHR-SRC171-003</t>
        </is>
      </c>
      <c r="C3540" s="212" t="inlineStr">
        <is>
          <t>Eunie</t>
        </is>
      </c>
      <c r="D3540" s="213" t="inlineStr">
        <is>
          <t>SRC-171</t>
        </is>
      </c>
      <c r="E3540" s="213" t="inlineStr">
        <is>
          <t>roles_and_vocations</t>
        </is>
      </c>
      <c r="F3540" s="213" t="inlineStr">
        <is>
          <t>Keves soldier</t>
        </is>
      </c>
      <c r="G3540" s="213" t="inlineStr"/>
      <c r="H3540" s="213" t="inlineStr"/>
      <c r="I3540" s="213" t="inlineStr">
        <is>
          <t>high</t>
        </is>
      </c>
      <c r="J3540" s="213" t="inlineStr">
        <is>
          <t>Exact profile role.</t>
        </is>
      </c>
    </row>
    <row r="3541" ht="31" customHeight="1" s="99">
      <c r="A3541" s="215" t="inlineStr">
        <is>
          <t>CDM-03540</t>
        </is>
      </c>
      <c r="B3541" s="215" t="inlineStr">
        <is>
          <t>CHR-SRC171-003</t>
        </is>
      </c>
      <c r="C3541" s="215" t="inlineStr">
        <is>
          <t>Eunie</t>
        </is>
      </c>
      <c r="D3541" s="216" t="inlineStr">
        <is>
          <t>SRC-171</t>
        </is>
      </c>
      <c r="E3541" s="216" t="inlineStr">
        <is>
          <t>affiliations</t>
        </is>
      </c>
      <c r="F3541" s="216" t="inlineStr">
        <is>
          <t>Keves</t>
        </is>
      </c>
      <c r="G3541" s="216" t="inlineStr"/>
      <c r="H3541" s="216" t="inlineStr"/>
      <c r="I3541" s="216" t="inlineStr">
        <is>
          <t>high</t>
        </is>
      </c>
      <c r="J3541" s="216" t="inlineStr">
        <is>
          <t>Direct profile affiliation.</t>
        </is>
      </c>
    </row>
    <row r="3542" ht="31" customHeight="1" s="99">
      <c r="A3542" s="212" t="inlineStr">
        <is>
          <t>CDM-03541</t>
        </is>
      </c>
      <c r="B3542" s="212" t="inlineStr">
        <is>
          <t>CHR-SRC171-003</t>
        </is>
      </c>
      <c r="C3542" s="212" t="inlineStr">
        <is>
          <t>Eunie</t>
        </is>
      </c>
      <c r="D3542" s="213" t="inlineStr">
        <is>
          <t>SRC-171</t>
        </is>
      </c>
      <c r="E3542" s="213" t="inlineStr">
        <is>
          <t>artifacts_and_vehicles</t>
        </is>
      </c>
      <c r="F3542" s="213" t="inlineStr">
        <is>
          <t>Gunrod</t>
        </is>
      </c>
      <c r="G3542" s="213" t="inlineStr"/>
      <c r="H3542" s="213" t="inlineStr"/>
      <c r="I3542" s="213" t="inlineStr">
        <is>
          <t>high</t>
        </is>
      </c>
      <c r="J3542" s="213" t="inlineStr">
        <is>
          <t>Exact cane-shaped weapon name.</t>
        </is>
      </c>
    </row>
    <row r="3543" ht="31" customHeight="1" s="99">
      <c r="A3543" s="215" t="inlineStr">
        <is>
          <t>CDM-03542</t>
        </is>
      </c>
      <c r="B3543" s="215" t="inlineStr">
        <is>
          <t>CHR-SRC171-003</t>
        </is>
      </c>
      <c r="C3543" s="215" t="inlineStr">
        <is>
          <t>Eunie</t>
        </is>
      </c>
      <c r="D3543" s="216" t="inlineStr">
        <is>
          <t>SRC-171</t>
        </is>
      </c>
      <c r="E3543" s="216" t="inlineStr">
        <is>
          <t>game_mechanics</t>
        </is>
      </c>
      <c r="F3543" s="216" t="inlineStr">
        <is>
          <t>ally healing</t>
        </is>
      </c>
      <c r="G3543" s="216" t="inlineStr"/>
      <c r="H3543" s="216" t="inlineStr"/>
      <c r="I3543" s="216" t="inlineStr">
        <is>
          <t>high</t>
        </is>
      </c>
      <c r="J3543" s="216" t="inlineStr">
        <is>
          <t>Direct profile combat function.</t>
        </is>
      </c>
    </row>
    <row r="3544" ht="31" customHeight="1" s="99">
      <c r="A3544" s="212" t="inlineStr">
        <is>
          <t>CDM-03543</t>
        </is>
      </c>
      <c r="B3544" s="212" t="inlineStr">
        <is>
          <t>CHR-SRC171-005</t>
        </is>
      </c>
      <c r="C3544" s="212" t="inlineStr">
        <is>
          <t>Lanz</t>
        </is>
      </c>
      <c r="D3544" s="213" t="inlineStr">
        <is>
          <t>SRC-171</t>
        </is>
      </c>
      <c r="E3544" s="213" t="inlineStr">
        <is>
          <t>roles_and_vocations</t>
        </is>
      </c>
      <c r="F3544" s="213" t="inlineStr">
        <is>
          <t>Keves soldier</t>
        </is>
      </c>
      <c r="G3544" s="213" t="inlineStr"/>
      <c r="H3544" s="213" t="inlineStr"/>
      <c r="I3544" s="213" t="inlineStr">
        <is>
          <t>high</t>
        </is>
      </c>
      <c r="J3544" s="213" t="inlineStr">
        <is>
          <t>Exact profile role.</t>
        </is>
      </c>
    </row>
    <row r="3545" ht="31" customHeight="1" s="99">
      <c r="A3545" s="215" t="inlineStr">
        <is>
          <t>CDM-03544</t>
        </is>
      </c>
      <c r="B3545" s="215" t="inlineStr">
        <is>
          <t>CHR-SRC171-005</t>
        </is>
      </c>
      <c r="C3545" s="215" t="inlineStr">
        <is>
          <t>Lanz</t>
        </is>
      </c>
      <c r="D3545" s="216" t="inlineStr">
        <is>
          <t>SRC-171</t>
        </is>
      </c>
      <c r="E3545" s="216" t="inlineStr">
        <is>
          <t>affiliations</t>
        </is>
      </c>
      <c r="F3545" s="216" t="inlineStr">
        <is>
          <t>Keves</t>
        </is>
      </c>
      <c r="G3545" s="216" t="inlineStr"/>
      <c r="H3545" s="216" t="inlineStr"/>
      <c r="I3545" s="216" t="inlineStr">
        <is>
          <t>high</t>
        </is>
      </c>
      <c r="J3545" s="216" t="inlineStr">
        <is>
          <t>Direct profile affiliation.</t>
        </is>
      </c>
    </row>
    <row r="3546" ht="31" customHeight="1" s="99">
      <c r="A3546" s="212" t="inlineStr">
        <is>
          <t>CDM-03545</t>
        </is>
      </c>
      <c r="B3546" s="212" t="inlineStr">
        <is>
          <t>CHR-SRC171-005</t>
        </is>
      </c>
      <c r="C3546" s="212" t="inlineStr">
        <is>
          <t>Lanz</t>
        </is>
      </c>
      <c r="D3546" s="213" t="inlineStr">
        <is>
          <t>SRC-171</t>
        </is>
      </c>
      <c r="E3546" s="213" t="inlineStr">
        <is>
          <t>artifacts_and_vehicles</t>
        </is>
      </c>
      <c r="F3546" s="213" t="inlineStr">
        <is>
          <t>large sword-shield</t>
        </is>
      </c>
      <c r="G3546" s="213" t="inlineStr"/>
      <c r="H3546" s="213" t="inlineStr"/>
      <c r="I3546" s="213" t="inlineStr">
        <is>
          <t>high</t>
        </is>
      </c>
      <c r="J3546" s="213" t="inlineStr">
        <is>
          <t>The profile calls it a large sword that doubles as a shield.</t>
        </is>
      </c>
    </row>
    <row r="3547" ht="31" customHeight="1" s="99">
      <c r="A3547" s="215" t="inlineStr">
        <is>
          <t>CDM-03546</t>
        </is>
      </c>
      <c r="B3547" s="215" t="inlineStr">
        <is>
          <t>CHR-SRC171-002</t>
        </is>
      </c>
      <c r="C3547" s="215" t="inlineStr">
        <is>
          <t>Mio</t>
        </is>
      </c>
      <c r="D3547" s="216" t="inlineStr">
        <is>
          <t>SRC-171</t>
        </is>
      </c>
      <c r="E3547" s="216" t="inlineStr">
        <is>
          <t>roles_and_vocations</t>
        </is>
      </c>
      <c r="F3547" s="216" t="inlineStr">
        <is>
          <t>Agnus soldier</t>
        </is>
      </c>
      <c r="G3547" s="216" t="inlineStr"/>
      <c r="H3547" s="216" t="inlineStr"/>
      <c r="I3547" s="216" t="inlineStr">
        <is>
          <t>high</t>
        </is>
      </c>
      <c r="J3547" s="216" t="inlineStr">
        <is>
          <t>The base story identifies Mio as a member of Agnus; her panel calls her an off-seer.</t>
        </is>
      </c>
    </row>
    <row r="3548" ht="31" customHeight="1" s="99">
      <c r="A3548" s="212" t="inlineStr">
        <is>
          <t>CDM-03547</t>
        </is>
      </c>
      <c r="B3548" s="212" t="inlineStr">
        <is>
          <t>CHR-SRC171-002</t>
        </is>
      </c>
      <c r="C3548" s="212" t="inlineStr">
        <is>
          <t>Mio</t>
        </is>
      </c>
      <c r="D3548" s="213" t="inlineStr">
        <is>
          <t>SRC-171</t>
        </is>
      </c>
      <c r="E3548" s="213" t="inlineStr">
        <is>
          <t>roles_and_vocations</t>
        </is>
      </c>
      <c r="F3548" s="213" t="inlineStr">
        <is>
          <t>off-seer</t>
        </is>
      </c>
      <c r="G3548" s="213" t="inlineStr"/>
      <c r="H3548" s="213" t="inlineStr"/>
      <c r="I3548" s="213" t="inlineStr">
        <is>
          <t>high</t>
        </is>
      </c>
      <c r="J3548" s="213" t="inlineStr">
        <is>
          <t>The profile says she is one like Noah.</t>
        </is>
      </c>
    </row>
    <row r="3549" ht="31" customHeight="1" s="99">
      <c r="A3549" s="215" t="inlineStr">
        <is>
          <t>CDM-03548</t>
        </is>
      </c>
      <c r="B3549" s="215" t="inlineStr">
        <is>
          <t>CHR-SRC171-002</t>
        </is>
      </c>
      <c r="C3549" s="215" t="inlineStr">
        <is>
          <t>Mio</t>
        </is>
      </c>
      <c r="D3549" s="216" t="inlineStr">
        <is>
          <t>SRC-171</t>
        </is>
      </c>
      <c r="E3549" s="216" t="inlineStr">
        <is>
          <t>affiliations</t>
        </is>
      </c>
      <c r="F3549" s="216" t="inlineStr">
        <is>
          <t>Agnus</t>
        </is>
      </c>
      <c r="G3549" s="216" t="inlineStr"/>
      <c r="H3549" s="216" t="inlineStr"/>
      <c r="I3549" s="216" t="inlineStr">
        <is>
          <t>high</t>
        </is>
      </c>
      <c r="J3549" s="216" t="inlineStr">
        <is>
          <t>Base-story affiliation.</t>
        </is>
      </c>
    </row>
    <row r="3550" ht="31" customHeight="1" s="99">
      <c r="A3550" s="212" t="inlineStr">
        <is>
          <t>CDM-03549</t>
        </is>
      </c>
      <c r="B3550" s="212" t="inlineStr">
        <is>
          <t>CHR-SRC171-002</t>
        </is>
      </c>
      <c r="C3550" s="212" t="inlineStr">
        <is>
          <t>Mio</t>
        </is>
      </c>
      <c r="D3550" s="213" t="inlineStr">
        <is>
          <t>SRC-171</t>
        </is>
      </c>
      <c r="E3550" s="213" t="inlineStr">
        <is>
          <t>artifacts_and_vehicles</t>
        </is>
      </c>
      <c r="F3550" s="213" t="inlineStr">
        <is>
          <t>ring-shaped weapons</t>
        </is>
      </c>
      <c r="G3550" s="213" t="inlineStr"/>
      <c r="H3550" s="213" t="inlineStr"/>
      <c r="I3550" s="213" t="inlineStr">
        <is>
          <t>high</t>
        </is>
      </c>
      <c r="J3550" s="213" t="inlineStr">
        <is>
          <t>Direct profile weapon description.</t>
        </is>
      </c>
    </row>
    <row r="3551" ht="31" customHeight="1" s="99">
      <c r="A3551" s="215" t="inlineStr">
        <is>
          <t>CDM-03550</t>
        </is>
      </c>
      <c r="B3551" s="215" t="inlineStr">
        <is>
          <t>CHR-SRC171-002</t>
        </is>
      </c>
      <c r="C3551" s="215" t="inlineStr">
        <is>
          <t>Mio</t>
        </is>
      </c>
      <c r="D3551" s="216" t="inlineStr">
        <is>
          <t>SRC-171</t>
        </is>
      </c>
      <c r="E3551" s="216" t="inlineStr">
        <is>
          <t>game_mechanics</t>
        </is>
      </c>
      <c r="F3551" s="216" t="inlineStr">
        <is>
          <t>evasion and damage combat role</t>
        </is>
      </c>
      <c r="G3551" s="216" t="inlineStr"/>
      <c r="H3551" s="216" t="inlineStr"/>
      <c r="I3551" s="216" t="inlineStr">
        <is>
          <t>high</t>
        </is>
      </c>
      <c r="J3551" s="216" t="inlineStr">
        <is>
          <t>Direct profile combat description, not a full build.</t>
        </is>
      </c>
    </row>
    <row r="3552" ht="31" customHeight="1" s="99">
      <c r="A3552" s="212" t="inlineStr">
        <is>
          <t>CDM-03551</t>
        </is>
      </c>
      <c r="B3552" s="212" t="inlineStr">
        <is>
          <t>CHR-SRC171-001</t>
        </is>
      </c>
      <c r="C3552" s="212" t="inlineStr">
        <is>
          <t>Noah</t>
        </is>
      </c>
      <c r="D3552" s="213" t="inlineStr">
        <is>
          <t>SRC-171</t>
        </is>
      </c>
      <c r="E3552" s="213" t="inlineStr">
        <is>
          <t>roles_and_vocations</t>
        </is>
      </c>
      <c r="F3552" s="213" t="inlineStr">
        <is>
          <t>Keves soldier</t>
        </is>
      </c>
      <c r="G3552" s="213" t="inlineStr"/>
      <c r="H3552" s="213" t="inlineStr"/>
      <c r="I3552" s="213" t="inlineStr">
        <is>
          <t>high</t>
        </is>
      </c>
      <c r="J3552" s="213" t="inlineStr">
        <is>
          <t>Exact Nintendo profile role.</t>
        </is>
      </c>
    </row>
    <row r="3553" ht="31" customHeight="1" s="99">
      <c r="A3553" s="215" t="inlineStr">
        <is>
          <t>CDM-03552</t>
        </is>
      </c>
      <c r="B3553" s="215" t="inlineStr">
        <is>
          <t>CHR-SRC171-001</t>
        </is>
      </c>
      <c r="C3553" s="215" t="inlineStr">
        <is>
          <t>Noah</t>
        </is>
      </c>
      <c r="D3553" s="216" t="inlineStr">
        <is>
          <t>SRC-171</t>
        </is>
      </c>
      <c r="E3553" s="216" t="inlineStr">
        <is>
          <t>roles_and_vocations</t>
        </is>
      </c>
      <c r="F3553" s="216" t="inlineStr">
        <is>
          <t>off-seer</t>
        </is>
      </c>
      <c r="G3553" s="216" t="inlineStr"/>
      <c r="H3553" s="216" t="inlineStr"/>
      <c r="I3553" s="216" t="inlineStr">
        <is>
          <t>high</t>
        </is>
      </c>
      <c r="J3553" s="216" t="inlineStr">
        <is>
          <t>The profile defines this role as ferrying fallen soldiers’ souls to their Queen.</t>
        </is>
      </c>
    </row>
    <row r="3554" ht="31" customHeight="1" s="99">
      <c r="A3554" s="212" t="inlineStr">
        <is>
          <t>CDM-03553</t>
        </is>
      </c>
      <c r="B3554" s="212" t="inlineStr">
        <is>
          <t>CHR-SRC171-001</t>
        </is>
      </c>
      <c r="C3554" s="212" t="inlineStr">
        <is>
          <t>Noah</t>
        </is>
      </c>
      <c r="D3554" s="213" t="inlineStr">
        <is>
          <t>SRC-171</t>
        </is>
      </c>
      <c r="E3554" s="213" t="inlineStr">
        <is>
          <t>affiliations</t>
        </is>
      </c>
      <c r="F3554" s="213" t="inlineStr">
        <is>
          <t>Keves</t>
        </is>
      </c>
      <c r="G3554" s="213" t="inlineStr"/>
      <c r="H3554" s="213" t="inlineStr"/>
      <c r="I3554" s="213" t="inlineStr">
        <is>
          <t>high</t>
        </is>
      </c>
      <c r="J3554" s="213" t="inlineStr">
        <is>
          <t>Direct profile affiliation.</t>
        </is>
      </c>
    </row>
    <row r="3555" ht="31" customHeight="1" s="99">
      <c r="A3555" s="215" t="inlineStr">
        <is>
          <t>CDM-03554</t>
        </is>
      </c>
      <c r="B3555" s="215" t="inlineStr">
        <is>
          <t>CHR-SRC171-001</t>
        </is>
      </c>
      <c r="C3555" s="215" t="inlineStr">
        <is>
          <t>Noah</t>
        </is>
      </c>
      <c r="D3555" s="216" t="inlineStr">
        <is>
          <t>SRC-171</t>
        </is>
      </c>
      <c r="E3555" s="216" t="inlineStr">
        <is>
          <t>artifacts_and_vehicles</t>
        </is>
      </c>
      <c r="F3555" s="216" t="inlineStr">
        <is>
          <t>bright red blade</t>
        </is>
      </c>
      <c r="G3555" s="216" t="inlineStr"/>
      <c r="H3555" s="216" t="inlineStr"/>
      <c r="I3555" s="216" t="inlineStr">
        <is>
          <t>high</t>
        </is>
      </c>
      <c r="J3555" s="216" t="inlineStr">
        <is>
          <t>Direct profile weapon description.</t>
        </is>
      </c>
    </row>
    <row r="3556" ht="31" customHeight="1" s="99">
      <c r="A3556" s="212" t="inlineStr">
        <is>
          <t>CDM-03555</t>
        </is>
      </c>
      <c r="B3556" s="212" t="inlineStr">
        <is>
          <t>CHR-SRC171-001</t>
        </is>
      </c>
      <c r="C3556" s="212" t="inlineStr">
        <is>
          <t>Noah</t>
        </is>
      </c>
      <c r="D3556" s="213" t="inlineStr">
        <is>
          <t>SRC-171</t>
        </is>
      </c>
      <c r="E3556" s="213" t="inlineStr">
        <is>
          <t>metaphysical_laws_and_rituals</t>
        </is>
      </c>
      <c r="F3556" s="213" t="inlineStr">
        <is>
          <t>ferrying fallen soldiers’ souls to the Queen</t>
        </is>
      </c>
      <c r="G3556" s="213" t="inlineStr"/>
      <c r="H3556" s="213" t="inlineStr"/>
      <c r="I3556" s="213" t="inlineStr">
        <is>
          <t>high</t>
        </is>
      </c>
      <c r="J3556" s="213" t="inlineStr">
        <is>
          <t>Official definition of his off-seer function.</t>
        </is>
      </c>
    </row>
    <row r="3557" ht="31" customHeight="1" s="99">
      <c r="A3557" s="215" t="inlineStr">
        <is>
          <t>CDM-03556</t>
        </is>
      </c>
      <c r="B3557" s="215" t="inlineStr">
        <is>
          <t>CHR-SRC171-001</t>
        </is>
      </c>
      <c r="C3557" s="215" t="inlineStr">
        <is>
          <t>Noah</t>
        </is>
      </c>
      <c r="D3557" s="216" t="inlineStr">
        <is>
          <t>SRC-171</t>
        </is>
      </c>
      <c r="E3557" s="216" t="inlineStr">
        <is>
          <t>game_mechanics</t>
        </is>
      </c>
      <c r="F3557" s="216" t="inlineStr">
        <is>
          <t>Ouroboros form</t>
        </is>
      </c>
      <c r="G3557" s="216" t="inlineStr"/>
      <c r="H3557" s="216" t="inlineStr"/>
      <c r="I3557" s="216" t="inlineStr">
        <is>
          <t>high</t>
        </is>
      </c>
      <c r="J3557" s="216" t="inlineStr">
        <is>
          <t>Nintendo says Arts are unique to a character’s Class and Ouroboros form; not a full personal move list.</t>
        </is>
      </c>
    </row>
    <row r="3558" ht="31" customHeight="1" s="99">
      <c r="A3558" s="212" t="inlineStr">
        <is>
          <t>CDM-03557</t>
        </is>
      </c>
      <c r="B3558" s="212" t="inlineStr">
        <is>
          <t>CHR-SRC171-006</t>
        </is>
      </c>
      <c r="C3558" s="212" t="inlineStr">
        <is>
          <t>Sena</t>
        </is>
      </c>
      <c r="D3558" s="213" t="inlineStr">
        <is>
          <t>SRC-171</t>
        </is>
      </c>
      <c r="E3558" s="213" t="inlineStr">
        <is>
          <t>roles_and_vocations</t>
        </is>
      </c>
      <c r="F3558" s="213" t="inlineStr">
        <is>
          <t>Agnus soldier</t>
        </is>
      </c>
      <c r="G3558" s="213" t="inlineStr"/>
      <c r="H3558" s="213" t="inlineStr"/>
      <c r="I3558" s="213" t="inlineStr">
        <is>
          <t>high</t>
        </is>
      </c>
      <c r="J3558" s="213" t="inlineStr">
        <is>
          <t>Exact profile role.</t>
        </is>
      </c>
    </row>
    <row r="3559" ht="31" customHeight="1" s="99">
      <c r="A3559" s="215" t="inlineStr">
        <is>
          <t>CDM-03558</t>
        </is>
      </c>
      <c r="B3559" s="215" t="inlineStr">
        <is>
          <t>CHR-SRC171-006</t>
        </is>
      </c>
      <c r="C3559" s="215" t="inlineStr">
        <is>
          <t>Sena</t>
        </is>
      </c>
      <c r="D3559" s="216" t="inlineStr">
        <is>
          <t>SRC-171</t>
        </is>
      </c>
      <c r="E3559" s="216" t="inlineStr">
        <is>
          <t>affiliations</t>
        </is>
      </c>
      <c r="F3559" s="216" t="inlineStr">
        <is>
          <t>Agnus</t>
        </is>
      </c>
      <c r="G3559" s="216" t="inlineStr"/>
      <c r="H3559" s="216" t="inlineStr"/>
      <c r="I3559" s="216" t="inlineStr">
        <is>
          <t>high</t>
        </is>
      </c>
      <c r="J3559" s="216" t="inlineStr">
        <is>
          <t>Direct profile affiliation.</t>
        </is>
      </c>
    </row>
    <row r="3560" ht="31" customHeight="1" s="99">
      <c r="A3560" s="212" t="inlineStr">
        <is>
          <t>CDM-03559</t>
        </is>
      </c>
      <c r="B3560" s="212" t="inlineStr">
        <is>
          <t>CHR-SRC171-006</t>
        </is>
      </c>
      <c r="C3560" s="212" t="inlineStr">
        <is>
          <t>Sena</t>
        </is>
      </c>
      <c r="D3560" s="213" t="inlineStr">
        <is>
          <t>SRC-171</t>
        </is>
      </c>
      <c r="E3560" s="213" t="inlineStr">
        <is>
          <t>artifacts_and_vehicles</t>
        </is>
      </c>
      <c r="F3560" s="213" t="inlineStr">
        <is>
          <t>giant hammer</t>
        </is>
      </c>
      <c r="G3560" s="213" t="inlineStr"/>
      <c r="H3560" s="213" t="inlineStr"/>
      <c r="I3560" s="213" t="inlineStr">
        <is>
          <t>high</t>
        </is>
      </c>
      <c r="J3560" s="213" t="inlineStr">
        <is>
          <t>Direct profile weapon.</t>
        </is>
      </c>
    </row>
    <row r="3561" ht="31" customHeight="1" s="99">
      <c r="A3561" s="215" t="inlineStr">
        <is>
          <t>CDM-03560</t>
        </is>
      </c>
      <c r="B3561" s="215" t="inlineStr">
        <is>
          <t>CHR-SRC171-006</t>
        </is>
      </c>
      <c r="C3561" s="215" t="inlineStr">
        <is>
          <t>Sena</t>
        </is>
      </c>
      <c r="D3561" s="216" t="inlineStr">
        <is>
          <t>SRC-171</t>
        </is>
      </c>
      <c r="E3561" s="216" t="inlineStr">
        <is>
          <t>game_mechanics</t>
        </is>
      </c>
      <c r="F3561" s="216" t="inlineStr">
        <is>
          <t>high-strength combat role</t>
        </is>
      </c>
      <c r="G3561" s="216" t="inlineStr"/>
      <c r="H3561" s="216" t="inlineStr"/>
      <c r="I3561" s="216" t="inlineStr">
        <is>
          <t>high</t>
        </is>
      </c>
      <c r="J3561" s="216" t="inlineStr">
        <is>
          <t>Direct profile description, not a complete class build.</t>
        </is>
      </c>
    </row>
    <row r="3562" ht="31" customHeight="1" s="99">
      <c r="A3562" s="212" t="inlineStr">
        <is>
          <t>CDM-03561</t>
        </is>
      </c>
      <c r="B3562" s="212" t="inlineStr">
        <is>
          <t>CHR-SRC171-004</t>
        </is>
      </c>
      <c r="C3562" s="212" t="inlineStr">
        <is>
          <t>Taion</t>
        </is>
      </c>
      <c r="D3562" s="213" t="inlineStr">
        <is>
          <t>SRC-171</t>
        </is>
      </c>
      <c r="E3562" s="213" t="inlineStr">
        <is>
          <t>roles_and_vocations</t>
        </is>
      </c>
      <c r="F3562" s="213" t="inlineStr">
        <is>
          <t>Agnus soldier</t>
        </is>
      </c>
      <c r="G3562" s="213" t="inlineStr"/>
      <c r="H3562" s="213" t="inlineStr"/>
      <c r="I3562" s="213" t="inlineStr">
        <is>
          <t>high</t>
        </is>
      </c>
      <c r="J3562" s="213" t="inlineStr">
        <is>
          <t>Exact profile role.</t>
        </is>
      </c>
    </row>
    <row r="3563" ht="31" customHeight="1" s="99">
      <c r="A3563" s="215" t="inlineStr">
        <is>
          <t>CDM-03562</t>
        </is>
      </c>
      <c r="B3563" s="215" t="inlineStr">
        <is>
          <t>CHR-SRC171-004</t>
        </is>
      </c>
      <c r="C3563" s="215" t="inlineStr">
        <is>
          <t>Taion</t>
        </is>
      </c>
      <c r="D3563" s="216" t="inlineStr">
        <is>
          <t>SRC-171</t>
        </is>
      </c>
      <c r="E3563" s="216" t="inlineStr">
        <is>
          <t>roles_and_vocations</t>
        </is>
      </c>
      <c r="F3563" s="216" t="inlineStr">
        <is>
          <t>tactician</t>
        </is>
      </c>
      <c r="G3563" s="216" t="inlineStr"/>
      <c r="H3563" s="216" t="inlineStr"/>
      <c r="I3563" s="216" t="inlineStr">
        <is>
          <t>high</t>
        </is>
      </c>
      <c r="J3563" s="216" t="inlineStr">
        <is>
          <t>Direct profile battlefield role.</t>
        </is>
      </c>
    </row>
    <row r="3564" ht="31" customHeight="1" s="99">
      <c r="A3564" s="212" t="inlineStr">
        <is>
          <t>CDM-03563</t>
        </is>
      </c>
      <c r="B3564" s="212" t="inlineStr">
        <is>
          <t>CHR-SRC171-004</t>
        </is>
      </c>
      <c r="C3564" s="212" t="inlineStr">
        <is>
          <t>Taion</t>
        </is>
      </c>
      <c r="D3564" s="213" t="inlineStr">
        <is>
          <t>SRC-171</t>
        </is>
      </c>
      <c r="E3564" s="213" t="inlineStr">
        <is>
          <t>affiliations</t>
        </is>
      </c>
      <c r="F3564" s="213" t="inlineStr">
        <is>
          <t>Agnus</t>
        </is>
      </c>
      <c r="G3564" s="213" t="inlineStr"/>
      <c r="H3564" s="213" t="inlineStr"/>
      <c r="I3564" s="213" t="inlineStr">
        <is>
          <t>high</t>
        </is>
      </c>
      <c r="J3564" s="213" t="inlineStr">
        <is>
          <t>Direct profile affiliation.</t>
        </is>
      </c>
    </row>
    <row r="3565" ht="31" customHeight="1" s="99">
      <c r="A3565" s="215" t="inlineStr">
        <is>
          <t>CDM-03564</t>
        </is>
      </c>
      <c r="B3565" s="215" t="inlineStr">
        <is>
          <t>CHR-SRC171-004</t>
        </is>
      </c>
      <c r="C3565" s="215" t="inlineStr">
        <is>
          <t>Taion</t>
        </is>
      </c>
      <c r="D3565" s="216" t="inlineStr">
        <is>
          <t>SRC-171</t>
        </is>
      </c>
      <c r="E3565" s="216" t="inlineStr">
        <is>
          <t>artifacts_and_vehicles</t>
        </is>
      </c>
      <c r="F3565" s="216" t="inlineStr">
        <is>
          <t>paper-like weapons</t>
        </is>
      </c>
      <c r="G3565" s="216" t="inlineStr"/>
      <c r="H3565" s="216" t="inlineStr"/>
      <c r="I3565" s="216" t="inlineStr">
        <is>
          <t>high</t>
        </is>
      </c>
      <c r="J3565" s="216" t="inlineStr">
        <is>
          <t>Direct profile description.</t>
        </is>
      </c>
    </row>
    <row r="3566" ht="31" customHeight="1" s="99">
      <c r="A3566" s="212" t="inlineStr">
        <is>
          <t>CDM-03565</t>
        </is>
      </c>
      <c r="B3566" s="212" t="inlineStr">
        <is>
          <t>CHR-SRC171-004</t>
        </is>
      </c>
      <c r="C3566" s="212" t="inlineStr">
        <is>
          <t>Taion</t>
        </is>
      </c>
      <c r="D3566" s="213" t="inlineStr">
        <is>
          <t>SRC-171</t>
        </is>
      </c>
      <c r="E3566" s="213" t="inlineStr">
        <is>
          <t>game_mechanics</t>
        </is>
      </c>
      <c r="F3566" s="213" t="inlineStr">
        <is>
          <t>ally support</t>
        </is>
      </c>
      <c r="G3566" s="213" t="inlineStr"/>
      <c r="H3566" s="213" t="inlineStr"/>
      <c r="I3566" s="213" t="inlineStr">
        <is>
          <t>high</t>
        </is>
      </c>
      <c r="J3566" s="213" t="inlineStr">
        <is>
          <t>Direct profile combat function.</t>
        </is>
      </c>
    </row>
    <row r="3567" ht="31" customHeight="1" s="99">
      <c r="A3567" s="215" t="inlineStr">
        <is>
          <t>CDM-03566</t>
        </is>
      </c>
      <c r="B3567" s="215" t="inlineStr">
        <is>
          <t>CHR-SRC172-002</t>
        </is>
      </c>
      <c r="C3567" s="215" t="inlineStr">
        <is>
          <t>Garet</t>
        </is>
      </c>
      <c r="D3567" s="216" t="inlineStr">
        <is>
          <t>SRC-172</t>
        </is>
      </c>
      <c r="E3567" s="216" t="inlineStr">
        <is>
          <t>roles_and_vocations</t>
        </is>
      </c>
      <c r="F3567" s="216" t="inlineStr">
        <is>
          <t>warrior</t>
        </is>
      </c>
      <c r="G3567" s="216" t="inlineStr"/>
      <c r="H3567" s="216" t="inlineStr"/>
      <c r="I3567" s="216" t="inlineStr">
        <is>
          <t>high</t>
        </is>
      </c>
      <c r="J3567" s="216" t="inlineStr">
        <is>
          <t>Manual calls him a talented warrior.</t>
        </is>
      </c>
    </row>
    <row r="3568" ht="31" customHeight="1" s="99">
      <c r="A3568" s="212" t="inlineStr">
        <is>
          <t>CDM-03567</t>
        </is>
      </c>
      <c r="B3568" s="212" t="inlineStr">
        <is>
          <t>CHR-SRC172-002</t>
        </is>
      </c>
      <c r="C3568" s="212" t="inlineStr">
        <is>
          <t>Garet</t>
        </is>
      </c>
      <c r="D3568" s="213" t="inlineStr">
        <is>
          <t>SRC-172</t>
        </is>
      </c>
      <c r="E3568" s="213" t="inlineStr">
        <is>
          <t>power_traditions</t>
        </is>
      </c>
      <c r="F3568" s="213" t="inlineStr">
        <is>
          <t>Fire Adept</t>
        </is>
      </c>
      <c r="G3568" s="213" t="inlineStr"/>
      <c r="H3568" s="213" t="inlineStr"/>
      <c r="I3568" s="213" t="inlineStr">
        <is>
          <t>high</t>
        </is>
      </c>
      <c r="J3568" s="213" t="inlineStr">
        <is>
          <t>Exact manual element role.</t>
        </is>
      </c>
    </row>
    <row r="3569" ht="31" customHeight="1" s="99">
      <c r="A3569" s="215" t="inlineStr">
        <is>
          <t>CDM-03568</t>
        </is>
      </c>
      <c r="B3569" s="215" t="inlineStr">
        <is>
          <t>CHR-SRC172-002</t>
        </is>
      </c>
      <c r="C3569" s="215" t="inlineStr">
        <is>
          <t>Garet</t>
        </is>
      </c>
      <c r="D3569" s="216" t="inlineStr">
        <is>
          <t>SRC-172</t>
        </is>
      </c>
      <c r="E3569" s="216" t="inlineStr">
        <is>
          <t>power_traditions</t>
        </is>
      </c>
      <c r="F3569" s="216" t="inlineStr">
        <is>
          <t>fire Psynergy</t>
        </is>
      </c>
      <c r="G3569" s="216" t="inlineStr"/>
      <c r="H3569" s="216" t="inlineStr"/>
      <c r="I3569" s="216" t="inlineStr">
        <is>
          <t>high</t>
        </is>
      </c>
      <c r="J3569" s="216" t="inlineStr">
        <is>
          <t>Direct manual ability.</t>
        </is>
      </c>
    </row>
    <row r="3570" ht="31" customHeight="1" s="99">
      <c r="A3570" s="212" t="inlineStr">
        <is>
          <t>CDM-03569</t>
        </is>
      </c>
      <c r="B3570" s="212" t="inlineStr">
        <is>
          <t>CHR-SRC172-001</t>
        </is>
      </c>
      <c r="C3570" s="212" t="inlineStr">
        <is>
          <t>Isaac</t>
        </is>
      </c>
      <c r="D3570" s="213" t="inlineStr">
        <is>
          <t>SRC-172</t>
        </is>
      </c>
      <c r="E3570" s="213" t="inlineStr">
        <is>
          <t>roles_and_vocations</t>
        </is>
      </c>
      <c r="F3570" s="213" t="inlineStr">
        <is>
          <t>main character</t>
        </is>
      </c>
      <c r="G3570" s="213" t="inlineStr"/>
      <c r="H3570" s="213" t="inlineStr"/>
      <c r="I3570" s="213" t="inlineStr">
        <is>
          <t>high</t>
        </is>
      </c>
      <c r="J3570" s="213" t="inlineStr">
        <is>
          <t>Exact manual framing.</t>
        </is>
      </c>
    </row>
    <row r="3571" ht="31" customHeight="1" s="99">
      <c r="A3571" s="215" t="inlineStr">
        <is>
          <t>CDM-03570</t>
        </is>
      </c>
      <c r="B3571" s="215" t="inlineStr">
        <is>
          <t>CHR-SRC172-001</t>
        </is>
      </c>
      <c r="C3571" s="215" t="inlineStr">
        <is>
          <t>Isaac</t>
        </is>
      </c>
      <c r="D3571" s="216" t="inlineStr">
        <is>
          <t>SRC-172</t>
        </is>
      </c>
      <c r="E3571" s="216" t="inlineStr">
        <is>
          <t>roles_and_vocations</t>
        </is>
      </c>
      <c r="F3571" s="216" t="inlineStr">
        <is>
          <t>swordsman</t>
        </is>
      </c>
      <c r="G3571" s="216" t="inlineStr"/>
      <c r="H3571" s="216" t="inlineStr"/>
      <c r="I3571" s="216" t="inlineStr">
        <is>
          <t>high</t>
        </is>
      </c>
      <c r="J3571" s="216" t="inlineStr">
        <is>
          <t>Manual says he boasts great ability as one.</t>
        </is>
      </c>
    </row>
    <row r="3572" ht="31" customHeight="1" s="99">
      <c r="A3572" s="212" t="inlineStr">
        <is>
          <t>CDM-03571</t>
        </is>
      </c>
      <c r="B3572" s="212" t="inlineStr">
        <is>
          <t>CHR-SRC172-001</t>
        </is>
      </c>
      <c r="C3572" s="212" t="inlineStr">
        <is>
          <t>Isaac</t>
        </is>
      </c>
      <c r="D3572" s="213" t="inlineStr">
        <is>
          <t>SRC-172</t>
        </is>
      </c>
      <c r="E3572" s="213" t="inlineStr">
        <is>
          <t>power_traditions</t>
        </is>
      </c>
      <c r="F3572" s="213" t="inlineStr">
        <is>
          <t>Earth Adept</t>
        </is>
      </c>
      <c r="G3572" s="213" t="inlineStr"/>
      <c r="H3572" s="213" t="inlineStr"/>
      <c r="I3572" s="213" t="inlineStr">
        <is>
          <t>high</t>
        </is>
      </c>
      <c r="J3572" s="213" t="inlineStr">
        <is>
          <t>Exact manual element role.</t>
        </is>
      </c>
    </row>
    <row r="3573" ht="31" customHeight="1" s="99">
      <c r="A3573" s="215" t="inlineStr">
        <is>
          <t>CDM-03572</t>
        </is>
      </c>
      <c r="B3573" s="215" t="inlineStr">
        <is>
          <t>CHR-SRC172-001</t>
        </is>
      </c>
      <c r="C3573" s="215" t="inlineStr">
        <is>
          <t>Isaac</t>
        </is>
      </c>
      <c r="D3573" s="216" t="inlineStr">
        <is>
          <t>SRC-172</t>
        </is>
      </c>
      <c r="E3573" s="216" t="inlineStr">
        <is>
          <t>power_traditions</t>
        </is>
      </c>
      <c r="F3573" s="216" t="inlineStr">
        <is>
          <t>earth Psynergy</t>
        </is>
      </c>
      <c r="G3573" s="216" t="inlineStr"/>
      <c r="H3573" s="216" t="inlineStr"/>
      <c r="I3573" s="216" t="inlineStr">
        <is>
          <t>high</t>
        </is>
      </c>
      <c r="J3573" s="216" t="inlineStr">
        <is>
          <t>Direct manual ability.</t>
        </is>
      </c>
    </row>
    <row r="3574" ht="31" customHeight="1" s="99">
      <c r="A3574" s="212" t="inlineStr">
        <is>
          <t>CDM-03573</t>
        </is>
      </c>
      <c r="B3574" s="212" t="inlineStr">
        <is>
          <t>CHR-SRC172-001</t>
        </is>
      </c>
      <c r="C3574" s="212" t="inlineStr">
        <is>
          <t>Isaac</t>
        </is>
      </c>
      <c r="D3574" s="213" t="inlineStr">
        <is>
          <t>SRC-172</t>
        </is>
      </c>
      <c r="E3574" s="213" t="inlineStr">
        <is>
          <t>cosmologies_and_realms</t>
        </is>
      </c>
      <c r="F3574" s="213" t="inlineStr">
        <is>
          <t>Vale</t>
        </is>
      </c>
      <c r="G3574" s="213" t="inlineStr"/>
      <c r="H3574" s="213" t="inlineStr"/>
      <c r="I3574" s="213" t="inlineStr">
        <is>
          <t>high</t>
        </is>
      </c>
      <c r="J3574" s="213" t="inlineStr">
        <is>
          <t>Manual-stated upbringing location.</t>
        </is>
      </c>
    </row>
    <row r="3575" ht="31" customHeight="1" s="99">
      <c r="A3575" s="215" t="inlineStr">
        <is>
          <t>CDM-03574</t>
        </is>
      </c>
      <c r="B3575" s="215" t="inlineStr">
        <is>
          <t>CHR-SRC172-003</t>
        </is>
      </c>
      <c r="C3575" s="215" t="inlineStr">
        <is>
          <t>Ivan</t>
        </is>
      </c>
      <c r="D3575" s="216" t="inlineStr">
        <is>
          <t>SRC-172</t>
        </is>
      </c>
      <c r="E3575" s="216" t="inlineStr">
        <is>
          <t>power_traditions</t>
        </is>
      </c>
      <c r="F3575" s="216" t="inlineStr">
        <is>
          <t>Wind Adept</t>
        </is>
      </c>
      <c r="G3575" s="216" t="inlineStr"/>
      <c r="H3575" s="216" t="inlineStr"/>
      <c r="I3575" s="216" t="inlineStr">
        <is>
          <t>high</t>
        </is>
      </c>
      <c r="J3575" s="216" t="inlineStr">
        <is>
          <t>Exact manual element role.</t>
        </is>
      </c>
    </row>
    <row r="3576" ht="31" customHeight="1" s="99">
      <c r="A3576" s="212" t="inlineStr">
        <is>
          <t>CDM-03575</t>
        </is>
      </c>
      <c r="B3576" s="212" t="inlineStr">
        <is>
          <t>CHR-SRC172-003</t>
        </is>
      </c>
      <c r="C3576" s="212" t="inlineStr">
        <is>
          <t>Ivan</t>
        </is>
      </c>
      <c r="D3576" s="213" t="inlineStr">
        <is>
          <t>SRC-172</t>
        </is>
      </c>
      <c r="E3576" s="213" t="inlineStr">
        <is>
          <t>power_traditions</t>
        </is>
      </c>
      <c r="F3576" s="213" t="inlineStr">
        <is>
          <t>Wind Adept powers</t>
        </is>
      </c>
      <c r="G3576" s="213" t="inlineStr"/>
      <c r="H3576" s="213" t="inlineStr"/>
      <c r="I3576" s="213" t="inlineStr">
        <is>
          <t>high</t>
        </is>
      </c>
      <c r="J3576" s="213" t="inlineStr">
        <is>
          <t>Manual wording; no expanded move list inferred.</t>
        </is>
      </c>
    </row>
    <row r="3577" ht="31" customHeight="1" s="99">
      <c r="A3577" s="215" t="inlineStr">
        <is>
          <t>CDM-03576</t>
        </is>
      </c>
      <c r="B3577" s="215" t="inlineStr">
        <is>
          <t>CHR-SRC172-003</t>
        </is>
      </c>
      <c r="C3577" s="215" t="inlineStr">
        <is>
          <t>Ivan</t>
        </is>
      </c>
      <c r="D3577" s="216" t="inlineStr">
        <is>
          <t>SRC-172</t>
        </is>
      </c>
      <c r="E3577" s="216" t="inlineStr">
        <is>
          <t>cosmologies_and_realms</t>
        </is>
      </c>
      <c r="F3577" s="216" t="inlineStr">
        <is>
          <t>Kalay</t>
        </is>
      </c>
      <c r="G3577" s="216" t="inlineStr"/>
      <c r="H3577" s="216" t="inlineStr"/>
      <c r="I3577" s="216" t="inlineStr">
        <is>
          <t>high</t>
        </is>
      </c>
      <c r="J3577" s="216" t="inlineStr">
        <is>
          <t>Manual-stated upbringing town.</t>
        </is>
      </c>
    </row>
    <row r="3578" ht="31" customHeight="1" s="99">
      <c r="A3578" s="212" t="inlineStr">
        <is>
          <t>CDM-03577</t>
        </is>
      </c>
      <c r="B3578" s="212" t="inlineStr">
        <is>
          <t>CHR-SRC172-004</t>
        </is>
      </c>
      <c r="C3578" s="212" t="inlineStr">
        <is>
          <t>Mia</t>
        </is>
      </c>
      <c r="D3578" s="213" t="inlineStr">
        <is>
          <t>SRC-172</t>
        </is>
      </c>
      <c r="E3578" s="213" t="inlineStr">
        <is>
          <t>roles_and_vocations</t>
        </is>
      </c>
      <c r="F3578" s="213" t="inlineStr">
        <is>
          <t>guardian-clan descendant</t>
        </is>
      </c>
      <c r="G3578" s="213" t="inlineStr"/>
      <c r="H3578" s="213" t="inlineStr"/>
      <c r="I3578" s="213" t="inlineStr">
        <is>
          <t>high</t>
        </is>
      </c>
      <c r="J3578" s="213" t="inlineStr">
        <is>
          <t>Manual describes her descent from Mercury Lighthouse’s ancient protectors.</t>
        </is>
      </c>
    </row>
    <row r="3579" ht="31" customHeight="1" s="99">
      <c r="A3579" s="215" t="inlineStr">
        <is>
          <t>CDM-03578</t>
        </is>
      </c>
      <c r="B3579" s="215" t="inlineStr">
        <is>
          <t>CHR-SRC172-004</t>
        </is>
      </c>
      <c r="C3579" s="215" t="inlineStr">
        <is>
          <t>Mia</t>
        </is>
      </c>
      <c r="D3579" s="216" t="inlineStr">
        <is>
          <t>SRC-172</t>
        </is>
      </c>
      <c r="E3579" s="216" t="inlineStr">
        <is>
          <t>power_traditions</t>
        </is>
      </c>
      <c r="F3579" s="216" t="inlineStr">
        <is>
          <t>Water Adept</t>
        </is>
      </c>
      <c r="G3579" s="216" t="inlineStr"/>
      <c r="H3579" s="216" t="inlineStr"/>
      <c r="I3579" s="216" t="inlineStr">
        <is>
          <t>high</t>
        </is>
      </c>
      <c r="J3579" s="216" t="inlineStr">
        <is>
          <t>Exact manual element role.</t>
        </is>
      </c>
    </row>
    <row r="3580" ht="31" customHeight="1" s="99">
      <c r="A3580" s="212" t="inlineStr">
        <is>
          <t>CDM-03579</t>
        </is>
      </c>
      <c r="B3580" s="212" t="inlineStr">
        <is>
          <t>CHR-SRC172-004</t>
        </is>
      </c>
      <c r="C3580" s="212" t="inlineStr">
        <is>
          <t>Mia</t>
        </is>
      </c>
      <c r="D3580" s="213" t="inlineStr">
        <is>
          <t>SRC-172</t>
        </is>
      </c>
      <c r="E3580" s="213" t="inlineStr">
        <is>
          <t>power_traditions</t>
        </is>
      </c>
      <c r="F3580" s="213" t="inlineStr">
        <is>
          <t>water Psynergy</t>
        </is>
      </c>
      <c r="G3580" s="213" t="inlineStr"/>
      <c r="H3580" s="213" t="inlineStr"/>
      <c r="I3580" s="213" t="inlineStr">
        <is>
          <t>high</t>
        </is>
      </c>
      <c r="J3580" s="213" t="inlineStr">
        <is>
          <t>Direct manual ability.</t>
        </is>
      </c>
    </row>
    <row r="3581" ht="31" customHeight="1" s="99">
      <c r="A3581" s="215" t="inlineStr">
        <is>
          <t>CDM-03580</t>
        </is>
      </c>
      <c r="B3581" s="215" t="inlineStr">
        <is>
          <t>CHR-SRC172-004</t>
        </is>
      </c>
      <c r="C3581" s="215" t="inlineStr">
        <is>
          <t>Mia</t>
        </is>
      </c>
      <c r="D3581" s="216" t="inlineStr">
        <is>
          <t>SRC-172</t>
        </is>
      </c>
      <c r="E3581" s="216" t="inlineStr">
        <is>
          <t>cosmologies_and_realms</t>
        </is>
      </c>
      <c r="F3581" s="216" t="inlineStr">
        <is>
          <t>Mercury Lighthouse</t>
        </is>
      </c>
      <c r="G3581" s="216" t="inlineStr"/>
      <c r="H3581" s="216" t="inlineStr"/>
      <c r="I3581" s="216" t="inlineStr">
        <is>
          <t>high</t>
        </is>
      </c>
      <c r="J3581" s="216" t="inlineStr">
        <is>
          <t>Named ancestral guardianship place.</t>
        </is>
      </c>
    </row>
    <row r="3582" ht="31" customHeight="1" s="99">
      <c r="A3582" s="212" t="inlineStr">
        <is>
          <t>CDM-03581</t>
        </is>
      </c>
      <c r="B3582" s="212" t="inlineStr">
        <is>
          <t>CHR-SRC172-004</t>
        </is>
      </c>
      <c r="C3582" s="212" t="inlineStr">
        <is>
          <t>Mia</t>
        </is>
      </c>
      <c r="D3582" s="213" t="inlineStr">
        <is>
          <t>SRC-172</t>
        </is>
      </c>
      <c r="E3582" s="213" t="inlineStr">
        <is>
          <t>game_mechanics</t>
        </is>
      </c>
      <c r="F3582" s="213" t="inlineStr">
        <is>
          <t>healing powers</t>
        </is>
      </c>
      <c r="G3582" s="213" t="inlineStr"/>
      <c r="H3582" s="213" t="inlineStr"/>
      <c r="I3582" s="213" t="inlineStr">
        <is>
          <t>high</t>
        </is>
      </c>
      <c r="J3582" s="213" t="inlineStr">
        <is>
          <t>Manual says water Psynergy healing helps the quest.</t>
        </is>
      </c>
    </row>
    <row r="3583" ht="31" customHeight="1" s="99">
      <c r="A3583" s="215" t="inlineStr">
        <is>
          <t>CDM-03582</t>
        </is>
      </c>
      <c r="B3583" s="215" t="inlineStr">
        <is>
          <t>CHR-SRC173-001</t>
        </is>
      </c>
      <c r="C3583" s="215" t="inlineStr">
        <is>
          <t>Ryu</t>
        </is>
      </c>
      <c r="D3583" s="216" t="inlineStr">
        <is>
          <t>SRC-173</t>
        </is>
      </c>
      <c r="E3583" s="216" t="inlineStr">
        <is>
          <t>cultures</t>
        </is>
      </c>
      <c r="F3583" s="216" t="inlineStr">
        <is>
          <t>Light Dragons descendant</t>
        </is>
      </c>
      <c r="G3583" s="216" t="inlineStr"/>
      <c r="H3583" s="216" t="inlineStr"/>
      <c r="I3583" s="216" t="inlineStr">
        <is>
          <t>high</t>
        </is>
      </c>
      <c r="J3583" s="216" t="inlineStr">
        <is>
          <t>Direct Capcom wording; a clan/descent designation rather than a generic species mapping.</t>
        </is>
      </c>
    </row>
    <row r="3584" ht="31" customHeight="1" s="99">
      <c r="A3584" s="212" t="inlineStr">
        <is>
          <t>CDM-03583</t>
        </is>
      </c>
      <c r="B3584" s="212" t="inlineStr">
        <is>
          <t>CHR-SRC173-001</t>
        </is>
      </c>
      <c r="C3584" s="212" t="inlineStr">
        <is>
          <t>Ryu</t>
        </is>
      </c>
      <c r="D3584" s="213" t="inlineStr">
        <is>
          <t>SRC-173</t>
        </is>
      </c>
      <c r="E3584" s="213" t="inlineStr">
        <is>
          <t>roles_and_vocations</t>
        </is>
      </c>
      <c r="F3584" s="213" t="inlineStr">
        <is>
          <t>main character</t>
        </is>
      </c>
      <c r="G3584" s="213" t="inlineStr"/>
      <c r="H3584" s="213" t="inlineStr"/>
      <c r="I3584" s="213" t="inlineStr">
        <is>
          <t>high</t>
        </is>
      </c>
      <c r="J3584" s="213" t="inlineStr">
        <is>
          <t>Capcom Town explicitly calls him the main character.</t>
        </is>
      </c>
    </row>
    <row r="3585" ht="31" customHeight="1" s="99">
      <c r="A3585" s="215" t="inlineStr">
        <is>
          <t>CDM-03584</t>
        </is>
      </c>
      <c r="B3585" s="215" t="inlineStr">
        <is>
          <t>CHR-SRC173-001</t>
        </is>
      </c>
      <c r="C3585" s="215" t="inlineStr">
        <is>
          <t>Ryu</t>
        </is>
      </c>
      <c r="D3585" s="216" t="inlineStr">
        <is>
          <t>SRC-173</t>
        </is>
      </c>
      <c r="E3585" s="216" t="inlineStr">
        <is>
          <t>power_traditions</t>
        </is>
      </c>
      <c r="F3585" s="216" t="inlineStr">
        <is>
          <t>dragon transformation</t>
        </is>
      </c>
      <c r="G3585" s="216" t="inlineStr"/>
      <c r="H3585" s="216" t="inlineStr"/>
      <c r="I3585" s="216" t="inlineStr">
        <is>
          <t>high</t>
        </is>
      </c>
      <c r="J3585" s="216" t="inlineStr">
        <is>
          <t>Capcom says he has the special ability to transform himself into a dragon.</t>
        </is>
      </c>
    </row>
    <row r="3586" ht="31" customHeight="1" s="99">
      <c r="A3586" s="212" t="inlineStr">
        <is>
          <t>CDM-03585</t>
        </is>
      </c>
      <c r="B3586" s="212" t="inlineStr">
        <is>
          <t>CHR-SRC173-001</t>
        </is>
      </c>
      <c r="C3586" s="212" t="inlineStr">
        <is>
          <t>Ryu</t>
        </is>
      </c>
      <c r="D3586" s="213" t="inlineStr">
        <is>
          <t>SRC-173</t>
        </is>
      </c>
      <c r="E3586" s="213" t="inlineStr">
        <is>
          <t>affiliations</t>
        </is>
      </c>
      <c r="F3586" s="213" t="inlineStr">
        <is>
          <t>Light Dragons</t>
        </is>
      </c>
      <c r="G3586" s="213" t="inlineStr"/>
      <c r="H3586" s="213" t="inlineStr"/>
      <c r="I3586" s="213" t="inlineStr">
        <is>
          <t>high</t>
        </is>
      </c>
      <c r="J3586" s="213" t="inlineStr">
        <is>
          <t>Direct descent affiliation.</t>
        </is>
      </c>
    </row>
    <row r="3587" ht="31" customHeight="1" s="99">
      <c r="A3587" s="215" t="inlineStr">
        <is>
          <t>CDM-03586</t>
        </is>
      </c>
      <c r="B3587" s="215" t="inlineStr">
        <is>
          <t>CHR-SRC173-001</t>
        </is>
      </c>
      <c r="C3587" s="215" t="inlineStr">
        <is>
          <t>Ryu</t>
        </is>
      </c>
      <c r="D3587" s="216" t="inlineStr">
        <is>
          <t>SRC-173</t>
        </is>
      </c>
      <c r="E3587" s="216" t="inlineStr">
        <is>
          <t>states_and_transformations</t>
        </is>
      </c>
      <c r="F3587" s="216" t="inlineStr">
        <is>
          <t>transform into a dragon</t>
        </is>
      </c>
      <c r="G3587" s="216" t="inlineStr"/>
      <c r="H3587" s="216" t="inlineStr"/>
      <c r="I3587" s="216" t="inlineStr">
        <is>
          <t>high</t>
        </is>
      </c>
      <c r="J3587" s="216" t="inlineStr">
        <is>
          <t>Directly stated ability; no exhaustive form list inferred.</t>
        </is>
      </c>
    </row>
    <row r="3588" ht="31" customHeight="1" s="99">
      <c r="A3588" s="212" t="inlineStr">
        <is>
          <t>CDM-03587</t>
        </is>
      </c>
      <c r="B3588" s="212" t="inlineStr">
        <is>
          <t>CHR-SRC174-001</t>
        </is>
      </c>
      <c r="C3588" s="212" t="inlineStr">
        <is>
          <t>Alphen</t>
        </is>
      </c>
      <c r="D3588" s="213" t="inlineStr">
        <is>
          <t>SRC-174</t>
        </is>
      </c>
      <c r="E3588" s="213" t="inlineStr">
        <is>
          <t>cultures</t>
        </is>
      </c>
      <c r="F3588" s="213" t="inlineStr">
        <is>
          <t>Dahna</t>
        </is>
      </c>
      <c r="G3588" s="213" t="inlineStr"/>
      <c r="H3588" s="213" t="inlineStr"/>
      <c r="I3588" s="213" t="inlineStr">
        <is>
          <t>high</t>
        </is>
      </c>
      <c r="J3588" s="213" t="inlineStr">
        <is>
          <t>Official race/world label.</t>
        </is>
      </c>
    </row>
    <row r="3589" ht="31" customHeight="1" s="99">
      <c r="A3589" s="215" t="inlineStr">
        <is>
          <t>CDM-03588</t>
        </is>
      </c>
      <c r="B3589" s="215" t="inlineStr">
        <is>
          <t>CHR-SRC174-001</t>
        </is>
      </c>
      <c r="C3589" s="215" t="inlineStr">
        <is>
          <t>Alphen</t>
        </is>
      </c>
      <c r="D3589" s="216" t="inlineStr">
        <is>
          <t>SRC-174</t>
        </is>
      </c>
      <c r="E3589" s="216" t="inlineStr">
        <is>
          <t>affiliations</t>
        </is>
      </c>
      <c r="F3589" s="216" t="inlineStr">
        <is>
          <t>Dahnan liberation struggle</t>
        </is>
      </c>
      <c r="G3589" s="216" t="inlineStr"/>
      <c r="H3589" s="216" t="inlineStr"/>
      <c r="I3589" s="216" t="inlineStr">
        <is>
          <t>high</t>
        </is>
      </c>
      <c r="J3589" s="216" t="inlineStr">
        <is>
          <t>Direct profile premise.</t>
        </is>
      </c>
    </row>
    <row r="3590" ht="31" customHeight="1" s="99">
      <c r="A3590" s="212" t="inlineStr">
        <is>
          <t>CDM-03589</t>
        </is>
      </c>
      <c r="B3590" s="212" t="inlineStr">
        <is>
          <t>CHR-SRC174-001</t>
        </is>
      </c>
      <c r="C3590" s="212" t="inlineStr">
        <is>
          <t>Alphen</t>
        </is>
      </c>
      <c r="D3590" s="213" t="inlineStr">
        <is>
          <t>SRC-174</t>
        </is>
      </c>
      <c r="E3590" s="213" t="inlineStr">
        <is>
          <t>states_and_transformations</t>
        </is>
      </c>
      <c r="F3590" s="213" t="inlineStr">
        <is>
          <t>cannot feel pain; lost memory</t>
        </is>
      </c>
      <c r="G3590" s="213" t="inlineStr"/>
      <c r="H3590" s="213" t="inlineStr"/>
      <c r="I3590" s="213" t="inlineStr">
        <is>
          <t>high</t>
        </is>
      </c>
      <c r="J3590" s="213" t="inlineStr">
        <is>
          <t>Exact character-page condition.</t>
        </is>
      </c>
    </row>
    <row r="3591" ht="31" customHeight="1" s="99">
      <c r="A3591" s="215" t="inlineStr">
        <is>
          <t>CDM-03590</t>
        </is>
      </c>
      <c r="B3591" s="215" t="inlineStr">
        <is>
          <t>CHR-SRC174-001</t>
        </is>
      </c>
      <c r="C3591" s="215" t="inlineStr">
        <is>
          <t>Alphen</t>
        </is>
      </c>
      <c r="D3591" s="216" t="inlineStr">
        <is>
          <t>SRC-174</t>
        </is>
      </c>
      <c r="E3591" s="216" t="inlineStr">
        <is>
          <t>artifacts_and_vehicles</t>
        </is>
      </c>
      <c r="F3591" s="216" t="inlineStr">
        <is>
          <t>Torch Flame Sword</t>
        </is>
      </c>
      <c r="G3591" s="216" t="inlineStr"/>
      <c r="H3591" s="216" t="inlineStr"/>
      <c r="I3591" s="216" t="inlineStr">
        <is>
          <t>high</t>
        </is>
      </c>
      <c r="J3591" s="216" t="inlineStr">
        <is>
          <t>Direct profile weapon.</t>
        </is>
      </c>
    </row>
    <row r="3592" ht="31" customHeight="1" s="99">
      <c r="A3592" s="212" t="inlineStr">
        <is>
          <t>CDM-03591</t>
        </is>
      </c>
      <c r="B3592" s="212" t="inlineStr">
        <is>
          <t>CHR-SRC174-001</t>
        </is>
      </c>
      <c r="C3592" s="212" t="inlineStr">
        <is>
          <t>Alphen</t>
        </is>
      </c>
      <c r="D3592" s="213" t="inlineStr">
        <is>
          <t>SRC-174</t>
        </is>
      </c>
      <c r="E3592" s="213" t="inlineStr">
        <is>
          <t>cosmologies_and_realms</t>
        </is>
      </c>
      <c r="F3592" s="213" t="inlineStr">
        <is>
          <t>Dahna</t>
        </is>
      </c>
      <c r="G3592" s="213" t="inlineStr"/>
      <c r="H3592" s="213" t="inlineStr"/>
      <c r="I3592" s="213" t="inlineStr">
        <is>
          <t>high</t>
        </is>
      </c>
      <c r="J3592" s="213" t="inlineStr">
        <is>
          <t>Liberation target/world.</t>
        </is>
      </c>
    </row>
    <row r="3593" ht="31" customHeight="1" s="99">
      <c r="A3593" s="215" t="inlineStr">
        <is>
          <t>CDM-03592</t>
        </is>
      </c>
      <c r="B3593" s="215" t="inlineStr">
        <is>
          <t>CHR-SRC174-006</t>
        </is>
      </c>
      <c r="C3593" s="215" t="inlineStr">
        <is>
          <t>Dohalim</t>
        </is>
      </c>
      <c r="D3593" s="216" t="inlineStr">
        <is>
          <t>SRC-174</t>
        </is>
      </c>
      <c r="E3593" s="216" t="inlineStr">
        <is>
          <t>cultures</t>
        </is>
      </c>
      <c r="F3593" s="216" t="inlineStr">
        <is>
          <t>Rena</t>
        </is>
      </c>
      <c r="G3593" s="216" t="inlineStr"/>
      <c r="H3593" s="216" t="inlineStr"/>
      <c r="I3593" s="216" t="inlineStr">
        <is>
          <t>high</t>
        </is>
      </c>
      <c r="J3593" s="216" t="inlineStr">
        <is>
          <t>Official announcement calls him a noble from Rena.</t>
        </is>
      </c>
    </row>
    <row r="3594" ht="31" customHeight="1" s="99">
      <c r="A3594" s="212" t="inlineStr">
        <is>
          <t>CDM-03593</t>
        </is>
      </c>
      <c r="B3594" s="212" t="inlineStr">
        <is>
          <t>CHR-SRC174-006</t>
        </is>
      </c>
      <c r="C3594" s="212" t="inlineStr">
        <is>
          <t>Dohalim</t>
        </is>
      </c>
      <c r="D3594" s="213" t="inlineStr">
        <is>
          <t>SRC-174</t>
        </is>
      </c>
      <c r="E3594" s="213" t="inlineStr">
        <is>
          <t>roles_and_vocations</t>
        </is>
      </c>
      <c r="F3594" s="213" t="inlineStr">
        <is>
          <t>noble</t>
        </is>
      </c>
      <c r="G3594" s="213" t="inlineStr"/>
      <c r="H3594" s="213" t="inlineStr"/>
      <c r="I3594" s="213" t="inlineStr">
        <is>
          <t>high</t>
        </is>
      </c>
      <c r="J3594" s="213" t="inlineStr">
        <is>
          <t>Exact announcement role.</t>
        </is>
      </c>
    </row>
    <row r="3595" ht="31" customHeight="1" s="99">
      <c r="A3595" s="215" t="inlineStr">
        <is>
          <t>CDM-03594</t>
        </is>
      </c>
      <c r="B3595" s="215" t="inlineStr">
        <is>
          <t>CHR-SRC174-006</t>
        </is>
      </c>
      <c r="C3595" s="215" t="inlineStr">
        <is>
          <t>Dohalim</t>
        </is>
      </c>
      <c r="D3595" s="216" t="inlineStr">
        <is>
          <t>SRC-174</t>
        </is>
      </c>
      <c r="E3595" s="216" t="inlineStr">
        <is>
          <t>power_traditions</t>
        </is>
      </c>
      <c r="F3595" s="216" t="inlineStr">
        <is>
          <t>astral artes</t>
        </is>
      </c>
      <c r="G3595" s="216" t="inlineStr"/>
      <c r="H3595" s="216" t="inlineStr"/>
      <c r="I3595" s="216" t="inlineStr">
        <is>
          <t>high</t>
        </is>
      </c>
      <c r="J3595" s="216" t="inlineStr">
        <is>
          <t>Direct combat description.</t>
        </is>
      </c>
    </row>
    <row r="3596" ht="31" customHeight="1" s="99">
      <c r="A3596" s="212" t="inlineStr">
        <is>
          <t>CDM-03595</t>
        </is>
      </c>
      <c r="B3596" s="212" t="inlineStr">
        <is>
          <t>CHR-SRC174-006</t>
        </is>
      </c>
      <c r="C3596" s="212" t="inlineStr">
        <is>
          <t>Dohalim</t>
        </is>
      </c>
      <c r="D3596" s="213" t="inlineStr">
        <is>
          <t>SRC-174</t>
        </is>
      </c>
      <c r="E3596" s="213" t="inlineStr">
        <is>
          <t>artifacts_and_vehicles</t>
        </is>
      </c>
      <c r="F3596" s="213" t="inlineStr">
        <is>
          <t>rod</t>
        </is>
      </c>
      <c r="G3596" s="213" t="inlineStr"/>
      <c r="H3596" s="213" t="inlineStr"/>
      <c r="I3596" s="213" t="inlineStr">
        <is>
          <t>high</t>
        </is>
      </c>
      <c r="J3596" s="213" t="inlineStr">
        <is>
          <t>Direct combat equipment.</t>
        </is>
      </c>
    </row>
    <row r="3597" ht="31" customHeight="1" s="99">
      <c r="A3597" s="215" t="inlineStr">
        <is>
          <t>CDM-03596</t>
        </is>
      </c>
      <c r="B3597" s="215" t="inlineStr">
        <is>
          <t>CHR-SRC174-006</t>
        </is>
      </c>
      <c r="C3597" s="215" t="inlineStr">
        <is>
          <t>Dohalim</t>
        </is>
      </c>
      <c r="D3597" s="216" t="inlineStr">
        <is>
          <t>SRC-174</t>
        </is>
      </c>
      <c r="E3597" s="216" t="inlineStr">
        <is>
          <t>cosmologies_and_realms</t>
        </is>
      </c>
      <c r="F3597" s="216" t="inlineStr">
        <is>
          <t>Rena</t>
        </is>
      </c>
      <c r="G3597" s="216" t="inlineStr"/>
      <c r="H3597" s="216" t="inlineStr"/>
      <c r="I3597" s="216" t="inlineStr">
        <is>
          <t>high</t>
        </is>
      </c>
      <c r="J3597" s="216" t="inlineStr">
        <is>
          <t>Direct origin.</t>
        </is>
      </c>
    </row>
    <row r="3598" ht="31" customHeight="1" s="99">
      <c r="A3598" s="212" t="inlineStr">
        <is>
          <t>CDM-03597</t>
        </is>
      </c>
      <c r="B3598" s="212" t="inlineStr">
        <is>
          <t>CHR-SRC174-006</t>
        </is>
      </c>
      <c r="C3598" s="212" t="inlineStr">
        <is>
          <t>Dohalim</t>
        </is>
      </c>
      <c r="D3598" s="213" t="inlineStr">
        <is>
          <t>SRC-174</t>
        </is>
      </c>
      <c r="E3598" s="213" t="inlineStr">
        <is>
          <t>game_mechanics</t>
        </is>
      </c>
      <c r="F3598" s="213" t="inlineStr">
        <is>
          <t>adaptive technique/astral-artes combat</t>
        </is>
      </c>
      <c r="G3598" s="213" t="inlineStr"/>
      <c r="H3598" s="213" t="inlineStr"/>
      <c r="I3598" s="213" t="inlineStr">
        <is>
          <t>high</t>
        </is>
      </c>
      <c r="J3598" s="213" t="inlineStr">
        <is>
          <t>Announcement says he adapts to opponents using both.</t>
        </is>
      </c>
    </row>
    <row r="3599" ht="31" customHeight="1" s="99">
      <c r="A3599" s="215" t="inlineStr">
        <is>
          <t>CDM-03598</t>
        </is>
      </c>
      <c r="B3599" s="215" t="inlineStr">
        <is>
          <t>CHR-SRC174-005</t>
        </is>
      </c>
      <c r="C3599" s="215" t="inlineStr">
        <is>
          <t>Kisara</t>
        </is>
      </c>
      <c r="D3599" s="216" t="inlineStr">
        <is>
          <t>SRC-174</t>
        </is>
      </c>
      <c r="E3599" s="216" t="inlineStr">
        <is>
          <t>cultures</t>
        </is>
      </c>
      <c r="F3599" s="216" t="inlineStr">
        <is>
          <t>Dahna</t>
        </is>
      </c>
      <c r="G3599" s="216" t="inlineStr"/>
      <c r="H3599" s="216" t="inlineStr"/>
      <c r="I3599" s="216" t="inlineStr">
        <is>
          <t>high</t>
        </is>
      </c>
      <c r="J3599" s="216" t="inlineStr">
        <is>
          <t>Official announcement calls her Dahnan.</t>
        </is>
      </c>
    </row>
    <row r="3600" ht="31" customHeight="1" s="99">
      <c r="A3600" s="212" t="inlineStr">
        <is>
          <t>CDM-03599</t>
        </is>
      </c>
      <c r="B3600" s="212" t="inlineStr">
        <is>
          <t>CHR-SRC174-005</t>
        </is>
      </c>
      <c r="C3600" s="212" t="inlineStr">
        <is>
          <t>Kisara</t>
        </is>
      </c>
      <c r="D3600" s="213" t="inlineStr">
        <is>
          <t>SRC-174</t>
        </is>
      </c>
      <c r="E3600" s="213" t="inlineStr">
        <is>
          <t>roles_and_vocations</t>
        </is>
      </c>
      <c r="F3600" s="213" t="inlineStr">
        <is>
          <t>soldier</t>
        </is>
      </c>
      <c r="G3600" s="213" t="inlineStr"/>
      <c r="H3600" s="213" t="inlineStr"/>
      <c r="I3600" s="213" t="inlineStr">
        <is>
          <t>high</t>
        </is>
      </c>
      <c r="J3600" s="213" t="inlineStr">
        <is>
          <t>Exact announcement role.</t>
        </is>
      </c>
    </row>
    <row r="3601" ht="31" customHeight="1" s="99">
      <c r="A3601" s="215" t="inlineStr">
        <is>
          <t>CDM-03600</t>
        </is>
      </c>
      <c r="B3601" s="215" t="inlineStr">
        <is>
          <t>CHR-SRC174-005</t>
        </is>
      </c>
      <c r="C3601" s="215" t="inlineStr">
        <is>
          <t>Kisara</t>
        </is>
      </c>
      <c r="D3601" s="216" t="inlineStr">
        <is>
          <t>SRC-174</t>
        </is>
      </c>
      <c r="E3601" s="216" t="inlineStr">
        <is>
          <t>artifacts_and_vehicles</t>
        </is>
      </c>
      <c r="F3601" s="216" t="inlineStr">
        <is>
          <t>hammer and shield</t>
        </is>
      </c>
      <c r="G3601" s="216" t="inlineStr"/>
      <c r="H3601" s="216" t="inlineStr"/>
      <c r="I3601" s="216" t="inlineStr">
        <is>
          <t>high</t>
        </is>
      </c>
      <c r="J3601" s="216" t="inlineStr">
        <is>
          <t>Direct combat equipment.</t>
        </is>
      </c>
    </row>
    <row r="3602" ht="31" customHeight="1" s="99">
      <c r="A3602" s="212" t="inlineStr">
        <is>
          <t>CDM-03601</t>
        </is>
      </c>
      <c r="B3602" s="212" t="inlineStr">
        <is>
          <t>CHR-SRC174-005</t>
        </is>
      </c>
      <c r="C3602" s="212" t="inlineStr">
        <is>
          <t>Kisara</t>
        </is>
      </c>
      <c r="D3602" s="213" t="inlineStr">
        <is>
          <t>SRC-174</t>
        </is>
      </c>
      <c r="E3602" s="213" t="inlineStr">
        <is>
          <t>game_mechanics</t>
        </is>
      </c>
      <c r="F3602" s="213" t="inlineStr">
        <is>
          <t>defensive techniques</t>
        </is>
      </c>
      <c r="G3602" s="213" t="inlineStr"/>
      <c r="H3602" s="213" t="inlineStr"/>
      <c r="I3602" s="213" t="inlineStr">
        <is>
          <t>high</t>
        </is>
      </c>
      <c r="J3602" s="213" t="inlineStr">
        <is>
          <t>Official text says she protects friends with high-powered wide-ranging techniques.</t>
        </is>
      </c>
    </row>
    <row r="3603" ht="31" customHeight="1" s="99">
      <c r="A3603" s="215" t="inlineStr">
        <is>
          <t>CDM-03602</t>
        </is>
      </c>
      <c r="B3603" s="215" t="inlineStr">
        <is>
          <t>CHR-SRC174-004</t>
        </is>
      </c>
      <c r="C3603" s="215" t="inlineStr">
        <is>
          <t>Law</t>
        </is>
      </c>
      <c r="D3603" s="216" t="inlineStr">
        <is>
          <t>SRC-174</t>
        </is>
      </c>
      <c r="E3603" s="216" t="inlineStr">
        <is>
          <t>cultures</t>
        </is>
      </c>
      <c r="F3603" s="216" t="inlineStr">
        <is>
          <t>Dahna</t>
        </is>
      </c>
      <c r="G3603" s="216" t="inlineStr"/>
      <c r="H3603" s="216" t="inlineStr"/>
      <c r="I3603" s="216" t="inlineStr">
        <is>
          <t>high</t>
        </is>
      </c>
      <c r="J3603" s="216" t="inlineStr">
        <is>
          <t>Direct profile label.</t>
        </is>
      </c>
    </row>
    <row r="3604" ht="31" customHeight="1" s="99">
      <c r="A3604" s="212" t="inlineStr">
        <is>
          <t>CDM-03603</t>
        </is>
      </c>
      <c r="B3604" s="212" t="inlineStr">
        <is>
          <t>CHR-SRC174-004</t>
        </is>
      </c>
      <c r="C3604" s="212" t="inlineStr">
        <is>
          <t>Law</t>
        </is>
      </c>
      <c r="D3604" s="213" t="inlineStr">
        <is>
          <t>SRC-174</t>
        </is>
      </c>
      <c r="E3604" s="213" t="inlineStr">
        <is>
          <t>roles_and_vocations</t>
        </is>
      </c>
      <c r="F3604" s="213" t="inlineStr">
        <is>
          <t>Bureau of Observation worker</t>
        </is>
      </c>
      <c r="G3604" s="213" t="inlineStr"/>
      <c r="H3604" s="213" t="inlineStr"/>
      <c r="I3604" s="213" t="inlineStr">
        <is>
          <t>high</t>
        </is>
      </c>
      <c r="J3604" s="213" t="inlineStr">
        <is>
          <t>Exact profile employer/role.</t>
        </is>
      </c>
    </row>
    <row r="3605" ht="31" customHeight="1" s="99">
      <c r="A3605" s="215" t="inlineStr">
        <is>
          <t>CDM-03604</t>
        </is>
      </c>
      <c r="B3605" s="215" t="inlineStr">
        <is>
          <t>CHR-SRC174-004</t>
        </is>
      </c>
      <c r="C3605" s="215" t="inlineStr">
        <is>
          <t>Law</t>
        </is>
      </c>
      <c r="D3605" s="216" t="inlineStr">
        <is>
          <t>SRC-174</t>
        </is>
      </c>
      <c r="E3605" s="216" t="inlineStr">
        <is>
          <t>affiliations</t>
        </is>
      </c>
      <c r="F3605" s="216" t="inlineStr">
        <is>
          <t>Cyslodia Bureau of Observation</t>
        </is>
      </c>
      <c r="G3605" s="216" t="inlineStr"/>
      <c r="H3605" s="216" t="inlineStr"/>
      <c r="I3605" s="216" t="inlineStr">
        <is>
          <t>high</t>
        </is>
      </c>
      <c r="J3605" s="216" t="inlineStr">
        <is>
          <t>Direct profile affiliation.</t>
        </is>
      </c>
    </row>
    <row r="3606" ht="31" customHeight="1" s="99">
      <c r="A3606" s="212" t="inlineStr">
        <is>
          <t>CDM-03605</t>
        </is>
      </c>
      <c r="B3606" s="212" t="inlineStr">
        <is>
          <t>CHR-SRC174-004</t>
        </is>
      </c>
      <c r="C3606" s="212" t="inlineStr">
        <is>
          <t>Law</t>
        </is>
      </c>
      <c r="D3606" s="213" t="inlineStr">
        <is>
          <t>SRC-174</t>
        </is>
      </c>
      <c r="E3606" s="213" t="inlineStr">
        <is>
          <t>cosmologies_and_realms</t>
        </is>
      </c>
      <c r="F3606" s="213" t="inlineStr">
        <is>
          <t>Cyslodia</t>
        </is>
      </c>
      <c r="G3606" s="213" t="inlineStr"/>
      <c r="H3606" s="213" t="inlineStr"/>
      <c r="I3606" s="213" t="inlineStr">
        <is>
          <t>high</t>
        </is>
      </c>
      <c r="J3606" s="213" t="inlineStr">
        <is>
          <t>Contained in bureau name.</t>
        </is>
      </c>
    </row>
    <row r="3607" ht="31" customHeight="1" s="99">
      <c r="A3607" s="215" t="inlineStr">
        <is>
          <t>CDM-03606</t>
        </is>
      </c>
      <c r="B3607" s="215" t="inlineStr">
        <is>
          <t>CHR-SRC174-004</t>
        </is>
      </c>
      <c r="C3607" s="215" t="inlineStr">
        <is>
          <t>Law</t>
        </is>
      </c>
      <c r="D3607" s="216" t="inlineStr">
        <is>
          <t>SRC-174</t>
        </is>
      </c>
      <c r="E3607" s="216" t="inlineStr">
        <is>
          <t>game_mechanics</t>
        </is>
      </c>
      <c r="F3607" s="216" t="inlineStr">
        <is>
          <t>four-limb combat</t>
        </is>
      </c>
      <c r="G3607" s="216" t="inlineStr"/>
      <c r="H3607" s="216" t="inlineStr"/>
      <c r="I3607" s="216" t="inlineStr">
        <is>
          <t>high</t>
        </is>
      </c>
      <c r="J3607" s="216" t="inlineStr">
        <is>
          <t>Direct fighting description.</t>
        </is>
      </c>
    </row>
    <row r="3608" ht="31" customHeight="1" s="99">
      <c r="A3608" s="212" t="inlineStr">
        <is>
          <t>CDM-03607</t>
        </is>
      </c>
      <c r="B3608" s="212" t="inlineStr">
        <is>
          <t>CHR-SRC174-003</t>
        </is>
      </c>
      <c r="C3608" s="212" t="inlineStr">
        <is>
          <t>Rinwell</t>
        </is>
      </c>
      <c r="D3608" s="213" t="inlineStr">
        <is>
          <t>SRC-174</t>
        </is>
      </c>
      <c r="E3608" s="213" t="inlineStr">
        <is>
          <t>cultures</t>
        </is>
      </c>
      <c r="F3608" s="213" t="inlineStr">
        <is>
          <t>Dahna</t>
        </is>
      </c>
      <c r="G3608" s="213" t="inlineStr"/>
      <c r="H3608" s="213" t="inlineStr"/>
      <c r="I3608" s="213" t="inlineStr">
        <is>
          <t>high</t>
        </is>
      </c>
      <c r="J3608" s="213" t="inlineStr">
        <is>
          <t>Direct profile label.</t>
        </is>
      </c>
    </row>
    <row r="3609" ht="31" customHeight="1" s="99">
      <c r="A3609" s="215" t="inlineStr">
        <is>
          <t>CDM-03608</t>
        </is>
      </c>
      <c r="B3609" s="215" t="inlineStr">
        <is>
          <t>CHR-SRC174-003</t>
        </is>
      </c>
      <c r="C3609" s="215" t="inlineStr">
        <is>
          <t>Rinwell</t>
        </is>
      </c>
      <c r="D3609" s="216" t="inlineStr">
        <is>
          <t>SRC-174</t>
        </is>
      </c>
      <c r="E3609" s="216" t="inlineStr">
        <is>
          <t>power_traditions</t>
        </is>
      </c>
      <c r="F3609" s="216" t="inlineStr">
        <is>
          <t>Astral Arte</t>
        </is>
      </c>
      <c r="G3609" s="216" t="inlineStr"/>
      <c r="H3609" s="216" t="inlineStr"/>
      <c r="I3609" s="216" t="inlineStr">
        <is>
          <t>high</t>
        </is>
      </c>
      <c r="J3609" s="216" t="inlineStr">
        <is>
          <t>Directly stated capability with source’s normal-use qualifier.</t>
        </is>
      </c>
    </row>
    <row r="3610" ht="31" customHeight="1" s="99">
      <c r="A3610" s="212" t="inlineStr">
        <is>
          <t>CDM-03609</t>
        </is>
      </c>
      <c r="B3610" s="212" t="inlineStr">
        <is>
          <t>CHR-SRC174-003</t>
        </is>
      </c>
      <c r="C3610" s="212" t="inlineStr">
        <is>
          <t>Rinwell</t>
        </is>
      </c>
      <c r="D3610" s="213" t="inlineStr">
        <is>
          <t>SRC-174</t>
        </is>
      </c>
      <c r="E3610" s="213" t="inlineStr">
        <is>
          <t>affiliations</t>
        </is>
      </c>
      <c r="F3610" s="213" t="inlineStr">
        <is>
          <t>Cyslodia resistance force</t>
        </is>
      </c>
      <c r="G3610" s="213" t="inlineStr"/>
      <c r="H3610" s="213" t="inlineStr"/>
      <c r="I3610" s="213" t="inlineStr">
        <is>
          <t>high</t>
        </is>
      </c>
      <c r="J3610" s="213" t="inlineStr">
        <is>
          <t>Stated rescue objective, not full membership claim.</t>
        </is>
      </c>
    </row>
    <row r="3611" ht="31" customHeight="1" s="99">
      <c r="A3611" s="215" t="inlineStr">
        <is>
          <t>CDM-03610</t>
        </is>
      </c>
      <c r="B3611" s="215" t="inlineStr">
        <is>
          <t>CHR-SRC174-003</t>
        </is>
      </c>
      <c r="C3611" s="215" t="inlineStr">
        <is>
          <t>Rinwell</t>
        </is>
      </c>
      <c r="D3611" s="216" t="inlineStr">
        <is>
          <t>SRC-174</t>
        </is>
      </c>
      <c r="E3611" s="216" t="inlineStr">
        <is>
          <t>cosmologies_and_realms</t>
        </is>
      </c>
      <c r="F3611" s="216" t="inlineStr">
        <is>
          <t>Cyslodia</t>
        </is>
      </c>
      <c r="G3611" s="216" t="inlineStr"/>
      <c r="H3611" s="216" t="inlineStr"/>
      <c r="I3611" s="216" t="inlineStr">
        <is>
          <t>high</t>
        </is>
      </c>
      <c r="J3611" s="216" t="inlineStr">
        <is>
          <t>Named resistance location.</t>
        </is>
      </c>
    </row>
    <row r="3612" ht="31" customHeight="1" s="99">
      <c r="A3612" s="212" t="inlineStr">
        <is>
          <t>CDM-03611</t>
        </is>
      </c>
      <c r="B3612" s="212" t="inlineStr">
        <is>
          <t>CHR-SRC174-002</t>
        </is>
      </c>
      <c r="C3612" s="212" t="inlineStr">
        <is>
          <t>Shionne</t>
        </is>
      </c>
      <c r="D3612" s="213" t="inlineStr">
        <is>
          <t>SRC-174</t>
        </is>
      </c>
      <c r="E3612" s="213" t="inlineStr">
        <is>
          <t>cultures</t>
        </is>
      </c>
      <c r="F3612" s="213" t="inlineStr">
        <is>
          <t>Rena</t>
        </is>
      </c>
      <c r="G3612" s="213" t="inlineStr"/>
      <c r="H3612" s="213" t="inlineStr"/>
      <c r="I3612" s="213" t="inlineStr">
        <is>
          <t>high</t>
        </is>
      </c>
      <c r="J3612" s="213" t="inlineStr">
        <is>
          <t>Official race/world label.</t>
        </is>
      </c>
    </row>
    <row r="3613" ht="31" customHeight="1" s="99">
      <c r="A3613" s="215" t="inlineStr">
        <is>
          <t>CDM-03612</t>
        </is>
      </c>
      <c r="B3613" s="215" t="inlineStr">
        <is>
          <t>CHR-SRC174-002</t>
        </is>
      </c>
      <c r="C3613" s="215" t="inlineStr">
        <is>
          <t>Shionne</t>
        </is>
      </c>
      <c r="D3613" s="216" t="inlineStr">
        <is>
          <t>SRC-174</t>
        </is>
      </c>
      <c r="E3613" s="216" t="inlineStr">
        <is>
          <t>states_and_transformations</t>
        </is>
      </c>
      <c r="F3613" s="216" t="inlineStr">
        <is>
          <t>cursed thorns</t>
        </is>
      </c>
      <c r="G3613" s="216" t="inlineStr"/>
      <c r="H3613" s="216" t="inlineStr"/>
      <c r="I3613" s="216" t="inlineStr">
        <is>
          <t>high</t>
        </is>
      </c>
      <c r="J3613" s="216" t="inlineStr">
        <is>
          <t>Directly cause pain to anyone who touches her.</t>
        </is>
      </c>
    </row>
    <row r="3614" ht="31" customHeight="1" s="99">
      <c r="A3614" s="212" t="inlineStr">
        <is>
          <t>CDM-03613</t>
        </is>
      </c>
      <c r="B3614" s="212" t="inlineStr">
        <is>
          <t>CHR-SRC174-002</t>
        </is>
      </c>
      <c r="C3614" s="212" t="inlineStr">
        <is>
          <t>Shionne</t>
        </is>
      </c>
      <c r="D3614" s="213" t="inlineStr">
        <is>
          <t>SRC-174</t>
        </is>
      </c>
      <c r="E3614" s="213" t="inlineStr">
        <is>
          <t>cosmologies_and_realms</t>
        </is>
      </c>
      <c r="F3614" s="213" t="inlineStr">
        <is>
          <t>Rena</t>
        </is>
      </c>
      <c r="G3614" s="213" t="inlineStr"/>
      <c r="H3614" s="213" t="inlineStr"/>
      <c r="I3614" s="213" t="inlineStr">
        <is>
          <t>high</t>
        </is>
      </c>
      <c r="J3614" s="213" t="inlineStr">
        <is>
          <t>Origin/world and target of stated rebellion.</t>
        </is>
      </c>
    </row>
    <row r="3615" ht="31" customHeight="1" s="99">
      <c r="A3615" s="215" t="inlineStr">
        <is>
          <t>CDM-03614</t>
        </is>
      </c>
      <c r="B3615" s="215" t="inlineStr">
        <is>
          <t>CHR-SRC175-001</t>
        </is>
      </c>
      <c r="C3615" s="215" t="inlineStr">
        <is>
          <t>Adol</t>
        </is>
      </c>
      <c r="D3615" s="216" t="inlineStr">
        <is>
          <t>SRC-175</t>
        </is>
      </c>
      <c r="E3615" s="216" t="inlineStr">
        <is>
          <t>roles_and_vocations</t>
        </is>
      </c>
      <c r="F3615" s="216" t="inlineStr">
        <is>
          <t>adventurer</t>
        </is>
      </c>
      <c r="G3615" s="216" t="inlineStr"/>
      <c r="H3615" s="216" t="inlineStr"/>
      <c r="I3615" s="216" t="inlineStr">
        <is>
          <t>high</t>
        </is>
      </c>
      <c r="J3615" s="216" t="inlineStr">
        <is>
          <t>Exact official description.</t>
        </is>
      </c>
    </row>
    <row r="3616" ht="31" customHeight="1" s="99">
      <c r="A3616" s="212" t="inlineStr">
        <is>
          <t>CDM-03615</t>
        </is>
      </c>
      <c r="B3616" s="212" t="inlineStr">
        <is>
          <t>CHR-SRC175-001</t>
        </is>
      </c>
      <c r="C3616" s="212" t="inlineStr">
        <is>
          <t>Adol</t>
        </is>
      </c>
      <c r="D3616" s="213" t="inlineStr">
        <is>
          <t>SRC-175</t>
        </is>
      </c>
      <c r="E3616" s="213" t="inlineStr">
        <is>
          <t>power_traditions</t>
        </is>
      </c>
      <c r="F3616" s="213" t="inlineStr">
        <is>
          <t>Monstrum Gifts</t>
        </is>
      </c>
      <c r="G3616" s="213" t="inlineStr"/>
      <c r="H3616" s="213" t="inlineStr"/>
      <c r="I3616" s="213" t="inlineStr">
        <is>
          <t>high</t>
        </is>
      </c>
      <c r="J3616" s="213" t="inlineStr">
        <is>
          <t>Product page says Aprilis turns him into a Monstrum with supernatural Gifts.</t>
        </is>
      </c>
    </row>
    <row r="3617" ht="31" customHeight="1" s="99">
      <c r="A3617" s="215" t="inlineStr">
        <is>
          <t>CDM-03616</t>
        </is>
      </c>
      <c r="B3617" s="215" t="inlineStr">
        <is>
          <t>CHR-SRC175-001</t>
        </is>
      </c>
      <c r="C3617" s="215" t="inlineStr">
        <is>
          <t>Adol</t>
        </is>
      </c>
      <c r="D3617" s="216" t="inlineStr">
        <is>
          <t>SRC-175</t>
        </is>
      </c>
      <c r="E3617" s="216" t="inlineStr">
        <is>
          <t>affiliations</t>
        </is>
      </c>
      <c r="F3617" s="216" t="inlineStr">
        <is>
          <t>Monstrums</t>
        </is>
      </c>
      <c r="G3617" s="216" t="inlineStr"/>
      <c r="H3617" s="216" t="inlineStr"/>
      <c r="I3617" s="216" t="inlineStr">
        <is>
          <t>high</t>
        </is>
      </c>
      <c r="J3617" s="216" t="inlineStr">
        <is>
          <t>Direct fellow-Monstrums story framing.</t>
        </is>
      </c>
    </row>
    <row r="3618" ht="31" customHeight="1" s="99">
      <c r="A3618" s="212" t="inlineStr">
        <is>
          <t>CDM-03617</t>
        </is>
      </c>
      <c r="B3618" s="212" t="inlineStr">
        <is>
          <t>CHR-SRC175-001</t>
        </is>
      </c>
      <c r="C3618" s="212" t="inlineStr">
        <is>
          <t>Adol</t>
        </is>
      </c>
      <c r="D3618" s="213" t="inlineStr">
        <is>
          <t>SRC-175</t>
        </is>
      </c>
      <c r="E3618" s="213" t="inlineStr">
        <is>
          <t>states_and_transformations</t>
        </is>
      </c>
      <c r="F3618" s="213" t="inlineStr">
        <is>
          <t>turned into a Monstrum</t>
        </is>
      </c>
      <c r="G3618" s="213" t="inlineStr"/>
      <c r="H3618" s="213" t="inlineStr"/>
      <c r="I3618" s="213" t="inlineStr">
        <is>
          <t>high</t>
        </is>
      </c>
      <c r="J3618" s="213" t="inlineStr">
        <is>
          <t>Direct NIS product description.</t>
        </is>
      </c>
    </row>
    <row r="3619" ht="31" customHeight="1" s="99">
      <c r="A3619" s="215" t="inlineStr">
        <is>
          <t>CDM-03618</t>
        </is>
      </c>
      <c r="B3619" s="215" t="inlineStr">
        <is>
          <t>CHR-SRC175-001</t>
        </is>
      </c>
      <c r="C3619" s="215" t="inlineStr">
        <is>
          <t>Adol</t>
        </is>
      </c>
      <c r="D3619" s="216" t="inlineStr">
        <is>
          <t>SRC-175</t>
        </is>
      </c>
      <c r="E3619" s="216" t="inlineStr">
        <is>
          <t>cosmologies_and_realms</t>
        </is>
      </c>
      <c r="F3619" s="216" t="inlineStr">
        <is>
          <t>Balduq</t>
        </is>
      </c>
      <c r="G3619" s="216" t="inlineStr"/>
      <c r="H3619" s="216" t="inlineStr"/>
      <c r="I3619" s="216" t="inlineStr">
        <is>
          <t>high</t>
        </is>
      </c>
      <c r="J3619" s="216" t="inlineStr">
        <is>
          <t>Prison City site of selected adventure.</t>
        </is>
      </c>
    </row>
    <row r="3620" ht="31" customHeight="1" s="99">
      <c r="A3620" s="212" t="inlineStr">
        <is>
          <t>CDM-03619</t>
        </is>
      </c>
      <c r="B3620" s="212" t="inlineStr">
        <is>
          <t>CHR-SRC175-001</t>
        </is>
      </c>
      <c r="C3620" s="212" t="inlineStr">
        <is>
          <t>Adol</t>
        </is>
      </c>
      <c r="D3620" s="213" t="inlineStr">
        <is>
          <t>SRC-175</t>
        </is>
      </c>
      <c r="E3620" s="213" t="inlineStr">
        <is>
          <t>cosmologies_and_realms</t>
        </is>
      </c>
      <c r="F3620" s="213" t="inlineStr">
        <is>
          <t>Atlas Ocean</t>
        </is>
      </c>
      <c r="G3620" s="213" t="inlineStr"/>
      <c r="H3620" s="213" t="inlineStr"/>
      <c r="I3620" s="213" t="inlineStr">
        <is>
          <t>high</t>
        </is>
      </c>
      <c r="J3620" s="213" t="inlineStr">
        <is>
          <t>Named disappearance case.</t>
        </is>
      </c>
    </row>
    <row r="3621" ht="31" customHeight="1" s="99">
      <c r="A3621" s="215" t="inlineStr">
        <is>
          <t>CDM-03620</t>
        </is>
      </c>
      <c r="B3621" s="215" t="inlineStr">
        <is>
          <t>CHR-SRC175-004</t>
        </is>
      </c>
      <c r="C3621" s="215" t="inlineStr">
        <is>
          <t>Doll</t>
        </is>
      </c>
      <c r="D3621" s="216" t="inlineStr">
        <is>
          <t>SRC-175</t>
        </is>
      </c>
      <c r="E3621" s="216" t="inlineStr">
        <is>
          <t>power_traditions</t>
        </is>
      </c>
      <c r="F3621" s="216" t="inlineStr">
        <is>
          <t>perception beyond normal humans</t>
        </is>
      </c>
      <c r="G3621" s="216" t="inlineStr"/>
      <c r="H3621" s="216" t="inlineStr"/>
      <c r="I3621" s="216" t="inlineStr">
        <is>
          <t>high</t>
        </is>
      </c>
      <c r="J3621" s="216" t="inlineStr">
        <is>
          <t>Exact card capability.</t>
        </is>
      </c>
    </row>
    <row r="3622" ht="31" customHeight="1" s="99">
      <c r="A3622" s="212" t="inlineStr">
        <is>
          <t>CDM-03621</t>
        </is>
      </c>
      <c r="B3622" s="212" t="inlineStr">
        <is>
          <t>CHR-SRC175-004</t>
        </is>
      </c>
      <c r="C3622" s="212" t="inlineStr">
        <is>
          <t>Doll</t>
        </is>
      </c>
      <c r="D3622" s="213" t="inlineStr">
        <is>
          <t>SRC-175</t>
        </is>
      </c>
      <c r="E3622" s="213" t="inlineStr">
        <is>
          <t>affiliations</t>
        </is>
      </c>
      <c r="F3622" s="213" t="inlineStr">
        <is>
          <t>Monstrums</t>
        </is>
      </c>
      <c r="G3622" s="213" t="inlineStr"/>
      <c r="H3622" s="213" t="inlineStr"/>
      <c r="I3622" s="213" t="inlineStr">
        <is>
          <t>high</t>
        </is>
      </c>
      <c r="J3622" s="213" t="inlineStr">
        <is>
          <t>Direct category.</t>
        </is>
      </c>
    </row>
    <row r="3623" ht="31" customHeight="1" s="99">
      <c r="A3623" s="215" t="inlineStr">
        <is>
          <t>CDM-03622</t>
        </is>
      </c>
      <c r="B3623" s="215" t="inlineStr">
        <is>
          <t>CHR-SRC175-004</t>
        </is>
      </c>
      <c r="C3623" s="215" t="inlineStr">
        <is>
          <t>Doll</t>
        </is>
      </c>
      <c r="D3623" s="216" t="inlineStr">
        <is>
          <t>SRC-175</t>
        </is>
      </c>
      <c r="E3623" s="216" t="inlineStr">
        <is>
          <t>states_and_transformations</t>
        </is>
      </c>
      <c r="F3623" s="216" t="inlineStr">
        <is>
          <t>Monstrum</t>
        </is>
      </c>
      <c r="G3623" s="216" t="inlineStr"/>
      <c r="H3623" s="216" t="inlineStr"/>
      <c r="I3623" s="216" t="inlineStr">
        <is>
          <t>high</t>
        </is>
      </c>
      <c r="J3623" s="216" t="inlineStr">
        <is>
          <t>Exact card status.</t>
        </is>
      </c>
    </row>
    <row r="3624" ht="31" customHeight="1" s="99">
      <c r="A3624" s="212" t="inlineStr">
        <is>
          <t>CDM-03623</t>
        </is>
      </c>
      <c r="B3624" s="212" t="inlineStr">
        <is>
          <t>CHR-SRC175-003</t>
        </is>
      </c>
      <c r="C3624" s="212" t="inlineStr">
        <is>
          <t>Hawk</t>
        </is>
      </c>
      <c r="D3624" s="213" t="inlineStr">
        <is>
          <t>SRC-175</t>
        </is>
      </c>
      <c r="E3624" s="213" t="inlineStr">
        <is>
          <t>power_traditions</t>
        </is>
      </c>
      <c r="F3624" s="213" t="inlineStr">
        <is>
          <t>Monstrum Gift</t>
        </is>
      </c>
      <c r="G3624" s="213" t="inlineStr"/>
      <c r="H3624" s="213" t="inlineStr"/>
      <c r="I3624" s="213" t="inlineStr">
        <is>
          <t>high</t>
        </is>
      </c>
      <c r="J3624" s="213" t="inlineStr">
        <is>
          <t>Direct Monstrum status; no individual Gift is attributed from this card.</t>
        </is>
      </c>
    </row>
    <row r="3625" ht="31" customHeight="1" s="99">
      <c r="A3625" s="215" t="inlineStr">
        <is>
          <t>CDM-03624</t>
        </is>
      </c>
      <c r="B3625" s="215" t="inlineStr">
        <is>
          <t>CHR-SRC175-003</t>
        </is>
      </c>
      <c r="C3625" s="215" t="inlineStr">
        <is>
          <t>Hawk</t>
        </is>
      </c>
      <c r="D3625" s="216" t="inlineStr">
        <is>
          <t>SRC-175</t>
        </is>
      </c>
      <c r="E3625" s="216" t="inlineStr">
        <is>
          <t>affiliations</t>
        </is>
      </c>
      <c r="F3625" s="216" t="inlineStr">
        <is>
          <t>Monstrums</t>
        </is>
      </c>
      <c r="G3625" s="216" t="inlineStr"/>
      <c r="H3625" s="216" t="inlineStr"/>
      <c r="I3625" s="216" t="inlineStr">
        <is>
          <t>high</t>
        </is>
      </c>
      <c r="J3625" s="216" t="inlineStr">
        <is>
          <t>Direct category.</t>
        </is>
      </c>
    </row>
    <row r="3626" ht="31" customHeight="1" s="99">
      <c r="A3626" s="212" t="inlineStr">
        <is>
          <t>CDM-03625</t>
        </is>
      </c>
      <c r="B3626" s="212" t="inlineStr">
        <is>
          <t>CHR-SRC175-003</t>
        </is>
      </c>
      <c r="C3626" s="212" t="inlineStr">
        <is>
          <t>Hawk</t>
        </is>
      </c>
      <c r="D3626" s="213" t="inlineStr">
        <is>
          <t>SRC-175</t>
        </is>
      </c>
      <c r="E3626" s="213" t="inlineStr">
        <is>
          <t>states_and_transformations</t>
        </is>
      </c>
      <c r="F3626" s="213" t="inlineStr">
        <is>
          <t>Monstrum</t>
        </is>
      </c>
      <c r="G3626" s="213" t="inlineStr"/>
      <c r="H3626" s="213" t="inlineStr"/>
      <c r="I3626" s="213" t="inlineStr">
        <is>
          <t>high</t>
        </is>
      </c>
      <c r="J3626" s="213" t="inlineStr">
        <is>
          <t>Exact card status.</t>
        </is>
      </c>
    </row>
    <row r="3627" ht="31" customHeight="1" s="99">
      <c r="A3627" s="215" t="inlineStr">
        <is>
          <t>CDM-03626</t>
        </is>
      </c>
      <c r="B3627" s="215" t="inlineStr">
        <is>
          <t>CHR-SRC175-003</t>
        </is>
      </c>
      <c r="C3627" s="215" t="inlineStr">
        <is>
          <t>Hawk</t>
        </is>
      </c>
      <c r="D3627" s="216" t="inlineStr">
        <is>
          <t>SRC-175</t>
        </is>
      </c>
      <c r="E3627" s="216" t="inlineStr">
        <is>
          <t>cosmologies_and_realms</t>
        </is>
      </c>
      <c r="F3627" s="216" t="inlineStr">
        <is>
          <t>Balduq</t>
        </is>
      </c>
      <c r="G3627" s="216" t="inlineStr"/>
      <c r="H3627" s="216" t="inlineStr"/>
      <c r="I3627" s="216" t="inlineStr">
        <is>
          <t>high</t>
        </is>
      </c>
      <c r="J3627" s="216" t="inlineStr">
        <is>
          <t>Local moniker context.</t>
        </is>
      </c>
    </row>
    <row r="3628" ht="31" customHeight="1" s="99">
      <c r="A3628" s="212" t="inlineStr">
        <is>
          <t>CDM-03627</t>
        </is>
      </c>
      <c r="B3628" s="212" t="inlineStr">
        <is>
          <t>CHR-SRC175-006</t>
        </is>
      </c>
      <c r="C3628" s="212" t="inlineStr">
        <is>
          <t>Raging Bull</t>
        </is>
      </c>
      <c r="D3628" s="213" t="inlineStr">
        <is>
          <t>SRC-175</t>
        </is>
      </c>
      <c r="E3628" s="213" t="inlineStr">
        <is>
          <t>roles_and_vocations</t>
        </is>
      </c>
      <c r="F3628" s="213" t="inlineStr">
        <is>
          <t>Monstrum mediator</t>
        </is>
      </c>
      <c r="G3628" s="213" t="inlineStr"/>
      <c r="H3628" s="213" t="inlineStr"/>
      <c r="I3628" s="213" t="inlineStr">
        <is>
          <t>high</t>
        </is>
      </c>
      <c r="J3628" s="213" t="inlineStr">
        <is>
          <t>The card says she prefers mediating Monstrum quarrels.</t>
        </is>
      </c>
    </row>
    <row r="3629" ht="31" customHeight="1" s="99">
      <c r="A3629" s="215" t="inlineStr">
        <is>
          <t>CDM-03628</t>
        </is>
      </c>
      <c r="B3629" s="215" t="inlineStr">
        <is>
          <t>CHR-SRC175-006</t>
        </is>
      </c>
      <c r="C3629" s="215" t="inlineStr">
        <is>
          <t>Raging Bull</t>
        </is>
      </c>
      <c r="D3629" s="216" t="inlineStr">
        <is>
          <t>SRC-175</t>
        </is>
      </c>
      <c r="E3629" s="216" t="inlineStr">
        <is>
          <t>power_traditions</t>
        </is>
      </c>
      <c r="F3629" s="216" t="inlineStr">
        <is>
          <t>raw power</t>
        </is>
      </c>
      <c r="G3629" s="216" t="inlineStr"/>
      <c r="H3629" s="216" t="inlineStr"/>
      <c r="I3629" s="216" t="inlineStr">
        <is>
          <t>high</t>
        </is>
      </c>
      <c r="J3629" s="216" t="inlineStr">
        <is>
          <t>Exact card specialization.</t>
        </is>
      </c>
    </row>
    <row r="3630" ht="31" customHeight="1" s="99">
      <c r="A3630" s="212" t="inlineStr">
        <is>
          <t>CDM-03629</t>
        </is>
      </c>
      <c r="B3630" s="212" t="inlineStr">
        <is>
          <t>CHR-SRC175-006</t>
        </is>
      </c>
      <c r="C3630" s="212" t="inlineStr">
        <is>
          <t>Raging Bull</t>
        </is>
      </c>
      <c r="D3630" s="213" t="inlineStr">
        <is>
          <t>SRC-175</t>
        </is>
      </c>
      <c r="E3630" s="213" t="inlineStr">
        <is>
          <t>affiliations</t>
        </is>
      </c>
      <c r="F3630" s="213" t="inlineStr">
        <is>
          <t>Monstrums</t>
        </is>
      </c>
      <c r="G3630" s="213" t="inlineStr"/>
      <c r="H3630" s="213" t="inlineStr"/>
      <c r="I3630" s="213" t="inlineStr">
        <is>
          <t>high</t>
        </is>
      </c>
      <c r="J3630" s="213" t="inlineStr">
        <is>
          <t>Direct category.</t>
        </is>
      </c>
    </row>
    <row r="3631" ht="31" customHeight="1" s="99">
      <c r="A3631" s="215" t="inlineStr">
        <is>
          <t>CDM-03630</t>
        </is>
      </c>
      <c r="B3631" s="215" t="inlineStr">
        <is>
          <t>CHR-SRC175-006</t>
        </is>
      </c>
      <c r="C3631" s="215" t="inlineStr">
        <is>
          <t>Raging Bull</t>
        </is>
      </c>
      <c r="D3631" s="216" t="inlineStr">
        <is>
          <t>SRC-175</t>
        </is>
      </c>
      <c r="E3631" s="216" t="inlineStr">
        <is>
          <t>states_and_transformations</t>
        </is>
      </c>
      <c r="F3631" s="216" t="inlineStr">
        <is>
          <t>Monstrum</t>
        </is>
      </c>
      <c r="G3631" s="216" t="inlineStr"/>
      <c r="H3631" s="216" t="inlineStr"/>
      <c r="I3631" s="216" t="inlineStr">
        <is>
          <t>high</t>
        </is>
      </c>
      <c r="J3631" s="216" t="inlineStr">
        <is>
          <t>Exact card status.</t>
        </is>
      </c>
    </row>
    <row r="3632" ht="31" customHeight="1" s="99">
      <c r="A3632" s="212" t="inlineStr">
        <is>
          <t>CDM-03631</t>
        </is>
      </c>
      <c r="B3632" s="212" t="inlineStr">
        <is>
          <t>CHR-SRC175-006</t>
        </is>
      </c>
      <c r="C3632" s="212" t="inlineStr">
        <is>
          <t>Raging Bull</t>
        </is>
      </c>
      <c r="D3632" s="213" t="inlineStr">
        <is>
          <t>SRC-175</t>
        </is>
      </c>
      <c r="E3632" s="213" t="inlineStr">
        <is>
          <t>artifacts_and_vehicles</t>
        </is>
      </c>
      <c r="F3632" s="213" t="inlineStr">
        <is>
          <t>enormous war hammer</t>
        </is>
      </c>
      <c r="G3632" s="213" t="inlineStr"/>
      <c r="H3632" s="213" t="inlineStr"/>
      <c r="I3632" s="213" t="inlineStr">
        <is>
          <t>high</t>
        </is>
      </c>
      <c r="J3632" s="213" t="inlineStr">
        <is>
          <t>Direct card weapon.</t>
        </is>
      </c>
    </row>
    <row r="3633" ht="31" customHeight="1" s="99">
      <c r="A3633" s="215" t="inlineStr">
        <is>
          <t>CDM-03632</t>
        </is>
      </c>
      <c r="B3633" s="215" t="inlineStr">
        <is>
          <t>CHR-SRC175-006</t>
        </is>
      </c>
      <c r="C3633" s="215" t="inlineStr">
        <is>
          <t>Raging Bull</t>
        </is>
      </c>
      <c r="D3633" s="216" t="inlineStr">
        <is>
          <t>SRC-175</t>
        </is>
      </c>
      <c r="E3633" s="216" t="inlineStr">
        <is>
          <t>cosmologies_and_realms</t>
        </is>
      </c>
      <c r="F3633" s="216" t="inlineStr">
        <is>
          <t>Balduq</t>
        </is>
      </c>
      <c r="G3633" s="216" t="inlineStr"/>
      <c r="H3633" s="216" t="inlineStr"/>
      <c r="I3633" s="216" t="inlineStr">
        <is>
          <t>low</t>
        </is>
      </c>
      <c r="J3633" s="216" t="inlineStr">
        <is>
          <t>Family report in the city is explicitly rumor, not a verified tie.</t>
        </is>
      </c>
    </row>
    <row r="3634" ht="31" customHeight="1" s="99">
      <c r="A3634" s="212" t="inlineStr">
        <is>
          <t>CDM-03633</t>
        </is>
      </c>
      <c r="B3634" s="212" t="inlineStr">
        <is>
          <t>CHR-SRC175-005</t>
        </is>
      </c>
      <c r="C3634" s="212" t="inlineStr">
        <is>
          <t>Renegade</t>
        </is>
      </c>
      <c r="D3634" s="213" t="inlineStr">
        <is>
          <t>SRC-175</t>
        </is>
      </c>
      <c r="E3634" s="213" t="inlineStr">
        <is>
          <t>power_traditions</t>
        </is>
      </c>
      <c r="F3634" s="213" t="inlineStr">
        <is>
          <t>Monstrum Gift</t>
        </is>
      </c>
      <c r="G3634" s="213" t="inlineStr"/>
      <c r="H3634" s="213" t="inlineStr"/>
      <c r="I3634" s="213" t="inlineStr">
        <is>
          <t>high</t>
        </is>
      </c>
      <c r="J3634" s="213" t="inlineStr">
        <is>
          <t>Direct Monstrum status; no individual Gift from card.</t>
        </is>
      </c>
    </row>
    <row r="3635" ht="31" customHeight="1" s="99">
      <c r="A3635" s="215" t="inlineStr">
        <is>
          <t>CDM-03634</t>
        </is>
      </c>
      <c r="B3635" s="215" t="inlineStr">
        <is>
          <t>CHR-SRC175-005</t>
        </is>
      </c>
      <c r="C3635" s="215" t="inlineStr">
        <is>
          <t>Renegade</t>
        </is>
      </c>
      <c r="D3635" s="216" t="inlineStr">
        <is>
          <t>SRC-175</t>
        </is>
      </c>
      <c r="E3635" s="216" t="inlineStr">
        <is>
          <t>affiliations</t>
        </is>
      </c>
      <c r="F3635" s="216" t="inlineStr">
        <is>
          <t>Monstrums</t>
        </is>
      </c>
      <c r="G3635" s="216" t="inlineStr"/>
      <c r="H3635" s="216" t="inlineStr"/>
      <c r="I3635" s="216" t="inlineStr">
        <is>
          <t>high</t>
        </is>
      </c>
      <c r="J3635" s="216" t="inlineStr">
        <is>
          <t>Direct category.</t>
        </is>
      </c>
    </row>
    <row r="3636" ht="31" customHeight="1" s="99">
      <c r="A3636" s="212" t="inlineStr">
        <is>
          <t>CDM-03635</t>
        </is>
      </c>
      <c r="B3636" s="212" t="inlineStr">
        <is>
          <t>CHR-SRC175-005</t>
        </is>
      </c>
      <c r="C3636" s="212" t="inlineStr">
        <is>
          <t>Renegade</t>
        </is>
      </c>
      <c r="D3636" s="213" t="inlineStr">
        <is>
          <t>SRC-175</t>
        </is>
      </c>
      <c r="E3636" s="213" t="inlineStr">
        <is>
          <t>states_and_transformations</t>
        </is>
      </c>
      <c r="F3636" s="213" t="inlineStr">
        <is>
          <t>Monstrum</t>
        </is>
      </c>
      <c r="G3636" s="213" t="inlineStr"/>
      <c r="H3636" s="213" t="inlineStr"/>
      <c r="I3636" s="213" t="inlineStr">
        <is>
          <t>high</t>
        </is>
      </c>
      <c r="J3636" s="213" t="inlineStr">
        <is>
          <t>Exact card status.</t>
        </is>
      </c>
    </row>
    <row r="3637" ht="31" customHeight="1" s="99">
      <c r="A3637" s="215" t="inlineStr">
        <is>
          <t>CDM-03636</t>
        </is>
      </c>
      <c r="B3637" s="215" t="inlineStr">
        <is>
          <t>CHR-SRC175-005</t>
        </is>
      </c>
      <c r="C3637" s="215" t="inlineStr">
        <is>
          <t>Renegade</t>
        </is>
      </c>
      <c r="D3637" s="216" t="inlineStr">
        <is>
          <t>SRC-175</t>
        </is>
      </c>
      <c r="E3637" s="216" t="inlineStr">
        <is>
          <t>cosmologies_and_realms</t>
        </is>
      </c>
      <c r="F3637" s="216" t="inlineStr">
        <is>
          <t>Gllia</t>
        </is>
      </c>
      <c r="G3637" s="216" t="inlineStr"/>
      <c r="H3637" s="216" t="inlineStr"/>
      <c r="I3637" s="216" t="inlineStr">
        <is>
          <t>high</t>
        </is>
      </c>
      <c r="J3637" s="216" t="inlineStr">
        <is>
          <t>Card says he knows its history.</t>
        </is>
      </c>
    </row>
    <row r="3638" ht="31" customHeight="1" s="99">
      <c r="A3638" s="212" t="inlineStr">
        <is>
          <t>CDM-03637</t>
        </is>
      </c>
      <c r="B3638" s="212" t="inlineStr">
        <is>
          <t>CHR-SRC175-005</t>
        </is>
      </c>
      <c r="C3638" s="212" t="inlineStr">
        <is>
          <t>Renegade</t>
        </is>
      </c>
      <c r="D3638" s="213" t="inlineStr">
        <is>
          <t>SRC-175</t>
        </is>
      </c>
      <c r="E3638" s="213" t="inlineStr">
        <is>
          <t>cosmologies_and_realms</t>
        </is>
      </c>
      <c r="F3638" s="213" t="inlineStr">
        <is>
          <t>Balduq</t>
        </is>
      </c>
      <c r="G3638" s="213" t="inlineStr"/>
      <c r="H3638" s="213" t="inlineStr"/>
      <c r="I3638" s="213" t="inlineStr">
        <is>
          <t>high</t>
        </is>
      </c>
      <c r="J3638" s="213" t="inlineStr">
        <is>
          <t>Card says he knows its history.</t>
        </is>
      </c>
    </row>
    <row r="3639" ht="31" customHeight="1" s="99">
      <c r="A3639" s="215" t="inlineStr">
        <is>
          <t>CDM-03638</t>
        </is>
      </c>
      <c r="B3639" s="215" t="inlineStr">
        <is>
          <t>CHR-SRC175-002</t>
        </is>
      </c>
      <c r="C3639" s="215" t="inlineStr">
        <is>
          <t>White Cat</t>
        </is>
      </c>
      <c r="D3639" s="216" t="inlineStr">
        <is>
          <t>SRC-175</t>
        </is>
      </c>
      <c r="E3639" s="216" t="inlineStr">
        <is>
          <t>roles_and_vocations</t>
        </is>
      </c>
      <c r="F3639" s="216" t="inlineStr">
        <is>
          <t>chivalrous thief</t>
        </is>
      </c>
      <c r="G3639" s="216" t="inlineStr"/>
      <c r="H3639" s="216" t="inlineStr"/>
      <c r="I3639" s="216" t="inlineStr">
        <is>
          <t>high</t>
        </is>
      </c>
      <c r="J3639" s="216" t="inlineStr">
        <is>
          <t>Exact official self-styled role.</t>
        </is>
      </c>
    </row>
    <row r="3640" ht="31" customHeight="1" s="99">
      <c r="A3640" s="212" t="inlineStr">
        <is>
          <t>CDM-03639</t>
        </is>
      </c>
      <c r="B3640" s="212" t="inlineStr">
        <is>
          <t>CHR-SRC175-002</t>
        </is>
      </c>
      <c r="C3640" s="212" t="inlineStr">
        <is>
          <t>White Cat</t>
        </is>
      </c>
      <c r="D3640" s="213" t="inlineStr">
        <is>
          <t>SRC-175</t>
        </is>
      </c>
      <c r="E3640" s="213" t="inlineStr">
        <is>
          <t>power_traditions</t>
        </is>
      </c>
      <c r="F3640" s="213" t="inlineStr">
        <is>
          <t>Monstrum Gift</t>
        </is>
      </c>
      <c r="G3640" s="213" t="inlineStr"/>
      <c r="H3640" s="213" t="inlineStr"/>
      <c r="I3640" s="213" t="inlineStr">
        <is>
          <t>high</t>
        </is>
      </c>
      <c r="J3640" s="213" t="inlineStr">
        <is>
          <t>She is directly called a Monstrum; individual Gift name not inferred from this card.</t>
        </is>
      </c>
    </row>
    <row r="3641" ht="31" customHeight="1" s="99">
      <c r="A3641" s="215" t="inlineStr">
        <is>
          <t>CDM-03640</t>
        </is>
      </c>
      <c r="B3641" s="215" t="inlineStr">
        <is>
          <t>CHR-SRC175-002</t>
        </is>
      </c>
      <c r="C3641" s="215" t="inlineStr">
        <is>
          <t>White Cat</t>
        </is>
      </c>
      <c r="D3641" s="216" t="inlineStr">
        <is>
          <t>SRC-175</t>
        </is>
      </c>
      <c r="E3641" s="216" t="inlineStr">
        <is>
          <t>affiliations</t>
        </is>
      </c>
      <c r="F3641" s="216" t="inlineStr">
        <is>
          <t>Monstrums</t>
        </is>
      </c>
      <c r="G3641" s="216" t="inlineStr"/>
      <c r="H3641" s="216" t="inlineStr"/>
      <c r="I3641" s="216" t="inlineStr">
        <is>
          <t>high</t>
        </is>
      </c>
      <c r="J3641" s="216" t="inlineStr">
        <is>
          <t>Direct character category.</t>
        </is>
      </c>
    </row>
    <row r="3642" ht="31" customHeight="1" s="99">
      <c r="A3642" s="212" t="inlineStr">
        <is>
          <t>CDM-03641</t>
        </is>
      </c>
      <c r="B3642" s="212" t="inlineStr">
        <is>
          <t>CHR-SRC175-002</t>
        </is>
      </c>
      <c r="C3642" s="212" t="inlineStr">
        <is>
          <t>White Cat</t>
        </is>
      </c>
      <c r="D3642" s="213" t="inlineStr">
        <is>
          <t>SRC-175</t>
        </is>
      </c>
      <c r="E3642" s="213" t="inlineStr">
        <is>
          <t>states_and_transformations</t>
        </is>
      </c>
      <c r="F3642" s="213" t="inlineStr">
        <is>
          <t>Monstrum</t>
        </is>
      </c>
      <c r="G3642" s="213" t="inlineStr"/>
      <c r="H3642" s="213" t="inlineStr"/>
      <c r="I3642" s="213" t="inlineStr">
        <is>
          <t>high</t>
        </is>
      </c>
      <c r="J3642" s="213" t="inlineStr">
        <is>
          <t>Exact card status.</t>
        </is>
      </c>
    </row>
    <row r="3643" ht="31" customHeight="1" s="99">
      <c r="A3643" s="215" t="inlineStr">
        <is>
          <t>CDM-03642</t>
        </is>
      </c>
      <c r="B3643" s="215" t="inlineStr">
        <is>
          <t>CHR-SRC175-002</t>
        </is>
      </c>
      <c r="C3643" s="215" t="inlineStr">
        <is>
          <t>White Cat</t>
        </is>
      </c>
      <c r="D3643" s="216" t="inlineStr">
        <is>
          <t>SRC-175</t>
        </is>
      </c>
      <c r="E3643" s="216" t="inlineStr">
        <is>
          <t>cosmologies_and_realms</t>
        </is>
      </c>
      <c r="F3643" s="216" t="inlineStr">
        <is>
          <t>Balduq shantytown</t>
        </is>
      </c>
      <c r="G3643" s="216" t="inlineStr"/>
      <c r="H3643" s="216" t="inlineStr"/>
      <c r="I3643" s="216" t="inlineStr">
        <is>
          <t>high</t>
        </is>
      </c>
      <c r="J3643" s="216" t="inlineStr">
        <is>
          <t>Direct target of giving.</t>
        </is>
      </c>
    </row>
    <row r="3644" ht="31" customHeight="1" s="99">
      <c r="A3644" s="212" t="inlineStr">
        <is>
          <t>CDM-03643</t>
        </is>
      </c>
      <c r="B3644" s="212" t="inlineStr">
        <is>
          <t>CHR-SRC175-002</t>
        </is>
      </c>
      <c r="C3644" s="212" t="inlineStr">
        <is>
          <t>White Cat</t>
        </is>
      </c>
      <c r="D3644" s="213" t="inlineStr">
        <is>
          <t>SRC-175</t>
        </is>
      </c>
      <c r="E3644" s="213" t="inlineStr">
        <is>
          <t>game_mechanics</t>
        </is>
      </c>
      <c r="F3644" s="213" t="inlineStr">
        <is>
          <t>speedy agile attacks</t>
        </is>
      </c>
      <c r="G3644" s="213" t="inlineStr"/>
      <c r="H3644" s="213" t="inlineStr"/>
      <c r="I3644" s="213" t="inlineStr">
        <is>
          <t>high</t>
        </is>
      </c>
      <c r="J3644" s="213" t="inlineStr">
        <is>
          <t>Direct combat description.</t>
        </is>
      </c>
    </row>
    <row r="3645" ht="31" customHeight="1" s="99">
      <c r="A3645" s="215" t="inlineStr">
        <is>
          <t>CDM-03644</t>
        </is>
      </c>
      <c r="B3645" s="215" t="inlineStr">
        <is>
          <t>CHR-SRC176-006</t>
        </is>
      </c>
      <c r="C3645" s="215" t="inlineStr">
        <is>
          <t>Abdiel</t>
        </is>
      </c>
      <c r="D3645" s="216" t="inlineStr">
        <is>
          <t>SRC-176</t>
        </is>
      </c>
      <c r="E3645" s="216" t="inlineStr">
        <is>
          <t>being_types</t>
        </is>
      </c>
      <c r="F3645" s="216" t="inlineStr">
        <is>
          <t>archangel</t>
        </is>
      </c>
      <c r="G3645" s="216" t="inlineStr"/>
      <c r="H3645" s="216" t="inlineStr"/>
      <c r="I3645" s="216" t="inlineStr">
        <is>
          <t>high</t>
        </is>
      </c>
      <c r="J3645" s="216" t="inlineStr">
        <is>
          <t>Exact official designation.</t>
        </is>
      </c>
    </row>
    <row r="3646" ht="31" customHeight="1" s="99">
      <c r="A3646" s="212" t="inlineStr">
        <is>
          <t>CDM-03645</t>
        </is>
      </c>
      <c r="B3646" s="212" t="inlineStr">
        <is>
          <t>CHR-SRC176-006</t>
        </is>
      </c>
      <c r="C3646" s="212" t="inlineStr">
        <is>
          <t>Abdiel</t>
        </is>
      </c>
      <c r="D3646" s="213" t="inlineStr">
        <is>
          <t>SRC-176</t>
        </is>
      </c>
      <c r="E3646" s="213" t="inlineStr">
        <is>
          <t>roles_and_vocations</t>
        </is>
      </c>
      <c r="F3646" s="213" t="inlineStr">
        <is>
          <t>commander of Bethel's main branch</t>
        </is>
      </c>
      <c r="G3646" s="213" t="inlineStr"/>
      <c r="H3646" s="213" t="inlineStr"/>
      <c r="I3646" s="213" t="inlineStr">
        <is>
          <t>high</t>
        </is>
      </c>
      <c r="J3646" s="213" t="inlineStr">
        <is>
          <t>Exact profile role.</t>
        </is>
      </c>
    </row>
    <row r="3647" ht="31" customHeight="1" s="99">
      <c r="A3647" s="215" t="inlineStr">
        <is>
          <t>CDM-03646</t>
        </is>
      </c>
      <c r="B3647" s="215" t="inlineStr">
        <is>
          <t>CHR-SRC176-006</t>
        </is>
      </c>
      <c r="C3647" s="215" t="inlineStr">
        <is>
          <t>Abdiel</t>
        </is>
      </c>
      <c r="D3647" s="216" t="inlineStr">
        <is>
          <t>SRC-176</t>
        </is>
      </c>
      <c r="E3647" s="216" t="inlineStr">
        <is>
          <t>affiliations</t>
        </is>
      </c>
      <c r="F3647" s="216" t="inlineStr">
        <is>
          <t>Bethel main branch</t>
        </is>
      </c>
      <c r="G3647" s="216" t="inlineStr"/>
      <c r="H3647" s="216" t="inlineStr"/>
      <c r="I3647" s="216" t="inlineStr">
        <is>
          <t>high</t>
        </is>
      </c>
      <c r="J3647" s="216" t="inlineStr">
        <is>
          <t>Direct affiliation.</t>
        </is>
      </c>
    </row>
    <row r="3648" ht="31" customHeight="1" s="99">
      <c r="A3648" s="212" t="inlineStr">
        <is>
          <t>CDM-03647</t>
        </is>
      </c>
      <c r="B3648" s="212" t="inlineStr">
        <is>
          <t>CHR-SRC176-006</t>
        </is>
      </c>
      <c r="C3648" s="212" t="inlineStr">
        <is>
          <t>Abdiel</t>
        </is>
      </c>
      <c r="D3648" s="213" t="inlineStr">
        <is>
          <t>SRC-176</t>
        </is>
      </c>
      <c r="E3648" s="213" t="inlineStr">
        <is>
          <t>metaphysical_laws_and_rituals</t>
        </is>
      </c>
      <c r="F3648" s="213" t="inlineStr">
        <is>
          <t>defending God's order</t>
        </is>
      </c>
      <c r="G3648" s="213" t="inlineStr"/>
      <c r="H3648" s="213" t="inlineStr"/>
      <c r="I3648" s="213" t="inlineStr">
        <is>
          <t>high</t>
        </is>
      </c>
      <c r="J3648" s="213" t="inlineStr">
        <is>
          <t>Official motivation wording within this fictional adaptation.</t>
        </is>
      </c>
    </row>
    <row r="3649" ht="31" customHeight="1" s="99">
      <c r="A3649" s="215" t="inlineStr">
        <is>
          <t>CDM-03648</t>
        </is>
      </c>
      <c r="B3649" s="215" t="inlineStr">
        <is>
          <t>CHR-SRC176-002</t>
        </is>
      </c>
      <c r="C3649" s="215" t="inlineStr">
        <is>
          <t>Aogami</t>
        </is>
      </c>
      <c r="D3649" s="216" t="inlineStr">
        <is>
          <t>SRC-176</t>
        </is>
      </c>
      <c r="E3649" s="216" t="inlineStr">
        <is>
          <t>states_and_transformations</t>
        </is>
      </c>
      <c r="F3649" s="216" t="inlineStr">
        <is>
          <t>fuses into a Nahobino</t>
        </is>
      </c>
      <c r="G3649" s="216" t="inlineStr"/>
      <c r="H3649" s="216" t="inlineStr"/>
      <c r="I3649" s="216" t="inlineStr">
        <is>
          <t>high</t>
        </is>
      </c>
      <c r="J3649" s="216" t="inlineStr">
        <is>
          <t>Direct profile event.</t>
        </is>
      </c>
    </row>
    <row r="3650" ht="31" customHeight="1" s="99">
      <c r="A3650" s="212" t="inlineStr">
        <is>
          <t>CDM-03649</t>
        </is>
      </c>
      <c r="B3650" s="212" t="inlineStr">
        <is>
          <t>CHR-SRC176-002</t>
        </is>
      </c>
      <c r="C3650" s="212" t="inlineStr">
        <is>
          <t>Aogami</t>
        </is>
      </c>
      <c r="D3650" s="213" t="inlineStr">
        <is>
          <t>SRC-176</t>
        </is>
      </c>
      <c r="E3650" s="213" t="inlineStr">
        <is>
          <t>states_and_transformations</t>
        </is>
      </c>
      <c r="F3650" s="213" t="inlineStr">
        <is>
          <t>amnesia about large-scale war</t>
        </is>
      </c>
      <c r="G3650" s="213" t="inlineStr"/>
      <c r="H3650" s="213" t="inlineStr"/>
      <c r="I3650" s="213" t="inlineStr">
        <is>
          <t>high</t>
        </is>
      </c>
      <c r="J3650" s="213" t="inlineStr">
        <is>
          <t>Official 18-year memory-loss detail.</t>
        </is>
      </c>
    </row>
    <row r="3651" ht="31" customHeight="1" s="99">
      <c r="A3651" s="215" t="inlineStr">
        <is>
          <t>CDM-03650</t>
        </is>
      </c>
      <c r="B3651" s="215" t="inlineStr">
        <is>
          <t>CHR-SRC176-005</t>
        </is>
      </c>
      <c r="C3651" s="215" t="inlineStr">
        <is>
          <t>Ichiro Dazai</t>
        </is>
      </c>
      <c r="D3651" s="216" t="inlineStr">
        <is>
          <t>SRC-176</t>
        </is>
      </c>
      <c r="E3651" s="216" t="inlineStr">
        <is>
          <t>roles_and_vocations</t>
        </is>
      </c>
      <c r="F3651" s="216" t="inlineStr">
        <is>
          <t>livestreamer</t>
        </is>
      </c>
      <c r="G3651" s="216" t="inlineStr"/>
      <c r="H3651" s="216" t="inlineStr"/>
      <c r="I3651" s="216" t="inlineStr">
        <is>
          <t>high</t>
        </is>
      </c>
      <c r="J3651" s="216" t="inlineStr">
        <is>
          <t>Direct profile activity.</t>
        </is>
      </c>
    </row>
    <row r="3652" ht="31" customHeight="1" s="99">
      <c r="A3652" s="212" t="inlineStr">
        <is>
          <t>CDM-03651</t>
        </is>
      </c>
      <c r="B3652" s="212" t="inlineStr">
        <is>
          <t>CHR-SRC176-005</t>
        </is>
      </c>
      <c r="C3652" s="212" t="inlineStr">
        <is>
          <t>Ichiro Dazai</t>
        </is>
      </c>
      <c r="D3652" s="213" t="inlineStr">
        <is>
          <t>SRC-176</t>
        </is>
      </c>
      <c r="E3652" s="213" t="inlineStr">
        <is>
          <t>power_traditions</t>
        </is>
      </c>
      <c r="F3652" s="213" t="inlineStr">
        <is>
          <t>demon summoning program</t>
        </is>
      </c>
      <c r="G3652" s="213" t="inlineStr"/>
      <c r="H3652" s="213" t="inlineStr"/>
      <c r="I3652" s="213" t="inlineStr">
        <is>
          <t>high</t>
        </is>
      </c>
      <c r="J3652" s="213" t="inlineStr">
        <is>
          <t>Direct battle method.</t>
        </is>
      </c>
    </row>
    <row r="3653" ht="31" customHeight="1" s="99">
      <c r="A3653" s="215" t="inlineStr">
        <is>
          <t>CDM-03652</t>
        </is>
      </c>
      <c r="B3653" s="215" t="inlineStr">
        <is>
          <t>CHR-SRC176-005</t>
        </is>
      </c>
      <c r="C3653" s="215" t="inlineStr">
        <is>
          <t>Ichiro Dazai</t>
        </is>
      </c>
      <c r="D3653" s="216" t="inlineStr">
        <is>
          <t>SRC-176</t>
        </is>
      </c>
      <c r="E3653" s="216" t="inlineStr">
        <is>
          <t>affiliations</t>
        </is>
      </c>
      <c r="F3653" s="216" t="inlineStr">
        <is>
          <t>Bethel</t>
        </is>
      </c>
      <c r="G3653" s="216" t="inlineStr"/>
      <c r="H3653" s="216" t="inlineStr"/>
      <c r="I3653" s="216" t="inlineStr">
        <is>
          <t>high</t>
        </is>
      </c>
      <c r="J3653" s="216" t="inlineStr">
        <is>
          <t>He accepts Bethel’s request to join forces.</t>
        </is>
      </c>
    </row>
    <row r="3654" ht="31" customHeight="1" s="99">
      <c r="A3654" s="212" t="inlineStr">
        <is>
          <t>CDM-03653</t>
        </is>
      </c>
      <c r="B3654" s="212" t="inlineStr">
        <is>
          <t>CHR-SRC176-005</t>
        </is>
      </c>
      <c r="C3654" s="212" t="inlineStr">
        <is>
          <t>Ichiro Dazai</t>
        </is>
      </c>
      <c r="D3654" s="213" t="inlineStr">
        <is>
          <t>SRC-176</t>
        </is>
      </c>
      <c r="E3654" s="213" t="inlineStr">
        <is>
          <t>cosmologies_and_realms</t>
        </is>
      </c>
      <c r="F3654" s="213" t="inlineStr">
        <is>
          <t>Da'at</t>
        </is>
      </c>
      <c r="G3654" s="213" t="inlineStr"/>
      <c r="H3654" s="213" t="inlineStr"/>
      <c r="I3654" s="213" t="inlineStr">
        <is>
          <t>high</t>
        </is>
      </c>
      <c r="J3654" s="213" t="inlineStr">
        <is>
          <t>He wanders into it after collapse.</t>
        </is>
      </c>
    </row>
    <row r="3655" ht="31" customHeight="1" s="99">
      <c r="A3655" s="215" t="inlineStr">
        <is>
          <t>CDM-03654</t>
        </is>
      </c>
      <c r="B3655" s="215" t="inlineStr">
        <is>
          <t>CHR-SRC176-001</t>
        </is>
      </c>
      <c r="C3655" s="215" t="inlineStr">
        <is>
          <t>Protagonist</t>
        </is>
      </c>
      <c r="D3655" s="216" t="inlineStr">
        <is>
          <t>SRC-176</t>
        </is>
      </c>
      <c r="E3655" s="216" t="inlineStr">
        <is>
          <t>roles_and_vocations</t>
        </is>
      </c>
      <c r="F3655" s="216" t="inlineStr">
        <is>
          <t>third-year high school student</t>
        </is>
      </c>
      <c r="G3655" s="216" t="inlineStr"/>
      <c r="H3655" s="216" t="inlineStr"/>
      <c r="I3655" s="216" t="inlineStr">
        <is>
          <t>high</t>
        </is>
      </c>
      <c r="J3655" s="216" t="inlineStr">
        <is>
          <t>Exact official profile.</t>
        </is>
      </c>
    </row>
    <row r="3656" ht="31" customHeight="1" s="99">
      <c r="A3656" s="212" t="inlineStr">
        <is>
          <t>CDM-03655</t>
        </is>
      </c>
      <c r="B3656" s="212" t="inlineStr">
        <is>
          <t>CHR-SRC176-001</t>
        </is>
      </c>
      <c r="C3656" s="212" t="inlineStr">
        <is>
          <t>Protagonist</t>
        </is>
      </c>
      <c r="D3656" s="213" t="inlineStr">
        <is>
          <t>SRC-176</t>
        </is>
      </c>
      <c r="E3656" s="213" t="inlineStr">
        <is>
          <t>power_traditions</t>
        </is>
      </c>
      <c r="F3656" s="213" t="inlineStr">
        <is>
          <t>Nahobino supernatural powers</t>
        </is>
      </c>
      <c r="G3656" s="213" t="inlineStr"/>
      <c r="H3656" s="213" t="inlineStr"/>
      <c r="I3656" s="213" t="inlineStr">
        <is>
          <t>high</t>
        </is>
      </c>
      <c r="J3656" s="213" t="inlineStr">
        <is>
          <t>Direct post-fusion capability.</t>
        </is>
      </c>
    </row>
    <row r="3657" ht="31" customHeight="1" s="99">
      <c r="A3657" s="215" t="inlineStr">
        <is>
          <t>CDM-03656</t>
        </is>
      </c>
      <c r="B3657" s="215" t="inlineStr">
        <is>
          <t>CHR-SRC176-001</t>
        </is>
      </c>
      <c r="C3657" s="215" t="inlineStr">
        <is>
          <t>Protagonist</t>
        </is>
      </c>
      <c r="D3657" s="216" t="inlineStr">
        <is>
          <t>SRC-176</t>
        </is>
      </c>
      <c r="E3657" s="216" t="inlineStr">
        <is>
          <t>affiliations</t>
        </is>
      </c>
      <c r="F3657" s="216" t="inlineStr">
        <is>
          <t>Bethel</t>
        </is>
      </c>
      <c r="G3657" s="216" t="inlineStr"/>
      <c r="H3657" s="216" t="inlineStr"/>
      <c r="I3657" s="216" t="inlineStr">
        <is>
          <t>high</t>
        </is>
      </c>
      <c r="J3657" s="216" t="inlineStr">
        <is>
          <t>Canon of Creation says he serves as a member after fusion.</t>
        </is>
      </c>
    </row>
    <row r="3658" ht="31" customHeight="1" s="99">
      <c r="A3658" s="212" t="inlineStr">
        <is>
          <t>CDM-03657</t>
        </is>
      </c>
      <c r="B3658" s="212" t="inlineStr">
        <is>
          <t>CHR-SRC176-001</t>
        </is>
      </c>
      <c r="C3658" s="212" t="inlineStr">
        <is>
          <t>Protagonist</t>
        </is>
      </c>
      <c r="D3658" s="213" t="inlineStr">
        <is>
          <t>SRC-176</t>
        </is>
      </c>
      <c r="E3658" s="213" t="inlineStr">
        <is>
          <t>states_and_transformations</t>
        </is>
      </c>
      <c r="F3658" s="213" t="inlineStr">
        <is>
          <t>Nahobino</t>
        </is>
      </c>
      <c r="G3658" s="213" t="inlineStr"/>
      <c r="H3658" s="213" t="inlineStr"/>
      <c r="I3658" s="213" t="inlineStr">
        <is>
          <t>high</t>
        </is>
      </c>
      <c r="J3658" s="213" t="inlineStr">
        <is>
          <t>Direct fusion transformation.</t>
        </is>
      </c>
    </row>
    <row r="3659" ht="31" customHeight="1" s="99">
      <c r="A3659" s="215" t="inlineStr">
        <is>
          <t>CDM-03658</t>
        </is>
      </c>
      <c r="B3659" s="215" t="inlineStr">
        <is>
          <t>CHR-SRC176-001</t>
        </is>
      </c>
      <c r="C3659" s="215" t="inlineStr">
        <is>
          <t>Protagonist</t>
        </is>
      </c>
      <c r="D3659" s="216" t="inlineStr">
        <is>
          <t>SRC-176</t>
        </is>
      </c>
      <c r="E3659" s="216" t="inlineStr">
        <is>
          <t>cosmologies_and_realms</t>
        </is>
      </c>
      <c r="F3659" s="216" t="inlineStr">
        <is>
          <t>Da'at</t>
        </is>
      </c>
      <c r="G3659" s="216" t="inlineStr"/>
      <c r="H3659" s="216" t="inlineStr"/>
      <c r="I3659" s="216" t="inlineStr">
        <is>
          <t>high</t>
        </is>
      </c>
      <c r="J3659" s="216" t="inlineStr">
        <is>
          <t>Direct location.</t>
        </is>
      </c>
    </row>
    <row r="3660" ht="31" customHeight="1" s="99">
      <c r="A3660" s="212" t="inlineStr">
        <is>
          <t>CDM-03659</t>
        </is>
      </c>
      <c r="B3660" s="212" t="inlineStr">
        <is>
          <t>CHR-SRC176-003</t>
        </is>
      </c>
      <c r="C3660" s="212" t="inlineStr">
        <is>
          <t>Tao Isonokami</t>
        </is>
      </c>
      <c r="D3660" s="213" t="inlineStr">
        <is>
          <t>SRC-176</t>
        </is>
      </c>
      <c r="E3660" s="213" t="inlineStr">
        <is>
          <t>roles_and_vocations</t>
        </is>
      </c>
      <c r="F3660" s="213" t="inlineStr">
        <is>
          <t>Bethel Japanese-branch assistant</t>
        </is>
      </c>
      <c r="G3660" s="213" t="inlineStr"/>
      <c r="H3660" s="213" t="inlineStr"/>
      <c r="I3660" s="213" t="inlineStr">
        <is>
          <t>high</t>
        </is>
      </c>
      <c r="J3660" s="213" t="inlineStr">
        <is>
          <t>Direct profile role.</t>
        </is>
      </c>
    </row>
    <row r="3661" ht="31" customHeight="1" s="99">
      <c r="A3661" s="215" t="inlineStr">
        <is>
          <t>CDM-03660</t>
        </is>
      </c>
      <c r="B3661" s="215" t="inlineStr">
        <is>
          <t>CHR-SRC176-003</t>
        </is>
      </c>
      <c r="C3661" s="215" t="inlineStr">
        <is>
          <t>Tao Isonokami</t>
        </is>
      </c>
      <c r="D3661" s="216" t="inlineStr">
        <is>
          <t>SRC-176</t>
        </is>
      </c>
      <c r="E3661" s="216" t="inlineStr">
        <is>
          <t>power_traditions</t>
        </is>
      </c>
      <c r="F3661" s="216" t="inlineStr">
        <is>
          <t>sixth sense</t>
        </is>
      </c>
      <c r="G3661" s="216" t="inlineStr"/>
      <c r="H3661" s="216" t="inlineStr"/>
      <c r="I3661" s="216" t="inlineStr">
        <is>
          <t>high</t>
        </is>
      </c>
      <c r="J3661" s="216" t="inlineStr">
        <is>
          <t>Held since childhood.</t>
        </is>
      </c>
    </row>
    <row r="3662" ht="31" customHeight="1" s="99">
      <c r="A3662" s="212" t="inlineStr">
        <is>
          <t>CDM-03661</t>
        </is>
      </c>
      <c r="B3662" s="212" t="inlineStr">
        <is>
          <t>CHR-SRC176-003</t>
        </is>
      </c>
      <c r="C3662" s="212" t="inlineStr">
        <is>
          <t>Tao Isonokami</t>
        </is>
      </c>
      <c r="D3662" s="213" t="inlineStr">
        <is>
          <t>SRC-176</t>
        </is>
      </c>
      <c r="E3662" s="213" t="inlineStr">
        <is>
          <t>affiliations</t>
        </is>
      </c>
      <c r="F3662" s="213" t="inlineStr">
        <is>
          <t>Bethel Japanese branch</t>
        </is>
      </c>
      <c r="G3662" s="213" t="inlineStr"/>
      <c r="H3662" s="213" t="inlineStr"/>
      <c r="I3662" s="213" t="inlineStr">
        <is>
          <t>high</t>
        </is>
      </c>
      <c r="J3662" s="213" t="inlineStr">
        <is>
          <t>Exact official affiliation.</t>
        </is>
      </c>
    </row>
    <row r="3663" ht="31" customHeight="1" s="99">
      <c r="A3663" s="215" t="inlineStr">
        <is>
          <t>CDM-03662</t>
        </is>
      </c>
      <c r="B3663" s="215" t="inlineStr">
        <is>
          <t>CHR-SRC176-003</t>
        </is>
      </c>
      <c r="C3663" s="215" t="inlineStr">
        <is>
          <t>Tao Isonokami</t>
        </is>
      </c>
      <c r="D3663" s="216" t="inlineStr">
        <is>
          <t>SRC-176</t>
        </is>
      </c>
      <c r="E3663" s="216" t="inlineStr">
        <is>
          <t>game_mechanics</t>
        </is>
      </c>
      <c r="F3663" s="216" t="inlineStr">
        <is>
          <t>healing and support skills</t>
        </is>
      </c>
      <c r="G3663" s="216" t="inlineStr"/>
      <c r="H3663" s="216" t="inlineStr"/>
      <c r="I3663" s="216" t="inlineStr">
        <is>
          <t>high</t>
        </is>
      </c>
      <c r="J3663" s="216" t="inlineStr">
        <is>
          <t>Direct battle role.</t>
        </is>
      </c>
    </row>
    <row r="3664" ht="31" customHeight="1" s="99">
      <c r="A3664" s="212" t="inlineStr">
        <is>
          <t>CDM-03663</t>
        </is>
      </c>
      <c r="B3664" s="212" t="inlineStr">
        <is>
          <t>CHR-SRC176-004</t>
        </is>
      </c>
      <c r="C3664" s="212" t="inlineStr">
        <is>
          <t>Yuzuru Atsuta</t>
        </is>
      </c>
      <c r="D3664" s="213" t="inlineStr">
        <is>
          <t>SRC-176</t>
        </is>
      </c>
      <c r="E3664" s="213" t="inlineStr">
        <is>
          <t>roles_and_vocations</t>
        </is>
      </c>
      <c r="F3664" s="213" t="inlineStr">
        <is>
          <t>Bethel provisional-unit fighter</t>
        </is>
      </c>
      <c r="G3664" s="213" t="inlineStr"/>
      <c r="H3664" s="213" t="inlineStr"/>
      <c r="I3664" s="213" t="inlineStr">
        <is>
          <t>high</t>
        </is>
      </c>
      <c r="J3664" s="213" t="inlineStr">
        <is>
          <t>Direct profile role.</t>
        </is>
      </c>
    </row>
    <row r="3665" ht="31" customHeight="1" s="99">
      <c r="A3665" s="215" t="inlineStr">
        <is>
          <t>CDM-03664</t>
        </is>
      </c>
      <c r="B3665" s="215" t="inlineStr">
        <is>
          <t>CHR-SRC176-004</t>
        </is>
      </c>
      <c r="C3665" s="215" t="inlineStr">
        <is>
          <t>Yuzuru Atsuta</t>
        </is>
      </c>
      <c r="D3665" s="216" t="inlineStr">
        <is>
          <t>SRC-176</t>
        </is>
      </c>
      <c r="E3665" s="216" t="inlineStr">
        <is>
          <t>power_traditions</t>
        </is>
      </c>
      <c r="F3665" s="216" t="inlineStr">
        <is>
          <t>demon summoning program</t>
        </is>
      </c>
      <c r="G3665" s="216" t="inlineStr"/>
      <c r="H3665" s="216" t="inlineStr"/>
      <c r="I3665" s="216" t="inlineStr">
        <is>
          <t>high</t>
        </is>
      </c>
      <c r="J3665" s="216" t="inlineStr">
        <is>
          <t>Direct battle method.</t>
        </is>
      </c>
    </row>
    <row r="3666" ht="31" customHeight="1" s="99">
      <c r="A3666" s="212" t="inlineStr">
        <is>
          <t>CDM-03665</t>
        </is>
      </c>
      <c r="B3666" s="212" t="inlineStr">
        <is>
          <t>CHR-SRC176-004</t>
        </is>
      </c>
      <c r="C3666" s="212" t="inlineStr">
        <is>
          <t>Yuzuru Atsuta</t>
        </is>
      </c>
      <c r="D3666" s="213" t="inlineStr">
        <is>
          <t>SRC-176</t>
        </is>
      </c>
      <c r="E3666" s="213" t="inlineStr">
        <is>
          <t>affiliations</t>
        </is>
      </c>
      <c r="F3666" s="213" t="inlineStr">
        <is>
          <t>Bethel</t>
        </is>
      </c>
      <c r="G3666" s="213" t="inlineStr"/>
      <c r="H3666" s="213" t="inlineStr"/>
      <c r="I3666" s="213" t="inlineStr">
        <is>
          <t>high</t>
        </is>
      </c>
      <c r="J3666" s="213" t="inlineStr">
        <is>
          <t>Direct profile affiliation.</t>
        </is>
      </c>
    </row>
    <row r="3667" ht="31" customHeight="1" s="99">
      <c r="A3667" s="215" t="inlineStr">
        <is>
          <t>CDM-03666</t>
        </is>
      </c>
      <c r="B3667" s="215" t="inlineStr">
        <is>
          <t>CHR-SRC176-004</t>
        </is>
      </c>
      <c r="C3667" s="215" t="inlineStr">
        <is>
          <t>Yuzuru Atsuta</t>
        </is>
      </c>
      <c r="D3667" s="216" t="inlineStr">
        <is>
          <t>SRC-176</t>
        </is>
      </c>
      <c r="E3667" s="216" t="inlineStr">
        <is>
          <t>cosmologies_and_realms</t>
        </is>
      </c>
      <c r="F3667" s="216" t="inlineStr">
        <is>
          <t>Tokyo</t>
        </is>
      </c>
      <c r="G3667" s="216" t="inlineStr"/>
      <c r="H3667" s="216" t="inlineStr"/>
      <c r="I3667" s="216" t="inlineStr">
        <is>
          <t>high</t>
        </is>
      </c>
      <c r="J3667" s="216" t="inlineStr">
        <is>
          <t>Stated protection aim.</t>
        </is>
      </c>
    </row>
    <row r="3668" ht="31" customHeight="1" s="99">
      <c r="A3668" s="212" t="inlineStr">
        <is>
          <t>CDM-03667</t>
        </is>
      </c>
      <c r="B3668" s="212" t="inlineStr">
        <is>
          <t>CHR-SRC178-004</t>
        </is>
      </c>
      <c r="C3668" s="212" t="inlineStr">
        <is>
          <t>Adelle</t>
        </is>
      </c>
      <c r="D3668" s="213" t="inlineStr">
        <is>
          <t>SRC-178</t>
        </is>
      </c>
      <c r="E3668" s="213" t="inlineStr">
        <is>
          <t>roles_and_vocations</t>
        </is>
      </c>
      <c r="F3668" s="213" t="inlineStr">
        <is>
          <t>traveler</t>
        </is>
      </c>
      <c r="G3668" s="213" t="inlineStr"/>
      <c r="H3668" s="213" t="inlineStr"/>
      <c r="I3668" s="213" t="inlineStr">
        <is>
          <t>high</t>
        </is>
      </c>
      <c r="J3668" s="213" t="inlineStr">
        <is>
          <t>The official description calls Elvis and Adelle 'two travelers'.</t>
        </is>
      </c>
    </row>
    <row r="3669" ht="31" customHeight="1" s="99">
      <c r="A3669" s="215" t="inlineStr">
        <is>
          <t>CDM-03668</t>
        </is>
      </c>
      <c r="B3669" s="215" t="inlineStr">
        <is>
          <t>CHR-SRC178-004</t>
        </is>
      </c>
      <c r="C3669" s="215" t="inlineStr">
        <is>
          <t>Adelle</t>
        </is>
      </c>
      <c r="D3669" s="216" t="inlineStr">
        <is>
          <t>SRC-178</t>
        </is>
      </c>
      <c r="E3669" s="216" t="inlineStr">
        <is>
          <t>artifacts_and_vehicles</t>
        </is>
      </c>
      <c r="F3669" s="216" t="inlineStr">
        <is>
          <t>mysterious and magical book</t>
        </is>
      </c>
      <c r="G3669" s="216" t="inlineStr"/>
      <c r="H3669" s="216" t="inlineStr"/>
      <c r="I3669" s="216" t="inlineStr">
        <is>
          <t>high</t>
        </is>
      </c>
      <c r="J3669" s="216" t="inlineStr">
        <is>
          <t>She and Elvis are determined to decipher it; ownership and contents are not claimed.</t>
        </is>
      </c>
    </row>
    <row r="3670" ht="31" customHeight="1" s="99">
      <c r="A3670" s="212" t="inlineStr">
        <is>
          <t>CDM-03669</t>
        </is>
      </c>
      <c r="B3670" s="212" t="inlineStr">
        <is>
          <t>CHR-SRC178-003</t>
        </is>
      </c>
      <c r="C3670" s="212" t="inlineStr">
        <is>
          <t>Elvis</t>
        </is>
      </c>
      <c r="D3670" s="213" t="inlineStr">
        <is>
          <t>SRC-178</t>
        </is>
      </c>
      <c r="E3670" s="213" t="inlineStr">
        <is>
          <t>roles_and_vocations</t>
        </is>
      </c>
      <c r="F3670" s="213" t="inlineStr">
        <is>
          <t>traveler</t>
        </is>
      </c>
      <c r="G3670" s="213" t="inlineStr"/>
      <c r="H3670" s="213" t="inlineStr"/>
      <c r="I3670" s="213" t="inlineStr">
        <is>
          <t>high</t>
        </is>
      </c>
      <c r="J3670" s="213" t="inlineStr">
        <is>
          <t>The official description calls Elvis and Adelle 'two travelers'.</t>
        </is>
      </c>
    </row>
    <row r="3671" ht="31" customHeight="1" s="99">
      <c r="A3671" s="215" t="inlineStr">
        <is>
          <t>CDM-03670</t>
        </is>
      </c>
      <c r="B3671" s="215" t="inlineStr">
        <is>
          <t>CHR-SRC178-003</t>
        </is>
      </c>
      <c r="C3671" s="215" t="inlineStr">
        <is>
          <t>Elvis</t>
        </is>
      </c>
      <c r="D3671" s="216" t="inlineStr">
        <is>
          <t>SRC-178</t>
        </is>
      </c>
      <c r="E3671" s="216" t="inlineStr">
        <is>
          <t>artifacts_and_vehicles</t>
        </is>
      </c>
      <c r="F3671" s="216" t="inlineStr">
        <is>
          <t>mysterious and magical book</t>
        </is>
      </c>
      <c r="G3671" s="216" t="inlineStr"/>
      <c r="H3671" s="216" t="inlineStr"/>
      <c r="I3671" s="216" t="inlineStr">
        <is>
          <t>high</t>
        </is>
      </c>
      <c r="J3671" s="216" t="inlineStr">
        <is>
          <t>He and Adelle are determined to decipher it; ownership and contents are not claimed.</t>
        </is>
      </c>
    </row>
    <row r="3672" ht="31" customHeight="1" s="99">
      <c r="A3672" s="212" t="inlineStr">
        <is>
          <t>CDM-03671</t>
        </is>
      </c>
      <c r="B3672" s="212" t="inlineStr">
        <is>
          <t>CHR-SRC178-002</t>
        </is>
      </c>
      <c r="C3672" s="212" t="inlineStr">
        <is>
          <t>Gloria</t>
        </is>
      </c>
      <c r="D3672" s="213" t="inlineStr">
        <is>
          <t>SRC-178</t>
        </is>
      </c>
      <c r="E3672" s="213" t="inlineStr">
        <is>
          <t>roles_and_vocations</t>
        </is>
      </c>
      <c r="F3672" s="213" t="inlineStr">
        <is>
          <t>princess</t>
        </is>
      </c>
      <c r="G3672" s="213" t="inlineStr"/>
      <c r="H3672" s="213" t="inlineStr"/>
      <c r="I3672" s="213" t="inlineStr">
        <is>
          <t>high</t>
        </is>
      </c>
      <c r="J3672" s="213" t="inlineStr">
        <is>
          <t>Exact official role.</t>
        </is>
      </c>
    </row>
    <row r="3673" ht="31" customHeight="1" s="99">
      <c r="A3673" s="215" t="inlineStr">
        <is>
          <t>CDM-03672</t>
        </is>
      </c>
      <c r="B3673" s="215" t="inlineStr">
        <is>
          <t>CHR-SRC178-002</t>
        </is>
      </c>
      <c r="C3673" s="215" t="inlineStr">
        <is>
          <t>Gloria</t>
        </is>
      </c>
      <c r="D3673" s="216" t="inlineStr">
        <is>
          <t>SRC-178</t>
        </is>
      </c>
      <c r="E3673" s="216" t="inlineStr">
        <is>
          <t>affiliations</t>
        </is>
      </c>
      <c r="F3673" s="216" t="inlineStr">
        <is>
          <t>Musa</t>
        </is>
      </c>
      <c r="G3673" s="216" t="inlineStr"/>
      <c r="H3673" s="216" t="inlineStr"/>
      <c r="I3673" s="216" t="inlineStr">
        <is>
          <t>high</t>
        </is>
      </c>
      <c r="J3673" s="216" t="inlineStr">
        <is>
          <t>She is identified as 'Gloria of Musa'.</t>
        </is>
      </c>
    </row>
    <row r="3674" ht="31" customHeight="1" s="99">
      <c r="A3674" s="212" t="inlineStr">
        <is>
          <t>CDM-03673</t>
        </is>
      </c>
      <c r="B3674" s="212" t="inlineStr">
        <is>
          <t>CHR-SRC178-002</t>
        </is>
      </c>
      <c r="C3674" s="212" t="inlineStr">
        <is>
          <t>Gloria</t>
        </is>
      </c>
      <c r="D3674" s="213" t="inlineStr">
        <is>
          <t>SRC-178</t>
        </is>
      </c>
      <c r="E3674" s="213" t="inlineStr">
        <is>
          <t>states_and_transformations</t>
        </is>
      </c>
      <c r="F3674" s="213" t="inlineStr">
        <is>
          <t>fled destroyed kingdom</t>
        </is>
      </c>
      <c r="G3674" s="213" t="inlineStr"/>
      <c r="H3674" s="213" t="inlineStr"/>
      <c r="I3674" s="213" t="inlineStr">
        <is>
          <t>high</t>
        </is>
      </c>
      <c r="J3674" s="213" t="inlineStr">
        <is>
          <t>Direct opening-premise circumstance; no later status is inferred.</t>
        </is>
      </c>
    </row>
    <row r="3675" ht="31" customHeight="1" s="99">
      <c r="A3675" s="215" t="inlineStr">
        <is>
          <t>CDM-03674</t>
        </is>
      </c>
      <c r="B3675" s="215" t="inlineStr">
        <is>
          <t>CHR-SRC178-002</t>
        </is>
      </c>
      <c r="C3675" s="215" t="inlineStr">
        <is>
          <t>Gloria</t>
        </is>
      </c>
      <c r="D3675" s="216" t="inlineStr">
        <is>
          <t>SRC-178</t>
        </is>
      </c>
      <c r="E3675" s="216" t="inlineStr">
        <is>
          <t>artifacts_and_vehicles</t>
        </is>
      </c>
      <c r="F3675" s="216" t="inlineStr">
        <is>
          <t>Musa's Crystals</t>
        </is>
      </c>
      <c r="G3675" s="216" t="inlineStr"/>
      <c r="H3675" s="216" t="inlineStr"/>
      <c r="I3675" s="216" t="inlineStr">
        <is>
          <t>high</t>
        </is>
      </c>
      <c r="J3675" s="216" t="inlineStr">
        <is>
          <t>The official description says the forces sought her kingdom's Crystals.</t>
        </is>
      </c>
    </row>
    <row r="3676" ht="31" customHeight="1" s="99">
      <c r="A3676" s="212" t="inlineStr">
        <is>
          <t>CDM-03675</t>
        </is>
      </c>
      <c r="B3676" s="212" t="inlineStr">
        <is>
          <t>CHR-SRC178-002</t>
        </is>
      </c>
      <c r="C3676" s="212" t="inlineStr">
        <is>
          <t>Gloria</t>
        </is>
      </c>
      <c r="D3676" s="213" t="inlineStr">
        <is>
          <t>SRC-178</t>
        </is>
      </c>
      <c r="E3676" s="213" t="inlineStr">
        <is>
          <t>cosmologies_and_realms</t>
        </is>
      </c>
      <c r="F3676" s="213" t="inlineStr">
        <is>
          <t>Musa</t>
        </is>
      </c>
      <c r="G3676" s="213" t="inlineStr"/>
      <c r="H3676" s="213" t="inlineStr"/>
      <c r="I3676" s="213" t="inlineStr">
        <is>
          <t>high</t>
        </is>
      </c>
      <c r="J3676" s="213" t="inlineStr">
        <is>
          <t>Named kingdom in her official introduction.</t>
        </is>
      </c>
    </row>
    <row r="3677" ht="31" customHeight="1" s="99">
      <c r="A3677" s="215" t="inlineStr">
        <is>
          <t>CDM-03676</t>
        </is>
      </c>
      <c r="B3677" s="215" t="inlineStr">
        <is>
          <t>CHR-SRC178-001</t>
        </is>
      </c>
      <c r="C3677" s="215" t="inlineStr">
        <is>
          <t>Seth</t>
        </is>
      </c>
      <c r="D3677" s="216" t="inlineStr">
        <is>
          <t>SRC-178</t>
        </is>
      </c>
      <c r="E3677" s="216" t="inlineStr">
        <is>
          <t>roles_and_vocations</t>
        </is>
      </c>
      <c r="F3677" s="216" t="inlineStr">
        <is>
          <t>young sailor</t>
        </is>
      </c>
      <c r="G3677" s="216" t="inlineStr"/>
      <c r="H3677" s="216" t="inlineStr"/>
      <c r="I3677" s="216" t="inlineStr">
        <is>
          <t>high</t>
        </is>
      </c>
      <c r="J3677" s="216" t="inlineStr">
        <is>
          <t>Exact official description.</t>
        </is>
      </c>
    </row>
    <row r="3678" ht="31" customHeight="1" s="99">
      <c r="A3678" s="212" t="inlineStr">
        <is>
          <t>CDM-03677</t>
        </is>
      </c>
      <c r="B3678" s="212" t="inlineStr">
        <is>
          <t>CHR-SRC178-001</t>
        </is>
      </c>
      <c r="C3678" s="212" t="inlineStr">
        <is>
          <t>Seth</t>
        </is>
      </c>
      <c r="D3678" s="213" t="inlineStr">
        <is>
          <t>SRC-178</t>
        </is>
      </c>
      <c r="E3678" s="213" t="inlineStr">
        <is>
          <t>cosmologies_and_realms</t>
        </is>
      </c>
      <c r="F3678" s="213" t="inlineStr">
        <is>
          <t>Excillant</t>
        </is>
      </c>
      <c r="G3678" s="213" t="inlineStr"/>
      <c r="H3678" s="213" t="inlineStr"/>
      <c r="I3678" s="213" t="inlineStr">
        <is>
          <t>high</t>
        </is>
      </c>
      <c r="J3678" s="213" t="inlineStr">
        <is>
          <t>The official opening places him on the shore of one of its five kingdoms.</t>
        </is>
      </c>
    </row>
    <row r="3679" ht="31" customHeight="1" s="99">
      <c r="A3679" s="215" t="inlineStr">
        <is>
          <t>CDM-03678</t>
        </is>
      </c>
      <c r="B3679" s="215" t="inlineStr">
        <is>
          <t>CHR-SRC178-001</t>
        </is>
      </c>
      <c r="C3679" s="215" t="inlineStr">
        <is>
          <t>Seth</t>
        </is>
      </c>
      <c r="D3679" s="216" t="inlineStr">
        <is>
          <t>SRC-178</t>
        </is>
      </c>
      <c r="E3679" s="216" t="inlineStr">
        <is>
          <t>narrative_archetypes</t>
        </is>
      </c>
      <c r="F3679" s="216" t="inlineStr">
        <is>
          <t>hero</t>
        </is>
      </c>
      <c r="G3679" s="216" t="inlineStr"/>
      <c r="H3679" s="216" t="inlineStr"/>
      <c r="I3679" s="216" t="inlineStr">
        <is>
          <t>high</t>
        </is>
      </c>
      <c r="J3679" s="216" t="inlineStr">
        <is>
          <t>The official story calls him 'our hero Seth'.</t>
        </is>
      </c>
    </row>
    <row r="3680" ht="31" customHeight="1" s="99">
      <c r="A3680" s="212" t="inlineStr">
        <is>
          <t>CDM-03679</t>
        </is>
      </c>
      <c r="B3680" s="212" t="inlineStr">
        <is>
          <t>CHR-SRC179-002</t>
        </is>
      </c>
      <c r="C3680" s="212" t="inlineStr">
        <is>
          <t>Agnea</t>
        </is>
      </c>
      <c r="D3680" s="213" t="inlineStr">
        <is>
          <t>SRC-179</t>
        </is>
      </c>
      <c r="E3680" s="213" t="inlineStr">
        <is>
          <t>roles_and_vocations</t>
        </is>
      </c>
      <c r="F3680" s="213" t="inlineStr">
        <is>
          <t>Dancer</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CHR-SRC179-002</t>
        </is>
      </c>
      <c r="C3681" s="215" t="inlineStr">
        <is>
          <t>Agnea</t>
        </is>
      </c>
      <c r="D3681" s="216" t="inlineStr">
        <is>
          <t>SRC-179</t>
        </is>
      </c>
      <c r="E3681" s="216" t="inlineStr">
        <is>
          <t>narrative_archetypes</t>
        </is>
      </c>
      <c r="F3681" s="216" t="inlineStr">
        <is>
          <t>protagonist</t>
        </is>
      </c>
      <c r="G3681" s="216" t="inlineStr"/>
      <c r="H3681" s="216" t="inlineStr"/>
      <c r="I3681" s="216" t="inlineStr">
        <is>
          <t>high</t>
        </is>
      </c>
      <c r="J3681" s="216" t="inlineStr">
        <is>
          <t>One of the eight selectable protagonists.</t>
        </is>
      </c>
    </row>
    <row r="3682" ht="31" customHeight="1" s="99">
      <c r="A3682" s="212" t="inlineStr">
        <is>
          <t>CDM-03681</t>
        </is>
      </c>
      <c r="B3682" s="212" t="inlineStr">
        <is>
          <t>CHR-SRC179-008</t>
        </is>
      </c>
      <c r="C3682" s="212" t="inlineStr">
        <is>
          <t>Castti</t>
        </is>
      </c>
      <c r="D3682" s="213" t="inlineStr">
        <is>
          <t>SRC-179</t>
        </is>
      </c>
      <c r="E3682" s="213" t="inlineStr">
        <is>
          <t>roles_and_vocations</t>
        </is>
      </c>
      <c r="F3682" s="213" t="inlineStr">
        <is>
          <t>Apothecary</t>
        </is>
      </c>
      <c r="G3682" s="213" t="inlineStr"/>
      <c r="H3682" s="213" t="inlineStr"/>
      <c r="I3682" s="213" t="inlineStr">
        <is>
          <t>high</t>
        </is>
      </c>
      <c r="J3682" s="213" t="inlineStr">
        <is>
          <t>Official English role label.</t>
        </is>
      </c>
    </row>
    <row r="3683" ht="31" customHeight="1" s="99">
      <c r="A3683" s="215" t="inlineStr">
        <is>
          <t>CDM-03682</t>
        </is>
      </c>
      <c r="B3683" s="215" t="inlineStr">
        <is>
          <t>CHR-SRC179-008</t>
        </is>
      </c>
      <c r="C3683" s="215" t="inlineStr">
        <is>
          <t>Castti</t>
        </is>
      </c>
      <c r="D3683" s="216" t="inlineStr">
        <is>
          <t>SRC-179</t>
        </is>
      </c>
      <c r="E3683" s="216" t="inlineStr">
        <is>
          <t>roles_and_vocations</t>
        </is>
      </c>
      <c r="F3683" s="216" t="inlineStr">
        <is>
          <t>healer</t>
        </is>
      </c>
      <c r="G3683" s="216" t="inlineStr"/>
      <c r="H3683" s="216" t="inlineStr"/>
      <c r="I3683" s="216" t="inlineStr">
        <is>
          <t>high</t>
        </is>
      </c>
      <c r="J3683" s="216" t="inlineStr">
        <is>
          <t>Official profile describes Castti as a healer.</t>
        </is>
      </c>
    </row>
    <row r="3684" ht="31" customHeight="1" s="99">
      <c r="A3684" s="212" t="inlineStr">
        <is>
          <t>CDM-03683</t>
        </is>
      </c>
      <c r="B3684" s="212" t="inlineStr">
        <is>
          <t>CHR-SRC179-008</t>
        </is>
      </c>
      <c r="C3684" s="212" t="inlineStr">
        <is>
          <t>Castti</t>
        </is>
      </c>
      <c r="D3684" s="213" t="inlineStr">
        <is>
          <t>SRC-179</t>
        </is>
      </c>
      <c r="E3684" s="213" t="inlineStr">
        <is>
          <t>states_and_transformations</t>
        </is>
      </c>
      <c r="F3684" s="213" t="inlineStr">
        <is>
          <t>memory loss</t>
        </is>
      </c>
      <c r="G3684" s="213" t="inlineStr"/>
      <c r="H3684" s="213" t="inlineStr"/>
      <c r="I3684" s="213" t="inlineStr">
        <is>
          <t>high</t>
        </is>
      </c>
      <c r="J3684" s="213" t="inlineStr">
        <is>
          <t>Official profile says she is missing her memory; cause and resolution are not inferred.</t>
        </is>
      </c>
    </row>
    <row r="3685" ht="31" customHeight="1" s="99">
      <c r="A3685" s="215" t="inlineStr">
        <is>
          <t>CDM-03684</t>
        </is>
      </c>
      <c r="B3685" s="215" t="inlineStr">
        <is>
          <t>CHR-SRC179-008</t>
        </is>
      </c>
      <c r="C3685" s="215" t="inlineStr">
        <is>
          <t>Castti</t>
        </is>
      </c>
      <c r="D3685" s="216" t="inlineStr">
        <is>
          <t>SRC-179</t>
        </is>
      </c>
      <c r="E3685" s="216" t="inlineStr">
        <is>
          <t>narrative_archetypes</t>
        </is>
      </c>
      <c r="F3685" s="216" t="inlineStr">
        <is>
          <t>protagonist</t>
        </is>
      </c>
      <c r="G3685" s="216" t="inlineStr"/>
      <c r="H3685" s="216" t="inlineStr"/>
      <c r="I3685" s="216" t="inlineStr">
        <is>
          <t>high</t>
        </is>
      </c>
      <c r="J3685" s="216" t="inlineStr">
        <is>
          <t>One of the eight selectable protagonists.</t>
        </is>
      </c>
    </row>
    <row r="3686" ht="31" customHeight="1" s="99">
      <c r="A3686" s="212" t="inlineStr">
        <is>
          <t>CDM-03685</t>
        </is>
      </c>
      <c r="B3686" s="212" t="inlineStr">
        <is>
          <t>CHR-SRC179-001</t>
        </is>
      </c>
      <c r="C3686" s="212" t="inlineStr">
        <is>
          <t>Hikari</t>
        </is>
      </c>
      <c r="D3686" s="213" t="inlineStr">
        <is>
          <t>SRC-179</t>
        </is>
      </c>
      <c r="E3686" s="213" t="inlineStr">
        <is>
          <t>roles_and_vocations</t>
        </is>
      </c>
      <c r="F3686" s="213" t="inlineStr">
        <is>
          <t>Warrior</t>
        </is>
      </c>
      <c r="G3686" s="213" t="inlineStr"/>
      <c r="H3686" s="213" t="inlineStr"/>
      <c r="I3686" s="213" t="inlineStr">
        <is>
          <t>high</t>
        </is>
      </c>
      <c r="J3686" s="213" t="inlineStr">
        <is>
          <t>Official English role label; it is a job label, not a generic class equivalence.</t>
        </is>
      </c>
    </row>
    <row r="3687" ht="31" customHeight="1" s="99">
      <c r="A3687" s="215" t="inlineStr">
        <is>
          <t>CDM-03686</t>
        </is>
      </c>
      <c r="B3687" s="215" t="inlineStr">
        <is>
          <t>CHR-SRC179-001</t>
        </is>
      </c>
      <c r="C3687" s="215" t="inlineStr">
        <is>
          <t>Hikari</t>
        </is>
      </c>
      <c r="D3687" s="216" t="inlineStr">
        <is>
          <t>SRC-179</t>
        </is>
      </c>
      <c r="E3687" s="216" t="inlineStr">
        <is>
          <t>affiliations</t>
        </is>
      </c>
      <c r="F3687" s="216" t="inlineStr">
        <is>
          <t>nation of Ku</t>
        </is>
      </c>
      <c r="G3687" s="216" t="inlineStr"/>
      <c r="H3687" s="216" t="inlineStr"/>
      <c r="I3687" s="216" t="inlineStr">
        <is>
          <t>high</t>
        </is>
      </c>
      <c r="J3687" s="216" t="inlineStr">
        <is>
          <t>Official profile calls Hikari its second prince.</t>
        </is>
      </c>
    </row>
    <row r="3688" ht="31" customHeight="1" s="99">
      <c r="A3688" s="212" t="inlineStr">
        <is>
          <t>CDM-03687</t>
        </is>
      </c>
      <c r="B3688" s="212" t="inlineStr">
        <is>
          <t>CHR-SRC179-001</t>
        </is>
      </c>
      <c r="C3688" s="212" t="inlineStr">
        <is>
          <t>Hikari</t>
        </is>
      </c>
      <c r="D3688" s="213" t="inlineStr">
        <is>
          <t>SRC-179</t>
        </is>
      </c>
      <c r="E3688" s="213" t="inlineStr">
        <is>
          <t>narrative_archetypes</t>
        </is>
      </c>
      <c r="F3688" s="213" t="inlineStr">
        <is>
          <t>protagonist</t>
        </is>
      </c>
      <c r="G3688" s="213" t="inlineStr"/>
      <c r="H3688" s="213" t="inlineStr"/>
      <c r="I3688" s="213" t="inlineStr">
        <is>
          <t>high</t>
        </is>
      </c>
      <c r="J3688" s="213" t="inlineStr">
        <is>
          <t>One of the eight selectable protagonists.</t>
        </is>
      </c>
    </row>
    <row r="3689" ht="31" customHeight="1" s="99">
      <c r="A3689" s="215" t="inlineStr">
        <is>
          <t>CDM-03688</t>
        </is>
      </c>
      <c r="B3689" s="215" t="inlineStr">
        <is>
          <t>CHR-SRC179-007</t>
        </is>
      </c>
      <c r="C3689" s="215" t="inlineStr">
        <is>
          <t>Ochette</t>
        </is>
      </c>
      <c r="D3689" s="216" t="inlineStr">
        <is>
          <t>SRC-179</t>
        </is>
      </c>
      <c r="E3689" s="216" t="inlineStr">
        <is>
          <t>roles_and_vocations</t>
        </is>
      </c>
      <c r="F3689" s="216" t="inlineStr">
        <is>
          <t>Hunter</t>
        </is>
      </c>
      <c r="G3689" s="216" t="inlineStr"/>
      <c r="H3689" s="216" t="inlineStr"/>
      <c r="I3689" s="216" t="inlineStr">
        <is>
          <t>high</t>
        </is>
      </c>
      <c r="J3689" s="216" t="inlineStr">
        <is>
          <t>Official English role label.</t>
        </is>
      </c>
    </row>
    <row r="3690" ht="31" customHeight="1" s="99">
      <c r="A3690" s="212" t="inlineStr">
        <is>
          <t>CDM-03689</t>
        </is>
      </c>
      <c r="B3690" s="212" t="inlineStr">
        <is>
          <t>CHR-SRC179-007</t>
        </is>
      </c>
      <c r="C3690" s="212" t="inlineStr">
        <is>
          <t>Ochette</t>
        </is>
      </c>
      <c r="D3690" s="213" t="inlineStr">
        <is>
          <t>SRC-179</t>
        </is>
      </c>
      <c r="E3690" s="213" t="inlineStr">
        <is>
          <t>narrative_archetypes</t>
        </is>
      </c>
      <c r="F3690" s="213" t="inlineStr">
        <is>
          <t>protagonist</t>
        </is>
      </c>
      <c r="G3690" s="213" t="inlineStr"/>
      <c r="H3690" s="213" t="inlineStr"/>
      <c r="I3690" s="213" t="inlineStr">
        <is>
          <t>high</t>
        </is>
      </c>
      <c r="J3690" s="213" t="inlineStr">
        <is>
          <t>One of the eight selectable protagonists.</t>
        </is>
      </c>
    </row>
    <row r="3691" ht="31" customHeight="1" s="99">
      <c r="A3691" s="215" t="inlineStr">
        <is>
          <t>CDM-03690</t>
        </is>
      </c>
      <c r="B3691" s="215" t="inlineStr">
        <is>
          <t>CHR-SRC179-004</t>
        </is>
      </c>
      <c r="C3691" s="215" t="inlineStr">
        <is>
          <t>Osvald</t>
        </is>
      </c>
      <c r="D3691" s="216" t="inlineStr">
        <is>
          <t>SRC-179</t>
        </is>
      </c>
      <c r="E3691" s="216" t="inlineStr">
        <is>
          <t>roles_and_vocations</t>
        </is>
      </c>
      <c r="F3691" s="216" t="inlineStr">
        <is>
          <t>Scholar</t>
        </is>
      </c>
      <c r="G3691" s="216" t="inlineStr"/>
      <c r="H3691" s="216" t="inlineStr"/>
      <c r="I3691" s="216" t="inlineStr">
        <is>
          <t>high</t>
        </is>
      </c>
      <c r="J3691" s="216" t="inlineStr">
        <is>
          <t>Official English role label.</t>
        </is>
      </c>
    </row>
    <row r="3692" ht="31" customHeight="1" s="99">
      <c r="A3692" s="212" t="inlineStr">
        <is>
          <t>CDM-03691</t>
        </is>
      </c>
      <c r="B3692" s="212" t="inlineStr">
        <is>
          <t>CHR-SRC179-004</t>
        </is>
      </c>
      <c r="C3692" s="212" t="inlineStr">
        <is>
          <t>Osvald</t>
        </is>
      </c>
      <c r="D3692" s="213" t="inlineStr">
        <is>
          <t>SRC-179</t>
        </is>
      </c>
      <c r="E3692" s="213" t="inlineStr">
        <is>
          <t>narrative_archetypes</t>
        </is>
      </c>
      <c r="F3692" s="213" t="inlineStr">
        <is>
          <t>protagonist</t>
        </is>
      </c>
      <c r="G3692" s="213" t="inlineStr"/>
      <c r="H3692" s="213" t="inlineStr"/>
      <c r="I3692" s="213" t="inlineStr">
        <is>
          <t>high</t>
        </is>
      </c>
      <c r="J3692" s="213" t="inlineStr">
        <is>
          <t>One of the eight selectable protagonists.</t>
        </is>
      </c>
    </row>
    <row r="3693" ht="31" customHeight="1" s="99">
      <c r="A3693" s="215" t="inlineStr">
        <is>
          <t>CDM-03692</t>
        </is>
      </c>
      <c r="B3693" s="215" t="inlineStr">
        <is>
          <t>CHR-SRC179-003</t>
        </is>
      </c>
      <c r="C3693" s="215" t="inlineStr">
        <is>
          <t>Partitio</t>
        </is>
      </c>
      <c r="D3693" s="216" t="inlineStr">
        <is>
          <t>SRC-179</t>
        </is>
      </c>
      <c r="E3693" s="216" t="inlineStr">
        <is>
          <t>roles_and_vocations</t>
        </is>
      </c>
      <c r="F3693" s="216" t="inlineStr">
        <is>
          <t>Merchant</t>
        </is>
      </c>
      <c r="G3693" s="216" t="inlineStr"/>
      <c r="H3693" s="216" t="inlineStr"/>
      <c r="I3693" s="216" t="inlineStr">
        <is>
          <t>high</t>
        </is>
      </c>
      <c r="J3693" s="216" t="inlineStr">
        <is>
          <t>Official English role label.</t>
        </is>
      </c>
    </row>
    <row r="3694" ht="31" customHeight="1" s="99">
      <c r="A3694" s="212" t="inlineStr">
        <is>
          <t>CDM-03693</t>
        </is>
      </c>
      <c r="B3694" s="212" t="inlineStr">
        <is>
          <t>CHR-SRC179-003</t>
        </is>
      </c>
      <c r="C3694" s="212" t="inlineStr">
        <is>
          <t>Partitio</t>
        </is>
      </c>
      <c r="D3694" s="213" t="inlineStr">
        <is>
          <t>SRC-179</t>
        </is>
      </c>
      <c r="E3694" s="213" t="inlineStr">
        <is>
          <t>narrative_archetypes</t>
        </is>
      </c>
      <c r="F3694" s="213" t="inlineStr">
        <is>
          <t>protagonist</t>
        </is>
      </c>
      <c r="G3694" s="213" t="inlineStr"/>
      <c r="H3694" s="213" t="inlineStr"/>
      <c r="I3694" s="213" t="inlineStr">
        <is>
          <t>high</t>
        </is>
      </c>
      <c r="J3694" s="213" t="inlineStr">
        <is>
          <t>One of the eight selectable protagonists.</t>
        </is>
      </c>
    </row>
    <row r="3695" ht="31" customHeight="1" s="99">
      <c r="A3695" s="215" t="inlineStr">
        <is>
          <t>CDM-03694</t>
        </is>
      </c>
      <c r="B3695" s="215" t="inlineStr">
        <is>
          <t>CHR-SRC179-006</t>
        </is>
      </c>
      <c r="C3695" s="215" t="inlineStr">
        <is>
          <t>Temenos</t>
        </is>
      </c>
      <c r="D3695" s="216" t="inlineStr">
        <is>
          <t>SRC-179</t>
        </is>
      </c>
      <c r="E3695" s="216" t="inlineStr">
        <is>
          <t>roles_and_vocations</t>
        </is>
      </c>
      <c r="F3695" s="216" t="inlineStr">
        <is>
          <t>Cleric</t>
        </is>
      </c>
      <c r="G3695" s="216" t="inlineStr"/>
      <c r="H3695" s="216" t="inlineStr"/>
      <c r="I3695" s="216" t="inlineStr">
        <is>
          <t>high</t>
        </is>
      </c>
      <c r="J3695" s="216" t="inlineStr">
        <is>
          <t>Official English role label.</t>
        </is>
      </c>
    </row>
    <row r="3696" ht="31" customHeight="1" s="99">
      <c r="A3696" s="212" t="inlineStr">
        <is>
          <t>CDM-03695</t>
        </is>
      </c>
      <c r="B3696" s="212" t="inlineStr">
        <is>
          <t>CHR-SRC179-006</t>
        </is>
      </c>
      <c r="C3696" s="212" t="inlineStr">
        <is>
          <t>Temenos</t>
        </is>
      </c>
      <c r="D3696" s="213" t="inlineStr">
        <is>
          <t>SRC-179</t>
        </is>
      </c>
      <c r="E3696" s="213" t="inlineStr">
        <is>
          <t>roles_and_vocations</t>
        </is>
      </c>
      <c r="F3696" s="213" t="inlineStr">
        <is>
          <t>inquisitor</t>
        </is>
      </c>
      <c r="G3696" s="213" t="inlineStr"/>
      <c r="H3696" s="213" t="inlineStr"/>
      <c r="I3696" s="213" t="inlineStr">
        <is>
          <t>high</t>
        </is>
      </c>
      <c r="J3696" s="213" t="inlineStr">
        <is>
          <t>Official profile states this service role.</t>
        </is>
      </c>
    </row>
    <row r="3697" ht="31" customHeight="1" s="99">
      <c r="A3697" s="215" t="inlineStr">
        <is>
          <t>CDM-03696</t>
        </is>
      </c>
      <c r="B3697" s="215" t="inlineStr">
        <is>
          <t>CHR-SRC179-006</t>
        </is>
      </c>
      <c r="C3697" s="215" t="inlineStr">
        <is>
          <t>Temenos</t>
        </is>
      </c>
      <c r="D3697" s="216" t="inlineStr">
        <is>
          <t>SRC-179</t>
        </is>
      </c>
      <c r="E3697" s="216" t="inlineStr">
        <is>
          <t>affiliations</t>
        </is>
      </c>
      <c r="F3697" s="216" t="inlineStr">
        <is>
          <t>church</t>
        </is>
      </c>
      <c r="G3697" s="216" t="inlineStr"/>
      <c r="H3697" s="216" t="inlineStr"/>
      <c r="I3697" s="216" t="inlineStr">
        <is>
          <t>high</t>
        </is>
      </c>
      <c r="J3697" s="216" t="inlineStr">
        <is>
          <t>Official profile calls it his church; its name and theology are not supplied here.</t>
        </is>
      </c>
    </row>
    <row r="3698" ht="31" customHeight="1" s="99">
      <c r="A3698" s="212" t="inlineStr">
        <is>
          <t>CDM-03697</t>
        </is>
      </c>
      <c r="B3698" s="212" t="inlineStr">
        <is>
          <t>CHR-SRC179-006</t>
        </is>
      </c>
      <c r="C3698" s="212" t="inlineStr">
        <is>
          <t>Temenos</t>
        </is>
      </c>
      <c r="D3698" s="213" t="inlineStr">
        <is>
          <t>SRC-179</t>
        </is>
      </c>
      <c r="E3698" s="213" t="inlineStr">
        <is>
          <t>narrative_archetypes</t>
        </is>
      </c>
      <c r="F3698" s="213" t="inlineStr">
        <is>
          <t>protagonist</t>
        </is>
      </c>
      <c r="G3698" s="213" t="inlineStr"/>
      <c r="H3698" s="213" t="inlineStr"/>
      <c r="I3698" s="213" t="inlineStr">
        <is>
          <t>high</t>
        </is>
      </c>
      <c r="J3698" s="213" t="inlineStr">
        <is>
          <t>One of the eight selectable protagonists.</t>
        </is>
      </c>
    </row>
    <row r="3699" ht="31" customHeight="1" s="99">
      <c r="A3699" s="215" t="inlineStr">
        <is>
          <t>CDM-03698</t>
        </is>
      </c>
      <c r="B3699" s="215" t="inlineStr">
        <is>
          <t>CHR-SRC179-005</t>
        </is>
      </c>
      <c r="C3699" s="215" t="inlineStr">
        <is>
          <t>Throné</t>
        </is>
      </c>
      <c r="D3699" s="216" t="inlineStr">
        <is>
          <t>SRC-179</t>
        </is>
      </c>
      <c r="E3699" s="216" t="inlineStr">
        <is>
          <t>roles_and_vocations</t>
        </is>
      </c>
      <c r="F3699" s="216" t="inlineStr">
        <is>
          <t>Thief</t>
        </is>
      </c>
      <c r="G3699" s="216" t="inlineStr"/>
      <c r="H3699" s="216" t="inlineStr"/>
      <c r="I3699" s="216" t="inlineStr">
        <is>
          <t>high</t>
        </is>
      </c>
      <c r="J3699" s="216" t="inlineStr">
        <is>
          <t>Official English role label.</t>
        </is>
      </c>
    </row>
    <row r="3700" ht="31" customHeight="1" s="99">
      <c r="A3700" s="212" t="inlineStr">
        <is>
          <t>CDM-03699</t>
        </is>
      </c>
      <c r="B3700" s="212" t="inlineStr">
        <is>
          <t>CHR-SRC179-005</t>
        </is>
      </c>
      <c r="C3700" s="212" t="inlineStr">
        <is>
          <t>Throné</t>
        </is>
      </c>
      <c r="D3700" s="213" t="inlineStr">
        <is>
          <t>SRC-179</t>
        </is>
      </c>
      <c r="E3700" s="213" t="inlineStr">
        <is>
          <t>affiliations</t>
        </is>
      </c>
      <c r="F3700" s="213" t="inlineStr">
        <is>
          <t>thieves' guild</t>
        </is>
      </c>
      <c r="G3700" s="213" t="inlineStr"/>
      <c r="H3700" s="213" t="inlineStr"/>
      <c r="I3700" s="213" t="inlineStr">
        <is>
          <t>high</t>
        </is>
      </c>
      <c r="J3700" s="213" t="inlineStr">
        <is>
          <t>Official profile identifies the group but does not give it a proper name.</t>
        </is>
      </c>
    </row>
    <row r="3701" ht="31" customHeight="1" s="99">
      <c r="A3701" s="215" t="inlineStr">
        <is>
          <t>CDM-03700</t>
        </is>
      </c>
      <c r="B3701" s="215" t="inlineStr">
        <is>
          <t>CHR-SRC179-005</t>
        </is>
      </c>
      <c r="C3701" s="215" t="inlineStr">
        <is>
          <t>Throné</t>
        </is>
      </c>
      <c r="D3701" s="216" t="inlineStr">
        <is>
          <t>SRC-179</t>
        </is>
      </c>
      <c r="E3701" s="216" t="inlineStr">
        <is>
          <t>narrative_archetypes</t>
        </is>
      </c>
      <c r="F3701" s="216" t="inlineStr">
        <is>
          <t>protagonist</t>
        </is>
      </c>
      <c r="G3701" s="216" t="inlineStr"/>
      <c r="H3701" s="216" t="inlineStr"/>
      <c r="I3701" s="216" t="inlineStr">
        <is>
          <t>high</t>
        </is>
      </c>
      <c r="J3701" s="216" t="inlineStr">
        <is>
          <t>One of the eight selectable protagonists.</t>
        </is>
      </c>
    </row>
    <row r="3702" ht="31" customHeight="1" s="99">
      <c r="A3702" s="212" t="inlineStr">
        <is>
          <t>CDM-03701</t>
        </is>
      </c>
      <c r="B3702" s="212" t="inlineStr">
        <is>
          <t>CHR-SRC180-004</t>
        </is>
      </c>
      <c r="C3702" s="212" t="inlineStr">
        <is>
          <t>Benedict Pascal</t>
        </is>
      </c>
      <c r="D3702" s="213" t="inlineStr">
        <is>
          <t>SRC-180</t>
        </is>
      </c>
      <c r="E3702" s="213" t="inlineStr">
        <is>
          <t>roles_and_vocations</t>
        </is>
      </c>
      <c r="F3702" s="213" t="inlineStr">
        <is>
          <t>Steward to House Wolffort</t>
        </is>
      </c>
      <c r="G3702" s="213" t="inlineStr"/>
      <c r="H3702" s="213" t="inlineStr"/>
      <c r="I3702" s="213" t="inlineStr">
        <is>
          <t>high</t>
        </is>
      </c>
      <c r="J3702" s="213" t="inlineStr">
        <is>
          <t>Directly stated in Square Enix's character heading.</t>
        </is>
      </c>
    </row>
    <row r="3703" ht="31" customHeight="1" s="99">
      <c r="A3703" s="215" t="inlineStr">
        <is>
          <t>CDM-03702</t>
        </is>
      </c>
      <c r="B3703" s="215" t="inlineStr">
        <is>
          <t>CHR-SRC180-004</t>
        </is>
      </c>
      <c r="C3703" s="215" t="inlineStr">
        <is>
          <t>Benedict Pascal</t>
        </is>
      </c>
      <c r="D3703" s="216" t="inlineStr">
        <is>
          <t>SRC-180</t>
        </is>
      </c>
      <c r="E3703" s="216" t="inlineStr">
        <is>
          <t>roles_and_vocations</t>
        </is>
      </c>
      <c r="F3703" s="216" t="inlineStr">
        <is>
          <t>strategist and advisor</t>
        </is>
      </c>
      <c r="G3703" s="216" t="inlineStr"/>
      <c r="H3703" s="216" t="inlineStr"/>
      <c r="I3703" s="216" t="inlineStr">
        <is>
          <t>high</t>
        </is>
      </c>
      <c r="J3703" s="216" t="inlineStr">
        <is>
          <t>Official profile calls him a brilliant strategist and trusted advisor to Lord Symon.</t>
        </is>
      </c>
    </row>
    <row r="3704" ht="31" customHeight="1" s="99">
      <c r="A3704" s="212" t="inlineStr">
        <is>
          <t>CDM-03703</t>
        </is>
      </c>
      <c r="B3704" s="212" t="inlineStr">
        <is>
          <t>CHR-SRC180-004</t>
        </is>
      </c>
      <c r="C3704" s="212" t="inlineStr">
        <is>
          <t>Benedict Pascal</t>
        </is>
      </c>
      <c r="D3704" s="213" t="inlineStr">
        <is>
          <t>SRC-180</t>
        </is>
      </c>
      <c r="E3704" s="213" t="inlineStr">
        <is>
          <t>affiliations</t>
        </is>
      </c>
      <c r="F3704" s="213" t="inlineStr">
        <is>
          <t>House Wolffort</t>
        </is>
      </c>
      <c r="G3704" s="213" t="inlineStr"/>
      <c r="H3704" s="213" t="inlineStr"/>
      <c r="I3704" s="213" t="inlineStr">
        <is>
          <t>high</t>
        </is>
      </c>
      <c r="J3704" s="213" t="inlineStr">
        <is>
          <t>Benedict has served House Wolffort since youth.</t>
        </is>
      </c>
    </row>
    <row r="3705" ht="31" customHeight="1" s="99">
      <c r="A3705" s="215" t="inlineStr">
        <is>
          <t>CDM-03704</t>
        </is>
      </c>
      <c r="B3705" s="215" t="inlineStr">
        <is>
          <t>CHR-SRC180-004</t>
        </is>
      </c>
      <c r="C3705" s="215" t="inlineStr">
        <is>
          <t>Benedict Pascal</t>
        </is>
      </c>
      <c r="D3705" s="216" t="inlineStr">
        <is>
          <t>SRC-180</t>
        </is>
      </c>
      <c r="E3705" s="216" t="inlineStr">
        <is>
          <t>affiliations</t>
        </is>
      </c>
      <c r="F3705" s="216" t="inlineStr">
        <is>
          <t>Kingdom of Glenbrook</t>
        </is>
      </c>
      <c r="G3705" s="216" t="inlineStr"/>
      <c r="H3705" s="216" t="inlineStr"/>
      <c r="I3705" s="216" t="inlineStr">
        <is>
          <t>high</t>
        </is>
      </c>
      <c r="J3705" s="216" t="inlineStr">
        <is>
          <t>Official heading places House Wolffort in Glenbrook.</t>
        </is>
      </c>
    </row>
    <row r="3706" ht="31" customHeight="1" s="99">
      <c r="A3706" s="212" t="inlineStr">
        <is>
          <t>CDM-03705</t>
        </is>
      </c>
      <c r="B3706" s="212" t="inlineStr">
        <is>
          <t>CHR-SRC180-003</t>
        </is>
      </c>
      <c r="C3706" s="212" t="inlineStr">
        <is>
          <t>Frederica Aesfrost</t>
        </is>
      </c>
      <c r="D3706" s="213" t="inlineStr">
        <is>
          <t>SRC-180</t>
        </is>
      </c>
      <c r="E3706" s="213" t="inlineStr">
        <is>
          <t>cultures</t>
        </is>
      </c>
      <c r="F3706" s="213" t="inlineStr">
        <is>
          <t>Rosellan ancestry</t>
        </is>
      </c>
      <c r="G3706" s="213" t="inlineStr"/>
      <c r="H3706" s="213" t="inlineStr"/>
      <c r="I3706" s="213" t="inlineStr">
        <is>
          <t>high</t>
        </is>
      </c>
      <c r="J3706" s="213" t="inlineStr">
        <is>
          <t>The profile states she is descended from the persecuted Rosellan tribe on her mother's side.</t>
        </is>
      </c>
    </row>
    <row r="3707" ht="31" customHeight="1" s="99">
      <c r="A3707" s="215" t="inlineStr">
        <is>
          <t>CDM-03706</t>
        </is>
      </c>
      <c r="B3707" s="215" t="inlineStr">
        <is>
          <t>CHR-SRC180-003</t>
        </is>
      </c>
      <c r="C3707" s="215" t="inlineStr">
        <is>
          <t>Frederica Aesfrost</t>
        </is>
      </c>
      <c r="D3707" s="216" t="inlineStr">
        <is>
          <t>SRC-180</t>
        </is>
      </c>
      <c r="E3707" s="216" t="inlineStr">
        <is>
          <t>roles_and_vocations</t>
        </is>
      </c>
      <c r="F3707" s="216" t="inlineStr">
        <is>
          <t>Princess of Aesfrost</t>
        </is>
      </c>
      <c r="G3707" s="216" t="inlineStr"/>
      <c r="H3707" s="216" t="inlineStr"/>
      <c r="I3707" s="216" t="inlineStr">
        <is>
          <t>high</t>
        </is>
      </c>
      <c r="J3707" s="216" t="inlineStr">
        <is>
          <t>Directly stated in Square Enix's character heading.</t>
        </is>
      </c>
    </row>
    <row r="3708" ht="31" customHeight="1" s="99">
      <c r="A3708" s="212" t="inlineStr">
        <is>
          <t>CDM-03707</t>
        </is>
      </c>
      <c r="B3708" s="212" t="inlineStr">
        <is>
          <t>CHR-SRC180-003</t>
        </is>
      </c>
      <c r="C3708" s="212" t="inlineStr">
        <is>
          <t>Frederica Aesfrost</t>
        </is>
      </c>
      <c r="D3708" s="213" t="inlineStr">
        <is>
          <t>SRC-180</t>
        </is>
      </c>
      <c r="E3708" s="213" t="inlineStr">
        <is>
          <t>affiliations</t>
        </is>
      </c>
      <c r="F3708" s="213" t="inlineStr">
        <is>
          <t>Grand Duchy of Aesfrost</t>
        </is>
      </c>
      <c r="G3708" s="213" t="inlineStr"/>
      <c r="H3708" s="213" t="inlineStr"/>
      <c r="I3708" s="213" t="inlineStr">
        <is>
          <t>high</t>
        </is>
      </c>
      <c r="J3708" s="213" t="inlineStr">
        <is>
          <t>Official profile identifies her as an Aesfrost princess.</t>
        </is>
      </c>
    </row>
    <row r="3709" ht="31" customHeight="1" s="99">
      <c r="A3709" s="215" t="inlineStr">
        <is>
          <t>CDM-03708</t>
        </is>
      </c>
      <c r="B3709" s="215" t="inlineStr">
        <is>
          <t>CHR-SRC180-003</t>
        </is>
      </c>
      <c r="C3709" s="215" t="inlineStr">
        <is>
          <t>Frederica Aesfrost</t>
        </is>
      </c>
      <c r="D3709" s="216" t="inlineStr">
        <is>
          <t>SRC-180</t>
        </is>
      </c>
      <c r="E3709" s="216" t="inlineStr">
        <is>
          <t>affiliations</t>
        </is>
      </c>
      <c r="F3709" s="216" t="inlineStr">
        <is>
          <t>House Wolffort (betrothal alliance)</t>
        </is>
      </c>
      <c r="G3709" s="216" t="inlineStr"/>
      <c r="H3709" s="216" t="inlineStr"/>
      <c r="I3709" s="216" t="inlineStr">
        <is>
          <t>high</t>
        </is>
      </c>
      <c r="J3709" s="216" t="inlineStr">
        <is>
          <t>Square Enix says she is to wed into House Wolffort to strengthen ties between Aesfrost and Glenbrook.</t>
        </is>
      </c>
    </row>
    <row r="3710" ht="31" customHeight="1" s="99">
      <c r="A3710" s="212" t="inlineStr">
        <is>
          <t>CDM-03709</t>
        </is>
      </c>
      <c r="B3710" s="212" t="inlineStr">
        <is>
          <t>CHR-SRC180-002</t>
        </is>
      </c>
      <c r="C3710" s="212" t="inlineStr">
        <is>
          <t>Prince Roland of Glenbrook</t>
        </is>
      </c>
      <c r="D3710" s="213" t="inlineStr">
        <is>
          <t>SRC-180</t>
        </is>
      </c>
      <c r="E3710" s="213" t="inlineStr">
        <is>
          <t>roles_and_vocations</t>
        </is>
      </c>
      <c r="F3710" s="213" t="inlineStr">
        <is>
          <t>second in line to the throne of Glenbrook</t>
        </is>
      </c>
      <c r="G3710" s="213" t="inlineStr"/>
      <c r="H3710" s="213" t="inlineStr"/>
      <c r="I3710" s="213" t="inlineStr">
        <is>
          <t>high</t>
        </is>
      </c>
      <c r="J3710" s="213" t="inlineStr">
        <is>
          <t>Directly stated in Square Enix's character heading.</t>
        </is>
      </c>
    </row>
    <row r="3711" ht="31" customHeight="1" s="99">
      <c r="A3711" s="215" t="inlineStr">
        <is>
          <t>CDM-03710</t>
        </is>
      </c>
      <c r="B3711" s="215" t="inlineStr">
        <is>
          <t>CHR-SRC180-002</t>
        </is>
      </c>
      <c r="C3711" s="215" t="inlineStr">
        <is>
          <t>Prince Roland of Glenbrook</t>
        </is>
      </c>
      <c r="D3711" s="216" t="inlineStr">
        <is>
          <t>SRC-180</t>
        </is>
      </c>
      <c r="E3711" s="216" t="inlineStr">
        <is>
          <t>affiliations</t>
        </is>
      </c>
      <c r="F3711" s="216" t="inlineStr">
        <is>
          <t>Kingdom of Glenbrook</t>
        </is>
      </c>
      <c r="G3711" s="216" t="inlineStr"/>
      <c r="H3711" s="216" t="inlineStr"/>
      <c r="I3711" s="216" t="inlineStr">
        <is>
          <t>high</t>
        </is>
      </c>
      <c r="J3711" s="216" t="inlineStr">
        <is>
          <t>Official profile identifies Roland as Glenbrook's younger prince.</t>
        </is>
      </c>
    </row>
    <row r="3712" ht="31" customHeight="1" s="99">
      <c r="A3712" s="212" t="inlineStr">
        <is>
          <t>CDM-03711</t>
        </is>
      </c>
      <c r="B3712" s="212" t="inlineStr">
        <is>
          <t>CHR-SRC180-001</t>
        </is>
      </c>
      <c r="C3712" s="212" t="inlineStr">
        <is>
          <t>Serenoa Wolffort</t>
        </is>
      </c>
      <c r="D3712" s="213" t="inlineStr">
        <is>
          <t>SRC-180</t>
        </is>
      </c>
      <c r="E3712" s="213" t="inlineStr">
        <is>
          <t>roles_and_vocations</t>
        </is>
      </c>
      <c r="F3712" s="213" t="inlineStr">
        <is>
          <t>heir of House Wolffort</t>
        </is>
      </c>
      <c r="G3712" s="213" t="inlineStr"/>
      <c r="H3712" s="213" t="inlineStr"/>
      <c r="I3712" s="213" t="inlineStr">
        <is>
          <t>high</t>
        </is>
      </c>
      <c r="J3712" s="213" t="inlineStr">
        <is>
          <t>Square Enix's profile identifies Serenoa as the heir to House Wolffort.</t>
        </is>
      </c>
    </row>
    <row r="3713" ht="31" customHeight="1" s="99">
      <c r="A3713" s="215" t="inlineStr">
        <is>
          <t>CDM-03712</t>
        </is>
      </c>
      <c r="B3713" s="215" t="inlineStr">
        <is>
          <t>CHR-SRC180-001</t>
        </is>
      </c>
      <c r="C3713" s="215" t="inlineStr">
        <is>
          <t>Serenoa Wolffort</t>
        </is>
      </c>
      <c r="D3713" s="216" t="inlineStr">
        <is>
          <t>SRC-180</t>
        </is>
      </c>
      <c r="E3713" s="216" t="inlineStr">
        <is>
          <t>affiliations</t>
        </is>
      </c>
      <c r="F3713" s="216" t="inlineStr">
        <is>
          <t>House Wolffort</t>
        </is>
      </c>
      <c r="G3713" s="216" t="inlineStr"/>
      <c r="H3713" s="216" t="inlineStr"/>
      <c r="I3713" s="216" t="inlineStr">
        <is>
          <t>high</t>
        </is>
      </c>
      <c r="J3713" s="216" t="inlineStr">
        <is>
          <t>Directly stated in the official character heading and profile.</t>
        </is>
      </c>
    </row>
    <row r="3714" ht="31" customHeight="1" s="99">
      <c r="A3714" s="212" t="inlineStr">
        <is>
          <t>CDM-03713</t>
        </is>
      </c>
      <c r="B3714" s="212" t="inlineStr">
        <is>
          <t>CHR-SRC180-001</t>
        </is>
      </c>
      <c r="C3714" s="212" t="inlineStr">
        <is>
          <t>Serenoa Wolffort</t>
        </is>
      </c>
      <c r="D3714" s="213" t="inlineStr">
        <is>
          <t>SRC-180</t>
        </is>
      </c>
      <c r="E3714" s="213" t="inlineStr">
        <is>
          <t>affiliations</t>
        </is>
      </c>
      <c r="F3714" s="213" t="inlineStr">
        <is>
          <t>Kingdom of Glenbrook</t>
        </is>
      </c>
      <c r="G3714" s="213" t="inlineStr"/>
      <c r="H3714" s="213" t="inlineStr"/>
      <c r="I3714" s="213" t="inlineStr">
        <is>
          <t>high</t>
        </is>
      </c>
      <c r="J3714" s="213" t="inlineStr">
        <is>
          <t>Official heading places House Wolffort in Glenbrook.</t>
        </is>
      </c>
    </row>
    <row r="3715" ht="31" customHeight="1" s="99">
      <c r="A3715" s="215" t="inlineStr">
        <is>
          <t>CDM-03714</t>
        </is>
      </c>
      <c r="B3715" s="215" t="inlineStr">
        <is>
          <t>CHR-SRC180-001</t>
        </is>
      </c>
      <c r="C3715" s="215" t="inlineStr">
        <is>
          <t>Serenoa Wolffort</t>
        </is>
      </c>
      <c r="D3715" s="216" t="inlineStr">
        <is>
          <t>SRC-180</t>
        </is>
      </c>
      <c r="E3715" s="216" t="inlineStr">
        <is>
          <t>narrative_archetypes</t>
        </is>
      </c>
      <c r="F3715" s="216" t="inlineStr">
        <is>
          <t>central protagonist</t>
        </is>
      </c>
      <c r="G3715" s="216" t="inlineStr"/>
      <c r="H3715" s="216" t="inlineStr"/>
      <c r="I3715" s="216" t="inlineStr">
        <is>
          <t>high</t>
        </is>
      </c>
      <c r="J3715" s="216" t="inlineStr">
        <is>
          <t>Square Enix calls Serenoa the game's protagonist.</t>
        </is>
      </c>
    </row>
    <row r="3716" ht="31" customHeight="1" s="99">
      <c r="A3716" s="212" t="inlineStr">
        <is>
          <t>CDM-03715</t>
        </is>
      </c>
      <c r="B3716" s="212" t="inlineStr">
        <is>
          <t>CHR-SRC181-001</t>
        </is>
      </c>
      <c r="C3716" s="212" t="inlineStr">
        <is>
          <t>Alain</t>
        </is>
      </c>
      <c r="D3716" s="213" t="inlineStr">
        <is>
          <t>SRC-181</t>
        </is>
      </c>
      <c r="E3716" s="213" t="inlineStr">
        <is>
          <t>roles_and_vocations</t>
        </is>
      </c>
      <c r="F3716" s="213" t="inlineStr">
        <is>
          <t>crown prince of Cornia</t>
        </is>
      </c>
      <c r="G3716" s="213" t="inlineStr"/>
      <c r="H3716" s="213" t="inlineStr"/>
      <c r="I3716" s="213" t="inlineStr">
        <is>
          <t>high</t>
        </is>
      </c>
      <c r="J3716" s="213" t="inlineStr">
        <is>
          <t>Exact official role.</t>
        </is>
      </c>
    </row>
    <row r="3717" ht="31" customHeight="1" s="99">
      <c r="A3717" s="215" t="inlineStr">
        <is>
          <t>CDM-03716</t>
        </is>
      </c>
      <c r="B3717" s="215" t="inlineStr">
        <is>
          <t>CHR-SRC181-001</t>
        </is>
      </c>
      <c r="C3717" s="215" t="inlineStr">
        <is>
          <t>Alain</t>
        </is>
      </c>
      <c r="D3717" s="216" t="inlineStr">
        <is>
          <t>SRC-181</t>
        </is>
      </c>
      <c r="E3717" s="216" t="inlineStr">
        <is>
          <t>affiliations</t>
        </is>
      </c>
      <c r="F3717" s="216" t="inlineStr">
        <is>
          <t>Cornia</t>
        </is>
      </c>
      <c r="G3717" s="216" t="inlineStr"/>
      <c r="H3717" s="216" t="inlineStr"/>
      <c r="I3717" s="216" t="inlineStr">
        <is>
          <t>high</t>
        </is>
      </c>
      <c r="J3717" s="216" t="inlineStr">
        <is>
          <t>Officially Cornia's crown prince.</t>
        </is>
      </c>
    </row>
    <row r="3718" ht="31" customHeight="1" s="99">
      <c r="A3718" s="212" t="inlineStr">
        <is>
          <t>CDM-03717</t>
        </is>
      </c>
      <c r="B3718" s="212" t="inlineStr">
        <is>
          <t>CHR-SRC181-001</t>
        </is>
      </c>
      <c r="C3718" s="212" t="inlineStr">
        <is>
          <t>Alain</t>
        </is>
      </c>
      <c r="D3718" s="213" t="inlineStr">
        <is>
          <t>SRC-181</t>
        </is>
      </c>
      <c r="E3718" s="213" t="inlineStr">
        <is>
          <t>affiliations</t>
        </is>
      </c>
      <c r="F3718" s="213" t="inlineStr">
        <is>
          <t>Liberation Army</t>
        </is>
      </c>
      <c r="G3718" s="213" t="inlineStr"/>
      <c r="H3718" s="213" t="inlineStr"/>
      <c r="I3718" s="213" t="inlineStr">
        <is>
          <t>high</t>
        </is>
      </c>
      <c r="J3718" s="213" t="inlineStr">
        <is>
          <t>Story copy says he is chosen to lead it.</t>
        </is>
      </c>
    </row>
    <row r="3719" ht="31" customHeight="1" s="99">
      <c r="A3719" s="215" t="inlineStr">
        <is>
          <t>CDM-03718</t>
        </is>
      </c>
      <c r="B3719" s="215" t="inlineStr">
        <is>
          <t>CHR-SRC181-001</t>
        </is>
      </c>
      <c r="C3719" s="215" t="inlineStr">
        <is>
          <t>Alain</t>
        </is>
      </c>
      <c r="D3719" s="216" t="inlineStr">
        <is>
          <t>SRC-181</t>
        </is>
      </c>
      <c r="E3719" s="216" t="inlineStr">
        <is>
          <t>states_and_transformations</t>
        </is>
      </c>
      <c r="F3719" s="216" t="inlineStr">
        <is>
          <t>exiled to Palevia</t>
        </is>
      </c>
      <c r="G3719" s="216" t="inlineStr"/>
      <c r="H3719" s="216" t="inlineStr"/>
      <c r="I3719" s="216" t="inlineStr">
        <is>
          <t>high</t>
        </is>
      </c>
      <c r="J3719" s="216" t="inlineStr">
        <is>
          <t>Official profile background after rebellion.</t>
        </is>
      </c>
    </row>
    <row r="3720" ht="31" customHeight="1" s="99">
      <c r="A3720" s="212" t="inlineStr">
        <is>
          <t>CDM-03719</t>
        </is>
      </c>
      <c r="B3720" s="212" t="inlineStr">
        <is>
          <t>CHR-SRC181-001</t>
        </is>
      </c>
      <c r="C3720" s="212" t="inlineStr">
        <is>
          <t>Alain</t>
        </is>
      </c>
      <c r="D3720" s="213" t="inlineStr">
        <is>
          <t>SRC-181</t>
        </is>
      </c>
      <c r="E3720" s="213" t="inlineStr">
        <is>
          <t>artifacts_and_vehicles</t>
        </is>
      </c>
      <c r="F3720" s="213" t="inlineStr">
        <is>
          <t>Ring of the Unicorn</t>
        </is>
      </c>
      <c r="G3720" s="213" t="inlineStr"/>
      <c r="H3720" s="213" t="inlineStr"/>
      <c r="I3720" s="213" t="inlineStr">
        <is>
          <t>high</t>
        </is>
      </c>
      <c r="J3720" s="213" t="inlineStr">
        <is>
          <t>Story copy says he holds it when raising rebellion's flag.</t>
        </is>
      </c>
    </row>
    <row r="3721" ht="31" customHeight="1" s="99">
      <c r="A3721" s="215" t="inlineStr">
        <is>
          <t>CDM-03720</t>
        </is>
      </c>
      <c r="B3721" s="215" t="inlineStr">
        <is>
          <t>CHR-SRC181-001</t>
        </is>
      </c>
      <c r="C3721" s="215" t="inlineStr">
        <is>
          <t>Alain</t>
        </is>
      </c>
      <c r="D3721" s="216" t="inlineStr">
        <is>
          <t>SRC-181</t>
        </is>
      </c>
      <c r="E3721" s="216" t="inlineStr">
        <is>
          <t>cosmologies_and_realms</t>
        </is>
      </c>
      <c r="F3721" s="216" t="inlineStr">
        <is>
          <t>Cornia</t>
        </is>
      </c>
      <c r="G3721" s="216" t="inlineStr"/>
      <c r="H3721" s="216" t="inlineStr"/>
      <c r="I3721" s="216" t="inlineStr">
        <is>
          <t>high</t>
        </is>
      </c>
      <c r="J3721" s="216" t="inlineStr">
        <is>
          <t>Fallen kingdom.</t>
        </is>
      </c>
    </row>
    <row r="3722" ht="31" customHeight="1" s="99">
      <c r="A3722" s="212" t="inlineStr">
        <is>
          <t>CDM-03721</t>
        </is>
      </c>
      <c r="B3722" s="212" t="inlineStr">
        <is>
          <t>CHR-SRC181-001</t>
        </is>
      </c>
      <c r="C3722" s="212" t="inlineStr">
        <is>
          <t>Alain</t>
        </is>
      </c>
      <c r="D3722" s="213" t="inlineStr">
        <is>
          <t>SRC-181</t>
        </is>
      </c>
      <c r="E3722" s="213" t="inlineStr">
        <is>
          <t>cosmologies_and_realms</t>
        </is>
      </c>
      <c r="F3722" s="213" t="inlineStr">
        <is>
          <t>Palevia</t>
        </is>
      </c>
      <c r="G3722" s="213" t="inlineStr"/>
      <c r="H3722" s="213" t="inlineStr"/>
      <c r="I3722" s="213" t="inlineStr">
        <is>
          <t>high</t>
        </is>
      </c>
      <c r="J3722" s="213" t="inlineStr">
        <is>
          <t>Island upbringing location.</t>
        </is>
      </c>
    </row>
    <row r="3723" ht="31" customHeight="1" s="99">
      <c r="A3723" s="215" t="inlineStr">
        <is>
          <t>CDM-03722</t>
        </is>
      </c>
      <c r="B3723" s="215" t="inlineStr">
        <is>
          <t>CHR-SRC181-015</t>
        </is>
      </c>
      <c r="C3723" s="215" t="inlineStr">
        <is>
          <t>Aramis</t>
        </is>
      </c>
      <c r="D3723" s="216" t="inlineStr">
        <is>
          <t>SRC-181</t>
        </is>
      </c>
      <c r="E3723" s="216" t="inlineStr">
        <is>
          <t>roles_and_vocations</t>
        </is>
      </c>
      <c r="F3723" s="216" t="inlineStr">
        <is>
          <t>mercenary</t>
        </is>
      </c>
      <c r="G3723" s="216" t="inlineStr"/>
      <c r="H3723" s="216" t="inlineStr"/>
      <c r="I3723" s="216" t="inlineStr">
        <is>
          <t>high</t>
        </is>
      </c>
      <c r="J3723" s="216" t="inlineStr">
        <is>
          <t>Exact official vocation.</t>
        </is>
      </c>
    </row>
    <row r="3724" ht="31" customHeight="1" s="99">
      <c r="A3724" s="212" t="inlineStr">
        <is>
          <t>CDM-03723</t>
        </is>
      </c>
      <c r="B3724" s="212" t="inlineStr">
        <is>
          <t>CHR-SRC181-015</t>
        </is>
      </c>
      <c r="C3724" s="212" t="inlineStr">
        <is>
          <t>Aramis</t>
        </is>
      </c>
      <c r="D3724" s="213" t="inlineStr">
        <is>
          <t>SRC-181</t>
        </is>
      </c>
      <c r="E3724" s="213" t="inlineStr">
        <is>
          <t>affiliations</t>
        </is>
      </c>
      <c r="F3724" s="213" t="inlineStr">
        <is>
          <t>Zenoira army</t>
        </is>
      </c>
      <c r="G3724" s="213" t="inlineStr"/>
      <c r="H3724" s="213" t="inlineStr"/>
      <c r="I3724" s="213" t="inlineStr">
        <is>
          <t>high</t>
        </is>
      </c>
      <c r="J3724" s="213" t="inlineStr">
        <is>
          <t>Exact official employer/affiliation.</t>
        </is>
      </c>
    </row>
    <row r="3725" ht="31" customHeight="1" s="99">
      <c r="A3725" s="215" t="inlineStr">
        <is>
          <t>CDM-03724</t>
        </is>
      </c>
      <c r="B3725" s="215" t="inlineStr">
        <is>
          <t>CHR-SRC181-015</t>
        </is>
      </c>
      <c r="C3725" s="215" t="inlineStr">
        <is>
          <t>Aramis</t>
        </is>
      </c>
      <c r="D3725" s="216" t="inlineStr">
        <is>
          <t>SRC-181</t>
        </is>
      </c>
      <c r="E3725" s="216" t="inlineStr">
        <is>
          <t>cosmologies_and_realms</t>
        </is>
      </c>
      <c r="F3725" s="216" t="inlineStr">
        <is>
          <t>Drakenhold</t>
        </is>
      </c>
      <c r="G3725" s="216" t="inlineStr"/>
      <c r="H3725" s="216" t="inlineStr"/>
      <c r="I3725" s="216" t="inlineStr">
        <is>
          <t>high</t>
        </is>
      </c>
      <c r="J3725" s="216" t="inlineStr">
        <is>
          <t>Official origin.</t>
        </is>
      </c>
    </row>
    <row r="3726" ht="31" customHeight="1" s="99">
      <c r="A3726" s="212" t="inlineStr">
        <is>
          <t>CDM-03725</t>
        </is>
      </c>
      <c r="B3726" s="212" t="inlineStr">
        <is>
          <t>CHR-SRC181-014</t>
        </is>
      </c>
      <c r="C3726" s="212" t="inlineStr">
        <is>
          <t>Berengaria</t>
        </is>
      </c>
      <c r="D3726" s="213" t="inlineStr">
        <is>
          <t>SRC-181</t>
        </is>
      </c>
      <c r="E3726" s="213" t="inlineStr">
        <is>
          <t>roles_and_vocations</t>
        </is>
      </c>
      <c r="F3726" s="213" t="inlineStr">
        <is>
          <t>former leader of the Tricorn Mercenaries</t>
        </is>
      </c>
      <c r="G3726" s="213" t="inlineStr"/>
      <c r="H3726" s="213" t="inlineStr"/>
      <c r="I3726" s="213" t="inlineStr">
        <is>
          <t>high</t>
        </is>
      </c>
      <c r="J3726" s="213" t="inlineStr">
        <is>
          <t>Exact official role.</t>
        </is>
      </c>
    </row>
    <row r="3727" ht="31" customHeight="1" s="99">
      <c r="A3727" s="215" t="inlineStr">
        <is>
          <t>CDM-03726</t>
        </is>
      </c>
      <c r="B3727" s="215" t="inlineStr">
        <is>
          <t>CHR-SRC181-014</t>
        </is>
      </c>
      <c r="C3727" s="215" t="inlineStr">
        <is>
          <t>Berengaria</t>
        </is>
      </c>
      <c r="D3727" s="216" t="inlineStr">
        <is>
          <t>SRC-181</t>
        </is>
      </c>
      <c r="E3727" s="216" t="inlineStr">
        <is>
          <t>roles_and_vocations</t>
        </is>
      </c>
      <c r="F3727" s="216" t="inlineStr">
        <is>
          <t>warrior</t>
        </is>
      </c>
      <c r="G3727" s="216" t="inlineStr"/>
      <c r="H3727" s="216" t="inlineStr"/>
      <c r="I3727" s="216" t="inlineStr">
        <is>
          <t>high</t>
        </is>
      </c>
      <c r="J3727" s="216" t="inlineStr">
        <is>
          <t>Officially called a deadly warrior.</t>
        </is>
      </c>
    </row>
    <row r="3728" ht="31" customHeight="1" s="99">
      <c r="A3728" s="212" t="inlineStr">
        <is>
          <t>CDM-03727</t>
        </is>
      </c>
      <c r="B3728" s="212" t="inlineStr">
        <is>
          <t>CHR-SRC181-014</t>
        </is>
      </c>
      <c r="C3728" s="212" t="inlineStr">
        <is>
          <t>Berengaria</t>
        </is>
      </c>
      <c r="D3728" s="213" t="inlineStr">
        <is>
          <t>SRC-181</t>
        </is>
      </c>
      <c r="E3728" s="213" t="inlineStr">
        <is>
          <t>affiliations</t>
        </is>
      </c>
      <c r="F3728" s="213" t="inlineStr">
        <is>
          <t>Tricorn Mercenaries</t>
        </is>
      </c>
      <c r="G3728" s="213" t="inlineStr"/>
      <c r="H3728" s="213" t="inlineStr"/>
      <c r="I3728" s="213" t="inlineStr">
        <is>
          <t>high</t>
        </is>
      </c>
      <c r="J3728" s="213" t="inlineStr">
        <is>
          <t>Former leadership affiliation.</t>
        </is>
      </c>
    </row>
    <row r="3729" ht="31" customHeight="1" s="99">
      <c r="A3729" s="215" t="inlineStr">
        <is>
          <t>CDM-03728</t>
        </is>
      </c>
      <c r="B3729" s="215" t="inlineStr">
        <is>
          <t>CHR-SRC181-014</t>
        </is>
      </c>
      <c r="C3729" s="215" t="inlineStr">
        <is>
          <t>Berengaria</t>
        </is>
      </c>
      <c r="D3729" s="216" t="inlineStr">
        <is>
          <t>SRC-181</t>
        </is>
      </c>
      <c r="E3729" s="216" t="inlineStr">
        <is>
          <t>states_and_transformations</t>
        </is>
      </c>
      <c r="F3729" s="216" t="inlineStr">
        <is>
          <t>disappeared after disbanding her group</t>
        </is>
      </c>
      <c r="G3729" s="216" t="inlineStr"/>
      <c r="H3729" s="216" t="inlineStr"/>
      <c r="I3729" s="216" t="inlineStr">
        <is>
          <t>high</t>
        </is>
      </c>
      <c r="J3729" s="216" t="inlineStr">
        <is>
          <t>Direct profile status; later location is unstated.</t>
        </is>
      </c>
    </row>
    <row r="3730" ht="31" customHeight="1" s="99">
      <c r="A3730" s="212" t="inlineStr">
        <is>
          <t>CDM-03729</t>
        </is>
      </c>
      <c r="B3730" s="212" t="inlineStr">
        <is>
          <t>CHR-SRC181-006</t>
        </is>
      </c>
      <c r="C3730" s="212" t="inlineStr">
        <is>
          <t>Chloe</t>
        </is>
      </c>
      <c r="D3730" s="213" t="inlineStr">
        <is>
          <t>SRC-181</t>
        </is>
      </c>
      <c r="E3730" s="213" t="inlineStr">
        <is>
          <t>roles_and_vocations</t>
        </is>
      </c>
      <c r="F3730" s="213" t="inlineStr">
        <is>
          <t>Josef's apprentice</t>
        </is>
      </c>
      <c r="G3730" s="213" t="inlineStr"/>
      <c r="H3730" s="213" t="inlineStr"/>
      <c r="I3730" s="213" t="inlineStr">
        <is>
          <t>high</t>
        </is>
      </c>
      <c r="J3730" s="213" t="inlineStr">
        <is>
          <t>Exact official training role.</t>
        </is>
      </c>
    </row>
    <row r="3731" ht="31" customHeight="1" s="99">
      <c r="A3731" s="215" t="inlineStr">
        <is>
          <t>CDM-03730</t>
        </is>
      </c>
      <c r="B3731" s="215" t="inlineStr">
        <is>
          <t>CHR-SRC181-006</t>
        </is>
      </c>
      <c r="C3731" s="215" t="inlineStr">
        <is>
          <t>Chloe</t>
        </is>
      </c>
      <c r="D3731" s="216" t="inlineStr">
        <is>
          <t>SRC-181</t>
        </is>
      </c>
      <c r="E3731" s="216" t="inlineStr">
        <is>
          <t>affiliations</t>
        </is>
      </c>
      <c r="F3731" s="216" t="inlineStr">
        <is>
          <t>Liberation Army</t>
        </is>
      </c>
      <c r="G3731" s="216" t="inlineStr"/>
      <c r="H3731" s="216" t="inlineStr"/>
      <c r="I3731" s="216" t="inlineStr">
        <is>
          <t>high</t>
        </is>
      </c>
      <c r="J3731" s="216" t="inlineStr">
        <is>
          <t>Profile says she joins it.</t>
        </is>
      </c>
    </row>
    <row r="3732" ht="31" customHeight="1" s="99">
      <c r="A3732" s="212" t="inlineStr">
        <is>
          <t>CDM-03731</t>
        </is>
      </c>
      <c r="B3732" s="212" t="inlineStr">
        <is>
          <t>CHR-SRC181-008</t>
        </is>
      </c>
      <c r="C3732" s="212" t="inlineStr">
        <is>
          <t>Clive</t>
        </is>
      </c>
      <c r="D3732" s="213" t="inlineStr">
        <is>
          <t>SRC-181</t>
        </is>
      </c>
      <c r="E3732" s="213" t="inlineStr">
        <is>
          <t>roles_and_vocations</t>
        </is>
      </c>
      <c r="F3732" s="213" t="inlineStr">
        <is>
          <t>knight</t>
        </is>
      </c>
      <c r="G3732" s="213" t="inlineStr"/>
      <c r="H3732" s="213" t="inlineStr"/>
      <c r="I3732" s="213" t="inlineStr">
        <is>
          <t>high</t>
        </is>
      </c>
      <c r="J3732" s="213" t="inlineStr">
        <is>
          <t>Exact official role.</t>
        </is>
      </c>
    </row>
    <row r="3733" ht="31" customHeight="1" s="99">
      <c r="A3733" s="215" t="inlineStr">
        <is>
          <t>CDM-03732</t>
        </is>
      </c>
      <c r="B3733" s="215" t="inlineStr">
        <is>
          <t>CHR-SRC181-008</t>
        </is>
      </c>
      <c r="C3733" s="215" t="inlineStr">
        <is>
          <t>Clive</t>
        </is>
      </c>
      <c r="D3733" s="216" t="inlineStr">
        <is>
          <t>SRC-181</t>
        </is>
      </c>
      <c r="E3733" s="216" t="inlineStr">
        <is>
          <t>roles_and_vocations</t>
        </is>
      </c>
      <c r="F3733" s="216" t="inlineStr">
        <is>
          <t>Josef's right-hand man</t>
        </is>
      </c>
      <c r="G3733" s="216" t="inlineStr"/>
      <c r="H3733" s="216" t="inlineStr"/>
      <c r="I3733" s="216" t="inlineStr">
        <is>
          <t>high</t>
        </is>
      </c>
      <c r="J3733" s="216" t="inlineStr">
        <is>
          <t>Exact official functional description.</t>
        </is>
      </c>
    </row>
    <row r="3734" ht="31" customHeight="1" s="99">
      <c r="A3734" s="212" t="inlineStr">
        <is>
          <t>CDM-03733</t>
        </is>
      </c>
      <c r="B3734" s="212" t="inlineStr">
        <is>
          <t>CHR-SRC181-008</t>
        </is>
      </c>
      <c r="C3734" s="212" t="inlineStr">
        <is>
          <t>Clive</t>
        </is>
      </c>
      <c r="D3734" s="213" t="inlineStr">
        <is>
          <t>SRC-181</t>
        </is>
      </c>
      <c r="E3734" s="213" t="inlineStr">
        <is>
          <t>affiliations</t>
        </is>
      </c>
      <c r="F3734" s="213" t="inlineStr">
        <is>
          <t>Cornia</t>
        </is>
      </c>
      <c r="G3734" s="213" t="inlineStr"/>
      <c r="H3734" s="213" t="inlineStr"/>
      <c r="I3734" s="213" t="inlineStr">
        <is>
          <t>high</t>
        </is>
      </c>
      <c r="J3734" s="213" t="inlineStr">
        <is>
          <t>Old-kingdom knight.</t>
        </is>
      </c>
    </row>
    <row r="3735" ht="31" customHeight="1" s="99">
      <c r="A3735" s="215" t="inlineStr">
        <is>
          <t>CDM-03734</t>
        </is>
      </c>
      <c r="B3735" s="215" t="inlineStr">
        <is>
          <t>CHR-SRC181-008</t>
        </is>
      </c>
      <c r="C3735" s="215" t="inlineStr">
        <is>
          <t>Clive</t>
        </is>
      </c>
      <c r="D3735" s="216" t="inlineStr">
        <is>
          <t>SRC-181</t>
        </is>
      </c>
      <c r="E3735" s="216" t="inlineStr">
        <is>
          <t>affiliations</t>
        </is>
      </c>
      <c r="F3735" s="216" t="inlineStr">
        <is>
          <t>Liberation Army</t>
        </is>
      </c>
      <c r="G3735" s="216" t="inlineStr"/>
      <c r="H3735" s="216" t="inlineStr"/>
      <c r="I3735" s="216" t="inlineStr">
        <is>
          <t>high</t>
        </is>
      </c>
      <c r="J3735" s="216" t="inlineStr">
        <is>
          <t>Direct formation role.</t>
        </is>
      </c>
    </row>
    <row r="3736" ht="31" customHeight="1" s="99">
      <c r="A3736" s="212" t="inlineStr">
        <is>
          <t>CDM-03735</t>
        </is>
      </c>
      <c r="B3736" s="212" t="inlineStr">
        <is>
          <t>CHR-SRC181-016</t>
        </is>
      </c>
      <c r="C3736" s="212" t="inlineStr">
        <is>
          <t>Galerius</t>
        </is>
      </c>
      <c r="D3736" s="213" t="inlineStr">
        <is>
          <t>SRC-181</t>
        </is>
      </c>
      <c r="E3736" s="213" t="inlineStr">
        <is>
          <t>roles_and_vocations</t>
        </is>
      </c>
      <c r="F3736" s="213" t="inlineStr">
        <is>
          <t>emperor of the reborn Zenoiran Empire</t>
        </is>
      </c>
      <c r="G3736" s="213" t="inlineStr"/>
      <c r="H3736" s="213" t="inlineStr"/>
      <c r="I3736" s="213" t="inlineStr">
        <is>
          <t>high</t>
        </is>
      </c>
      <c r="J3736" s="213" t="inlineStr">
        <is>
          <t>Exact official role.</t>
        </is>
      </c>
    </row>
    <row r="3737" ht="31" customHeight="1" s="99">
      <c r="A3737" s="215" t="inlineStr">
        <is>
          <t>CDM-03736</t>
        </is>
      </c>
      <c r="B3737" s="215" t="inlineStr">
        <is>
          <t>CHR-SRC181-016</t>
        </is>
      </c>
      <c r="C3737" s="215" t="inlineStr">
        <is>
          <t>Galerius</t>
        </is>
      </c>
      <c r="D3737" s="216" t="inlineStr">
        <is>
          <t>SRC-181</t>
        </is>
      </c>
      <c r="E3737" s="216" t="inlineStr">
        <is>
          <t>roles_and_vocations</t>
        </is>
      </c>
      <c r="F3737" s="216" t="inlineStr">
        <is>
          <t>former Cornian general</t>
        </is>
      </c>
      <c r="G3737" s="216" t="inlineStr"/>
      <c r="H3737" s="216" t="inlineStr"/>
      <c r="I3737" s="216" t="inlineStr">
        <is>
          <t>high</t>
        </is>
      </c>
      <c r="J3737" s="216" t="inlineStr">
        <is>
          <t>Official former position under name Valmore.</t>
        </is>
      </c>
    </row>
    <row r="3738" ht="31" customHeight="1" s="99">
      <c r="A3738" s="212" t="inlineStr">
        <is>
          <t>CDM-03737</t>
        </is>
      </c>
      <c r="B3738" s="212" t="inlineStr">
        <is>
          <t>CHR-SRC181-016</t>
        </is>
      </c>
      <c r="C3738" s="212" t="inlineStr">
        <is>
          <t>Galerius</t>
        </is>
      </c>
      <c r="D3738" s="213" t="inlineStr">
        <is>
          <t>SRC-181</t>
        </is>
      </c>
      <c r="E3738" s="213" t="inlineStr">
        <is>
          <t>affiliations</t>
        </is>
      </c>
      <c r="F3738" s="213" t="inlineStr">
        <is>
          <t>Zenoiran Empire</t>
        </is>
      </c>
      <c r="G3738" s="213" t="inlineStr"/>
      <c r="H3738" s="213" t="inlineStr"/>
      <c r="I3738" s="213" t="inlineStr">
        <is>
          <t>high</t>
        </is>
      </c>
      <c r="J3738" s="213" t="inlineStr">
        <is>
          <t>Official imperial affiliation.</t>
        </is>
      </c>
    </row>
    <row r="3739" ht="31" customHeight="1" s="99">
      <c r="A3739" s="215" t="inlineStr">
        <is>
          <t>CDM-03738</t>
        </is>
      </c>
      <c r="B3739" s="215" t="inlineStr">
        <is>
          <t>CHR-SRC181-016</t>
        </is>
      </c>
      <c r="C3739" s="215" t="inlineStr">
        <is>
          <t>Galerius</t>
        </is>
      </c>
      <c r="D3739" s="216" t="inlineStr">
        <is>
          <t>SRC-181</t>
        </is>
      </c>
      <c r="E3739" s="216" t="inlineStr">
        <is>
          <t>affiliations</t>
        </is>
      </c>
      <c r="F3739" s="216" t="inlineStr">
        <is>
          <t>Cornia</t>
        </is>
      </c>
      <c r="G3739" s="216" t="inlineStr"/>
      <c r="H3739" s="216" t="inlineStr"/>
      <c r="I3739" s="216" t="inlineStr">
        <is>
          <t>high</t>
        </is>
      </c>
      <c r="J3739" s="216" t="inlineStr">
        <is>
          <t>Former-general affiliation.</t>
        </is>
      </c>
    </row>
    <row r="3740" ht="31" customHeight="1" s="99">
      <c r="A3740" s="212" t="inlineStr">
        <is>
          <t>CDM-03739</t>
        </is>
      </c>
      <c r="B3740" s="212" t="inlineStr">
        <is>
          <t>CHR-SRC181-016</t>
        </is>
      </c>
      <c r="C3740" s="212" t="inlineStr">
        <is>
          <t>Galerius</t>
        </is>
      </c>
      <c r="D3740" s="213" t="inlineStr">
        <is>
          <t>SRC-181</t>
        </is>
      </c>
      <c r="E3740" s="213" t="inlineStr">
        <is>
          <t>cosmologies_and_realms</t>
        </is>
      </c>
      <c r="F3740" s="213" t="inlineStr">
        <is>
          <t>Fevrith</t>
        </is>
      </c>
      <c r="G3740" s="213" t="inlineStr"/>
      <c r="H3740" s="213" t="inlineStr"/>
      <c r="I3740" s="213" t="inlineStr">
        <is>
          <t>high</t>
        </is>
      </c>
      <c r="J3740" s="213" t="inlineStr">
        <is>
          <t>Official claimed-continent context.</t>
        </is>
      </c>
    </row>
    <row r="3741" ht="31" customHeight="1" s="99">
      <c r="A3741" s="215" t="inlineStr">
        <is>
          <t>CDM-03740</t>
        </is>
      </c>
      <c r="B3741" s="215" t="inlineStr">
        <is>
          <t>CHR-SRC181-012</t>
        </is>
      </c>
      <c r="C3741" s="215" t="inlineStr">
        <is>
          <t>Gilbert</t>
        </is>
      </c>
      <c r="D3741" s="216" t="inlineStr">
        <is>
          <t>SRC-181</t>
        </is>
      </c>
      <c r="E3741" s="216" t="inlineStr">
        <is>
          <t>roles_and_vocations</t>
        </is>
      </c>
      <c r="F3741" s="216" t="inlineStr">
        <is>
          <t>crown prince of Drakenhold</t>
        </is>
      </c>
      <c r="G3741" s="216" t="inlineStr"/>
      <c r="H3741" s="216" t="inlineStr"/>
      <c r="I3741" s="216" t="inlineStr">
        <is>
          <t>high</t>
        </is>
      </c>
      <c r="J3741" s="216" t="inlineStr">
        <is>
          <t>Exact official role.</t>
        </is>
      </c>
    </row>
    <row r="3742" ht="31" customHeight="1" s="99">
      <c r="A3742" s="212" t="inlineStr">
        <is>
          <t>CDM-03741</t>
        </is>
      </c>
      <c r="B3742" s="212" t="inlineStr">
        <is>
          <t>CHR-SRC181-012</t>
        </is>
      </c>
      <c r="C3742" s="212" t="inlineStr">
        <is>
          <t>Gilbert</t>
        </is>
      </c>
      <c r="D3742" s="213" t="inlineStr">
        <is>
          <t>SRC-181</t>
        </is>
      </c>
      <c r="E3742" s="213" t="inlineStr">
        <is>
          <t>affiliations</t>
        </is>
      </c>
      <c r="F3742" s="213" t="inlineStr">
        <is>
          <t>Drakenhold</t>
        </is>
      </c>
      <c r="G3742" s="213" t="inlineStr"/>
      <c r="H3742" s="213" t="inlineStr"/>
      <c r="I3742" s="213" t="inlineStr">
        <is>
          <t>high</t>
        </is>
      </c>
      <c r="J3742" s="213" t="inlineStr">
        <is>
          <t>Official crown-prince affiliation.</t>
        </is>
      </c>
    </row>
    <row r="3743" ht="31" customHeight="1" s="99">
      <c r="A3743" s="215" t="inlineStr">
        <is>
          <t>CDM-03742</t>
        </is>
      </c>
      <c r="B3743" s="215" t="inlineStr">
        <is>
          <t>CHR-SRC181-012</t>
        </is>
      </c>
      <c r="C3743" s="215" t="inlineStr">
        <is>
          <t>Gilbert</t>
        </is>
      </c>
      <c r="D3743" s="216" t="inlineStr">
        <is>
          <t>SRC-181</t>
        </is>
      </c>
      <c r="E3743" s="216" t="inlineStr">
        <is>
          <t>cosmologies_and_realms</t>
        </is>
      </c>
      <c r="F3743" s="216" t="inlineStr">
        <is>
          <t>Drakenhold</t>
        </is>
      </c>
      <c r="G3743" s="216" t="inlineStr"/>
      <c r="H3743" s="216" t="inlineStr"/>
      <c r="I3743" s="216" t="inlineStr">
        <is>
          <t>high</t>
        </is>
      </c>
      <c r="J3743" s="216" t="inlineStr">
        <is>
          <t>Official kingdom.</t>
        </is>
      </c>
    </row>
    <row r="3744" ht="31" customHeight="1" s="99">
      <c r="A3744" s="212" t="inlineStr">
        <is>
          <t>CDM-03743</t>
        </is>
      </c>
      <c r="B3744" s="212" t="inlineStr">
        <is>
          <t>CHR-SRC181-007</t>
        </is>
      </c>
      <c r="C3744" s="212" t="inlineStr">
        <is>
          <t>Hodrick</t>
        </is>
      </c>
      <c r="D3744" s="213" t="inlineStr">
        <is>
          <t>SRC-181</t>
        </is>
      </c>
      <c r="E3744" s="213" t="inlineStr">
        <is>
          <t>roles_and_vocations</t>
        </is>
      </c>
      <c r="F3744" s="213" t="inlineStr">
        <is>
          <t>former knight of Cornia</t>
        </is>
      </c>
      <c r="G3744" s="213" t="inlineStr"/>
      <c r="H3744" s="213" t="inlineStr"/>
      <c r="I3744" s="213" t="inlineStr">
        <is>
          <t>high</t>
        </is>
      </c>
      <c r="J3744" s="213" t="inlineStr">
        <is>
          <t>Exact official role.</t>
        </is>
      </c>
    </row>
    <row r="3745" ht="31" customHeight="1" s="99">
      <c r="A3745" s="215" t="inlineStr">
        <is>
          <t>CDM-03744</t>
        </is>
      </c>
      <c r="B3745" s="215" t="inlineStr">
        <is>
          <t>CHR-SRC181-007</t>
        </is>
      </c>
      <c r="C3745" s="215" t="inlineStr">
        <is>
          <t>Hodrick</t>
        </is>
      </c>
      <c r="D3745" s="216" t="inlineStr">
        <is>
          <t>SRC-181</t>
        </is>
      </c>
      <c r="E3745" s="216" t="inlineStr">
        <is>
          <t>roles_and_vocations</t>
        </is>
      </c>
      <c r="F3745" s="216" t="inlineStr">
        <is>
          <t>Ilenia's personal guard</t>
        </is>
      </c>
      <c r="G3745" s="216" t="inlineStr"/>
      <c r="H3745" s="216" t="inlineStr"/>
      <c r="I3745" s="216" t="inlineStr">
        <is>
          <t>high</t>
        </is>
      </c>
      <c r="J3745" s="216" t="inlineStr">
        <is>
          <t>Exact official duty.</t>
        </is>
      </c>
    </row>
    <row r="3746" ht="31" customHeight="1" s="99">
      <c r="A3746" s="212" t="inlineStr">
        <is>
          <t>CDM-03745</t>
        </is>
      </c>
      <c r="B3746" s="212" t="inlineStr">
        <is>
          <t>CHR-SRC181-007</t>
        </is>
      </c>
      <c r="C3746" s="212" t="inlineStr">
        <is>
          <t>Hodrick</t>
        </is>
      </c>
      <c r="D3746" s="213" t="inlineStr">
        <is>
          <t>SRC-181</t>
        </is>
      </c>
      <c r="E3746" s="213" t="inlineStr">
        <is>
          <t>affiliations</t>
        </is>
      </c>
      <c r="F3746" s="213" t="inlineStr">
        <is>
          <t>Cornia</t>
        </is>
      </c>
      <c r="G3746" s="213" t="inlineStr"/>
      <c r="H3746" s="213" t="inlineStr"/>
      <c r="I3746" s="213" t="inlineStr">
        <is>
          <t>high</t>
        </is>
      </c>
      <c r="J3746" s="213" t="inlineStr">
        <is>
          <t>Official knightly affiliation.</t>
        </is>
      </c>
    </row>
    <row r="3747" ht="31" customHeight="1" s="99">
      <c r="A3747" s="215" t="inlineStr">
        <is>
          <t>CDM-03746</t>
        </is>
      </c>
      <c r="B3747" s="215" t="inlineStr">
        <is>
          <t>CHR-SRC181-007</t>
        </is>
      </c>
      <c r="C3747" s="215" t="inlineStr">
        <is>
          <t>Hodrick</t>
        </is>
      </c>
      <c r="D3747" s="216" t="inlineStr">
        <is>
          <t>SRC-181</t>
        </is>
      </c>
      <c r="E3747" s="216" t="inlineStr">
        <is>
          <t>states_and_transformations</t>
        </is>
      </c>
      <c r="F3747" s="216" t="inlineStr">
        <is>
          <t>captured by Valmore</t>
        </is>
      </c>
      <c r="G3747" s="216" t="inlineStr"/>
      <c r="H3747" s="216" t="inlineStr"/>
      <c r="I3747" s="216" t="inlineStr">
        <is>
          <t>high</t>
        </is>
      </c>
      <c r="J3747" s="216" t="inlineStr">
        <is>
          <t>Direct profile event.</t>
        </is>
      </c>
    </row>
    <row r="3748" ht="31" customHeight="1" s="99">
      <c r="A3748" s="212" t="inlineStr">
        <is>
          <t>CDM-03747</t>
        </is>
      </c>
      <c r="B3748" s="212" t="inlineStr">
        <is>
          <t>CHR-SRC181-005</t>
        </is>
      </c>
      <c r="C3748" s="212" t="inlineStr">
        <is>
          <t>Ilenia</t>
        </is>
      </c>
      <c r="D3748" s="213" t="inlineStr">
        <is>
          <t>SRC-181</t>
        </is>
      </c>
      <c r="E3748" s="213" t="inlineStr">
        <is>
          <t>roles_and_vocations</t>
        </is>
      </c>
      <c r="F3748" s="213" t="inlineStr">
        <is>
          <t>queen of Cornia</t>
        </is>
      </c>
      <c r="G3748" s="213" t="inlineStr"/>
      <c r="H3748" s="213" t="inlineStr"/>
      <c r="I3748" s="213" t="inlineStr">
        <is>
          <t>high</t>
        </is>
      </c>
      <c r="J3748" s="213" t="inlineStr">
        <is>
          <t>Exact official role.</t>
        </is>
      </c>
    </row>
    <row r="3749" ht="31" customHeight="1" s="99">
      <c r="A3749" s="215" t="inlineStr">
        <is>
          <t>CDM-03748</t>
        </is>
      </c>
      <c r="B3749" s="215" t="inlineStr">
        <is>
          <t>CHR-SRC181-005</t>
        </is>
      </c>
      <c r="C3749" s="215" t="inlineStr">
        <is>
          <t>Ilenia</t>
        </is>
      </c>
      <c r="D3749" s="216" t="inlineStr">
        <is>
          <t>SRC-181</t>
        </is>
      </c>
      <c r="E3749" s="216" t="inlineStr">
        <is>
          <t>affiliations</t>
        </is>
      </c>
      <c r="F3749" s="216" t="inlineStr">
        <is>
          <t>Cornia</t>
        </is>
      </c>
      <c r="G3749" s="216" t="inlineStr"/>
      <c r="H3749" s="216" t="inlineStr"/>
      <c r="I3749" s="216" t="inlineStr">
        <is>
          <t>high</t>
        </is>
      </c>
      <c r="J3749" s="216" t="inlineStr">
        <is>
          <t>Exact official realm.</t>
        </is>
      </c>
    </row>
    <row r="3750" ht="31" customHeight="1" s="99">
      <c r="A3750" s="212" t="inlineStr">
        <is>
          <t>CDM-03749</t>
        </is>
      </c>
      <c r="B3750" s="212" t="inlineStr">
        <is>
          <t>CHR-SRC181-005</t>
        </is>
      </c>
      <c r="C3750" s="212" t="inlineStr">
        <is>
          <t>Ilenia</t>
        </is>
      </c>
      <c r="D3750" s="213" t="inlineStr">
        <is>
          <t>SRC-181</t>
        </is>
      </c>
      <c r="E3750" s="213" t="inlineStr">
        <is>
          <t>cosmologies_and_realms</t>
        </is>
      </c>
      <c r="F3750" s="213" t="inlineStr">
        <is>
          <t>Cornia</t>
        </is>
      </c>
      <c r="G3750" s="213" t="inlineStr"/>
      <c r="H3750" s="213" t="inlineStr"/>
      <c r="I3750" s="213" t="inlineStr">
        <is>
          <t>high</t>
        </is>
      </c>
      <c r="J3750" s="213" t="inlineStr">
        <is>
          <t>Official kingdom.</t>
        </is>
      </c>
    </row>
    <row r="3751" ht="31" customHeight="1" s="99">
      <c r="A3751" s="215" t="inlineStr">
        <is>
          <t>CDM-03750</t>
        </is>
      </c>
      <c r="B3751" s="215" t="inlineStr">
        <is>
          <t>CHR-SRC181-004</t>
        </is>
      </c>
      <c r="C3751" s="215" t="inlineStr">
        <is>
          <t>Josef</t>
        </is>
      </c>
      <c r="D3751" s="216" t="inlineStr">
        <is>
          <t>SRC-181</t>
        </is>
      </c>
      <c r="E3751" s="216" t="inlineStr">
        <is>
          <t>roles_and_vocations</t>
        </is>
      </c>
      <c r="F3751" s="216" t="inlineStr">
        <is>
          <t>holy knight</t>
        </is>
      </c>
      <c r="G3751" s="216" t="inlineStr"/>
      <c r="H3751" s="216" t="inlineStr"/>
      <c r="I3751" s="216" t="inlineStr">
        <is>
          <t>high</t>
        </is>
      </c>
      <c r="J3751" s="216" t="inlineStr">
        <is>
          <t>Exact official role.</t>
        </is>
      </c>
    </row>
    <row r="3752" ht="31" customHeight="1" s="99">
      <c r="A3752" s="212" t="inlineStr">
        <is>
          <t>CDM-03751</t>
        </is>
      </c>
      <c r="B3752" s="212" t="inlineStr">
        <is>
          <t>CHR-SRC181-004</t>
        </is>
      </c>
      <c r="C3752" s="212" t="inlineStr">
        <is>
          <t>Josef</t>
        </is>
      </c>
      <c r="D3752" s="213" t="inlineStr">
        <is>
          <t>SRC-181</t>
        </is>
      </c>
      <c r="E3752" s="213" t="inlineStr">
        <is>
          <t>affiliations</t>
        </is>
      </c>
      <c r="F3752" s="213" t="inlineStr">
        <is>
          <t>Cornia</t>
        </is>
      </c>
      <c r="G3752" s="213" t="inlineStr"/>
      <c r="H3752" s="213" t="inlineStr"/>
      <c r="I3752" s="213" t="inlineStr">
        <is>
          <t>high</t>
        </is>
      </c>
      <c r="J3752" s="213" t="inlineStr">
        <is>
          <t>Holy knight of the fallen kingdom.</t>
        </is>
      </c>
    </row>
    <row r="3753" ht="31" customHeight="1" s="99">
      <c r="A3753" s="215" t="inlineStr">
        <is>
          <t>CDM-03752</t>
        </is>
      </c>
      <c r="B3753" s="215" t="inlineStr">
        <is>
          <t>CHR-SRC181-004</t>
        </is>
      </c>
      <c r="C3753" s="215" t="inlineStr">
        <is>
          <t>Josef</t>
        </is>
      </c>
      <c r="D3753" s="216" t="inlineStr">
        <is>
          <t>SRC-181</t>
        </is>
      </c>
      <c r="E3753" s="216" t="inlineStr">
        <is>
          <t>affiliations</t>
        </is>
      </c>
      <c r="F3753" s="216" t="inlineStr">
        <is>
          <t>Liberation Army</t>
        </is>
      </c>
      <c r="G3753" s="216" t="inlineStr"/>
      <c r="H3753" s="216" t="inlineStr"/>
      <c r="I3753" s="216" t="inlineStr">
        <is>
          <t>high</t>
        </is>
      </c>
      <c r="J3753" s="216" t="inlineStr">
        <is>
          <t>Profile describes his formation work.</t>
        </is>
      </c>
    </row>
    <row r="3754" ht="31" customHeight="1" s="99">
      <c r="A3754" s="212" t="inlineStr">
        <is>
          <t>CDM-03753</t>
        </is>
      </c>
      <c r="B3754" s="212" t="inlineStr">
        <is>
          <t>CHR-SRC181-004</t>
        </is>
      </c>
      <c r="C3754" s="212" t="inlineStr">
        <is>
          <t>Josef</t>
        </is>
      </c>
      <c r="D3754" s="213" t="inlineStr">
        <is>
          <t>SRC-181</t>
        </is>
      </c>
      <c r="E3754" s="213" t="inlineStr">
        <is>
          <t>cosmologies_and_realms</t>
        </is>
      </c>
      <c r="F3754" s="213" t="inlineStr">
        <is>
          <t>Palevia</t>
        </is>
      </c>
      <c r="G3754" s="213" t="inlineStr"/>
      <c r="H3754" s="213" t="inlineStr"/>
      <c r="I3754" s="213" t="inlineStr">
        <is>
          <t>high</t>
        </is>
      </c>
      <c r="J3754" s="213" t="inlineStr">
        <is>
          <t>Official flight destination.</t>
        </is>
      </c>
    </row>
    <row r="3755" ht="31" customHeight="1" s="99">
      <c r="A3755" s="215" t="inlineStr">
        <is>
          <t>CDM-03754</t>
        </is>
      </c>
      <c r="B3755" s="215" t="inlineStr">
        <is>
          <t>CHR-SRC181-003</t>
        </is>
      </c>
      <c r="C3755" s="215" t="inlineStr">
        <is>
          <t>Lex</t>
        </is>
      </c>
      <c r="D3755" s="216" t="inlineStr">
        <is>
          <t>SRC-181</t>
        </is>
      </c>
      <c r="E3755" s="216" t="inlineStr">
        <is>
          <t>affiliations</t>
        </is>
      </c>
      <c r="F3755" s="216" t="inlineStr">
        <is>
          <t>Liberation Army</t>
        </is>
      </c>
      <c r="G3755" s="216" t="inlineStr"/>
      <c r="H3755" s="216" t="inlineStr"/>
      <c r="I3755" s="216" t="inlineStr">
        <is>
          <t>high</t>
        </is>
      </c>
      <c r="J3755" s="216" t="inlineStr">
        <is>
          <t>His profile says he resolves to join its liberation quest.</t>
        </is>
      </c>
    </row>
    <row r="3756" ht="31" customHeight="1" s="99">
      <c r="A3756" s="212" t="inlineStr">
        <is>
          <t>CDM-03755</t>
        </is>
      </c>
      <c r="B3756" s="212" t="inlineStr">
        <is>
          <t>CHR-SRC181-003</t>
        </is>
      </c>
      <c r="C3756" s="212" t="inlineStr">
        <is>
          <t>Lex</t>
        </is>
      </c>
      <c r="D3756" s="213" t="inlineStr">
        <is>
          <t>SRC-181</t>
        </is>
      </c>
      <c r="E3756" s="213" t="inlineStr">
        <is>
          <t>cosmologies_and_realms</t>
        </is>
      </c>
      <c r="F3756" s="213" t="inlineStr">
        <is>
          <t>Palevia</t>
        </is>
      </c>
      <c r="G3756" s="213" t="inlineStr"/>
      <c r="H3756" s="213" t="inlineStr"/>
      <c r="I3756" s="213" t="inlineStr">
        <is>
          <t>high</t>
        </is>
      </c>
      <c r="J3756" s="213" t="inlineStr">
        <is>
          <t>Official birthplace.</t>
        </is>
      </c>
    </row>
    <row r="3757" ht="31" customHeight="1" s="99">
      <c r="A3757" s="215" t="inlineStr">
        <is>
          <t>CDM-03756</t>
        </is>
      </c>
      <c r="B3757" s="215" t="inlineStr">
        <is>
          <t>CHR-SRC181-011</t>
        </is>
      </c>
      <c r="C3757" s="215" t="inlineStr">
        <is>
          <t>Melisandre</t>
        </is>
      </c>
      <c r="D3757" s="216" t="inlineStr">
        <is>
          <t>SRC-181</t>
        </is>
      </c>
      <c r="E3757" s="216" t="inlineStr">
        <is>
          <t>roles_and_vocations</t>
        </is>
      </c>
      <c r="F3757" s="216" t="inlineStr">
        <is>
          <t>head of House Meillet</t>
        </is>
      </c>
      <c r="G3757" s="216" t="inlineStr"/>
      <c r="H3757" s="216" t="inlineStr"/>
      <c r="I3757" s="216" t="inlineStr">
        <is>
          <t>high</t>
        </is>
      </c>
      <c r="J3757" s="216" t="inlineStr">
        <is>
          <t>Exact official role.</t>
        </is>
      </c>
    </row>
    <row r="3758" ht="31" customHeight="1" s="99">
      <c r="A3758" s="212" t="inlineStr">
        <is>
          <t>CDM-03757</t>
        </is>
      </c>
      <c r="B3758" s="212" t="inlineStr">
        <is>
          <t>CHR-SRC181-011</t>
        </is>
      </c>
      <c r="C3758" s="212" t="inlineStr">
        <is>
          <t>Melisandre</t>
        </is>
      </c>
      <c r="D3758" s="213" t="inlineStr">
        <is>
          <t>SRC-181</t>
        </is>
      </c>
      <c r="E3758" s="213" t="inlineStr">
        <is>
          <t>roles_and_vocations</t>
        </is>
      </c>
      <c r="F3758" s="213" t="inlineStr">
        <is>
          <t>heir to House Meillet</t>
        </is>
      </c>
      <c r="G3758" s="213" t="inlineStr"/>
      <c r="H3758" s="213" t="inlineStr"/>
      <c r="I3758" s="213" t="inlineStr">
        <is>
          <t>high</t>
        </is>
      </c>
      <c r="J3758" s="213" t="inlineStr">
        <is>
          <t>Exact training status.</t>
        </is>
      </c>
    </row>
    <row r="3759" ht="31" customHeight="1" s="99">
      <c r="A3759" s="215" t="inlineStr">
        <is>
          <t>CDM-03758</t>
        </is>
      </c>
      <c r="B3759" s="215" t="inlineStr">
        <is>
          <t>CHR-SRC181-011</t>
        </is>
      </c>
      <c r="C3759" s="215" t="inlineStr">
        <is>
          <t>Melisandre</t>
        </is>
      </c>
      <c r="D3759" s="216" t="inlineStr">
        <is>
          <t>SRC-181</t>
        </is>
      </c>
      <c r="E3759" s="216" t="inlineStr">
        <is>
          <t>affiliations</t>
        </is>
      </c>
      <c r="F3759" s="216" t="inlineStr">
        <is>
          <t>House Meillet</t>
        </is>
      </c>
      <c r="G3759" s="216" t="inlineStr"/>
      <c r="H3759" s="216" t="inlineStr"/>
      <c r="I3759" s="216" t="inlineStr">
        <is>
          <t>high</t>
        </is>
      </c>
      <c r="J3759" s="216" t="inlineStr">
        <is>
          <t>Exact official clan.</t>
        </is>
      </c>
    </row>
    <row r="3760" ht="31" customHeight="1" s="99">
      <c r="A3760" s="212" t="inlineStr">
        <is>
          <t>CDM-03759</t>
        </is>
      </c>
      <c r="B3760" s="212" t="inlineStr">
        <is>
          <t>CHR-SRC181-011</t>
        </is>
      </c>
      <c r="C3760" s="212" t="inlineStr">
        <is>
          <t>Melisandre</t>
        </is>
      </c>
      <c r="D3760" s="213" t="inlineStr">
        <is>
          <t>SRC-181</t>
        </is>
      </c>
      <c r="E3760" s="213" t="inlineStr">
        <is>
          <t>affiliations</t>
        </is>
      </c>
      <c r="F3760" s="213" t="inlineStr">
        <is>
          <t>Cornia</t>
        </is>
      </c>
      <c r="G3760" s="213" t="inlineStr"/>
      <c r="H3760" s="213" t="inlineStr"/>
      <c r="I3760" s="213" t="inlineStr">
        <is>
          <t>high</t>
        </is>
      </c>
      <c r="J3760" s="213" t="inlineStr">
        <is>
          <t>House is directly termed Cornian.</t>
        </is>
      </c>
    </row>
    <row r="3761" ht="31" customHeight="1" s="99">
      <c r="A3761" s="215" t="inlineStr">
        <is>
          <t>CDM-03760</t>
        </is>
      </c>
      <c r="B3761" s="215" t="inlineStr">
        <is>
          <t>CHR-SRC181-002</t>
        </is>
      </c>
      <c r="C3761" s="215" t="inlineStr">
        <is>
          <t>Scarlett</t>
        </is>
      </c>
      <c r="D3761" s="216" t="inlineStr">
        <is>
          <t>SRC-181</t>
        </is>
      </c>
      <c r="E3761" s="216" t="inlineStr">
        <is>
          <t>roles_and_vocations</t>
        </is>
      </c>
      <c r="F3761" s="216" t="inlineStr">
        <is>
          <t>priestess</t>
        </is>
      </c>
      <c r="G3761" s="216" t="inlineStr"/>
      <c r="H3761" s="216" t="inlineStr"/>
      <c r="I3761" s="216" t="inlineStr">
        <is>
          <t>high</t>
        </is>
      </c>
      <c r="J3761" s="216" t="inlineStr">
        <is>
          <t>Exact official role.</t>
        </is>
      </c>
    </row>
    <row r="3762" ht="31" customHeight="1" s="99">
      <c r="A3762" s="212" t="inlineStr">
        <is>
          <t>CDM-03761</t>
        </is>
      </c>
      <c r="B3762" s="212" t="inlineStr">
        <is>
          <t>CHR-SRC181-002</t>
        </is>
      </c>
      <c r="C3762" s="212" t="inlineStr">
        <is>
          <t>Scarlett</t>
        </is>
      </c>
      <c r="D3762" s="213" t="inlineStr">
        <is>
          <t>SRC-181</t>
        </is>
      </c>
      <c r="E3762" s="213" t="inlineStr">
        <is>
          <t>affiliations</t>
        </is>
      </c>
      <c r="F3762" s="213" t="inlineStr">
        <is>
          <t>Palevian Orthodoxy</t>
        </is>
      </c>
      <c r="G3762" s="213" t="inlineStr"/>
      <c r="H3762" s="213" t="inlineStr"/>
      <c r="I3762" s="213" t="inlineStr">
        <is>
          <t>high</t>
        </is>
      </c>
      <c r="J3762" s="213" t="inlineStr">
        <is>
          <t>Exact official affiliation.</t>
        </is>
      </c>
    </row>
    <row r="3763" ht="31" customHeight="1" s="99">
      <c r="A3763" s="215" t="inlineStr">
        <is>
          <t>CDM-03762</t>
        </is>
      </c>
      <c r="B3763" s="215" t="inlineStr">
        <is>
          <t>CHR-SRC181-002</t>
        </is>
      </c>
      <c r="C3763" s="215" t="inlineStr">
        <is>
          <t>Scarlett</t>
        </is>
      </c>
      <c r="D3763" s="216" t="inlineStr">
        <is>
          <t>SRC-181</t>
        </is>
      </c>
      <c r="E3763" s="216" t="inlineStr">
        <is>
          <t>cosmologies_and_realms</t>
        </is>
      </c>
      <c r="F3763" s="216" t="inlineStr">
        <is>
          <t>Palevia</t>
        </is>
      </c>
      <c r="G3763" s="216" t="inlineStr"/>
      <c r="H3763" s="216" t="inlineStr"/>
      <c r="I3763" s="216" t="inlineStr">
        <is>
          <t>high</t>
        </is>
      </c>
      <c r="J3763" s="216" t="inlineStr">
        <is>
          <t>Cathedral/island location.</t>
        </is>
      </c>
    </row>
    <row r="3764" ht="31" customHeight="1" s="99">
      <c r="A3764" s="212" t="inlineStr">
        <is>
          <t>CDM-03763</t>
        </is>
      </c>
      <c r="B3764" s="212" t="inlineStr">
        <is>
          <t>CHR-SRC181-009</t>
        </is>
      </c>
      <c r="C3764" s="212" t="inlineStr">
        <is>
          <t>Travis</t>
        </is>
      </c>
      <c r="D3764" s="213" t="inlineStr">
        <is>
          <t>SRC-181</t>
        </is>
      </c>
      <c r="E3764" s="213" t="inlineStr">
        <is>
          <t>roles_and_vocations</t>
        </is>
      </c>
      <c r="F3764" s="213" t="inlineStr">
        <is>
          <t>spy</t>
        </is>
      </c>
      <c r="G3764" s="213" t="inlineStr"/>
      <c r="H3764" s="213" t="inlineStr"/>
      <c r="I3764" s="213" t="inlineStr">
        <is>
          <t>high</t>
        </is>
      </c>
      <c r="J3764" s="213" t="inlineStr">
        <is>
          <t>Exact official vocation.</t>
        </is>
      </c>
    </row>
    <row r="3765" ht="31" customHeight="1" s="99">
      <c r="A3765" s="215" t="inlineStr">
        <is>
          <t>CDM-03764</t>
        </is>
      </c>
      <c r="B3765" s="215" t="inlineStr">
        <is>
          <t>CHR-SRC181-009</t>
        </is>
      </c>
      <c r="C3765" s="215" t="inlineStr">
        <is>
          <t>Travis</t>
        </is>
      </c>
      <c r="D3765" s="216" t="inlineStr">
        <is>
          <t>SRC-181</t>
        </is>
      </c>
      <c r="E3765" s="216" t="inlineStr">
        <is>
          <t>affiliations</t>
        </is>
      </c>
      <c r="F3765" s="216" t="inlineStr">
        <is>
          <t>Cornian Liberation Army</t>
        </is>
      </c>
      <c r="G3765" s="216" t="inlineStr"/>
      <c r="H3765" s="216" t="inlineStr"/>
      <c r="I3765" s="216" t="inlineStr">
        <is>
          <t>high</t>
        </is>
      </c>
      <c r="J3765" s="216" t="inlineStr">
        <is>
          <t>Exact official affiliation.</t>
        </is>
      </c>
    </row>
    <row r="3766" ht="31" customHeight="1" s="99">
      <c r="A3766" s="212" t="inlineStr">
        <is>
          <t>CDM-03765</t>
        </is>
      </c>
      <c r="B3766" s="212" t="inlineStr">
        <is>
          <t>CHR-SRC181-013</t>
        </is>
      </c>
      <c r="C3766" s="212" t="inlineStr">
        <is>
          <t>Virginia</t>
        </is>
      </c>
      <c r="D3766" s="213" t="inlineStr">
        <is>
          <t>SRC-181</t>
        </is>
      </c>
      <c r="E3766" s="213" t="inlineStr">
        <is>
          <t>affiliations</t>
        </is>
      </c>
      <c r="F3766" s="213" t="inlineStr">
        <is>
          <t>Cornian royal family</t>
        </is>
      </c>
      <c r="G3766" s="213" t="inlineStr"/>
      <c r="H3766" s="213" t="inlineStr"/>
      <c r="I3766" s="213" t="inlineStr">
        <is>
          <t>high</t>
        </is>
      </c>
      <c r="J3766" s="213" t="inlineStr">
        <is>
          <t>Exact official affiliation.</t>
        </is>
      </c>
    </row>
    <row r="3767" ht="31" customHeight="1" s="99">
      <c r="A3767" s="215" t="inlineStr">
        <is>
          <t>CDM-03766</t>
        </is>
      </c>
      <c r="B3767" s="215" t="inlineStr">
        <is>
          <t>CHR-SRC181-013</t>
        </is>
      </c>
      <c r="C3767" s="215" t="inlineStr">
        <is>
          <t>Virginia</t>
        </is>
      </c>
      <c r="D3767" s="216" t="inlineStr">
        <is>
          <t>SRC-181</t>
        </is>
      </c>
      <c r="E3767" s="216" t="inlineStr">
        <is>
          <t>states_and_transformations</t>
        </is>
      </c>
      <c r="F3767" s="216" t="inlineStr">
        <is>
          <t>fled to Drakenhold</t>
        </is>
      </c>
      <c r="G3767" s="216" t="inlineStr"/>
      <c r="H3767" s="216" t="inlineStr"/>
      <c r="I3767" s="216" t="inlineStr">
        <is>
          <t>high</t>
        </is>
      </c>
      <c r="J3767" s="216" t="inlineStr">
        <is>
          <t>Direct fall-of-Cornia event.</t>
        </is>
      </c>
    </row>
    <row r="3768" ht="31" customHeight="1" s="99">
      <c r="A3768" s="212" t="inlineStr">
        <is>
          <t>CDM-03767</t>
        </is>
      </c>
      <c r="B3768" s="212" t="inlineStr">
        <is>
          <t>CHR-SRC181-013</t>
        </is>
      </c>
      <c r="C3768" s="212" t="inlineStr">
        <is>
          <t>Virginia</t>
        </is>
      </c>
      <c r="D3768" s="213" t="inlineStr">
        <is>
          <t>SRC-181</t>
        </is>
      </c>
      <c r="E3768" s="213" t="inlineStr">
        <is>
          <t>cosmologies_and_realms</t>
        </is>
      </c>
      <c r="F3768" s="213" t="inlineStr">
        <is>
          <t>Cornia</t>
        </is>
      </c>
      <c r="G3768" s="213" t="inlineStr"/>
      <c r="H3768" s="213" t="inlineStr"/>
      <c r="I3768" s="213" t="inlineStr">
        <is>
          <t>high</t>
        </is>
      </c>
      <c r="J3768" s="213" t="inlineStr">
        <is>
          <t>Royal-family origin.</t>
        </is>
      </c>
    </row>
    <row r="3769" ht="31" customHeight="1" s="99">
      <c r="A3769" s="215" t="inlineStr">
        <is>
          <t>CDM-03768</t>
        </is>
      </c>
      <c r="B3769" s="215" t="inlineStr">
        <is>
          <t>CHR-SRC181-013</t>
        </is>
      </c>
      <c r="C3769" s="215" t="inlineStr">
        <is>
          <t>Virginia</t>
        </is>
      </c>
      <c r="D3769" s="216" t="inlineStr">
        <is>
          <t>SRC-181</t>
        </is>
      </c>
      <c r="E3769" s="216" t="inlineStr">
        <is>
          <t>cosmologies_and_realms</t>
        </is>
      </c>
      <c r="F3769" s="216" t="inlineStr">
        <is>
          <t>Drakenhold</t>
        </is>
      </c>
      <c r="G3769" s="216" t="inlineStr"/>
      <c r="H3769" s="216" t="inlineStr"/>
      <c r="I3769" s="216" t="inlineStr">
        <is>
          <t>high</t>
        </is>
      </c>
      <c r="J3769" s="216" t="inlineStr">
        <is>
          <t>Flight destination.</t>
        </is>
      </c>
    </row>
    <row r="3770" ht="31" customHeight="1" s="99">
      <c r="A3770" s="212" t="inlineStr">
        <is>
          <t>CDM-03769</t>
        </is>
      </c>
      <c r="B3770" s="212" t="inlineStr">
        <is>
          <t>CHR-SRC181-010</t>
        </is>
      </c>
      <c r="C3770" s="212" t="inlineStr">
        <is>
          <t>Yahna</t>
        </is>
      </c>
      <c r="D3770" s="213" t="inlineStr">
        <is>
          <t>SRC-181</t>
        </is>
      </c>
      <c r="E3770" s="213" t="inlineStr">
        <is>
          <t>roles_and_vocations</t>
        </is>
      </c>
      <c r="F3770" s="213" t="inlineStr">
        <is>
          <t>witch</t>
        </is>
      </c>
      <c r="G3770" s="213" t="inlineStr"/>
      <c r="H3770" s="213" t="inlineStr"/>
      <c r="I3770" s="213" t="inlineStr">
        <is>
          <t>high</t>
        </is>
      </c>
      <c r="J3770" s="213" t="inlineStr">
        <is>
          <t>Exact official role.</t>
        </is>
      </c>
    </row>
    <row r="3771" ht="31" customHeight="1" s="99">
      <c r="A3771" s="215" t="inlineStr">
        <is>
          <t>CDM-03770</t>
        </is>
      </c>
      <c r="B3771" s="215" t="inlineStr">
        <is>
          <t>CHR-SRC181-010</t>
        </is>
      </c>
      <c r="C3771" s="215" t="inlineStr">
        <is>
          <t>Yahna</t>
        </is>
      </c>
      <c r="D3771" s="216" t="inlineStr">
        <is>
          <t>SRC-181</t>
        </is>
      </c>
      <c r="E3771" s="216" t="inlineStr">
        <is>
          <t>power_traditions</t>
        </is>
      </c>
      <c r="F3771" s="216" t="inlineStr">
        <is>
          <t>feline transmutation spell</t>
        </is>
      </c>
      <c r="G3771" s="216" t="inlineStr"/>
      <c r="H3771" s="216" t="inlineStr"/>
      <c r="I3771" s="216" t="inlineStr">
        <is>
          <t>high</t>
        </is>
      </c>
      <c r="J3771" s="216" t="inlineStr">
        <is>
          <t>Exact escape method described in profile.</t>
        </is>
      </c>
    </row>
    <row r="3772" ht="31" customHeight="1" s="99">
      <c r="A3772" s="212" t="inlineStr">
        <is>
          <t>CDM-03771</t>
        </is>
      </c>
      <c r="B3772" s="212" t="inlineStr">
        <is>
          <t>CHR-SRC181-010</t>
        </is>
      </c>
      <c r="C3772" s="212" t="inlineStr">
        <is>
          <t>Yahna</t>
        </is>
      </c>
      <c r="D3772" s="213" t="inlineStr">
        <is>
          <t>SRC-181</t>
        </is>
      </c>
      <c r="E3772" s="213" t="inlineStr">
        <is>
          <t>states_and_transformations</t>
        </is>
      </c>
      <c r="F3772" s="213" t="inlineStr">
        <is>
          <t>feline transmutation</t>
        </is>
      </c>
      <c r="G3772" s="213" t="inlineStr"/>
      <c r="H3772" s="213" t="inlineStr"/>
      <c r="I3772" s="213" t="inlineStr">
        <is>
          <t>high</t>
        </is>
      </c>
      <c r="J3772" s="213" t="inlineStr">
        <is>
          <t>Direct spell-state event; no permanent form inferred.</t>
        </is>
      </c>
    </row>
    <row r="3773" ht="31" customHeight="1" s="99">
      <c r="A3773" s="215" t="inlineStr">
        <is>
          <t>CDM-03772</t>
        </is>
      </c>
      <c r="B3773" s="215" t="inlineStr">
        <is>
          <t>CHR-SRC181-010</t>
        </is>
      </c>
      <c r="C3773" s="215" t="inlineStr">
        <is>
          <t>Yahna</t>
        </is>
      </c>
      <c r="D3773" s="216" t="inlineStr">
        <is>
          <t>SRC-181</t>
        </is>
      </c>
      <c r="E3773" s="216" t="inlineStr">
        <is>
          <t>cosmologies_and_realms</t>
        </is>
      </c>
      <c r="F3773" s="216" t="inlineStr">
        <is>
          <t>Witches' village</t>
        </is>
      </c>
      <c r="G3773" s="216" t="inlineStr"/>
      <c r="H3773" s="216" t="inlineStr"/>
      <c r="I3773" s="216" t="inlineStr">
        <is>
          <t>high</t>
        </is>
      </c>
      <c r="J3773" s="216" t="inlineStr">
        <is>
          <t>Official residence context.</t>
        </is>
      </c>
    </row>
    <row r="3774" ht="31" customHeight="1" s="99">
      <c r="A3774" s="212" t="inlineStr">
        <is>
          <t>CDM-03773</t>
        </is>
      </c>
      <c r="B3774" s="212" t="inlineStr">
        <is>
          <t>CHR-SRC182-001</t>
        </is>
      </c>
      <c r="C3774" s="212" t="inlineStr">
        <is>
          <t>Ashley Riot</t>
        </is>
      </c>
      <c r="D3774" s="213" t="inlineStr">
        <is>
          <t>SRC-182</t>
        </is>
      </c>
      <c r="E3774" s="213" t="inlineStr">
        <is>
          <t>roles_and_vocations</t>
        </is>
      </c>
      <c r="F3774" s="213" t="inlineStr">
        <is>
          <t>agent</t>
        </is>
      </c>
      <c r="G3774" s="213" t="inlineStr"/>
      <c r="H3774" s="213" t="inlineStr"/>
      <c r="I3774" s="213" t="inlineStr">
        <is>
          <t>high</t>
        </is>
      </c>
      <c r="J3774" s="213" t="inlineStr">
        <is>
          <t>The English Square Enix story page identifies Ashley as a VKP agent.</t>
        </is>
      </c>
    </row>
    <row r="3775" ht="31" customHeight="1" s="99">
      <c r="A3775" s="215" t="inlineStr">
        <is>
          <t>CDM-03774</t>
        </is>
      </c>
      <c r="B3775" s="215" t="inlineStr">
        <is>
          <t>CHR-SRC182-001</t>
        </is>
      </c>
      <c r="C3775" s="215" t="inlineStr">
        <is>
          <t>Ashley Riot</t>
        </is>
      </c>
      <c r="D3775" s="216" t="inlineStr">
        <is>
          <t>SRC-182</t>
        </is>
      </c>
      <c r="E3775" s="216" t="inlineStr">
        <is>
          <t>roles_and_vocations</t>
        </is>
      </c>
      <c r="F3775" s="216" t="inlineStr">
        <is>
          <t>Riskbreaker</t>
        </is>
      </c>
      <c r="G3775" s="216" t="inlineStr"/>
      <c r="H3775" s="216" t="inlineStr"/>
      <c r="I3775" s="216" t="inlineStr">
        <is>
          <t>moderate</t>
        </is>
      </c>
      <c r="J3775" s="216" t="inlineStr">
        <is>
          <t>Japanese Square Enix archive calls Ashley 'Riskbreaker'; retained as witness-specific terminology, not an exact translation claim.</t>
        </is>
      </c>
    </row>
    <row r="3776" ht="31" customHeight="1" s="99">
      <c r="A3776" s="212" t="inlineStr">
        <is>
          <t>CDM-03775</t>
        </is>
      </c>
      <c r="B3776" s="212" t="inlineStr">
        <is>
          <t>CHR-SRC182-001</t>
        </is>
      </c>
      <c r="C3776" s="212" t="inlineStr">
        <is>
          <t>Ashley Riot</t>
        </is>
      </c>
      <c r="D3776" s="213" t="inlineStr">
        <is>
          <t>SRC-182</t>
        </is>
      </c>
      <c r="E3776" s="213" t="inlineStr">
        <is>
          <t>affiliations</t>
        </is>
      </c>
      <c r="F3776" s="213" t="inlineStr">
        <is>
          <t>Valendia Knights of the Peace (VKP)</t>
        </is>
      </c>
      <c r="G3776" s="213" t="inlineStr"/>
      <c r="H3776" s="213" t="inlineStr"/>
      <c r="I3776" s="213" t="inlineStr">
        <is>
          <t>high</t>
        </is>
      </c>
      <c r="J3776" s="213" t="inlineStr">
        <is>
          <t>Direct English Square Enix wording.</t>
        </is>
      </c>
    </row>
    <row r="3777" ht="31" customHeight="1" s="99">
      <c r="A3777" s="215" t="inlineStr">
        <is>
          <t>CDM-03776</t>
        </is>
      </c>
      <c r="B3777" s="215" t="inlineStr">
        <is>
          <t>CHR-SRC182-001</t>
        </is>
      </c>
      <c r="C3777" s="215" t="inlineStr">
        <is>
          <t>Ashley Riot</t>
        </is>
      </c>
      <c r="D3777" s="216" t="inlineStr">
        <is>
          <t>SRC-182</t>
        </is>
      </c>
      <c r="E3777" s="216" t="inlineStr">
        <is>
          <t>cosmologies_and_realms</t>
        </is>
      </c>
      <c r="F3777" s="216" t="inlineStr">
        <is>
          <t>Leá Monde</t>
        </is>
      </c>
      <c r="G3777" s="216" t="inlineStr"/>
      <c r="H3777" s="216" t="inlineStr"/>
      <c r="I3777" s="216" t="inlineStr">
        <is>
          <t>high</t>
        </is>
      </c>
      <c r="J3777" s="216" t="inlineStr">
        <is>
          <t>He enters the Dark City in the official premise.</t>
        </is>
      </c>
    </row>
    <row r="3778" ht="31" customHeight="1" s="99">
      <c r="A3778" s="212" t="inlineStr">
        <is>
          <t>CDM-03777</t>
        </is>
      </c>
      <c r="B3778" s="212" t="inlineStr">
        <is>
          <t>CHR-SRC182-001</t>
        </is>
      </c>
      <c r="C3778" s="212" t="inlineStr">
        <is>
          <t>Ashley Riot</t>
        </is>
      </c>
      <c r="D3778" s="213" t="inlineStr">
        <is>
          <t>SRC-182</t>
        </is>
      </c>
      <c r="E3778" s="213" t="inlineStr">
        <is>
          <t>narrative_archetypes</t>
        </is>
      </c>
      <c r="F3778" s="213" t="inlineStr">
        <is>
          <t>protagonist</t>
        </is>
      </c>
      <c r="G3778" s="213" t="inlineStr"/>
      <c r="H3778" s="213" t="inlineStr"/>
      <c r="I3778" s="213" t="inlineStr">
        <is>
          <t>high</t>
        </is>
      </c>
      <c r="J3778" s="213" t="inlineStr">
        <is>
          <t>Square Enix explicitly calls Ashley the protagonist.</t>
        </is>
      </c>
    </row>
    <row r="3779" ht="31" customHeight="1" s="99">
      <c r="A3779" s="215" t="inlineStr">
        <is>
          <t>CDM-03778</t>
        </is>
      </c>
      <c r="B3779" s="215" t="inlineStr">
        <is>
          <t>CHR-SRC182-002</t>
        </is>
      </c>
      <c r="C3779" s="215" t="inlineStr">
        <is>
          <t>Sydney Losstarot</t>
        </is>
      </c>
      <c r="D3779" s="216" t="inlineStr">
        <is>
          <t>SRC-182</t>
        </is>
      </c>
      <c r="E3779" s="216" t="inlineStr">
        <is>
          <t>roles_and_vocations</t>
        </is>
      </c>
      <c r="F3779" s="216" t="inlineStr">
        <is>
          <t>Müllenkamp leader</t>
        </is>
      </c>
      <c r="G3779" s="216" t="inlineStr"/>
      <c r="H3779" s="216" t="inlineStr"/>
      <c r="I3779" s="216" t="inlineStr">
        <is>
          <t>high</t>
        </is>
      </c>
      <c r="J3779" s="216" t="inlineStr">
        <is>
          <t>Direct wording in Square Enix's licensed Bring Arts product description.</t>
        </is>
      </c>
    </row>
    <row r="3780" ht="31" customHeight="1" s="99">
      <c r="A3780" s="212" t="inlineStr">
        <is>
          <t>CDM-03779</t>
        </is>
      </c>
      <c r="B3780" s="212" t="inlineStr">
        <is>
          <t>CHR-SRC182-002</t>
        </is>
      </c>
      <c r="C3780" s="212" t="inlineStr">
        <is>
          <t>Sydney Losstarot</t>
        </is>
      </c>
      <c r="D3780" s="213" t="inlineStr">
        <is>
          <t>SRC-182</t>
        </is>
      </c>
      <c r="E3780" s="213" t="inlineStr">
        <is>
          <t>affiliations</t>
        </is>
      </c>
      <c r="F3780" s="213" t="inlineStr">
        <is>
          <t>Müllenkamp</t>
        </is>
      </c>
      <c r="G3780" s="213" t="inlineStr"/>
      <c r="H3780" s="213" t="inlineStr"/>
      <c r="I3780" s="213" t="inlineStr">
        <is>
          <t>high</t>
        </is>
      </c>
      <c r="J3780" s="213" t="inlineStr">
        <is>
          <t>Directly named in Square Enix Store description; the selected story synopsis does not outline the group.</t>
        </is>
      </c>
    </row>
    <row r="3781" ht="31" customHeight="1" s="99">
      <c r="A3781" s="215" t="inlineStr">
        <is>
          <t>CDM-03780</t>
        </is>
      </c>
      <c r="B3781" s="215" t="inlineStr">
        <is>
          <t>CHR-SRC182-002</t>
        </is>
      </c>
      <c r="C3781" s="215" t="inlineStr">
        <is>
          <t>Sydney Losstarot</t>
        </is>
      </c>
      <c r="D3781" s="216" t="inlineStr">
        <is>
          <t>SRC-182</t>
        </is>
      </c>
      <c r="E3781" s="216" t="inlineStr">
        <is>
          <t>cosmologies_and_realms</t>
        </is>
      </c>
      <c r="F3781" s="216" t="inlineStr">
        <is>
          <t>Leá Monde</t>
        </is>
      </c>
      <c r="G3781" s="216" t="inlineStr"/>
      <c r="H3781" s="216" t="inlineStr"/>
      <c r="I3781" s="216" t="inlineStr">
        <is>
          <t>high</t>
        </is>
      </c>
      <c r="J3781" s="216" t="inlineStr">
        <is>
          <t>Ashley pursues Sydney there according to the official story synopsis.</t>
        </is>
      </c>
    </row>
    <row r="3782" ht="31" customHeight="1" s="99">
      <c r="A3782" s="212" t="inlineStr">
        <is>
          <t>CDM-03781</t>
        </is>
      </c>
      <c r="B3782" s="212" t="inlineStr">
        <is>
          <t>CHR-SRC183-007</t>
        </is>
      </c>
      <c r="C3782" s="212" t="inlineStr">
        <is>
          <t>Bokhohn</t>
        </is>
      </c>
      <c r="D3782" s="213" t="inlineStr">
        <is>
          <t>SRC-183</t>
        </is>
      </c>
      <c r="E3782" s="213" t="inlineStr">
        <is>
          <t>affiliations</t>
        </is>
      </c>
      <c r="F3782" s="213" t="inlineStr">
        <is>
          <t>Seven Heroes</t>
        </is>
      </c>
      <c r="G3782" s="213" t="inlineStr"/>
      <c r="H3782" s="213" t="inlineStr"/>
      <c r="I3782" s="213" t="inlineStr">
        <is>
          <t>high</t>
        </is>
      </c>
      <c r="J3782" s="213" t="inlineStr">
        <is>
          <t>Direct official profile.</t>
        </is>
      </c>
    </row>
    <row r="3783" ht="31" customHeight="1" s="99">
      <c r="A3783" s="215" t="inlineStr">
        <is>
          <t>CDM-03782</t>
        </is>
      </c>
      <c r="B3783" s="215" t="inlineStr">
        <is>
          <t>CHR-SRC183-007</t>
        </is>
      </c>
      <c r="C3783" s="215" t="inlineStr">
        <is>
          <t>Bokhohn</t>
        </is>
      </c>
      <c r="D3783" s="216" t="inlineStr">
        <is>
          <t>SRC-183</t>
        </is>
      </c>
      <c r="E3783" s="216" t="inlineStr">
        <is>
          <t>artifacts_and_vehicles</t>
        </is>
      </c>
      <c r="F3783" s="216" t="inlineStr">
        <is>
          <t>ground battleship</t>
        </is>
      </c>
      <c r="G3783" s="216" t="inlineStr"/>
      <c r="H3783" s="216" t="inlineStr"/>
      <c r="I3783" s="216" t="inlineStr">
        <is>
          <t>high</t>
        </is>
      </c>
      <c r="J3783" s="216" t="inlineStr">
        <is>
          <t>Official profile identifies it as Bokhohn's base.</t>
        </is>
      </c>
    </row>
    <row r="3784" ht="31" customHeight="1" s="99">
      <c r="A3784" s="212" t="inlineStr">
        <is>
          <t>CDM-03783</t>
        </is>
      </c>
      <c r="B3784" s="212" t="inlineStr">
        <is>
          <t>CHR-SRC183-007</t>
        </is>
      </c>
      <c r="C3784" s="212" t="inlineStr">
        <is>
          <t>Bokhohn</t>
        </is>
      </c>
      <c r="D3784" s="213" t="inlineStr">
        <is>
          <t>SRC-183</t>
        </is>
      </c>
      <c r="E3784" s="213" t="inlineStr">
        <is>
          <t>cosmologies_and_realms</t>
        </is>
      </c>
      <c r="F3784" s="213" t="inlineStr">
        <is>
          <t>steppe near the Empire</t>
        </is>
      </c>
      <c r="G3784" s="213" t="inlineStr"/>
      <c r="H3784" s="213" t="inlineStr"/>
      <c r="I3784" s="213" t="inlineStr">
        <is>
          <t>high</t>
        </is>
      </c>
      <c r="J3784" s="213" t="inlineStr">
        <is>
          <t>Direct official profile.</t>
        </is>
      </c>
    </row>
    <row r="3785" ht="31" customHeight="1" s="99">
      <c r="A3785" s="215" t="inlineStr">
        <is>
          <t>CDM-03784</t>
        </is>
      </c>
      <c r="B3785" s="215" t="inlineStr">
        <is>
          <t>CHR-SRC183-006</t>
        </is>
      </c>
      <c r="C3785" s="215" t="inlineStr">
        <is>
          <t>Dantarg</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CHR-SRC183-006</t>
        </is>
      </c>
      <c r="C3786" s="212" t="inlineStr">
        <is>
          <t>Dantarg</t>
        </is>
      </c>
      <c r="D3786" s="213" t="inlineStr">
        <is>
          <t>SRC-183</t>
        </is>
      </c>
      <c r="E3786" s="213" t="inlineStr">
        <is>
          <t>states_and_transformations</t>
        </is>
      </c>
      <c r="F3786" s="213" t="inlineStr">
        <is>
          <t>absorption of the strong</t>
        </is>
      </c>
      <c r="G3786" s="213" t="inlineStr"/>
      <c r="H3786" s="213" t="inlineStr"/>
      <c r="I3786" s="213" t="inlineStr">
        <is>
          <t>high</t>
        </is>
      </c>
      <c r="J3786" s="213" t="inlineStr">
        <is>
          <t>Official profile identifies it as Dantarg's stated goal.</t>
        </is>
      </c>
    </row>
    <row r="3787" ht="31" customHeight="1" s="99">
      <c r="A3787" s="215" t="inlineStr">
        <is>
          <t>CDM-03786</t>
        </is>
      </c>
      <c r="B3787" s="215" t="inlineStr">
        <is>
          <t>CHR-SRC183-001</t>
        </is>
      </c>
      <c r="C3787" s="215" t="inlineStr">
        <is>
          <t>Gerard</t>
        </is>
      </c>
      <c r="D3787" s="216" t="inlineStr">
        <is>
          <t>SRC-183</t>
        </is>
      </c>
      <c r="E3787" s="216" t="inlineStr">
        <is>
          <t>roles_and_vocations</t>
        </is>
      </c>
      <c r="F3787" s="216" t="inlineStr">
        <is>
          <t>second prince of the Varennes Empire</t>
        </is>
      </c>
      <c r="G3787" s="216" t="inlineStr"/>
      <c r="H3787" s="216" t="inlineStr"/>
      <c r="I3787" s="216" t="inlineStr">
        <is>
          <t>high</t>
        </is>
      </c>
      <c r="J3787" s="216" t="inlineStr">
        <is>
          <t>Directly stated in Square Enix's profile.</t>
        </is>
      </c>
    </row>
    <row r="3788" ht="31" customHeight="1" s="99">
      <c r="A3788" s="212" t="inlineStr">
        <is>
          <t>CDM-03787</t>
        </is>
      </c>
      <c r="B3788" s="212" t="inlineStr">
        <is>
          <t>CHR-SRC183-001</t>
        </is>
      </c>
      <c r="C3788" s="212" t="inlineStr">
        <is>
          <t>Gerard</t>
        </is>
      </c>
      <c r="D3788" s="213" t="inlineStr">
        <is>
          <t>SRC-183</t>
        </is>
      </c>
      <c r="E3788" s="213" t="inlineStr">
        <is>
          <t>power_traditions</t>
        </is>
      </c>
      <c r="F3788" s="213" t="inlineStr">
        <is>
          <t>inheritance magic</t>
        </is>
      </c>
      <c r="G3788" s="213" t="inlineStr"/>
      <c r="H3788" s="213" t="inlineStr"/>
      <c r="I3788" s="213" t="inlineStr">
        <is>
          <t>high</t>
        </is>
      </c>
      <c r="J3788" s="213" t="inlineStr">
        <is>
          <t>Square Enix says Leon entrusts Gerard with inheritance magic.</t>
        </is>
      </c>
    </row>
    <row r="3789" ht="31" customHeight="1" s="99">
      <c r="A3789" s="215" t="inlineStr">
        <is>
          <t>CDM-03788</t>
        </is>
      </c>
      <c r="B3789" s="215" t="inlineStr">
        <is>
          <t>CHR-SRC183-001</t>
        </is>
      </c>
      <c r="C3789" s="215" t="inlineStr">
        <is>
          <t>Gerard</t>
        </is>
      </c>
      <c r="D3789" s="216" t="inlineStr">
        <is>
          <t>SRC-183</t>
        </is>
      </c>
      <c r="E3789" s="216" t="inlineStr">
        <is>
          <t>affiliations</t>
        </is>
      </c>
      <c r="F3789" s="216" t="inlineStr">
        <is>
          <t>Varennes Empire</t>
        </is>
      </c>
      <c r="G3789" s="216" t="inlineStr"/>
      <c r="H3789" s="216" t="inlineStr"/>
      <c r="I3789" s="216" t="inlineStr">
        <is>
          <t>high</t>
        </is>
      </c>
      <c r="J3789" s="216" t="inlineStr">
        <is>
          <t>Official profile identifies Gerard as its second prince.</t>
        </is>
      </c>
    </row>
    <row r="3790" ht="31" customHeight="1" s="99">
      <c r="A3790" s="212" t="inlineStr">
        <is>
          <t>CDM-03789</t>
        </is>
      </c>
      <c r="B3790" s="212" t="inlineStr">
        <is>
          <t>CHR-SRC183-001</t>
        </is>
      </c>
      <c r="C3790" s="212" t="inlineStr">
        <is>
          <t>Gerard</t>
        </is>
      </c>
      <c r="D3790" s="213" t="inlineStr">
        <is>
          <t>SRC-183</t>
        </is>
      </c>
      <c r="E3790" s="213" t="inlineStr">
        <is>
          <t>narrative_archetypes</t>
        </is>
      </c>
      <c r="F3790" s="213" t="inlineStr">
        <is>
          <t>first succession emperor</t>
        </is>
      </c>
      <c r="G3790" s="213" t="inlineStr"/>
      <c r="H3790" s="213" t="inlineStr"/>
      <c r="I3790" s="213" t="inlineStr">
        <is>
          <t>high</t>
        </is>
      </c>
      <c r="J3790" s="213" t="inlineStr">
        <is>
          <t>Official profile identifies him as the first emperor in the inheritance line.</t>
        </is>
      </c>
    </row>
    <row r="3791" ht="31" customHeight="1" s="99">
      <c r="A3791" s="215" t="inlineStr">
        <is>
          <t>CDM-03790</t>
        </is>
      </c>
      <c r="B3791" s="215" t="inlineStr">
        <is>
          <t>CHR-SRC183-008</t>
        </is>
      </c>
      <c r="C3791" s="215" t="inlineStr">
        <is>
          <t>Kzinssie</t>
        </is>
      </c>
      <c r="D3791" s="216" t="inlineStr">
        <is>
          <t>SRC-183</t>
        </is>
      </c>
      <c r="E3791" s="216" t="inlineStr">
        <is>
          <t>affiliations</t>
        </is>
      </c>
      <c r="F3791" s="216" t="inlineStr">
        <is>
          <t>Seven Heroes</t>
        </is>
      </c>
      <c r="G3791" s="216" t="inlineStr"/>
      <c r="H3791" s="216" t="inlineStr"/>
      <c r="I3791" s="216" t="inlineStr">
        <is>
          <t>high</t>
        </is>
      </c>
      <c r="J3791" s="216" t="inlineStr">
        <is>
          <t>Direct official profile.</t>
        </is>
      </c>
    </row>
    <row r="3792" ht="31" customHeight="1" s="99">
      <c r="A3792" s="212" t="inlineStr">
        <is>
          <t>CDM-03791</t>
        </is>
      </c>
      <c r="B3792" s="212" t="inlineStr">
        <is>
          <t>CHR-SRC183-008</t>
        </is>
      </c>
      <c r="C3792" s="212" t="inlineStr">
        <is>
          <t>Kzinssie</t>
        </is>
      </c>
      <c r="D3792" s="213" t="inlineStr">
        <is>
          <t>SRC-183</t>
        </is>
      </c>
      <c r="E3792" s="213" t="inlineStr">
        <is>
          <t>cosmologies_and_realms</t>
        </is>
      </c>
      <c r="F3792" s="213" t="inlineStr">
        <is>
          <t>Avalon</t>
        </is>
      </c>
      <c r="G3792" s="213" t="inlineStr"/>
      <c r="H3792" s="213" t="inlineStr"/>
      <c r="I3792" s="213" t="inlineStr">
        <is>
          <t>high</t>
        </is>
      </c>
      <c r="J3792" s="213" t="inlineStr">
        <is>
          <t>Official profile describes the attack on the imperial capital.</t>
        </is>
      </c>
    </row>
    <row r="3793" ht="31" customHeight="1" s="99">
      <c r="A3793" s="215" t="inlineStr">
        <is>
          <t>CDM-03792</t>
        </is>
      </c>
      <c r="B3793" s="215" t="inlineStr">
        <is>
          <t>CHR-SRC183-008</t>
        </is>
      </c>
      <c r="C3793" s="215" t="inlineStr">
        <is>
          <t>Kzinssie</t>
        </is>
      </c>
      <c r="D3793" s="216" t="inlineStr">
        <is>
          <t>SRC-183</t>
        </is>
      </c>
      <c r="E3793" s="216" t="inlineStr">
        <is>
          <t>narrative_archetypes</t>
        </is>
      </c>
      <c r="F3793" s="216" t="inlineStr">
        <is>
          <t>opening antagonist</t>
        </is>
      </c>
      <c r="G3793" s="216" t="inlineStr"/>
      <c r="H3793" s="216" t="inlineStr"/>
      <c r="I3793" s="216" t="inlineStr">
        <is>
          <t>high</t>
        </is>
      </c>
      <c r="J3793" s="216" t="inlineStr">
        <is>
          <t>Official profile says Kzinssie creates the start of the Emperor/Seven-Hero conflict.</t>
        </is>
      </c>
    </row>
    <row r="3794" ht="31" customHeight="1" s="99">
      <c r="A3794" s="212" t="inlineStr">
        <is>
          <t>CDM-03793</t>
        </is>
      </c>
      <c r="B3794" s="212" t="inlineStr">
        <is>
          <t>CHR-SRC183-003</t>
        </is>
      </c>
      <c r="C3794" s="212" t="inlineStr">
        <is>
          <t>Noel</t>
        </is>
      </c>
      <c r="D3794" s="213" t="inlineStr">
        <is>
          <t>SRC-183</t>
        </is>
      </c>
      <c r="E3794" s="213" t="inlineStr">
        <is>
          <t>roles_and_vocations</t>
        </is>
      </c>
      <c r="F3794" s="213" t="inlineStr">
        <is>
          <t>master swordsman</t>
        </is>
      </c>
      <c r="G3794" s="213" t="inlineStr"/>
      <c r="H3794" s="213" t="inlineStr"/>
      <c r="I3794" s="213" t="inlineStr">
        <is>
          <t>high</t>
        </is>
      </c>
      <c r="J3794" s="213" t="inlineStr">
        <is>
          <t>Direct official profile.</t>
        </is>
      </c>
    </row>
    <row r="3795" ht="31" customHeight="1" s="99">
      <c r="A3795" s="215" t="inlineStr">
        <is>
          <t>CDM-03794</t>
        </is>
      </c>
      <c r="B3795" s="215" t="inlineStr">
        <is>
          <t>CHR-SRC183-003</t>
        </is>
      </c>
      <c r="C3795" s="215" t="inlineStr">
        <is>
          <t>Noel</t>
        </is>
      </c>
      <c r="D3795" s="216" t="inlineStr">
        <is>
          <t>SRC-183</t>
        </is>
      </c>
      <c r="E3795" s="216" t="inlineStr">
        <is>
          <t>affiliations</t>
        </is>
      </c>
      <c r="F3795" s="216" t="inlineStr">
        <is>
          <t>Seven Heroes</t>
        </is>
      </c>
      <c r="G3795" s="216" t="inlineStr"/>
      <c r="H3795" s="216" t="inlineStr"/>
      <c r="I3795" s="216" t="inlineStr">
        <is>
          <t>high</t>
        </is>
      </c>
      <c r="J3795" s="216" t="inlineStr">
        <is>
          <t>Direct official profile.</t>
        </is>
      </c>
    </row>
    <row r="3796" ht="31" customHeight="1" s="99">
      <c r="A3796" s="212" t="inlineStr">
        <is>
          <t>CDM-03795</t>
        </is>
      </c>
      <c r="B3796" s="212" t="inlineStr">
        <is>
          <t>CHR-SRC183-003</t>
        </is>
      </c>
      <c r="C3796" s="212" t="inlineStr">
        <is>
          <t>Noel</t>
        </is>
      </c>
      <c r="D3796" s="213" t="inlineStr">
        <is>
          <t>SRC-183</t>
        </is>
      </c>
      <c r="E3796" s="213" t="inlineStr">
        <is>
          <t>cosmologies_and_realms</t>
        </is>
      </c>
      <c r="F3796" s="213" t="inlineStr">
        <is>
          <t>Melu Desert</t>
        </is>
      </c>
      <c r="G3796" s="213" t="inlineStr"/>
      <c r="H3796" s="213" t="inlineStr"/>
      <c r="I3796" s="213" t="inlineStr">
        <is>
          <t>high</t>
        </is>
      </c>
      <c r="J3796" s="213" t="inlineStr">
        <is>
          <t>Profile says Noel investigates it.</t>
        </is>
      </c>
    </row>
    <row r="3797" ht="31" customHeight="1" s="99">
      <c r="A3797" s="215" t="inlineStr">
        <is>
          <t>CDM-03796</t>
        </is>
      </c>
      <c r="B3797" s="215" t="inlineStr">
        <is>
          <t>CHR-SRC183-005</t>
        </is>
      </c>
      <c r="C3797" s="215" t="inlineStr">
        <is>
          <t>Rocbouquet</t>
        </is>
      </c>
      <c r="D3797" s="216" t="inlineStr">
        <is>
          <t>SRC-183</t>
        </is>
      </c>
      <c r="E3797" s="216" t="inlineStr">
        <is>
          <t>power_traditions</t>
        </is>
      </c>
      <c r="F3797" s="216" t="inlineStr">
        <is>
          <t>Temptation</t>
        </is>
      </c>
      <c r="G3797" s="216" t="inlineStr"/>
      <c r="H3797" s="216" t="inlineStr"/>
      <c r="I3797" s="216" t="inlineStr">
        <is>
          <t>high</t>
        </is>
      </c>
      <c r="J3797" s="216" t="inlineStr">
        <is>
          <t>Direct official profile describes it as a powerful ability to charm and command others.</t>
        </is>
      </c>
    </row>
    <row r="3798" ht="31" customHeight="1" s="99">
      <c r="A3798" s="212" t="inlineStr">
        <is>
          <t>CDM-03797</t>
        </is>
      </c>
      <c r="B3798" s="212" t="inlineStr">
        <is>
          <t>CHR-SRC183-005</t>
        </is>
      </c>
      <c r="C3798" s="212" t="inlineStr">
        <is>
          <t>Rocbouquet</t>
        </is>
      </c>
      <c r="D3798" s="213" t="inlineStr">
        <is>
          <t>SRC-183</t>
        </is>
      </c>
      <c r="E3798" s="213" t="inlineStr">
        <is>
          <t>affiliations</t>
        </is>
      </c>
      <c r="F3798" s="213" t="inlineStr">
        <is>
          <t>Seven Heroes</t>
        </is>
      </c>
      <c r="G3798" s="213" t="inlineStr"/>
      <c r="H3798" s="213" t="inlineStr"/>
      <c r="I3798" s="213" t="inlineStr">
        <is>
          <t>high</t>
        </is>
      </c>
      <c r="J3798" s="213" t="inlineStr">
        <is>
          <t>Direct official profile.</t>
        </is>
      </c>
    </row>
    <row r="3799" ht="31" customHeight="1" s="99">
      <c r="A3799" s="215" t="inlineStr">
        <is>
          <t>CDM-03798</t>
        </is>
      </c>
      <c r="B3799" s="215" t="inlineStr">
        <is>
          <t>CHR-SRC183-004</t>
        </is>
      </c>
      <c r="C3799" s="215" t="inlineStr">
        <is>
          <t>Subier</t>
        </is>
      </c>
      <c r="D3799" s="216" t="inlineStr">
        <is>
          <t>SRC-183</t>
        </is>
      </c>
      <c r="E3799" s="216" t="inlineStr">
        <is>
          <t>roles_and_vocations</t>
        </is>
      </c>
      <c r="F3799" s="216" t="inlineStr">
        <is>
          <t>sea ruler</t>
        </is>
      </c>
      <c r="G3799" s="216" t="inlineStr"/>
      <c r="H3799" s="216" t="inlineStr"/>
      <c r="I3799" s="216" t="inlineStr">
        <is>
          <t>high</t>
        </is>
      </c>
      <c r="J3799" s="216" t="inlineStr">
        <is>
          <t>Direct official profile labels Subier king of the sea.</t>
        </is>
      </c>
    </row>
    <row r="3800" ht="31" customHeight="1" s="99">
      <c r="A3800" s="212" t="inlineStr">
        <is>
          <t>CDM-03799</t>
        </is>
      </c>
      <c r="B3800" s="212" t="inlineStr">
        <is>
          <t>CHR-SRC183-004</t>
        </is>
      </c>
      <c r="C3800" s="212" t="inlineStr">
        <is>
          <t>Subier</t>
        </is>
      </c>
      <c r="D3800" s="213" t="inlineStr">
        <is>
          <t>SRC-183</t>
        </is>
      </c>
      <c r="E3800" s="213" t="inlineStr">
        <is>
          <t>affiliations</t>
        </is>
      </c>
      <c r="F3800" s="213" t="inlineStr">
        <is>
          <t>Seven Heroes</t>
        </is>
      </c>
      <c r="G3800" s="213" t="inlineStr"/>
      <c r="H3800" s="213" t="inlineStr"/>
      <c r="I3800" s="213" t="inlineStr">
        <is>
          <t>high</t>
        </is>
      </c>
      <c r="J3800" s="213" t="inlineStr">
        <is>
          <t>Direct official profile.</t>
        </is>
      </c>
    </row>
    <row r="3801" ht="31" customHeight="1" s="99">
      <c r="A3801" s="215" t="inlineStr">
        <is>
          <t>CDM-03800</t>
        </is>
      </c>
      <c r="B3801" s="215" t="inlineStr">
        <is>
          <t>CHR-SRC183-004</t>
        </is>
      </c>
      <c r="C3801" s="215" t="inlineStr">
        <is>
          <t>Subier</t>
        </is>
      </c>
      <c r="D3801" s="216" t="inlineStr">
        <is>
          <t>SRC-183</t>
        </is>
      </c>
      <c r="E3801" s="216" t="inlineStr">
        <is>
          <t>cosmologies_and_realms</t>
        </is>
      </c>
      <c r="F3801" s="216" t="inlineStr">
        <is>
          <t>icy Nazelle Strait</t>
        </is>
      </c>
      <c r="G3801" s="216" t="inlineStr"/>
      <c r="H3801" s="216" t="inlineStr"/>
      <c r="I3801" s="216" t="inlineStr">
        <is>
          <t>high</t>
        </is>
      </c>
      <c r="J3801" s="216" t="inlineStr">
        <is>
          <t>Profile identifies it as Subier's base.</t>
        </is>
      </c>
    </row>
    <row r="3802" ht="31" customHeight="1" s="99">
      <c r="A3802" s="212" t="inlineStr">
        <is>
          <t>CDM-03801</t>
        </is>
      </c>
      <c r="B3802" s="212" t="inlineStr">
        <is>
          <t>CHR-SRC183-002</t>
        </is>
      </c>
      <c r="C3802" s="212" t="inlineStr">
        <is>
          <t>Wagnas</t>
        </is>
      </c>
      <c r="D3802" s="213" t="inlineStr">
        <is>
          <t>SRC-183</t>
        </is>
      </c>
      <c r="E3802" s="213" t="inlineStr">
        <is>
          <t>roles_and_vocations</t>
        </is>
      </c>
      <c r="F3802" s="213" t="inlineStr">
        <is>
          <t>leader of the Seven Heroes</t>
        </is>
      </c>
      <c r="G3802" s="213" t="inlineStr"/>
      <c r="H3802" s="213" t="inlineStr"/>
      <c r="I3802" s="213" t="inlineStr">
        <is>
          <t>high</t>
        </is>
      </c>
      <c r="J3802" s="213" t="inlineStr">
        <is>
          <t>Direct official profile.</t>
        </is>
      </c>
    </row>
    <row r="3803" ht="31" customHeight="1" s="99">
      <c r="A3803" s="215" t="inlineStr">
        <is>
          <t>CDM-03802</t>
        </is>
      </c>
      <c r="B3803" s="215" t="inlineStr">
        <is>
          <t>CHR-SRC183-002</t>
        </is>
      </c>
      <c r="C3803" s="215" t="inlineStr">
        <is>
          <t>Wagnas</t>
        </is>
      </c>
      <c r="D3803" s="216" t="inlineStr">
        <is>
          <t>SRC-183</t>
        </is>
      </c>
      <c r="E3803" s="216" t="inlineStr">
        <is>
          <t>power_traditions</t>
        </is>
      </c>
      <c r="F3803" s="216" t="inlineStr">
        <is>
          <t>fire, wind, and celestial arts</t>
        </is>
      </c>
      <c r="G3803" s="216" t="inlineStr"/>
      <c r="H3803" s="216" t="inlineStr"/>
      <c r="I3803" s="216" t="inlineStr">
        <is>
          <t>high</t>
        </is>
      </c>
      <c r="J3803" s="216" t="inlineStr">
        <is>
          <t>Direct official profile.</t>
        </is>
      </c>
    </row>
    <row r="3804" ht="31" customHeight="1" s="99">
      <c r="A3804" s="212" t="inlineStr">
        <is>
          <t>CDM-03803</t>
        </is>
      </c>
      <c r="B3804" s="212" t="inlineStr">
        <is>
          <t>CHR-SRC183-002</t>
        </is>
      </c>
      <c r="C3804" s="212" t="inlineStr">
        <is>
          <t>Wagnas</t>
        </is>
      </c>
      <c r="D3804" s="213" t="inlineStr">
        <is>
          <t>SRC-183</t>
        </is>
      </c>
      <c r="E3804" s="213" t="inlineStr">
        <is>
          <t>affiliations</t>
        </is>
      </c>
      <c r="F3804" s="213" t="inlineStr">
        <is>
          <t>Seven Heroes</t>
        </is>
      </c>
      <c r="G3804" s="213" t="inlineStr"/>
      <c r="H3804" s="213" t="inlineStr"/>
      <c r="I3804" s="213" t="inlineStr">
        <is>
          <t>high</t>
        </is>
      </c>
      <c r="J3804" s="213" t="inlineStr">
        <is>
          <t>Direct official profile.</t>
        </is>
      </c>
    </row>
    <row r="3805" ht="31" customHeight="1" s="99">
      <c r="A3805" s="215" t="inlineStr">
        <is>
          <t>CDM-03804</t>
        </is>
      </c>
      <c r="B3805" s="215" t="inlineStr">
        <is>
          <t>CHR-SRC183-002</t>
        </is>
      </c>
      <c r="C3805" s="215" t="inlineStr">
        <is>
          <t>Wagnas</t>
        </is>
      </c>
      <c r="D3805" s="216" t="inlineStr">
        <is>
          <t>SRC-183</t>
        </is>
      </c>
      <c r="E3805" s="216" t="inlineStr">
        <is>
          <t>artifacts_and_vehicles</t>
        </is>
      </c>
      <c r="F3805" s="216" t="inlineStr">
        <is>
          <t>floating fortress</t>
        </is>
      </c>
      <c r="G3805" s="216" t="inlineStr"/>
      <c r="H3805" s="216" t="inlineStr"/>
      <c r="I3805" s="216" t="inlineStr">
        <is>
          <t>high</t>
        </is>
      </c>
      <c r="J3805" s="216" t="inlineStr">
        <is>
          <t>Profile identifies it as Wagnas's base.</t>
        </is>
      </c>
    </row>
    <row r="3806" ht="31" customHeight="1" s="99">
      <c r="A3806" s="212" t="inlineStr">
        <is>
          <t>CDM-03805</t>
        </is>
      </c>
      <c r="B3806" s="212" t="inlineStr">
        <is>
          <t>CHR-SRC184-008</t>
        </is>
      </c>
      <c r="C3806" s="212" t="inlineStr">
        <is>
          <t>Aesh</t>
        </is>
      </c>
      <c r="D3806" s="213" t="inlineStr">
        <is>
          <t>SRC-184</t>
        </is>
      </c>
      <c r="E3806" s="213" t="inlineStr">
        <is>
          <t>roles_and_vocations</t>
        </is>
      </c>
      <c r="F3806" s="213" t="inlineStr">
        <is>
          <t>scholar</t>
        </is>
      </c>
      <c r="G3806" s="213" t="inlineStr"/>
      <c r="H3806" s="213" t="inlineStr"/>
      <c r="I3806" s="213" t="inlineStr">
        <is>
          <t>high</t>
        </is>
      </c>
      <c r="J3806" s="213" t="inlineStr">
        <is>
          <t>Direct official role.</t>
        </is>
      </c>
    </row>
    <row r="3807" ht="31" customHeight="1" s="99">
      <c r="A3807" s="215" t="inlineStr">
        <is>
          <t>CDM-03806</t>
        </is>
      </c>
      <c r="B3807" s="215" t="inlineStr">
        <is>
          <t>CHR-SRC184-008</t>
        </is>
      </c>
      <c r="C3807" s="215" t="inlineStr">
        <is>
          <t>Aesh</t>
        </is>
      </c>
      <c r="D3807" s="216" t="inlineStr">
        <is>
          <t>SRC-184</t>
        </is>
      </c>
      <c r="E3807" s="216" t="inlineStr">
        <is>
          <t>roles_and_vocations</t>
        </is>
      </c>
      <c r="F3807" s="216" t="inlineStr">
        <is>
          <t>head curator</t>
        </is>
      </c>
      <c r="G3807" s="216" t="inlineStr"/>
      <c r="H3807" s="216" t="inlineStr"/>
      <c r="I3807" s="216" t="inlineStr">
        <is>
          <t>high</t>
        </is>
      </c>
      <c r="J3807" s="216" t="inlineStr">
        <is>
          <t>Direct title.</t>
        </is>
      </c>
    </row>
    <row r="3808" ht="31" customHeight="1" s="99">
      <c r="A3808" s="212" t="inlineStr">
        <is>
          <t>CDM-03807</t>
        </is>
      </c>
      <c r="B3808" s="212" t="inlineStr">
        <is>
          <t>CHR-SRC184-008</t>
        </is>
      </c>
      <c r="C3808" s="212" t="inlineStr">
        <is>
          <t>Aesh</t>
        </is>
      </c>
      <c r="D3808" s="213" t="inlineStr">
        <is>
          <t>SRC-184</t>
        </is>
      </c>
      <c r="E3808" s="213" t="inlineStr">
        <is>
          <t>affiliations</t>
        </is>
      </c>
      <c r="F3808" s="213" t="inlineStr">
        <is>
          <t>Log'grattzo Dark Archives</t>
        </is>
      </c>
      <c r="G3808" s="213" t="inlineStr"/>
      <c r="H3808" s="213" t="inlineStr"/>
      <c r="I3808" s="213" t="inlineStr">
        <is>
          <t>high</t>
        </is>
      </c>
      <c r="J3808" s="213" t="inlineStr">
        <is>
          <t>Direct institutional affiliation.</t>
        </is>
      </c>
    </row>
    <row r="3809" ht="31" customHeight="1" s="99">
      <c r="A3809" s="215" t="inlineStr">
        <is>
          <t>CDM-03808</t>
        </is>
      </c>
      <c r="B3809" s="215" t="inlineStr">
        <is>
          <t>CHR-SRC184-003</t>
        </is>
      </c>
      <c r="C3809" s="215" t="inlineStr">
        <is>
          <t>Careena</t>
        </is>
      </c>
      <c r="D3809" s="216" t="inlineStr">
        <is>
          <t>SRC-184</t>
        </is>
      </c>
      <c r="E3809" s="216" t="inlineStr">
        <is>
          <t>affiliations</t>
        </is>
      </c>
      <c r="F3809" s="216" t="inlineStr">
        <is>
          <t>Longren, the Vale of Wind</t>
        </is>
      </c>
      <c r="G3809" s="216" t="inlineStr"/>
      <c r="H3809" s="216" t="inlineStr"/>
      <c r="I3809" s="216" t="inlineStr">
        <is>
          <t>high</t>
        </is>
      </c>
      <c r="J3809" s="216" t="inlineStr">
        <is>
          <t>Direct origin.</t>
        </is>
      </c>
    </row>
    <row r="3810" ht="31" customHeight="1" s="99">
      <c r="A3810" s="212" t="inlineStr">
        <is>
          <t>CDM-03809</t>
        </is>
      </c>
      <c r="B3810" s="212" t="inlineStr">
        <is>
          <t>CHR-SRC184-003</t>
        </is>
      </c>
      <c r="C3810" s="212" t="inlineStr">
        <is>
          <t>Careena</t>
        </is>
      </c>
      <c r="D3810" s="213" t="inlineStr">
        <is>
          <t>SRC-184</t>
        </is>
      </c>
      <c r="E3810" s="213" t="inlineStr">
        <is>
          <t>states_and_transformations</t>
        </is>
      </c>
      <c r="F3810" s="213" t="inlineStr">
        <is>
          <t>loss of one wing</t>
        </is>
      </c>
      <c r="G3810" s="213" t="inlineStr"/>
      <c r="H3810" s="213" t="inlineStr"/>
      <c r="I3810" s="213" t="inlineStr">
        <is>
          <t>high</t>
        </is>
      </c>
      <c r="J3810" s="213" t="inlineStr">
        <is>
          <t>Official profile's accident consequence; no cause beyond that wording.</t>
        </is>
      </c>
    </row>
    <row r="3811" ht="31" customHeight="1" s="99">
      <c r="A3811" s="215" t="inlineStr">
        <is>
          <t>CDM-03810</t>
        </is>
      </c>
      <c r="B3811" s="215" t="inlineStr">
        <is>
          <t>CHR-SRC184-003</t>
        </is>
      </c>
      <c r="C3811" s="215" t="inlineStr">
        <is>
          <t>Careena</t>
        </is>
      </c>
      <c r="D3811" s="216" t="inlineStr">
        <is>
          <t>SRC-184</t>
        </is>
      </c>
      <c r="E3811" s="216" t="inlineStr">
        <is>
          <t>metaphysical_laws_and_rituals</t>
        </is>
      </c>
      <c r="F3811" s="216" t="inlineStr">
        <is>
          <t>alm appointment</t>
        </is>
      </c>
      <c r="G3811" s="216" t="inlineStr"/>
      <c r="H3811" s="216" t="inlineStr"/>
      <c r="I3811" s="216" t="inlineStr">
        <is>
          <t>high</t>
        </is>
      </c>
      <c r="J3811" s="216" t="inlineStr">
        <is>
          <t>Stated wish, not proof of appointment.</t>
        </is>
      </c>
    </row>
    <row r="3812" ht="31" customHeight="1" s="99">
      <c r="A3812" s="212" t="inlineStr">
        <is>
          <t>CDM-03811</t>
        </is>
      </c>
      <c r="B3812" s="212" t="inlineStr">
        <is>
          <t>CHR-SRC184-011</t>
        </is>
      </c>
      <c r="C3812" s="212" t="inlineStr">
        <is>
          <t>Daelophos</t>
        </is>
      </c>
      <c r="D3812" s="213" t="inlineStr">
        <is>
          <t>SRC-184</t>
        </is>
      </c>
      <c r="E3812" s="213" t="inlineStr">
        <is>
          <t>roles_and_vocations</t>
        </is>
      </c>
      <c r="F3812" s="213" t="inlineStr">
        <is>
          <t>champion</t>
        </is>
      </c>
      <c r="G3812" s="213" t="inlineStr"/>
      <c r="H3812" s="213" t="inlineStr"/>
      <c r="I3812" s="213" t="inlineStr">
        <is>
          <t>high</t>
        </is>
      </c>
      <c r="J3812" s="213" t="inlineStr">
        <is>
          <t>Direct official label.</t>
        </is>
      </c>
    </row>
    <row r="3813" ht="31" customHeight="1" s="99">
      <c r="A3813" s="215" t="inlineStr">
        <is>
          <t>CDM-03812</t>
        </is>
      </c>
      <c r="B3813" s="215" t="inlineStr">
        <is>
          <t>CHR-SRC184-011</t>
        </is>
      </c>
      <c r="C3813" s="215" t="inlineStr">
        <is>
          <t>Daelophos</t>
        </is>
      </c>
      <c r="D3813" s="216" t="inlineStr">
        <is>
          <t>SRC-184</t>
        </is>
      </c>
      <c r="E3813" s="216" t="inlineStr">
        <is>
          <t>artifacts_and_vehicles</t>
        </is>
      </c>
      <c r="F3813" s="216" t="inlineStr">
        <is>
          <t>Mana Sword</t>
        </is>
      </c>
      <c r="G3813" s="216" t="inlineStr"/>
      <c r="H3813" s="216" t="inlineStr"/>
      <c r="I3813" s="216" t="inlineStr">
        <is>
          <t>high</t>
        </is>
      </c>
      <c r="J3813" s="216" t="inlineStr">
        <is>
          <t>Official profile says it was given to him.</t>
        </is>
      </c>
    </row>
    <row r="3814" ht="31" customHeight="1" s="99">
      <c r="A3814" s="212" t="inlineStr">
        <is>
          <t>CDM-03813</t>
        </is>
      </c>
      <c r="B3814" s="212" t="inlineStr">
        <is>
          <t>CHR-SRC184-011</t>
        </is>
      </c>
      <c r="C3814" s="212" t="inlineStr">
        <is>
          <t>Daelophos</t>
        </is>
      </c>
      <c r="D3814" s="213" t="inlineStr">
        <is>
          <t>SRC-184</t>
        </is>
      </c>
      <c r="E3814" s="213" t="inlineStr">
        <is>
          <t>artifacts_and_vehicles</t>
        </is>
      </c>
      <c r="F3814" s="213" t="inlineStr">
        <is>
          <t>eight elemental vessels</t>
        </is>
      </c>
      <c r="G3814" s="213" t="inlineStr"/>
      <c r="H3814" s="213" t="inlineStr"/>
      <c r="I3814" s="213" t="inlineStr">
        <is>
          <t>high</t>
        </is>
      </c>
      <c r="J3814" s="213" t="inlineStr">
        <is>
          <t>Official profile says they were given to him.</t>
        </is>
      </c>
    </row>
    <row r="3815" ht="31" customHeight="1" s="99">
      <c r="A3815" s="215" t="inlineStr">
        <is>
          <t>CDM-03814</t>
        </is>
      </c>
      <c r="B3815" s="215" t="inlineStr">
        <is>
          <t>CHR-SRC184-009</t>
        </is>
      </c>
      <c r="C3815" s="215" t="inlineStr">
        <is>
          <t>Eoren</t>
        </is>
      </c>
      <c r="D3815" s="216" t="inlineStr">
        <is>
          <t>SRC-184</t>
        </is>
      </c>
      <c r="E3815" s="216" t="inlineStr">
        <is>
          <t>being_types</t>
        </is>
      </c>
      <c r="F3815" s="216" t="inlineStr">
        <is>
          <t>Gaian</t>
        </is>
      </c>
      <c r="G3815" s="216" t="inlineStr"/>
      <c r="H3815" s="216" t="inlineStr"/>
      <c r="I3815" s="216" t="inlineStr">
        <is>
          <t>high</t>
        </is>
      </c>
      <c r="J3815" s="216" t="inlineStr">
        <is>
          <t>Source-native people/being label; no external equivalence.</t>
        </is>
      </c>
    </row>
    <row r="3816" ht="31" customHeight="1" s="99">
      <c r="A3816" s="212" t="inlineStr">
        <is>
          <t>CDM-03815</t>
        </is>
      </c>
      <c r="B3816" s="212" t="inlineStr">
        <is>
          <t>CHR-SRC184-009</t>
        </is>
      </c>
      <c r="C3816" s="212" t="inlineStr">
        <is>
          <t>Eoren</t>
        </is>
      </c>
      <c r="D3816" s="213" t="inlineStr">
        <is>
          <t>SRC-184</t>
        </is>
      </c>
      <c r="E3816" s="213" t="inlineStr">
        <is>
          <t>roles_and_vocations</t>
        </is>
      </c>
      <c r="F3816" s="213" t="inlineStr">
        <is>
          <t>traveler</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CHR-SRC184-009</t>
        </is>
      </c>
      <c r="C3817" s="215" t="inlineStr">
        <is>
          <t>Eoren</t>
        </is>
      </c>
      <c r="D3817" s="216" t="inlineStr">
        <is>
          <t>SRC-184</t>
        </is>
      </c>
      <c r="E3817" s="216" t="inlineStr">
        <is>
          <t>affiliations</t>
        </is>
      </c>
      <c r="F3817" s="216" t="inlineStr">
        <is>
          <t>Gudju, the Earth Village</t>
        </is>
      </c>
      <c r="G3817" s="216" t="inlineStr"/>
      <c r="H3817" s="216" t="inlineStr"/>
      <c r="I3817" s="216" t="inlineStr">
        <is>
          <t>high</t>
        </is>
      </c>
      <c r="J3817" s="216" t="inlineStr">
        <is>
          <t>Direct origin.</t>
        </is>
      </c>
    </row>
    <row r="3818" ht="31" customHeight="1" s="99">
      <c r="A3818" s="212" t="inlineStr">
        <is>
          <t>CDM-03817</t>
        </is>
      </c>
      <c r="B3818" s="212" t="inlineStr">
        <is>
          <t>CHR-SRC184-002</t>
        </is>
      </c>
      <c r="C3818" s="212" t="inlineStr">
        <is>
          <t>Hinna</t>
        </is>
      </c>
      <c r="D3818" s="213" t="inlineStr">
        <is>
          <t>SRC-184</t>
        </is>
      </c>
      <c r="E3818" s="213" t="inlineStr">
        <is>
          <t>roles_and_vocations</t>
        </is>
      </c>
      <c r="F3818" s="213" t="inlineStr">
        <is>
          <t>Alm of Fire</t>
        </is>
      </c>
      <c r="G3818" s="213" t="inlineStr"/>
      <c r="H3818" s="213" t="inlineStr"/>
      <c r="I3818" s="213" t="inlineStr">
        <is>
          <t>high</t>
        </is>
      </c>
      <c r="J3818" s="213" t="inlineStr">
        <is>
          <t>Direct official designation.</t>
        </is>
      </c>
    </row>
    <row r="3819" ht="31" customHeight="1" s="99">
      <c r="A3819" s="215" t="inlineStr">
        <is>
          <t>CDM-03818</t>
        </is>
      </c>
      <c r="B3819" s="215" t="inlineStr">
        <is>
          <t>CHR-SRC184-002</t>
        </is>
      </c>
      <c r="C3819" s="215" t="inlineStr">
        <is>
          <t>Hinna</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CHR-SRC184-002</t>
        </is>
      </c>
      <c r="C3820" s="212" t="inlineStr">
        <is>
          <t>Hinna</t>
        </is>
      </c>
      <c r="D3820" s="213" t="inlineStr">
        <is>
          <t>SRC-184</t>
        </is>
      </c>
      <c r="E3820" s="213" t="inlineStr">
        <is>
          <t>metaphysical_laws_and_rituals</t>
        </is>
      </c>
      <c r="F3820" s="213" t="inlineStr">
        <is>
          <t>alm pilgrimage</t>
        </is>
      </c>
      <c r="G3820" s="213" t="inlineStr"/>
      <c r="H3820" s="213" t="inlineStr"/>
      <c r="I3820" s="213" t="inlineStr">
        <is>
          <t>high</t>
        </is>
      </c>
      <c r="J3820" s="213" t="inlineStr">
        <is>
          <t>Her described journey.</t>
        </is>
      </c>
    </row>
    <row r="3821" ht="31" customHeight="1" s="99">
      <c r="A3821" s="215" t="inlineStr">
        <is>
          <t>CDM-03820</t>
        </is>
      </c>
      <c r="B3821" s="215" t="inlineStr">
        <is>
          <t>CHR-SRC184-012</t>
        </is>
      </c>
      <c r="C3821" s="215" t="inlineStr">
        <is>
          <t>Iain</t>
        </is>
      </c>
      <c r="D3821" s="216" t="inlineStr">
        <is>
          <t>SRC-184</t>
        </is>
      </c>
      <c r="E3821" s="216" t="inlineStr">
        <is>
          <t>affiliations</t>
        </is>
      </c>
      <c r="F3821" s="216" t="inlineStr">
        <is>
          <t>Illystana, Capital of the Deep</t>
        </is>
      </c>
      <c r="G3821" s="216" t="inlineStr"/>
      <c r="H3821" s="216" t="inlineStr"/>
      <c r="I3821" s="216" t="inlineStr">
        <is>
          <t>high</t>
        </is>
      </c>
      <c r="J3821" s="216" t="inlineStr">
        <is>
          <t>Stated in Palamena's profile context.</t>
        </is>
      </c>
    </row>
    <row r="3822" ht="31" customHeight="1" s="99">
      <c r="A3822" s="212" t="inlineStr">
        <is>
          <t>CDM-03821</t>
        </is>
      </c>
      <c r="B3822" s="212" t="inlineStr">
        <is>
          <t>CHR-SRC184-007</t>
        </is>
      </c>
      <c r="C3822" s="212" t="inlineStr">
        <is>
          <t>Julei</t>
        </is>
      </c>
      <c r="D3822" s="213" t="inlineStr">
        <is>
          <t>SRC-184</t>
        </is>
      </c>
      <c r="E3822" s="213" t="inlineStr">
        <is>
          <t>being_types</t>
        </is>
      </c>
      <c r="F3822" s="213" t="inlineStr">
        <is>
          <t>sproutling</t>
        </is>
      </c>
      <c r="G3822" s="213" t="inlineStr"/>
      <c r="H3822" s="213" t="inlineStr"/>
      <c r="I3822" s="213" t="inlineStr">
        <is>
          <t>high</t>
        </is>
      </c>
      <c r="J3822" s="213" t="inlineStr">
        <is>
          <t>Source-native people/being label; no external equivalence.</t>
        </is>
      </c>
    </row>
    <row r="3823" ht="31" customHeight="1" s="99">
      <c r="A3823" s="215" t="inlineStr">
        <is>
          <t>CDM-03822</t>
        </is>
      </c>
      <c r="B3823" s="215" t="inlineStr">
        <is>
          <t>CHR-SRC184-007</t>
        </is>
      </c>
      <c r="C3823" s="215" t="inlineStr">
        <is>
          <t>Julei</t>
        </is>
      </c>
      <c r="D3823" s="216" t="inlineStr">
        <is>
          <t>SRC-184</t>
        </is>
      </c>
      <c r="E3823" s="216" t="inlineStr">
        <is>
          <t>roles_and_vocations</t>
        </is>
      </c>
      <c r="F3823" s="216" t="inlineStr">
        <is>
          <t>custodian</t>
        </is>
      </c>
      <c r="G3823" s="216" t="inlineStr"/>
      <c r="H3823" s="216" t="inlineStr"/>
      <c r="I3823" s="216" t="inlineStr">
        <is>
          <t>high</t>
        </is>
      </c>
      <c r="J3823" s="216" t="inlineStr">
        <is>
          <t>Direct official role.</t>
        </is>
      </c>
    </row>
    <row r="3824" ht="31" customHeight="1" s="99">
      <c r="A3824" s="212" t="inlineStr">
        <is>
          <t>CDM-03823</t>
        </is>
      </c>
      <c r="B3824" s="212" t="inlineStr">
        <is>
          <t>CHR-SRC184-007</t>
        </is>
      </c>
      <c r="C3824" s="212" t="inlineStr">
        <is>
          <t>Julei</t>
        </is>
      </c>
      <c r="D3824" s="213" t="inlineStr">
        <is>
          <t>SRC-184</t>
        </is>
      </c>
      <c r="E3824" s="213" t="inlineStr">
        <is>
          <t>affiliations</t>
        </is>
      </c>
      <c r="F3824" s="213" t="inlineStr">
        <is>
          <t>Verdeus Borough</t>
        </is>
      </c>
      <c r="G3824" s="213" t="inlineStr"/>
      <c r="H3824" s="213" t="inlineStr"/>
      <c r="I3824" s="213" t="inlineStr">
        <is>
          <t>high</t>
        </is>
      </c>
      <c r="J3824" s="213" t="inlineStr">
        <is>
          <t>Direct origin/office setting.</t>
        </is>
      </c>
    </row>
    <row r="3825" ht="31" customHeight="1" s="99">
      <c r="A3825" s="215" t="inlineStr">
        <is>
          <t>CDM-03824</t>
        </is>
      </c>
      <c r="B3825" s="215" t="inlineStr">
        <is>
          <t>CHR-SRC184-010</t>
        </is>
      </c>
      <c r="C3825" s="215" t="inlineStr">
        <is>
          <t>Lyza</t>
        </is>
      </c>
      <c r="D3825" s="216" t="inlineStr">
        <is>
          <t>SRC-184</t>
        </is>
      </c>
      <c r="E3825" s="216" t="inlineStr">
        <is>
          <t>roles_and_vocations</t>
        </is>
      </c>
      <c r="F3825" s="216" t="inlineStr">
        <is>
          <t>former soul guard</t>
        </is>
      </c>
      <c r="G3825" s="216" t="inlineStr"/>
      <c r="H3825" s="216" t="inlineStr"/>
      <c r="I3825" s="216" t="inlineStr">
        <is>
          <t>high</t>
        </is>
      </c>
      <c r="J3825" s="216" t="inlineStr">
        <is>
          <t>Direct official role.</t>
        </is>
      </c>
    </row>
    <row r="3826" ht="31" customHeight="1" s="99">
      <c r="A3826" s="212" t="inlineStr">
        <is>
          <t>CDM-03825</t>
        </is>
      </c>
      <c r="B3826" s="212" t="inlineStr">
        <is>
          <t>CHR-SRC184-010</t>
        </is>
      </c>
      <c r="C3826" s="212" t="inlineStr">
        <is>
          <t>Lyza</t>
        </is>
      </c>
      <c r="D3826" s="213" t="inlineStr">
        <is>
          <t>SRC-184</t>
        </is>
      </c>
      <c r="E3826" s="213" t="inlineStr">
        <is>
          <t>roles_and_vocations</t>
        </is>
      </c>
      <c r="F3826" s="213" t="inlineStr">
        <is>
          <t>mentor</t>
        </is>
      </c>
      <c r="G3826" s="213" t="inlineStr"/>
      <c r="H3826" s="213" t="inlineStr"/>
      <c r="I3826" s="213" t="inlineStr">
        <is>
          <t>high</t>
        </is>
      </c>
      <c r="J3826" s="213" t="inlineStr">
        <is>
          <t>Direct relationship role to Val.</t>
        </is>
      </c>
    </row>
    <row r="3827" ht="31" customHeight="1" s="99">
      <c r="A3827" s="215" t="inlineStr">
        <is>
          <t>CDM-03826</t>
        </is>
      </c>
      <c r="B3827" s="215" t="inlineStr">
        <is>
          <t>CHR-SRC184-010</t>
        </is>
      </c>
      <c r="C3827" s="215" t="inlineStr">
        <is>
          <t>Lyza</t>
        </is>
      </c>
      <c r="D3827" s="216" t="inlineStr">
        <is>
          <t>SRC-184</t>
        </is>
      </c>
      <c r="E3827" s="216" t="inlineStr">
        <is>
          <t>affiliations</t>
        </is>
      </c>
      <c r="F3827" s="216" t="inlineStr">
        <is>
          <t>Gudju, the Earth Village</t>
        </is>
      </c>
      <c r="G3827" s="216" t="inlineStr"/>
      <c r="H3827" s="216" t="inlineStr"/>
      <c r="I3827" s="216" t="inlineStr">
        <is>
          <t>moderate</t>
        </is>
      </c>
      <c r="J3827" s="216" t="inlineStr">
        <is>
          <t>The profile says Lyza is said to have resettled there.</t>
        </is>
      </c>
    </row>
    <row r="3828" ht="31" customHeight="1" s="99">
      <c r="A3828" s="212" t="inlineStr">
        <is>
          <t>CDM-03827</t>
        </is>
      </c>
      <c r="B3828" s="212" t="inlineStr">
        <is>
          <t>CHR-SRC184-005</t>
        </is>
      </c>
      <c r="C3828" s="212" t="inlineStr">
        <is>
          <t>Morley</t>
        </is>
      </c>
      <c r="D3828" s="213" t="inlineStr">
        <is>
          <t>SRC-184</t>
        </is>
      </c>
      <c r="E3828" s="213" t="inlineStr">
        <is>
          <t>affiliations</t>
        </is>
      </c>
      <c r="F3828" s="213" t="inlineStr">
        <is>
          <t>Etaern, the Moonlit Parish</t>
        </is>
      </c>
      <c r="G3828" s="213" t="inlineStr"/>
      <c r="H3828" s="213" t="inlineStr"/>
      <c r="I3828" s="213" t="inlineStr">
        <is>
          <t>high</t>
        </is>
      </c>
      <c r="J3828" s="213" t="inlineStr">
        <is>
          <t>Direct origin.</t>
        </is>
      </c>
    </row>
    <row r="3829" ht="31" customHeight="1" s="99">
      <c r="A3829" s="215" t="inlineStr">
        <is>
          <t>CDM-03828</t>
        </is>
      </c>
      <c r="B3829" s="215" t="inlineStr">
        <is>
          <t>CHR-SRC184-006</t>
        </is>
      </c>
      <c r="C3829" s="215" t="inlineStr">
        <is>
          <t>Palamena</t>
        </is>
      </c>
      <c r="D3829" s="216" t="inlineStr">
        <is>
          <t>SRC-184</t>
        </is>
      </c>
      <c r="E3829" s="216" t="inlineStr">
        <is>
          <t>roles_and_vocations</t>
        </is>
      </c>
      <c r="F3829" s="216" t="inlineStr">
        <is>
          <t>Queen</t>
        </is>
      </c>
      <c r="G3829" s="216" t="inlineStr"/>
      <c r="H3829" s="216" t="inlineStr"/>
      <c r="I3829" s="216" t="inlineStr">
        <is>
          <t>high</t>
        </is>
      </c>
      <c r="J3829" s="216" t="inlineStr">
        <is>
          <t>Direct title.</t>
        </is>
      </c>
    </row>
    <row r="3830" ht="31" customHeight="1" s="99">
      <c r="A3830" s="212" t="inlineStr">
        <is>
          <t>CDM-03829</t>
        </is>
      </c>
      <c r="B3830" s="212" t="inlineStr">
        <is>
          <t>CHR-SRC184-006</t>
        </is>
      </c>
      <c r="C3830" s="212" t="inlineStr">
        <is>
          <t>Palamena</t>
        </is>
      </c>
      <c r="D3830" s="213" t="inlineStr">
        <is>
          <t>SRC-184</t>
        </is>
      </c>
      <c r="E3830" s="213" t="inlineStr">
        <is>
          <t>affiliations</t>
        </is>
      </c>
      <c r="F3830" s="213" t="inlineStr">
        <is>
          <t>Illystana, Capital of the Deep</t>
        </is>
      </c>
      <c r="G3830" s="213" t="inlineStr"/>
      <c r="H3830" s="213" t="inlineStr"/>
      <c r="I3830" s="213" t="inlineStr">
        <is>
          <t>high</t>
        </is>
      </c>
      <c r="J3830" s="213" t="inlineStr">
        <is>
          <t>Direct rulership/origin setting.</t>
        </is>
      </c>
    </row>
    <row r="3831" ht="31" customHeight="1" s="99">
      <c r="A3831" s="215" t="inlineStr">
        <is>
          <t>CDM-03830</t>
        </is>
      </c>
      <c r="B3831" s="215" t="inlineStr">
        <is>
          <t>CHR-SRC184-004</t>
        </is>
      </c>
      <c r="C3831" s="215" t="inlineStr">
        <is>
          <t>Ramcoh</t>
        </is>
      </c>
      <c r="D3831" s="216" t="inlineStr">
        <is>
          <t>SRC-184</t>
        </is>
      </c>
      <c r="E3831" s="216" t="inlineStr">
        <is>
          <t>being_types</t>
        </is>
      </c>
      <c r="F3831" s="216" t="inlineStr">
        <is>
          <t>baby sacred beast</t>
        </is>
      </c>
      <c r="G3831" s="216" t="inlineStr"/>
      <c r="H3831" s="216" t="inlineStr"/>
      <c r="I3831" s="216" t="inlineStr">
        <is>
          <t>high</t>
        </is>
      </c>
      <c r="J3831" s="216" t="inlineStr">
        <is>
          <t>Direct official descriptor.</t>
        </is>
      </c>
    </row>
    <row r="3832" ht="31" customHeight="1" s="99">
      <c r="A3832" s="212" t="inlineStr">
        <is>
          <t>CDM-03831</t>
        </is>
      </c>
      <c r="B3832" s="212" t="inlineStr">
        <is>
          <t>CHR-SRC184-004</t>
        </is>
      </c>
      <c r="C3832" s="212" t="inlineStr">
        <is>
          <t>Ramcoh</t>
        </is>
      </c>
      <c r="D3832" s="213" t="inlineStr">
        <is>
          <t>SRC-184</t>
        </is>
      </c>
      <c r="E3832" s="213" t="inlineStr">
        <is>
          <t>affiliations</t>
        </is>
      </c>
      <c r="F3832" s="213" t="inlineStr">
        <is>
          <t>Longren, the Vale of Wind</t>
        </is>
      </c>
      <c r="G3832" s="213" t="inlineStr"/>
      <c r="H3832" s="213" t="inlineStr"/>
      <c r="I3832" s="213" t="inlineStr">
        <is>
          <t>high</t>
        </is>
      </c>
      <c r="J3832" s="213" t="inlineStr">
        <is>
          <t>Official profile says Ramcoh began living there.</t>
        </is>
      </c>
    </row>
    <row r="3833" ht="31" customHeight="1" s="99">
      <c r="A3833" s="215" t="inlineStr">
        <is>
          <t>CDM-03832</t>
        </is>
      </c>
      <c r="B3833" s="215" t="inlineStr">
        <is>
          <t>CHR-SRC184-001</t>
        </is>
      </c>
      <c r="C3833" s="215" t="inlineStr">
        <is>
          <t>Val</t>
        </is>
      </c>
      <c r="D3833" s="216" t="inlineStr">
        <is>
          <t>SRC-184</t>
        </is>
      </c>
      <c r="E3833" s="216" t="inlineStr">
        <is>
          <t>roles_and_vocations</t>
        </is>
      </c>
      <c r="F3833" s="216" t="inlineStr">
        <is>
          <t>soul guard</t>
        </is>
      </c>
      <c r="G3833" s="216" t="inlineStr"/>
      <c r="H3833" s="216" t="inlineStr"/>
      <c r="I3833" s="216" t="inlineStr">
        <is>
          <t>high</t>
        </is>
      </c>
      <c r="J3833" s="216" t="inlineStr">
        <is>
          <t>Direct official role.</t>
        </is>
      </c>
    </row>
    <row r="3834" ht="31" customHeight="1" s="99">
      <c r="A3834" s="212" t="inlineStr">
        <is>
          <t>CDM-03833</t>
        </is>
      </c>
      <c r="B3834" s="212" t="inlineStr">
        <is>
          <t>CHR-SRC184-001</t>
        </is>
      </c>
      <c r="C3834" s="212" t="inlineStr">
        <is>
          <t>Val</t>
        </is>
      </c>
      <c r="D3834" s="213" t="inlineStr">
        <is>
          <t>SRC-184</t>
        </is>
      </c>
      <c r="E3834" s="213" t="inlineStr">
        <is>
          <t>affiliations</t>
        </is>
      </c>
      <c r="F3834" s="213" t="inlineStr">
        <is>
          <t>Tianeea, the Fire Village</t>
        </is>
      </c>
      <c r="G3834" s="213" t="inlineStr"/>
      <c r="H3834" s="213" t="inlineStr"/>
      <c r="I3834" s="213" t="inlineStr">
        <is>
          <t>high</t>
        </is>
      </c>
      <c r="J3834" s="213" t="inlineStr">
        <is>
          <t>Direct origin.</t>
        </is>
      </c>
    </row>
    <row r="3835" ht="31" customHeight="1" s="99">
      <c r="A3835" s="215" t="inlineStr">
        <is>
          <t>CDM-03834</t>
        </is>
      </c>
      <c r="B3835" s="215" t="inlineStr">
        <is>
          <t>CHR-SRC184-001</t>
        </is>
      </c>
      <c r="C3835" s="215" t="inlineStr">
        <is>
          <t>Val</t>
        </is>
      </c>
      <c r="D3835" s="216" t="inlineStr">
        <is>
          <t>SRC-184</t>
        </is>
      </c>
      <c r="E3835" s="216" t="inlineStr">
        <is>
          <t>narrative_archetypes</t>
        </is>
      </c>
      <c r="F3835" s="216" t="inlineStr">
        <is>
          <t>protagonist</t>
        </is>
      </c>
      <c r="G3835" s="216" t="inlineStr"/>
      <c r="H3835" s="216" t="inlineStr"/>
      <c r="I3835" s="216" t="inlineStr">
        <is>
          <t>high</t>
        </is>
      </c>
      <c r="J3835" s="216" t="inlineStr">
        <is>
          <t>Square Enix explicitly calls Val the protagonist.</t>
        </is>
      </c>
    </row>
    <row r="3836" ht="31" customHeight="1" s="99">
      <c r="A3836" s="212" t="inlineStr">
        <is>
          <t>CDM-03835</t>
        </is>
      </c>
      <c r="B3836" s="212" t="inlineStr">
        <is>
          <t>CHR-SRC185-002</t>
        </is>
      </c>
      <c r="C3836" s="212" t="inlineStr">
        <is>
          <t>Drippy</t>
        </is>
      </c>
      <c r="D3836" s="213" t="inlineStr">
        <is>
          <t>SRC-185</t>
        </is>
      </c>
      <c r="E3836" s="213" t="inlineStr">
        <is>
          <t>cosmologies_and_realms</t>
        </is>
      </c>
      <c r="F3836" s="213" t="inlineStr">
        <is>
          <t>the other world</t>
        </is>
      </c>
      <c r="G3836" s="213" t="inlineStr"/>
      <c r="H3836" s="213" t="inlineStr"/>
      <c r="I3836" s="213" t="inlineStr">
        <is>
          <t>high</t>
        </is>
      </c>
      <c r="J3836" s="213" t="inlineStr">
        <is>
          <t>The synopsis situates the shared journey there.</t>
        </is>
      </c>
    </row>
    <row r="3837" ht="31" customHeight="1" s="99">
      <c r="A3837" s="215" t="inlineStr">
        <is>
          <t>CDM-03836</t>
        </is>
      </c>
      <c r="B3837" s="215" t="inlineStr">
        <is>
          <t>CHR-SRC185-002</t>
        </is>
      </c>
      <c r="C3837" s="215" t="inlineStr">
        <is>
          <t>Drippy</t>
        </is>
      </c>
      <c r="D3837" s="216" t="inlineStr">
        <is>
          <t>SRC-185</t>
        </is>
      </c>
      <c r="E3837" s="216" t="inlineStr">
        <is>
          <t>narrative_archetypes</t>
        </is>
      </c>
      <c r="F3837" s="216" t="inlineStr">
        <is>
          <t>trusty friend</t>
        </is>
      </c>
      <c r="G3837" s="216" t="inlineStr"/>
      <c r="H3837" s="216" t="inlineStr"/>
      <c r="I3837" s="216" t="inlineStr">
        <is>
          <t>high</t>
        </is>
      </c>
      <c r="J3837" s="216" t="inlineStr">
        <is>
          <t>Exact official companion framing.</t>
        </is>
      </c>
    </row>
    <row r="3838" ht="31" customHeight="1" s="99">
      <c r="A3838" s="212" t="inlineStr">
        <is>
          <t>CDM-03837</t>
        </is>
      </c>
      <c r="B3838" s="212" t="inlineStr">
        <is>
          <t>CHR-SRC185-001</t>
        </is>
      </c>
      <c r="C3838" s="212" t="inlineStr">
        <is>
          <t>Oliver</t>
        </is>
      </c>
      <c r="D3838" s="213" t="inlineStr">
        <is>
          <t>SRC-185</t>
        </is>
      </c>
      <c r="E3838" s="213" t="inlineStr">
        <is>
          <t>artifacts_and_vehicles</t>
        </is>
      </c>
      <c r="F3838" s="213" t="inlineStr">
        <is>
          <t>Wizard's Companion</t>
        </is>
      </c>
      <c r="G3838" s="213" t="inlineStr"/>
      <c r="H3838" s="213" t="inlineStr"/>
      <c r="I3838" s="213" t="inlineStr">
        <is>
          <t>high</t>
        </is>
      </c>
      <c r="J3838" s="213" t="inlineStr">
        <is>
          <t>The official synopsis says Oliver carries a copy.</t>
        </is>
      </c>
    </row>
    <row r="3839" ht="31" customHeight="1" s="99">
      <c r="A3839" s="215" t="inlineStr">
        <is>
          <t>CDM-03838</t>
        </is>
      </c>
      <c r="B3839" s="215" t="inlineStr">
        <is>
          <t>CHR-SRC185-001</t>
        </is>
      </c>
      <c r="C3839" s="215" t="inlineStr">
        <is>
          <t>Oliver</t>
        </is>
      </c>
      <c r="D3839" s="216" t="inlineStr">
        <is>
          <t>SRC-185</t>
        </is>
      </c>
      <c r="E3839" s="216" t="inlineStr">
        <is>
          <t>cosmologies_and_realms</t>
        </is>
      </c>
      <c r="F3839" s="216" t="inlineStr">
        <is>
          <t>the other world</t>
        </is>
      </c>
      <c r="G3839" s="216" t="inlineStr"/>
      <c r="H3839" s="216" t="inlineStr"/>
      <c r="I3839" s="216" t="inlineStr">
        <is>
          <t>high</t>
        </is>
      </c>
      <c r="J3839" s="216" t="inlineStr">
        <is>
          <t>Official journey setting; no name or topology is supplied.</t>
        </is>
      </c>
    </row>
    <row r="3840" ht="31" customHeight="1" s="99">
      <c r="A3840" s="212" t="inlineStr">
        <is>
          <t>CDM-03839</t>
        </is>
      </c>
      <c r="B3840" s="212" t="inlineStr">
        <is>
          <t>CHR-SRC185-001</t>
        </is>
      </c>
      <c r="C3840" s="212" t="inlineStr">
        <is>
          <t>Oliver</t>
        </is>
      </c>
      <c r="D3840" s="213" t="inlineStr">
        <is>
          <t>SRC-185</t>
        </is>
      </c>
      <c r="E3840" s="213" t="inlineStr">
        <is>
          <t>narrative_archetypes</t>
        </is>
      </c>
      <c r="F3840" s="213" t="inlineStr">
        <is>
          <t>quest to restore his mother</t>
        </is>
      </c>
      <c r="G3840" s="213" t="inlineStr"/>
      <c r="H3840" s="213" t="inlineStr"/>
      <c r="I3840" s="213" t="inlineStr">
        <is>
          <t>high</t>
        </is>
      </c>
      <c r="J3840" s="213" t="inlineStr">
        <is>
          <t>Exact premise goal, not a confirmed outcome.</t>
        </is>
      </c>
    </row>
    <row r="3841" ht="31" customHeight="1" s="99">
      <c r="A3841" s="215" t="inlineStr">
        <is>
          <t>CDM-03840</t>
        </is>
      </c>
      <c r="B3841" s="215" t="inlineStr">
        <is>
          <t>CHR-SRC185-001</t>
        </is>
      </c>
      <c r="C3841" s="215" t="inlineStr">
        <is>
          <t>Oliver</t>
        </is>
      </c>
      <c r="D3841" s="216" t="inlineStr">
        <is>
          <t>SRC-185</t>
        </is>
      </c>
      <c r="E3841" s="216" t="inlineStr">
        <is>
          <t>game_mechanics</t>
        </is>
      </c>
      <c r="F3841" s="216" t="inlineStr">
        <is>
          <t>tames familiars</t>
        </is>
      </c>
      <c r="G3841" s="216" t="inlineStr"/>
      <c r="H3841" s="216" t="inlineStr"/>
      <c r="I3841" s="216" t="inlineStr">
        <is>
          <t>high</t>
        </is>
      </c>
      <c r="J3841" s="216" t="inlineStr">
        <is>
          <t>Official synopsis lists this activity, without fixing a player selection.</t>
        </is>
      </c>
    </row>
    <row r="3842" ht="31" customHeight="1" s="99">
      <c r="A3842" s="212" t="inlineStr">
        <is>
          <t>CDM-03841</t>
        </is>
      </c>
      <c r="B3842" s="212" t="inlineStr">
        <is>
          <t>CHR-SRC187-003</t>
        </is>
      </c>
      <c r="C3842" s="212" t="inlineStr">
        <is>
          <t>AZ</t>
        </is>
      </c>
      <c r="D3842" s="213" t="inlineStr">
        <is>
          <t>SRC-187</t>
        </is>
      </c>
      <c r="E3842" s="213" t="inlineStr">
        <is>
          <t>roles_and_vocations</t>
        </is>
      </c>
      <c r="F3842" s="213" t="inlineStr">
        <is>
          <t>owner of Hotel Z</t>
        </is>
      </c>
      <c r="G3842" s="213" t="inlineStr"/>
      <c r="H3842" s="213" t="inlineStr"/>
      <c r="I3842" s="213" t="inlineStr">
        <is>
          <t>high</t>
        </is>
      </c>
      <c r="J3842" s="213" t="inlineStr">
        <is>
          <t>Exact official role.</t>
        </is>
      </c>
    </row>
    <row r="3843" ht="31" customHeight="1" s="99">
      <c r="A3843" s="215" t="inlineStr">
        <is>
          <t>CDM-03842</t>
        </is>
      </c>
      <c r="B3843" s="215" t="inlineStr">
        <is>
          <t>CHR-SRC187-003</t>
        </is>
      </c>
      <c r="C3843" s="215" t="inlineStr">
        <is>
          <t>AZ</t>
        </is>
      </c>
      <c r="D3843" s="216" t="inlineStr">
        <is>
          <t>SRC-187</t>
        </is>
      </c>
      <c r="E3843" s="216" t="inlineStr">
        <is>
          <t>states_and_transformations</t>
        </is>
      </c>
      <c r="F3843" s="216" t="inlineStr">
        <is>
          <t>claims to be three thousand years old</t>
        </is>
      </c>
      <c r="G3843" s="216" t="inlineStr"/>
      <c r="H3843" s="216" t="inlineStr"/>
      <c r="I3843" s="216" t="inlineStr">
        <is>
          <t>high</t>
        </is>
      </c>
      <c r="J3843" s="216" t="inlineStr">
        <is>
          <t>Preserved as a claim, not independently verified.</t>
        </is>
      </c>
    </row>
    <row r="3844" ht="31" customHeight="1" s="99">
      <c r="A3844" s="212" t="inlineStr">
        <is>
          <t>CDM-03843</t>
        </is>
      </c>
      <c r="B3844" s="212" t="inlineStr">
        <is>
          <t>CHR-SRC187-003</t>
        </is>
      </c>
      <c r="C3844" s="212" t="inlineStr">
        <is>
          <t>AZ</t>
        </is>
      </c>
      <c r="D3844" s="213" t="inlineStr">
        <is>
          <t>SRC-187</t>
        </is>
      </c>
      <c r="E3844" s="213" t="inlineStr">
        <is>
          <t>cosmologies_and_realms</t>
        </is>
      </c>
      <c r="F3844" s="213" t="inlineStr">
        <is>
          <t>Hotel Z</t>
        </is>
      </c>
      <c r="G3844" s="213" t="inlineStr"/>
      <c r="H3844" s="213" t="inlineStr"/>
      <c r="I3844" s="213" t="inlineStr">
        <is>
          <t>high</t>
        </is>
      </c>
      <c r="J3844" s="213" t="inlineStr">
        <is>
          <t>Official ownership.</t>
        </is>
      </c>
    </row>
    <row r="3845" ht="31" customHeight="1" s="99">
      <c r="A3845" s="215" t="inlineStr">
        <is>
          <t>CDM-03844</t>
        </is>
      </c>
      <c r="B3845" s="215" t="inlineStr">
        <is>
          <t>CHR-SRC187-011</t>
        </is>
      </c>
      <c r="C3845" s="215" t="inlineStr">
        <is>
          <t>Canari</t>
        </is>
      </c>
      <c r="D3845" s="216" t="inlineStr">
        <is>
          <t>SRC-187</t>
        </is>
      </c>
      <c r="E3845" s="216" t="inlineStr">
        <is>
          <t>roles_and_vocations</t>
        </is>
      </c>
      <c r="F3845" s="216" t="inlineStr">
        <is>
          <t>video game livestream host</t>
        </is>
      </c>
      <c r="G3845" s="216" t="inlineStr"/>
      <c r="H3845" s="216" t="inlineStr"/>
      <c r="I3845" s="216" t="inlineStr">
        <is>
          <t>high</t>
        </is>
      </c>
      <c r="J3845" s="216" t="inlineStr">
        <is>
          <t>Exact official occupation.</t>
        </is>
      </c>
    </row>
    <row r="3846" ht="31" customHeight="1" s="99">
      <c r="A3846" s="212" t="inlineStr">
        <is>
          <t>CDM-03845</t>
        </is>
      </c>
      <c r="B3846" s="212" t="inlineStr">
        <is>
          <t>CHR-SRC187-011</t>
        </is>
      </c>
      <c r="C3846" s="212" t="inlineStr">
        <is>
          <t>Canari</t>
        </is>
      </c>
      <c r="D3846" s="213" t="inlineStr">
        <is>
          <t>SRC-187</t>
        </is>
      </c>
      <c r="E3846" s="213" t="inlineStr">
        <is>
          <t>affiliations</t>
        </is>
      </c>
      <c r="F3846" s="213" t="inlineStr">
        <is>
          <t>DYN4MO</t>
        </is>
      </c>
      <c r="G3846" s="213" t="inlineStr"/>
      <c r="H3846" s="213" t="inlineStr"/>
      <c r="I3846" s="213" t="inlineStr">
        <is>
          <t>high</t>
        </is>
      </c>
      <c r="J3846" s="213" t="inlineStr">
        <is>
          <t>Her official fan club.</t>
        </is>
      </c>
    </row>
    <row r="3847" ht="31" customHeight="1" s="99">
      <c r="A3847" s="215" t="inlineStr">
        <is>
          <t>CDM-03846</t>
        </is>
      </c>
      <c r="B3847" s="215" t="inlineStr">
        <is>
          <t>CHR-SRC187-011</t>
        </is>
      </c>
      <c r="C3847" s="215" t="inlineStr">
        <is>
          <t>Canari</t>
        </is>
      </c>
      <c r="D3847" s="216" t="inlineStr">
        <is>
          <t>SRC-187</t>
        </is>
      </c>
      <c r="E3847" s="216" t="inlineStr">
        <is>
          <t>cosmologies_and_realms</t>
        </is>
      </c>
      <c r="F3847" s="216" t="inlineStr">
        <is>
          <t>Lumiose City</t>
        </is>
      </c>
      <c r="G3847" s="216" t="inlineStr"/>
      <c r="H3847" s="216" t="inlineStr"/>
      <c r="I3847" s="216" t="inlineStr">
        <is>
          <t>high</t>
        </is>
      </c>
      <c r="J3847" s="216" t="inlineStr">
        <is>
          <t>Official origin.</t>
        </is>
      </c>
    </row>
    <row r="3848" ht="31" customHeight="1" s="99">
      <c r="A3848" s="212" t="inlineStr">
        <is>
          <t>CDM-03847</t>
        </is>
      </c>
      <c r="B3848" s="212" t="inlineStr">
        <is>
          <t>CHR-SRC187-011</t>
        </is>
      </c>
      <c r="C3848" s="212" t="inlineStr">
        <is>
          <t>Canari</t>
        </is>
      </c>
      <c r="D3848" s="213" t="inlineStr">
        <is>
          <t>SRC-187</t>
        </is>
      </c>
      <c r="E3848" s="213" t="inlineStr">
        <is>
          <t>cosmologies_and_realms</t>
        </is>
      </c>
      <c r="F3848" s="213" t="inlineStr">
        <is>
          <t>Kalos</t>
        </is>
      </c>
      <c r="G3848" s="213" t="inlineStr"/>
      <c r="H3848" s="213" t="inlineStr"/>
      <c r="I3848" s="213" t="inlineStr">
        <is>
          <t>high</t>
        </is>
      </c>
      <c r="J3848" s="213" t="inlineStr">
        <is>
          <t>Official popularity region.</t>
        </is>
      </c>
    </row>
    <row r="3849" ht="31" customHeight="1" s="99">
      <c r="A3849" s="215" t="inlineStr">
        <is>
          <t>CDM-03848</t>
        </is>
      </c>
      <c r="B3849" s="215" t="inlineStr">
        <is>
          <t>CHR-SRC187-009</t>
        </is>
      </c>
      <c r="C3849" s="215" t="inlineStr">
        <is>
          <t>Corbeau</t>
        </is>
      </c>
      <c r="D3849" s="216" t="inlineStr">
        <is>
          <t>SRC-187</t>
        </is>
      </c>
      <c r="E3849" s="216" t="inlineStr">
        <is>
          <t>roles_and_vocations</t>
        </is>
      </c>
      <c r="F3849" s="216" t="inlineStr">
        <is>
          <t>Z-A Royale competitor</t>
        </is>
      </c>
      <c r="G3849" s="216" t="inlineStr"/>
      <c r="H3849" s="216" t="inlineStr"/>
      <c r="I3849" s="216" t="inlineStr">
        <is>
          <t>high</t>
        </is>
      </c>
      <c r="J3849" s="216" t="inlineStr">
        <is>
          <t>Exact official competition role.</t>
        </is>
      </c>
    </row>
    <row r="3850" ht="31" customHeight="1" s="99">
      <c r="A3850" s="212" t="inlineStr">
        <is>
          <t>CDM-03849</t>
        </is>
      </c>
      <c r="B3850" s="212" t="inlineStr">
        <is>
          <t>CHR-SRC187-009</t>
        </is>
      </c>
      <c r="C3850" s="212" t="inlineStr">
        <is>
          <t>Corbeau</t>
        </is>
      </c>
      <c r="D3850" s="213" t="inlineStr">
        <is>
          <t>SRC-187</t>
        </is>
      </c>
      <c r="E3850" s="213" t="inlineStr">
        <is>
          <t>roles_and_vocations</t>
        </is>
      </c>
      <c r="F3850" s="213" t="inlineStr">
        <is>
          <t>Rust Syndicate leader</t>
        </is>
      </c>
      <c r="G3850" s="213" t="inlineStr"/>
      <c r="H3850" s="213" t="inlineStr"/>
      <c r="I3850" s="213" t="inlineStr">
        <is>
          <t>high</t>
        </is>
      </c>
      <c r="J3850" s="213" t="inlineStr">
        <is>
          <t>Exact official leadership role.</t>
        </is>
      </c>
    </row>
    <row r="3851" ht="31" customHeight="1" s="99">
      <c r="A3851" s="215" t="inlineStr">
        <is>
          <t>CDM-03850</t>
        </is>
      </c>
      <c r="B3851" s="215" t="inlineStr">
        <is>
          <t>CHR-SRC187-009</t>
        </is>
      </c>
      <c r="C3851" s="215" t="inlineStr">
        <is>
          <t>Corbeau</t>
        </is>
      </c>
      <c r="D3851" s="216" t="inlineStr">
        <is>
          <t>SRC-187</t>
        </is>
      </c>
      <c r="E3851" s="216" t="inlineStr">
        <is>
          <t>affiliations</t>
        </is>
      </c>
      <c r="F3851" s="216" t="inlineStr">
        <is>
          <t>Rust Syndicate</t>
        </is>
      </c>
      <c r="G3851" s="216" t="inlineStr"/>
      <c r="H3851" s="216" t="inlineStr"/>
      <c r="I3851" s="216" t="inlineStr">
        <is>
          <t>high</t>
        </is>
      </c>
      <c r="J3851" s="216" t="inlineStr">
        <is>
          <t>Exact official faction.</t>
        </is>
      </c>
    </row>
    <row r="3852" ht="31" customHeight="1" s="99">
      <c r="A3852" s="212" t="inlineStr">
        <is>
          <t>CDM-03851</t>
        </is>
      </c>
      <c r="B3852" s="212" t="inlineStr">
        <is>
          <t>CHR-SRC187-009</t>
        </is>
      </c>
      <c r="C3852" s="212" t="inlineStr">
        <is>
          <t>Corbeau</t>
        </is>
      </c>
      <c r="D3852" s="213" t="inlineStr">
        <is>
          <t>SRC-187</t>
        </is>
      </c>
      <c r="E3852" s="213" t="inlineStr">
        <is>
          <t>cosmologies_and_realms</t>
        </is>
      </c>
      <c r="F3852" s="213" t="inlineStr">
        <is>
          <t>Lumiose City</t>
        </is>
      </c>
      <c r="G3852" s="213" t="inlineStr"/>
      <c r="H3852" s="213" t="inlineStr"/>
      <c r="I3852" s="213" t="inlineStr">
        <is>
          <t>high</t>
        </is>
      </c>
      <c r="J3852" s="213" t="inlineStr">
        <is>
          <t>Official activity location.</t>
        </is>
      </c>
    </row>
    <row r="3853" ht="31" customHeight="1" s="99">
      <c r="A3853" s="215" t="inlineStr">
        <is>
          <t>CDM-03852</t>
        </is>
      </c>
      <c r="B3853" s="215" t="inlineStr">
        <is>
          <t>CHR-SRC187-009</t>
        </is>
      </c>
      <c r="C3853" s="215" t="inlineStr">
        <is>
          <t>Corbeau</t>
        </is>
      </c>
      <c r="D3853" s="216" t="inlineStr">
        <is>
          <t>SRC-187</t>
        </is>
      </c>
      <c r="E3853" s="216" t="inlineStr">
        <is>
          <t>game_mechanics</t>
        </is>
      </c>
      <c r="F3853" s="216" t="inlineStr">
        <is>
          <t>Poison-type Pokémon specialization</t>
        </is>
      </c>
      <c r="G3853" s="216" t="inlineStr"/>
      <c r="H3853" s="216" t="inlineStr"/>
      <c r="I3853" s="216" t="inlineStr">
        <is>
          <t>high</t>
        </is>
      </c>
      <c r="J3853" s="216" t="inlineStr">
        <is>
          <t>Type specialization, not fixed species nodes.</t>
        </is>
      </c>
    </row>
    <row r="3854" ht="31" customHeight="1" s="99">
      <c r="A3854" s="212" t="inlineStr">
        <is>
          <t>CDM-03853</t>
        </is>
      </c>
      <c r="B3854" s="212" t="inlineStr">
        <is>
          <t>CHR-SRC187-008</t>
        </is>
      </c>
      <c r="C3854" s="212" t="inlineStr">
        <is>
          <t>Emma</t>
        </is>
      </c>
      <c r="D3854" s="213" t="inlineStr">
        <is>
          <t>SRC-187</t>
        </is>
      </c>
      <c r="E3854" s="213" t="inlineStr">
        <is>
          <t>roles_and_vocations</t>
        </is>
      </c>
      <c r="F3854" s="213" t="inlineStr">
        <is>
          <t>detective-agency head</t>
        </is>
      </c>
      <c r="G3854" s="213" t="inlineStr"/>
      <c r="H3854" s="213" t="inlineStr"/>
      <c r="I3854" s="213" t="inlineStr">
        <is>
          <t>high</t>
        </is>
      </c>
      <c r="J3854" s="213" t="inlineStr">
        <is>
          <t>Official inherited role.</t>
        </is>
      </c>
    </row>
    <row r="3855" ht="31" customHeight="1" s="99">
      <c r="A3855" s="215" t="inlineStr">
        <is>
          <t>CDM-03854</t>
        </is>
      </c>
      <c r="B3855" s="215" t="inlineStr">
        <is>
          <t>CHR-SRC187-008</t>
        </is>
      </c>
      <c r="C3855" s="215" t="inlineStr">
        <is>
          <t>Emma</t>
        </is>
      </c>
      <c r="D3855" s="216" t="inlineStr">
        <is>
          <t>SRC-187</t>
        </is>
      </c>
      <c r="E3855" s="216" t="inlineStr">
        <is>
          <t>roles_and_vocations</t>
        </is>
      </c>
      <c r="F3855" s="216" t="inlineStr">
        <is>
          <t>Pokémon Trainer</t>
        </is>
      </c>
      <c r="G3855" s="216" t="inlineStr"/>
      <c r="H3855" s="216" t="inlineStr"/>
      <c r="I3855" s="216" t="inlineStr">
        <is>
          <t>high</t>
        </is>
      </c>
      <c r="J3855" s="216" t="inlineStr">
        <is>
          <t>Exact official description.</t>
        </is>
      </c>
    </row>
    <row r="3856" ht="31" customHeight="1" s="99">
      <c r="A3856" s="212" t="inlineStr">
        <is>
          <t>CDM-03855</t>
        </is>
      </c>
      <c r="B3856" s="212" t="inlineStr">
        <is>
          <t>CHR-SRC187-008</t>
        </is>
      </c>
      <c r="C3856" s="212" t="inlineStr">
        <is>
          <t>Emma</t>
        </is>
      </c>
      <c r="D3856" s="213" t="inlineStr">
        <is>
          <t>SRC-187</t>
        </is>
      </c>
      <c r="E3856" s="213" t="inlineStr">
        <is>
          <t>cosmologies_and_realms</t>
        </is>
      </c>
      <c r="F3856" s="213" t="inlineStr">
        <is>
          <t>Lumiose City</t>
        </is>
      </c>
      <c r="G3856" s="213" t="inlineStr"/>
      <c r="H3856" s="213" t="inlineStr"/>
      <c r="I3856" s="213" t="inlineStr">
        <is>
          <t>high</t>
        </is>
      </c>
      <c r="J3856" s="213" t="inlineStr">
        <is>
          <t>Agency/case setting.</t>
        </is>
      </c>
    </row>
    <row r="3857" ht="31" customHeight="1" s="99">
      <c r="A3857" s="215" t="inlineStr">
        <is>
          <t>CDM-03856</t>
        </is>
      </c>
      <c r="B3857" s="215" t="inlineStr">
        <is>
          <t>CHR-SRC187-008</t>
        </is>
      </c>
      <c r="C3857" s="215" t="inlineStr">
        <is>
          <t>Emma</t>
        </is>
      </c>
      <c r="D3857" s="216" t="inlineStr">
        <is>
          <t>SRC-187</t>
        </is>
      </c>
      <c r="E3857" s="216" t="inlineStr">
        <is>
          <t>game_mechanics</t>
        </is>
      </c>
      <c r="F3857" s="216" t="inlineStr">
        <is>
          <t>missing-Pokémon and lost-item requests</t>
        </is>
      </c>
      <c r="G3857" s="216" t="inlineStr"/>
      <c r="H3857" s="216" t="inlineStr"/>
      <c r="I3857" s="216" t="inlineStr">
        <is>
          <t>high</t>
        </is>
      </c>
      <c r="J3857" s="216" t="inlineStr">
        <is>
          <t>Official player assistance activity.</t>
        </is>
      </c>
    </row>
    <row r="3858" ht="31" customHeight="1" s="99">
      <c r="A3858" s="212" t="inlineStr">
        <is>
          <t>CDM-03857</t>
        </is>
      </c>
      <c r="B3858" s="212" t="inlineStr">
        <is>
          <t>CHR-SRC187-004</t>
        </is>
      </c>
      <c r="C3858" s="212" t="inlineStr">
        <is>
          <t>Eternal Flower Floette</t>
        </is>
      </c>
      <c r="D3858" s="213" t="inlineStr">
        <is>
          <t>SRC-187</t>
        </is>
      </c>
      <c r="E3858" s="213" t="inlineStr">
        <is>
          <t>being_types</t>
        </is>
      </c>
      <c r="F3858" s="213" t="inlineStr">
        <is>
          <t>Floette</t>
        </is>
      </c>
      <c r="G3858" s="213" t="inlineStr"/>
      <c r="H3858" s="213" t="inlineStr"/>
      <c r="I3858" s="213" t="inlineStr">
        <is>
          <t>high</t>
        </is>
      </c>
      <c r="J3858" s="213" t="inlineStr">
        <is>
          <t>Officially identified species; individual card explicitly distinguishes her from others.</t>
        </is>
      </c>
    </row>
    <row r="3859" ht="31" customHeight="1" s="99">
      <c r="A3859" s="215" t="inlineStr">
        <is>
          <t>CDM-03858</t>
        </is>
      </c>
      <c r="B3859" s="215" t="inlineStr">
        <is>
          <t>CHR-SRC187-004</t>
        </is>
      </c>
      <c r="C3859" s="215" t="inlineStr">
        <is>
          <t>Eternal Flower Floette</t>
        </is>
      </c>
      <c r="D3859" s="216" t="inlineStr">
        <is>
          <t>SRC-187</t>
        </is>
      </c>
      <c r="E3859" s="216" t="inlineStr">
        <is>
          <t>affiliations</t>
        </is>
      </c>
      <c r="F3859" s="216" t="inlineStr">
        <is>
          <t>AZ's partner Pokémon</t>
        </is>
      </c>
      <c r="G3859" s="216" t="inlineStr"/>
      <c r="H3859" s="216" t="inlineStr"/>
      <c r="I3859" s="216" t="inlineStr">
        <is>
          <t>high</t>
        </is>
      </c>
      <c r="J3859" s="216" t="inlineStr">
        <is>
          <t>Exact official relationship status.</t>
        </is>
      </c>
    </row>
    <row r="3860" ht="31" customHeight="1" s="99">
      <c r="A3860" s="212" t="inlineStr">
        <is>
          <t>CDM-03859</t>
        </is>
      </c>
      <c r="B3860" s="212" t="inlineStr">
        <is>
          <t>CHR-SRC187-004</t>
        </is>
      </c>
      <c r="C3860" s="212" t="inlineStr">
        <is>
          <t>Eternal Flower Floette</t>
        </is>
      </c>
      <c r="D3860" s="213" t="inlineStr">
        <is>
          <t>SRC-187</t>
        </is>
      </c>
      <c r="E3860" s="213" t="inlineStr">
        <is>
          <t>states_and_transformations</t>
        </is>
      </c>
      <c r="F3860" s="213" t="inlineStr">
        <is>
          <t>said to have lived for three thousand years</t>
        </is>
      </c>
      <c r="G3860" s="213" t="inlineStr"/>
      <c r="H3860" s="213" t="inlineStr"/>
      <c r="I3860" s="213" t="inlineStr">
        <is>
          <t>high</t>
        </is>
      </c>
      <c r="J3860" s="213" t="inlineStr">
        <is>
          <t>Preserved as qualified official wording.</t>
        </is>
      </c>
    </row>
    <row r="3861" ht="31" customHeight="1" s="99">
      <c r="A3861" s="215" t="inlineStr">
        <is>
          <t>CDM-03860</t>
        </is>
      </c>
      <c r="B3861" s="215" t="inlineStr">
        <is>
          <t>CHR-SRC187-004</t>
        </is>
      </c>
      <c r="C3861" s="215" t="inlineStr">
        <is>
          <t>Eternal Flower Floette</t>
        </is>
      </c>
      <c r="D3861" s="216" t="inlineStr">
        <is>
          <t>SRC-187</t>
        </is>
      </c>
      <c r="E3861" s="216" t="inlineStr">
        <is>
          <t>artifacts_and_vehicles</t>
        </is>
      </c>
      <c r="F3861" s="216" t="inlineStr">
        <is>
          <t>black flower</t>
        </is>
      </c>
      <c r="G3861" s="216" t="inlineStr"/>
      <c r="H3861" s="216" t="inlineStr"/>
      <c r="I3861" s="216" t="inlineStr">
        <is>
          <t>high</t>
        </is>
      </c>
      <c r="J3861" s="216" t="inlineStr">
        <is>
          <t>Direct individual-profile attribute.</t>
        </is>
      </c>
    </row>
    <row r="3862" ht="31" customHeight="1" s="99">
      <c r="A3862" s="212" t="inlineStr">
        <is>
          <t>CDM-03861</t>
        </is>
      </c>
      <c r="B3862" s="212" t="inlineStr">
        <is>
          <t>CHR-SRC187-018</t>
        </is>
      </c>
      <c r="C3862" s="212" t="inlineStr">
        <is>
          <t>Griselle</t>
        </is>
      </c>
      <c r="D3862" s="213" t="inlineStr">
        <is>
          <t>SRC-187</t>
        </is>
      </c>
      <c r="E3862" s="213" t="inlineStr">
        <is>
          <t>roles_and_vocations</t>
        </is>
      </c>
      <c r="F3862" s="213" t="inlineStr">
        <is>
          <t>Nouveau Café server</t>
        </is>
      </c>
      <c r="G3862" s="213" t="inlineStr"/>
      <c r="H3862" s="213" t="inlineStr"/>
      <c r="I3862" s="213" t="inlineStr">
        <is>
          <t>high</t>
        </is>
      </c>
      <c r="J3862" s="213" t="inlineStr">
        <is>
          <t>Exact official role.</t>
        </is>
      </c>
    </row>
    <row r="3863" ht="31" customHeight="1" s="99">
      <c r="A3863" s="215" t="inlineStr">
        <is>
          <t>CDM-03862</t>
        </is>
      </c>
      <c r="B3863" s="215" t="inlineStr">
        <is>
          <t>CHR-SRC187-018</t>
        </is>
      </c>
      <c r="C3863" s="215" t="inlineStr">
        <is>
          <t>Griselle</t>
        </is>
      </c>
      <c r="D3863" s="216" t="inlineStr">
        <is>
          <t>SRC-187</t>
        </is>
      </c>
      <c r="E3863" s="216" t="inlineStr">
        <is>
          <t>affiliations</t>
        </is>
      </c>
      <c r="F3863" s="216" t="inlineStr">
        <is>
          <t>Nouveau Café</t>
        </is>
      </c>
      <c r="G3863" s="216" t="inlineStr"/>
      <c r="H3863" s="216" t="inlineStr"/>
      <c r="I3863" s="216" t="inlineStr">
        <is>
          <t>high</t>
        </is>
      </c>
      <c r="J3863" s="216" t="inlineStr">
        <is>
          <t>Official workplace.</t>
        </is>
      </c>
    </row>
    <row r="3864" ht="31" customHeight="1" s="99">
      <c r="A3864" s="212" t="inlineStr">
        <is>
          <t>CDM-03863</t>
        </is>
      </c>
      <c r="B3864" s="212" t="inlineStr">
        <is>
          <t>CHR-SRC187-018</t>
        </is>
      </c>
      <c r="C3864" s="212" t="inlineStr">
        <is>
          <t>Griselle</t>
        </is>
      </c>
      <c r="D3864" s="213" t="inlineStr">
        <is>
          <t>SRC-187</t>
        </is>
      </c>
      <c r="E3864" s="213" t="inlineStr">
        <is>
          <t>cosmologies_and_realms</t>
        </is>
      </c>
      <c r="F3864" s="213" t="inlineStr">
        <is>
          <t>Centrico Plaza</t>
        </is>
      </c>
      <c r="G3864" s="213" t="inlineStr"/>
      <c r="H3864" s="213" t="inlineStr"/>
      <c r="I3864" s="213" t="inlineStr">
        <is>
          <t>high</t>
        </is>
      </c>
      <c r="J3864" s="213" t="inlineStr">
        <is>
          <t>Official location.</t>
        </is>
      </c>
    </row>
    <row r="3865" ht="31" customHeight="1" s="99">
      <c r="A3865" s="215" t="inlineStr">
        <is>
          <t>CDM-03864</t>
        </is>
      </c>
      <c r="B3865" s="215" t="inlineStr">
        <is>
          <t>CHR-SRC187-018</t>
        </is>
      </c>
      <c r="C3865" s="215" t="inlineStr">
        <is>
          <t>Griselle</t>
        </is>
      </c>
      <c r="D3865" s="216" t="inlineStr">
        <is>
          <t>SRC-187</t>
        </is>
      </c>
      <c r="E3865" s="216" t="inlineStr">
        <is>
          <t>cosmologies_and_realms</t>
        </is>
      </c>
      <c r="F3865" s="216" t="inlineStr">
        <is>
          <t>Lumiose City</t>
        </is>
      </c>
      <c r="G3865" s="216" t="inlineStr"/>
      <c r="H3865" s="216" t="inlineStr"/>
      <c r="I3865" s="216" t="inlineStr">
        <is>
          <t>high</t>
        </is>
      </c>
      <c r="J3865" s="216" t="inlineStr">
        <is>
          <t>Official location.</t>
        </is>
      </c>
    </row>
    <row r="3866" ht="31" customHeight="1" s="99">
      <c r="A3866" s="212" t="inlineStr">
        <is>
          <t>CDM-03865</t>
        </is>
      </c>
      <c r="B3866" s="212" t="inlineStr">
        <is>
          <t>CHR-SRC187-017</t>
        </is>
      </c>
      <c r="C3866" s="212" t="inlineStr">
        <is>
          <t>Grisham</t>
        </is>
      </c>
      <c r="D3866" s="213" t="inlineStr">
        <is>
          <t>SRC-187</t>
        </is>
      </c>
      <c r="E3866" s="213" t="inlineStr">
        <is>
          <t>roles_and_vocations</t>
        </is>
      </c>
      <c r="F3866" s="213" t="inlineStr">
        <is>
          <t>Nouveau Café master</t>
        </is>
      </c>
      <c r="G3866" s="213" t="inlineStr"/>
      <c r="H3866" s="213" t="inlineStr"/>
      <c r="I3866" s="213" t="inlineStr">
        <is>
          <t>high</t>
        </is>
      </c>
      <c r="J3866" s="213" t="inlineStr">
        <is>
          <t>Exact official role.</t>
        </is>
      </c>
    </row>
    <row r="3867" ht="31" customHeight="1" s="99">
      <c r="A3867" s="215" t="inlineStr">
        <is>
          <t>CDM-03866</t>
        </is>
      </c>
      <c r="B3867" s="215" t="inlineStr">
        <is>
          <t>CHR-SRC187-017</t>
        </is>
      </c>
      <c r="C3867" s="215" t="inlineStr">
        <is>
          <t>Grisham</t>
        </is>
      </c>
      <c r="D3867" s="216" t="inlineStr">
        <is>
          <t>SRC-187</t>
        </is>
      </c>
      <c r="E3867" s="216" t="inlineStr">
        <is>
          <t>affiliations</t>
        </is>
      </c>
      <c r="F3867" s="216" t="inlineStr">
        <is>
          <t>Nouveau Café</t>
        </is>
      </c>
      <c r="G3867" s="216" t="inlineStr"/>
      <c r="H3867" s="216" t="inlineStr"/>
      <c r="I3867" s="216" t="inlineStr">
        <is>
          <t>high</t>
        </is>
      </c>
      <c r="J3867" s="216" t="inlineStr">
        <is>
          <t>Official workplace.</t>
        </is>
      </c>
    </row>
    <row r="3868" ht="31" customHeight="1" s="99">
      <c r="A3868" s="212" t="inlineStr">
        <is>
          <t>CDM-03867</t>
        </is>
      </c>
      <c r="B3868" s="212" t="inlineStr">
        <is>
          <t>CHR-SRC187-017</t>
        </is>
      </c>
      <c r="C3868" s="212" t="inlineStr">
        <is>
          <t>Grisham</t>
        </is>
      </c>
      <c r="D3868" s="213" t="inlineStr">
        <is>
          <t>SRC-187</t>
        </is>
      </c>
      <c r="E3868" s="213" t="inlineStr">
        <is>
          <t>cosmologies_and_realms</t>
        </is>
      </c>
      <c r="F3868" s="213" t="inlineStr">
        <is>
          <t>Centrico Plaza</t>
        </is>
      </c>
      <c r="G3868" s="213" t="inlineStr"/>
      <c r="H3868" s="213" t="inlineStr"/>
      <c r="I3868" s="213" t="inlineStr">
        <is>
          <t>high</t>
        </is>
      </c>
      <c r="J3868" s="213" t="inlineStr">
        <is>
          <t>Official location.</t>
        </is>
      </c>
    </row>
    <row r="3869" ht="31" customHeight="1" s="99">
      <c r="A3869" s="215" t="inlineStr">
        <is>
          <t>CDM-03868</t>
        </is>
      </c>
      <c r="B3869" s="215" t="inlineStr">
        <is>
          <t>CHR-SRC187-017</t>
        </is>
      </c>
      <c r="C3869" s="215" t="inlineStr">
        <is>
          <t>Grisham</t>
        </is>
      </c>
      <c r="D3869" s="216" t="inlineStr">
        <is>
          <t>SRC-187</t>
        </is>
      </c>
      <c r="E3869" s="216" t="inlineStr">
        <is>
          <t>cosmologies_and_realms</t>
        </is>
      </c>
      <c r="F3869" s="216" t="inlineStr">
        <is>
          <t>Lumiose City</t>
        </is>
      </c>
      <c r="G3869" s="216" t="inlineStr"/>
      <c r="H3869" s="216" t="inlineStr"/>
      <c r="I3869" s="216" t="inlineStr">
        <is>
          <t>high</t>
        </is>
      </c>
      <c r="J3869" s="216" t="inlineStr">
        <is>
          <t>Official location.</t>
        </is>
      </c>
    </row>
    <row r="3870" ht="31" customHeight="1" s="99">
      <c r="A3870" s="212" t="inlineStr">
        <is>
          <t>CDM-03869</t>
        </is>
      </c>
      <c r="B3870" s="212" t="inlineStr">
        <is>
          <t>CHR-SRC187-014</t>
        </is>
      </c>
      <c r="C3870" s="212" t="inlineStr">
        <is>
          <t>Gwynn</t>
        </is>
      </c>
      <c r="D3870" s="213" t="inlineStr">
        <is>
          <t>SRC-187</t>
        </is>
      </c>
      <c r="E3870" s="213" t="inlineStr">
        <is>
          <t>roles_and_vocations</t>
        </is>
      </c>
      <c r="F3870" s="213" t="inlineStr">
        <is>
          <t>Fist of Justice co-runner</t>
        </is>
      </c>
      <c r="G3870" s="213" t="inlineStr"/>
      <c r="H3870" s="213" t="inlineStr"/>
      <c r="I3870" s="213" t="inlineStr">
        <is>
          <t>high</t>
        </is>
      </c>
      <c r="J3870" s="213" t="inlineStr">
        <is>
          <t>Exact official functional role.</t>
        </is>
      </c>
    </row>
    <row r="3871" ht="31" customHeight="1" s="99">
      <c r="A3871" s="215" t="inlineStr">
        <is>
          <t>CDM-03870</t>
        </is>
      </c>
      <c r="B3871" s="215" t="inlineStr">
        <is>
          <t>CHR-SRC187-014</t>
        </is>
      </c>
      <c r="C3871" s="215" t="inlineStr">
        <is>
          <t>Gwynn</t>
        </is>
      </c>
      <c r="D3871" s="216" t="inlineStr">
        <is>
          <t>SRC-187</t>
        </is>
      </c>
      <c r="E3871" s="216" t="inlineStr">
        <is>
          <t>affiliations</t>
        </is>
      </c>
      <c r="F3871" s="216" t="inlineStr">
        <is>
          <t>Fist of Justice</t>
        </is>
      </c>
      <c r="G3871" s="216" t="inlineStr"/>
      <c r="H3871" s="216" t="inlineStr"/>
      <c r="I3871" s="216" t="inlineStr">
        <is>
          <t>high</t>
        </is>
      </c>
      <c r="J3871" s="216" t="inlineStr">
        <is>
          <t>Exact official group.</t>
        </is>
      </c>
    </row>
    <row r="3872" ht="31" customHeight="1" s="99">
      <c r="A3872" s="212" t="inlineStr">
        <is>
          <t>CDM-03871</t>
        </is>
      </c>
      <c r="B3872" s="212" t="inlineStr">
        <is>
          <t>CHR-SRC187-013</t>
        </is>
      </c>
      <c r="C3872" s="212" t="inlineStr">
        <is>
          <t>Ivor</t>
        </is>
      </c>
      <c r="D3872" s="213" t="inlineStr">
        <is>
          <t>SRC-187</t>
        </is>
      </c>
      <c r="E3872" s="213" t="inlineStr">
        <is>
          <t>roles_and_vocations</t>
        </is>
      </c>
      <c r="F3872" s="213" t="inlineStr">
        <is>
          <t>dojo master</t>
        </is>
      </c>
      <c r="G3872" s="213" t="inlineStr"/>
      <c r="H3872" s="213" t="inlineStr"/>
      <c r="I3872" s="213" t="inlineStr">
        <is>
          <t>high</t>
        </is>
      </c>
      <c r="J3872" s="213" t="inlineStr">
        <is>
          <t>Exact official vocation.</t>
        </is>
      </c>
    </row>
    <row r="3873" ht="31" customHeight="1" s="99">
      <c r="A3873" s="215" t="inlineStr">
        <is>
          <t>CDM-03872</t>
        </is>
      </c>
      <c r="B3873" s="215" t="inlineStr">
        <is>
          <t>CHR-SRC187-013</t>
        </is>
      </c>
      <c r="C3873" s="215" t="inlineStr">
        <is>
          <t>Ivor</t>
        </is>
      </c>
      <c r="D3873" s="216" t="inlineStr">
        <is>
          <t>SRC-187</t>
        </is>
      </c>
      <c r="E3873" s="216" t="inlineStr">
        <is>
          <t>roles_and_vocations</t>
        </is>
      </c>
      <c r="F3873" s="216" t="inlineStr">
        <is>
          <t>Fist of Justice leader</t>
        </is>
      </c>
      <c r="G3873" s="216" t="inlineStr"/>
      <c r="H3873" s="216" t="inlineStr"/>
      <c r="I3873" s="216" t="inlineStr">
        <is>
          <t>high</t>
        </is>
      </c>
      <c r="J3873" s="216" t="inlineStr">
        <is>
          <t>Exact official leadership role.</t>
        </is>
      </c>
    </row>
    <row r="3874" ht="31" customHeight="1" s="99">
      <c r="A3874" s="212" t="inlineStr">
        <is>
          <t>CDM-03873</t>
        </is>
      </c>
      <c r="B3874" s="212" t="inlineStr">
        <is>
          <t>CHR-SRC187-013</t>
        </is>
      </c>
      <c r="C3874" s="212" t="inlineStr">
        <is>
          <t>Ivor</t>
        </is>
      </c>
      <c r="D3874" s="213" t="inlineStr">
        <is>
          <t>SRC-187</t>
        </is>
      </c>
      <c r="E3874" s="213" t="inlineStr">
        <is>
          <t>affiliations</t>
        </is>
      </c>
      <c r="F3874" s="213" t="inlineStr">
        <is>
          <t>Fist of Justice</t>
        </is>
      </c>
      <c r="G3874" s="213" t="inlineStr"/>
      <c r="H3874" s="213" t="inlineStr"/>
      <c r="I3874" s="213" t="inlineStr">
        <is>
          <t>high</t>
        </is>
      </c>
      <c r="J3874" s="213" t="inlineStr">
        <is>
          <t>Exact official group.</t>
        </is>
      </c>
    </row>
    <row r="3875" ht="31" customHeight="1" s="99">
      <c r="A3875" s="215" t="inlineStr">
        <is>
          <t>CDM-03874</t>
        </is>
      </c>
      <c r="B3875" s="215" t="inlineStr">
        <is>
          <t>CHR-SRC187-015</t>
        </is>
      </c>
      <c r="C3875" s="215" t="inlineStr">
        <is>
          <t>Jacinthe</t>
        </is>
      </c>
      <c r="D3875" s="216" t="inlineStr">
        <is>
          <t>SRC-187</t>
        </is>
      </c>
      <c r="E3875" s="216" t="inlineStr">
        <is>
          <t>roles_and_vocations</t>
        </is>
      </c>
      <c r="F3875" s="216" t="inlineStr">
        <is>
          <t>Society of Battle Connoisseurs leader</t>
        </is>
      </c>
      <c r="G3875" s="216" t="inlineStr"/>
      <c r="H3875" s="216" t="inlineStr"/>
      <c r="I3875" s="216" t="inlineStr">
        <is>
          <t>high</t>
        </is>
      </c>
      <c r="J3875" s="216" t="inlineStr">
        <is>
          <t>Exact official leadership role.</t>
        </is>
      </c>
    </row>
    <row r="3876" ht="31" customHeight="1" s="99">
      <c r="A3876" s="212" t="inlineStr">
        <is>
          <t>CDM-03875</t>
        </is>
      </c>
      <c r="B3876" s="212" t="inlineStr">
        <is>
          <t>CHR-SRC187-015</t>
        </is>
      </c>
      <c r="C3876" s="212" t="inlineStr">
        <is>
          <t>Jacinthe</t>
        </is>
      </c>
      <c r="D3876" s="213" t="inlineStr">
        <is>
          <t>SRC-187</t>
        </is>
      </c>
      <c r="E3876" s="213" t="inlineStr">
        <is>
          <t>affiliations</t>
        </is>
      </c>
      <c r="F3876" s="213" t="inlineStr">
        <is>
          <t>Society of Battle Connoisseurs</t>
        </is>
      </c>
      <c r="G3876" s="213" t="inlineStr"/>
      <c r="H3876" s="213" t="inlineStr"/>
      <c r="I3876" s="213" t="inlineStr">
        <is>
          <t>high</t>
        </is>
      </c>
      <c r="J3876" s="213" t="inlineStr">
        <is>
          <t>Exact official group.</t>
        </is>
      </c>
    </row>
    <row r="3877" ht="31" customHeight="1" s="99">
      <c r="A3877" s="215" t="inlineStr">
        <is>
          <t>CDM-03876</t>
        </is>
      </c>
      <c r="B3877" s="215" t="inlineStr">
        <is>
          <t>CHR-SRC187-005</t>
        </is>
      </c>
      <c r="C3877" s="215" t="inlineStr">
        <is>
          <t>Jett</t>
        </is>
      </c>
      <c r="D3877" s="216" t="inlineStr">
        <is>
          <t>SRC-187</t>
        </is>
      </c>
      <c r="E3877" s="216" t="inlineStr">
        <is>
          <t>roles_and_vocations</t>
        </is>
      </c>
      <c r="F3877" s="216" t="inlineStr">
        <is>
          <t>CEO of Quasartico Inc.</t>
        </is>
      </c>
      <c r="G3877" s="216" t="inlineStr"/>
      <c r="H3877" s="216" t="inlineStr"/>
      <c r="I3877" s="216" t="inlineStr">
        <is>
          <t>high</t>
        </is>
      </c>
      <c r="J3877" s="216" t="inlineStr">
        <is>
          <t>Exact official role.</t>
        </is>
      </c>
    </row>
    <row r="3878" ht="31" customHeight="1" s="99">
      <c r="A3878" s="212" t="inlineStr">
        <is>
          <t>CDM-03877</t>
        </is>
      </c>
      <c r="B3878" s="212" t="inlineStr">
        <is>
          <t>CHR-SRC187-005</t>
        </is>
      </c>
      <c r="C3878" s="212" t="inlineStr">
        <is>
          <t>Jett</t>
        </is>
      </c>
      <c r="D3878" s="213" t="inlineStr">
        <is>
          <t>SRC-187</t>
        </is>
      </c>
      <c r="E3878" s="213" t="inlineStr">
        <is>
          <t>affiliations</t>
        </is>
      </c>
      <c r="F3878" s="213" t="inlineStr">
        <is>
          <t>Quasartico Inc.</t>
        </is>
      </c>
      <c r="G3878" s="213" t="inlineStr"/>
      <c r="H3878" s="213" t="inlineStr"/>
      <c r="I3878" s="213" t="inlineStr">
        <is>
          <t>high</t>
        </is>
      </c>
      <c r="J3878" s="213" t="inlineStr">
        <is>
          <t>Exact employer/leadership affiliation.</t>
        </is>
      </c>
    </row>
    <row r="3879" ht="31" customHeight="1" s="99">
      <c r="A3879" s="215" t="inlineStr">
        <is>
          <t>CDM-03878</t>
        </is>
      </c>
      <c r="B3879" s="215" t="inlineStr">
        <is>
          <t>CHR-SRC187-005</t>
        </is>
      </c>
      <c r="C3879" s="215" t="inlineStr">
        <is>
          <t>Jett</t>
        </is>
      </c>
      <c r="D3879" s="216" t="inlineStr">
        <is>
          <t>SRC-187</t>
        </is>
      </c>
      <c r="E3879" s="216" t="inlineStr">
        <is>
          <t>cosmologies_and_realms</t>
        </is>
      </c>
      <c r="F3879" s="216" t="inlineStr">
        <is>
          <t>Lumiose City</t>
        </is>
      </c>
      <c r="G3879" s="216" t="inlineStr"/>
      <c r="H3879" s="216" t="inlineStr"/>
      <c r="I3879" s="216" t="inlineStr">
        <is>
          <t>high</t>
        </is>
      </c>
      <c r="J3879" s="216" t="inlineStr">
        <is>
          <t>Redevelopment context.</t>
        </is>
      </c>
    </row>
    <row r="3880" ht="31" customHeight="1" s="99">
      <c r="A3880" s="212" t="inlineStr">
        <is>
          <t>CDM-03879</t>
        </is>
      </c>
      <c r="B3880" s="212" t="inlineStr">
        <is>
          <t>CHR-SRC187-019</t>
        </is>
      </c>
      <c r="C3880" s="212" t="inlineStr">
        <is>
          <t>L</t>
        </is>
      </c>
      <c r="D3880" s="213" t="inlineStr">
        <is>
          <t>SRC-187</t>
        </is>
      </c>
      <c r="E3880" s="213" t="inlineStr">
        <is>
          <t>affiliations</t>
        </is>
      </c>
      <c r="F3880" s="213" t="inlineStr">
        <is>
          <t>Team Flare connection</t>
        </is>
      </c>
      <c r="G3880" s="213" t="inlineStr"/>
      <c r="H3880" s="213" t="inlineStr"/>
      <c r="I3880" s="213" t="inlineStr">
        <is>
          <t>low</t>
        </is>
      </c>
      <c r="J3880" s="213" t="inlineStr">
        <is>
          <t>Official wording is 'seems to be connected somehow'.</t>
        </is>
      </c>
    </row>
    <row r="3881" ht="31" customHeight="1" s="99">
      <c r="A3881" s="215" t="inlineStr">
        <is>
          <t>CDM-03880</t>
        </is>
      </c>
      <c r="B3881" s="215" t="inlineStr">
        <is>
          <t>CHR-SRC187-019</t>
        </is>
      </c>
      <c r="C3881" s="215" t="inlineStr">
        <is>
          <t>L</t>
        </is>
      </c>
      <c r="D3881" s="216" t="inlineStr">
        <is>
          <t>SRC-187</t>
        </is>
      </c>
      <c r="E3881" s="216" t="inlineStr">
        <is>
          <t>states_and_transformations</t>
        </is>
      </c>
      <c r="F3881" s="216" t="inlineStr">
        <is>
          <t>memory loss</t>
        </is>
      </c>
      <c r="G3881" s="216" t="inlineStr"/>
      <c r="H3881" s="216" t="inlineStr"/>
      <c r="I3881" s="216" t="inlineStr">
        <is>
          <t>high</t>
        </is>
      </c>
      <c r="J3881" s="216" t="inlineStr">
        <is>
          <t>Exact official status.</t>
        </is>
      </c>
    </row>
    <row r="3882" ht="31" customHeight="1" s="99">
      <c r="A3882" s="212" t="inlineStr">
        <is>
          <t>CDM-03881</t>
        </is>
      </c>
      <c r="B3882" s="212" t="inlineStr">
        <is>
          <t>CHR-SRC187-016</t>
        </is>
      </c>
      <c r="C3882" s="212" t="inlineStr">
        <is>
          <t>Lebanne</t>
        </is>
      </c>
      <c r="D3882" s="213" t="inlineStr">
        <is>
          <t>SRC-187</t>
        </is>
      </c>
      <c r="E3882" s="213" t="inlineStr">
        <is>
          <t>roles_and_vocations</t>
        </is>
      </c>
      <c r="F3882" s="213" t="inlineStr">
        <is>
          <t>maid serving Jacinthe</t>
        </is>
      </c>
      <c r="G3882" s="213" t="inlineStr"/>
      <c r="H3882" s="213" t="inlineStr"/>
      <c r="I3882" s="213" t="inlineStr">
        <is>
          <t>high</t>
        </is>
      </c>
      <c r="J3882" s="213" t="inlineStr">
        <is>
          <t>Exact official role.</t>
        </is>
      </c>
    </row>
    <row r="3883" ht="31" customHeight="1" s="99">
      <c r="A3883" s="215" t="inlineStr">
        <is>
          <t>CDM-03882</t>
        </is>
      </c>
      <c r="B3883" s="215" t="inlineStr">
        <is>
          <t>CHR-SRC187-016</t>
        </is>
      </c>
      <c r="C3883" s="215" t="inlineStr">
        <is>
          <t>Lebanne</t>
        </is>
      </c>
      <c r="D3883" s="216" t="inlineStr">
        <is>
          <t>SRC-187</t>
        </is>
      </c>
      <c r="E3883" s="216" t="inlineStr">
        <is>
          <t>game_mechanics</t>
        </is>
      </c>
      <c r="F3883" s="216" t="inlineStr">
        <is>
          <t>Pokémon battles</t>
        </is>
      </c>
      <c r="G3883" s="216" t="inlineStr"/>
      <c r="H3883" s="216" t="inlineStr"/>
      <c r="I3883" s="216" t="inlineStr">
        <is>
          <t>high</t>
        </is>
      </c>
      <c r="J3883" s="216" t="inlineStr">
        <is>
          <t>Direct profile activity; no results are inferred.</t>
        </is>
      </c>
    </row>
    <row r="3884" ht="31" customHeight="1" s="99">
      <c r="A3884" s="212" t="inlineStr">
        <is>
          <t>CDM-03883</t>
        </is>
      </c>
      <c r="B3884" s="212" t="inlineStr">
        <is>
          <t>CHR-SRC187-001</t>
        </is>
      </c>
      <c r="C3884" s="212" t="inlineStr">
        <is>
          <t>Lida</t>
        </is>
      </c>
      <c r="D3884" s="213" t="inlineStr">
        <is>
          <t>SRC-187</t>
        </is>
      </c>
      <c r="E3884" s="213" t="inlineStr">
        <is>
          <t>roles_and_vocations</t>
        </is>
      </c>
      <c r="F3884" s="213" t="inlineStr">
        <is>
          <t>dance school student</t>
        </is>
      </c>
      <c r="G3884" s="213" t="inlineStr"/>
      <c r="H3884" s="213" t="inlineStr"/>
      <c r="I3884" s="213" t="inlineStr">
        <is>
          <t>high</t>
        </is>
      </c>
      <c r="J3884" s="213" t="inlineStr">
        <is>
          <t>Exact profile role.</t>
        </is>
      </c>
    </row>
    <row r="3885" ht="31" customHeight="1" s="99">
      <c r="A3885" s="215" t="inlineStr">
        <is>
          <t>CDM-03884</t>
        </is>
      </c>
      <c r="B3885" s="215" t="inlineStr">
        <is>
          <t>CHR-SRC187-001</t>
        </is>
      </c>
      <c r="C3885" s="215" t="inlineStr">
        <is>
          <t>Lida</t>
        </is>
      </c>
      <c r="D3885" s="216" t="inlineStr">
        <is>
          <t>SRC-187</t>
        </is>
      </c>
      <c r="E3885" s="216" t="inlineStr">
        <is>
          <t>affiliations</t>
        </is>
      </c>
      <c r="F3885" s="216" t="inlineStr">
        <is>
          <t>Team MZ</t>
        </is>
      </c>
      <c r="G3885" s="216" t="inlineStr"/>
      <c r="H3885" s="216" t="inlineStr"/>
      <c r="I3885" s="216" t="inlineStr">
        <is>
          <t>high</t>
        </is>
      </c>
      <c r="J3885" s="216" t="inlineStr">
        <is>
          <t>Profile says she joined it.</t>
        </is>
      </c>
    </row>
    <row r="3886" ht="31" customHeight="1" s="99">
      <c r="A3886" s="212" t="inlineStr">
        <is>
          <t>CDM-03885</t>
        </is>
      </c>
      <c r="B3886" s="212" t="inlineStr">
        <is>
          <t>CHR-SRC187-001</t>
        </is>
      </c>
      <c r="C3886" s="212" t="inlineStr">
        <is>
          <t>Lida</t>
        </is>
      </c>
      <c r="D3886" s="213" t="inlineStr">
        <is>
          <t>SRC-187</t>
        </is>
      </c>
      <c r="E3886" s="213" t="inlineStr">
        <is>
          <t>cosmologies_and_realms</t>
        </is>
      </c>
      <c r="F3886" s="213" t="inlineStr">
        <is>
          <t>Lumiose City</t>
        </is>
      </c>
      <c r="G3886" s="213" t="inlineStr"/>
      <c r="H3886" s="213" t="inlineStr"/>
      <c r="I3886" s="213" t="inlineStr">
        <is>
          <t>high</t>
        </is>
      </c>
      <c r="J3886" s="213" t="inlineStr">
        <is>
          <t>Her destination.</t>
        </is>
      </c>
    </row>
    <row r="3887" ht="31" customHeight="1" s="99">
      <c r="A3887" s="215" t="inlineStr">
        <is>
          <t>CDM-03886</t>
        </is>
      </c>
      <c r="B3887" s="215" t="inlineStr">
        <is>
          <t>CHR-SRC187-001</t>
        </is>
      </c>
      <c r="C3887" s="215" t="inlineStr">
        <is>
          <t>Lida</t>
        </is>
      </c>
      <c r="D3887" s="216" t="inlineStr">
        <is>
          <t>SRC-187</t>
        </is>
      </c>
      <c r="E3887" s="216" t="inlineStr">
        <is>
          <t>game_mechanics</t>
        </is>
      </c>
      <c r="F3887" s="216" t="inlineStr">
        <is>
          <t>Pokémon battles</t>
        </is>
      </c>
      <c r="G3887" s="216" t="inlineStr"/>
      <c r="H3887" s="216" t="inlineStr"/>
      <c r="I3887" s="216" t="inlineStr">
        <is>
          <t>high</t>
        </is>
      </c>
      <c r="J3887" s="216" t="inlineStr">
        <is>
          <t>Her partner is a species term, not a node.</t>
        </is>
      </c>
    </row>
    <row r="3888" ht="31" customHeight="1" s="99">
      <c r="A3888" s="212" t="inlineStr">
        <is>
          <t>CDM-03887</t>
        </is>
      </c>
      <c r="B3888" s="212" t="inlineStr">
        <is>
          <t>CHR-SRC187-007</t>
        </is>
      </c>
      <c r="C3888" s="212" t="inlineStr">
        <is>
          <t>Mable</t>
        </is>
      </c>
      <c r="D3888" s="213" t="inlineStr">
        <is>
          <t>SRC-187</t>
        </is>
      </c>
      <c r="E3888" s="213" t="inlineStr">
        <is>
          <t>roles_and_vocations</t>
        </is>
      </c>
      <c r="F3888" s="213" t="inlineStr">
        <is>
          <t>acting director of the Pokémon Research Lab</t>
        </is>
      </c>
      <c r="G3888" s="213" t="inlineStr"/>
      <c r="H3888" s="213" t="inlineStr"/>
      <c r="I3888" s="213" t="inlineStr">
        <is>
          <t>high</t>
        </is>
      </c>
      <c r="J3888" s="213" t="inlineStr">
        <is>
          <t>Exact official role.</t>
        </is>
      </c>
    </row>
    <row r="3889" ht="31" customHeight="1" s="99">
      <c r="A3889" s="215" t="inlineStr">
        <is>
          <t>CDM-03888</t>
        </is>
      </c>
      <c r="B3889" s="215" t="inlineStr">
        <is>
          <t>CHR-SRC187-007</t>
        </is>
      </c>
      <c r="C3889" s="215" t="inlineStr">
        <is>
          <t>Mable</t>
        </is>
      </c>
      <c r="D3889" s="216" t="inlineStr">
        <is>
          <t>SRC-187</t>
        </is>
      </c>
      <c r="E3889" s="216" t="inlineStr">
        <is>
          <t>affiliations</t>
        </is>
      </c>
      <c r="F3889" s="216" t="inlineStr">
        <is>
          <t>Pokémon Research Lab</t>
        </is>
      </c>
      <c r="G3889" s="216" t="inlineStr"/>
      <c r="H3889" s="216" t="inlineStr"/>
      <c r="I3889" s="216" t="inlineStr">
        <is>
          <t>high</t>
        </is>
      </c>
      <c r="J3889" s="216" t="inlineStr">
        <is>
          <t>Exact official institution.</t>
        </is>
      </c>
    </row>
    <row r="3890" ht="31" customHeight="1" s="99">
      <c r="A3890" s="212" t="inlineStr">
        <is>
          <t>CDM-03889</t>
        </is>
      </c>
      <c r="B3890" s="212" t="inlineStr">
        <is>
          <t>CHR-SRC187-007</t>
        </is>
      </c>
      <c r="C3890" s="212" t="inlineStr">
        <is>
          <t>Mable</t>
        </is>
      </c>
      <c r="D3890" s="213" t="inlineStr">
        <is>
          <t>SRC-187</t>
        </is>
      </c>
      <c r="E3890" s="213" t="inlineStr">
        <is>
          <t>cosmologies_and_realms</t>
        </is>
      </c>
      <c r="F3890" s="213" t="inlineStr">
        <is>
          <t>Lumiose City</t>
        </is>
      </c>
      <c r="G3890" s="213" t="inlineStr"/>
      <c r="H3890" s="213" t="inlineStr"/>
      <c r="I3890" s="213" t="inlineStr">
        <is>
          <t>high</t>
        </is>
      </c>
      <c r="J3890" s="213" t="inlineStr">
        <is>
          <t>Research location.</t>
        </is>
      </c>
    </row>
    <row r="3891" ht="31" customHeight="1" s="99">
      <c r="A3891" s="215" t="inlineStr">
        <is>
          <t>CDM-03890</t>
        </is>
      </c>
      <c r="B3891" s="215" t="inlineStr">
        <is>
          <t>CHR-SRC187-007</t>
        </is>
      </c>
      <c r="C3891" s="215" t="inlineStr">
        <is>
          <t>Mable</t>
        </is>
      </c>
      <c r="D3891" s="216" t="inlineStr">
        <is>
          <t>SRC-187</t>
        </is>
      </c>
      <c r="E3891" s="216" t="inlineStr">
        <is>
          <t>game_mechanics</t>
        </is>
      </c>
      <c r="F3891" s="216" t="inlineStr">
        <is>
          <t>Pokédex research requests</t>
        </is>
      </c>
      <c r="G3891" s="216" t="inlineStr"/>
      <c r="H3891" s="216" t="inlineStr"/>
      <c r="I3891" s="216" t="inlineStr">
        <is>
          <t>high</t>
        </is>
      </c>
      <c r="J3891" s="216" t="inlineStr">
        <is>
          <t>Official research system, not a player-result claim.</t>
        </is>
      </c>
    </row>
    <row r="3892" ht="31" customHeight="1" s="99">
      <c r="A3892" s="212" t="inlineStr">
        <is>
          <t>CDM-03891</t>
        </is>
      </c>
      <c r="B3892" s="212" t="inlineStr">
        <is>
          <t>CHR-SRC187-002</t>
        </is>
      </c>
      <c r="C3892" s="212" t="inlineStr">
        <is>
          <t>Naveen</t>
        </is>
      </c>
      <c r="D3892" s="213" t="inlineStr">
        <is>
          <t>SRC-187</t>
        </is>
      </c>
      <c r="E3892" s="213" t="inlineStr">
        <is>
          <t>roles_and_vocations</t>
        </is>
      </c>
      <c r="F3892" s="213" t="inlineStr">
        <is>
          <t>aspiring fashion designer</t>
        </is>
      </c>
      <c r="G3892" s="213" t="inlineStr"/>
      <c r="H3892" s="213" t="inlineStr"/>
      <c r="I3892" s="213" t="inlineStr">
        <is>
          <t>high</t>
        </is>
      </c>
      <c r="J3892" s="213" t="inlineStr">
        <is>
          <t>Exact profile role.</t>
        </is>
      </c>
    </row>
    <row r="3893" ht="31" customHeight="1" s="99">
      <c r="A3893" s="215" t="inlineStr">
        <is>
          <t>CDM-03892</t>
        </is>
      </c>
      <c r="B3893" s="215" t="inlineStr">
        <is>
          <t>CHR-SRC187-002</t>
        </is>
      </c>
      <c r="C3893" s="215" t="inlineStr">
        <is>
          <t>Naveen</t>
        </is>
      </c>
      <c r="D3893" s="216" t="inlineStr">
        <is>
          <t>SRC-187</t>
        </is>
      </c>
      <c r="E3893" s="216" t="inlineStr">
        <is>
          <t>affiliations</t>
        </is>
      </c>
      <c r="F3893" s="216" t="inlineStr">
        <is>
          <t>Team MZ</t>
        </is>
      </c>
      <c r="G3893" s="216" t="inlineStr"/>
      <c r="H3893" s="216" t="inlineStr"/>
      <c r="I3893" s="216" t="inlineStr">
        <is>
          <t>high</t>
        </is>
      </c>
      <c r="J3893" s="216" t="inlineStr">
        <is>
          <t>Profile says he joined it.</t>
        </is>
      </c>
    </row>
    <row r="3894" ht="31" customHeight="1" s="99">
      <c r="A3894" s="212" t="inlineStr">
        <is>
          <t>CDM-03893</t>
        </is>
      </c>
      <c r="B3894" s="212" t="inlineStr">
        <is>
          <t>CHR-SRC187-002</t>
        </is>
      </c>
      <c r="C3894" s="212" t="inlineStr">
        <is>
          <t>Naveen</t>
        </is>
      </c>
      <c r="D3894" s="213" t="inlineStr">
        <is>
          <t>SRC-187</t>
        </is>
      </c>
      <c r="E3894" s="213" t="inlineStr">
        <is>
          <t>cosmologies_and_realms</t>
        </is>
      </c>
      <c r="F3894" s="213" t="inlineStr">
        <is>
          <t>Lumiose City</t>
        </is>
      </c>
      <c r="G3894" s="213" t="inlineStr"/>
      <c r="H3894" s="213" t="inlineStr"/>
      <c r="I3894" s="213" t="inlineStr">
        <is>
          <t>high</t>
        </is>
      </c>
      <c r="J3894" s="213" t="inlineStr">
        <is>
          <t>Designer reputation context.</t>
        </is>
      </c>
    </row>
    <row r="3895" ht="31" customHeight="1" s="99">
      <c r="A3895" s="215" t="inlineStr">
        <is>
          <t>CDM-03894</t>
        </is>
      </c>
      <c r="B3895" s="215" t="inlineStr">
        <is>
          <t>CHR-SRC187-010</t>
        </is>
      </c>
      <c r="C3895" s="215" t="inlineStr">
        <is>
          <t>Philippe</t>
        </is>
      </c>
      <c r="D3895" s="216" t="inlineStr">
        <is>
          <t>SRC-187</t>
        </is>
      </c>
      <c r="E3895" s="216" t="inlineStr">
        <is>
          <t>roles_and_vocations</t>
        </is>
      </c>
      <c r="F3895" s="216" t="inlineStr">
        <is>
          <t>Corbeau's right-hand man</t>
        </is>
      </c>
      <c r="G3895" s="216" t="inlineStr"/>
      <c r="H3895" s="216" t="inlineStr"/>
      <c r="I3895" s="216" t="inlineStr">
        <is>
          <t>high</t>
        </is>
      </c>
      <c r="J3895" s="216" t="inlineStr">
        <is>
          <t>Exact official function.</t>
        </is>
      </c>
    </row>
    <row r="3896" ht="31" customHeight="1" s="99">
      <c r="A3896" s="212" t="inlineStr">
        <is>
          <t>CDM-03895</t>
        </is>
      </c>
      <c r="B3896" s="212" t="inlineStr">
        <is>
          <t>CHR-SRC187-010</t>
        </is>
      </c>
      <c r="C3896" s="212" t="inlineStr">
        <is>
          <t>Philippe</t>
        </is>
      </c>
      <c r="D3896" s="213" t="inlineStr">
        <is>
          <t>SRC-187</t>
        </is>
      </c>
      <c r="E3896" s="213" t="inlineStr">
        <is>
          <t>affiliations</t>
        </is>
      </c>
      <c r="F3896" s="213" t="inlineStr">
        <is>
          <t>Rust Syndicate</t>
        </is>
      </c>
      <c r="G3896" s="213" t="inlineStr"/>
      <c r="H3896" s="213" t="inlineStr"/>
      <c r="I3896" s="213" t="inlineStr">
        <is>
          <t>high</t>
        </is>
      </c>
      <c r="J3896" s="213" t="inlineStr">
        <is>
          <t>Exact official faction.</t>
        </is>
      </c>
    </row>
    <row r="3897" ht="31" customHeight="1" s="99">
      <c r="A3897" s="215" t="inlineStr">
        <is>
          <t>CDM-03896</t>
        </is>
      </c>
      <c r="B3897" s="215" t="inlineStr">
        <is>
          <t>CHR-SRC187-010</t>
        </is>
      </c>
      <c r="C3897" s="215" t="inlineStr">
        <is>
          <t>Philippe</t>
        </is>
      </c>
      <c r="D3897" s="216" t="inlineStr">
        <is>
          <t>SRC-187</t>
        </is>
      </c>
      <c r="E3897" s="216" t="inlineStr">
        <is>
          <t>game_mechanics</t>
        </is>
      </c>
      <c r="F3897" s="216" t="inlineStr">
        <is>
          <t>Pokémon battle</t>
        </is>
      </c>
      <c r="G3897" s="216" t="inlineStr"/>
      <c r="H3897" s="216" t="inlineStr"/>
      <c r="I3897" s="216" t="inlineStr">
        <is>
          <t>high</t>
        </is>
      </c>
      <c r="J3897" s="216" t="inlineStr">
        <is>
          <t>Direct prior battle event with Corbeau.</t>
        </is>
      </c>
    </row>
    <row r="3898" ht="31" customHeight="1" s="99">
      <c r="A3898" s="212" t="inlineStr">
        <is>
          <t>CDM-03897</t>
        </is>
      </c>
      <c r="B3898" s="212" t="inlineStr">
        <is>
          <t>CHR-SRC187-012</t>
        </is>
      </c>
      <c r="C3898" s="212" t="inlineStr">
        <is>
          <t>Tarragon</t>
        </is>
      </c>
      <c r="D3898" s="213" t="inlineStr">
        <is>
          <t>SRC-187</t>
        </is>
      </c>
      <c r="E3898" s="213" t="inlineStr">
        <is>
          <t>roles_and_vocations</t>
        </is>
      </c>
      <c r="F3898" s="213" t="inlineStr">
        <is>
          <t>Racine Construction operator</t>
        </is>
      </c>
      <c r="G3898" s="213" t="inlineStr"/>
      <c r="H3898" s="213" t="inlineStr"/>
      <c r="I3898" s="213" t="inlineStr">
        <is>
          <t>high</t>
        </is>
      </c>
      <c r="J3898" s="213" t="inlineStr">
        <is>
          <t>Exact official role.</t>
        </is>
      </c>
    </row>
    <row r="3899" ht="31" customHeight="1" s="99">
      <c r="A3899" s="215" t="inlineStr">
        <is>
          <t>CDM-03898</t>
        </is>
      </c>
      <c r="B3899" s="215" t="inlineStr">
        <is>
          <t>CHR-SRC187-012</t>
        </is>
      </c>
      <c r="C3899" s="215" t="inlineStr">
        <is>
          <t>Tarragon</t>
        </is>
      </c>
      <c r="D3899" s="216" t="inlineStr">
        <is>
          <t>SRC-187</t>
        </is>
      </c>
      <c r="E3899" s="216" t="inlineStr">
        <is>
          <t>affiliations</t>
        </is>
      </c>
      <c r="F3899" s="216" t="inlineStr">
        <is>
          <t>Racine Construction</t>
        </is>
      </c>
      <c r="G3899" s="216" t="inlineStr"/>
      <c r="H3899" s="216" t="inlineStr"/>
      <c r="I3899" s="216" t="inlineStr">
        <is>
          <t>high</t>
        </is>
      </c>
      <c r="J3899" s="216" t="inlineStr">
        <is>
          <t>Exact official organization.</t>
        </is>
      </c>
    </row>
    <row r="3900" ht="31" customHeight="1" s="99">
      <c r="A3900" s="212" t="inlineStr">
        <is>
          <t>CDM-03899</t>
        </is>
      </c>
      <c r="B3900" s="212" t="inlineStr">
        <is>
          <t>CHR-SRC187-012</t>
        </is>
      </c>
      <c r="C3900" s="212" t="inlineStr">
        <is>
          <t>Tarragon</t>
        </is>
      </c>
      <c r="D3900" s="213" t="inlineStr">
        <is>
          <t>SRC-187</t>
        </is>
      </c>
      <c r="E3900" s="213" t="inlineStr">
        <is>
          <t>cosmologies_and_realms</t>
        </is>
      </c>
      <c r="F3900" s="213" t="inlineStr">
        <is>
          <t>Hotel Z</t>
        </is>
      </c>
      <c r="G3900" s="213" t="inlineStr"/>
      <c r="H3900" s="213" t="inlineStr"/>
      <c r="I3900" s="213" t="inlineStr">
        <is>
          <t>high</t>
        </is>
      </c>
      <c r="J3900" s="213" t="inlineStr">
        <is>
          <t>Repair context.</t>
        </is>
      </c>
    </row>
    <row r="3901" ht="31" customHeight="1" s="99">
      <c r="A3901" s="215" t="inlineStr">
        <is>
          <t>CDM-03900</t>
        </is>
      </c>
      <c r="B3901" s="215" t="inlineStr">
        <is>
          <t>CHR-SRC187-012</t>
        </is>
      </c>
      <c r="C3901" s="215" t="inlineStr">
        <is>
          <t>Tarragon</t>
        </is>
      </c>
      <c r="D3901" s="216" t="inlineStr">
        <is>
          <t>SRC-187</t>
        </is>
      </c>
      <c r="E3901" s="216" t="inlineStr">
        <is>
          <t>cosmologies_and_realms</t>
        </is>
      </c>
      <c r="F3901" s="216" t="inlineStr">
        <is>
          <t>Lumiose City</t>
        </is>
      </c>
      <c r="G3901" s="216" t="inlineStr"/>
      <c r="H3901" s="216" t="inlineStr"/>
      <c r="I3901" s="216" t="inlineStr">
        <is>
          <t>high</t>
        </is>
      </c>
      <c r="J3901" s="216" t="inlineStr">
        <is>
          <t>Redevelopment context.</t>
        </is>
      </c>
    </row>
    <row r="3902" ht="31" customHeight="1" s="99">
      <c r="A3902" s="212" t="inlineStr">
        <is>
          <t>CDM-03901</t>
        </is>
      </c>
      <c r="B3902" s="212" t="inlineStr">
        <is>
          <t>CHR-SRC187-006</t>
        </is>
      </c>
      <c r="C3902" s="212" t="inlineStr">
        <is>
          <t>Vinnie</t>
        </is>
      </c>
      <c r="D3902" s="213" t="inlineStr">
        <is>
          <t>SRC-187</t>
        </is>
      </c>
      <c r="E3902" s="213" t="inlineStr">
        <is>
          <t>roles_and_vocations</t>
        </is>
      </c>
      <c r="F3902" s="213" t="inlineStr">
        <is>
          <t>Jett's secretary</t>
        </is>
      </c>
      <c r="G3902" s="213" t="inlineStr"/>
      <c r="H3902" s="213" t="inlineStr"/>
      <c r="I3902" s="213" t="inlineStr">
        <is>
          <t>high</t>
        </is>
      </c>
      <c r="J3902" s="213" t="inlineStr">
        <is>
          <t>Exact official position.</t>
        </is>
      </c>
    </row>
    <row r="3903" ht="31" customHeight="1" s="99">
      <c r="A3903" s="215" t="inlineStr">
        <is>
          <t>CDM-03902</t>
        </is>
      </c>
      <c r="B3903" s="215" t="inlineStr">
        <is>
          <t>CHR-SRC187-006</t>
        </is>
      </c>
      <c r="C3903" s="215" t="inlineStr">
        <is>
          <t>Vinnie</t>
        </is>
      </c>
      <c r="D3903" s="216" t="inlineStr">
        <is>
          <t>SRC-187</t>
        </is>
      </c>
      <c r="E3903" s="216" t="inlineStr">
        <is>
          <t>affiliations</t>
        </is>
      </c>
      <c r="F3903" s="216" t="inlineStr">
        <is>
          <t>Quasartico Inc.</t>
        </is>
      </c>
      <c r="G3903" s="216" t="inlineStr"/>
      <c r="H3903" s="216" t="inlineStr"/>
      <c r="I3903" s="216" t="inlineStr">
        <is>
          <t>high</t>
        </is>
      </c>
      <c r="J3903" s="216" t="inlineStr">
        <is>
          <t>Exact official employer.</t>
        </is>
      </c>
    </row>
    <row r="3904" ht="31" customHeight="1" s="99">
      <c r="A3904" s="212" t="inlineStr">
        <is>
          <t>CDM-03903</t>
        </is>
      </c>
      <c r="B3904" s="212" t="inlineStr">
        <is>
          <t>CHR-SRC191-002</t>
        </is>
      </c>
      <c r="C3904" s="212" t="inlineStr">
        <is>
          <t>Charles Brehgo</t>
        </is>
      </c>
      <c r="D3904" s="213" t="inlineStr">
        <is>
          <t>SRC-191</t>
        </is>
      </c>
      <c r="E3904" s="213" t="inlineStr">
        <is>
          <t>being_types</t>
        </is>
      </c>
      <c r="F3904" s="213" t="inlineStr">
        <is>
          <t>restless spirit</t>
        </is>
      </c>
      <c r="G3904" s="213" t="inlineStr"/>
      <c r="H3904" s="213" t="inlineStr"/>
      <c r="I3904" s="213" t="inlineStr">
        <is>
          <t>high</t>
        </is>
      </c>
      <c r="J3904" s="213" t="inlineStr">
        <is>
          <t>Direct manual description.</t>
        </is>
      </c>
    </row>
    <row r="3905" ht="31" customHeight="1" s="99">
      <c r="A3905" s="215" t="inlineStr">
        <is>
          <t>CDM-03904</t>
        </is>
      </c>
      <c r="B3905" s="215" t="inlineStr">
        <is>
          <t>CHR-SRC191-002</t>
        </is>
      </c>
      <c r="C3905" s="215" t="inlineStr">
        <is>
          <t>Charles Brehgo</t>
        </is>
      </c>
      <c r="D3905" s="216" t="inlineStr">
        <is>
          <t>SRC-191</t>
        </is>
      </c>
      <c r="E3905" s="216" t="inlineStr">
        <is>
          <t>states_and_transformations</t>
        </is>
      </c>
      <c r="F3905" s="216" t="inlineStr">
        <is>
          <t>cursed</t>
        </is>
      </c>
      <c r="G3905" s="216" t="inlineStr"/>
      <c r="H3905" s="216" t="inlineStr"/>
      <c r="I3905" s="216" t="inlineStr">
        <is>
          <t>high</t>
        </is>
      </c>
      <c r="J3905" s="216" t="inlineStr">
        <is>
          <t>The manual says the spirit has been cursed; source/cure/outcome are not supplied.</t>
        </is>
      </c>
    </row>
    <row r="3906" ht="31" customHeight="1" s="99">
      <c r="A3906" s="212" t="inlineStr">
        <is>
          <t>CDM-03905</t>
        </is>
      </c>
      <c r="B3906" s="212" t="inlineStr">
        <is>
          <t>CHR-SRC191-002</t>
        </is>
      </c>
      <c r="C3906" s="212" t="inlineStr">
        <is>
          <t>Charles Brehgo</t>
        </is>
      </c>
      <c r="D3906" s="213" t="inlineStr">
        <is>
          <t>SRC-191</t>
        </is>
      </c>
      <c r="E3906" s="213" t="inlineStr">
        <is>
          <t>cosmologies_and_realms</t>
        </is>
      </c>
      <c r="F3906" s="213" t="inlineStr">
        <is>
          <t>Crash Site cave</t>
        </is>
      </c>
      <c r="G3906" s="213" t="inlineStr"/>
      <c r="H3906" s="213" t="inlineStr"/>
      <c r="I3906" s="213" t="inlineStr">
        <is>
          <t>high</t>
        </is>
      </c>
      <c r="J3906" s="213" t="inlineStr">
        <is>
          <t>Direct tutorial encounter location.</t>
        </is>
      </c>
    </row>
    <row r="3907" ht="31" customHeight="1" s="99">
      <c r="A3907" s="215" t="inlineStr">
        <is>
          <t>CDM-03906</t>
        </is>
      </c>
      <c r="B3907" s="215" t="inlineStr">
        <is>
          <t>CHR-SRC191-002</t>
        </is>
      </c>
      <c r="C3907" s="215" t="inlineStr">
        <is>
          <t>Charles Brehgo</t>
        </is>
      </c>
      <c r="D3907" s="216" t="inlineStr">
        <is>
          <t>SRC-191</t>
        </is>
      </c>
      <c r="E3907" s="216" t="inlineStr">
        <is>
          <t>game_mechanics</t>
        </is>
      </c>
      <c r="F3907" s="216" t="inlineStr">
        <is>
          <t>optional quest giver</t>
        </is>
      </c>
      <c r="G3907" s="216" t="inlineStr"/>
      <c r="H3907" s="216" t="inlineStr"/>
      <c r="I3907" s="216" t="inlineStr">
        <is>
          <t>high</t>
        </is>
      </c>
      <c r="J3907" s="216" t="inlineStr">
        <is>
          <t>The player can choose whether to help and accept the quest.</t>
        </is>
      </c>
    </row>
    <row r="3908" ht="31" customHeight="1" s="99">
      <c r="A3908" s="212" t="inlineStr">
        <is>
          <t>CDM-03907</t>
        </is>
      </c>
      <c r="B3908" s="212" t="inlineStr">
        <is>
          <t>CHR-SRC191-001</t>
        </is>
      </c>
      <c r="C3908" s="212" t="inlineStr">
        <is>
          <t>Virgil</t>
        </is>
      </c>
      <c r="D3908" s="213" t="inlineStr">
        <is>
          <t>SRC-191</t>
        </is>
      </c>
      <c r="E3908" s="213" t="inlineStr">
        <is>
          <t>being_types</t>
        </is>
      </c>
      <c r="F3908" s="213" t="inlineStr">
        <is>
          <t>human</t>
        </is>
      </c>
      <c r="G3908" s="213" t="inlineStr"/>
      <c r="H3908" s="213" t="inlineStr"/>
      <c r="I3908" s="213" t="inlineStr">
        <is>
          <t>high</t>
        </is>
      </c>
      <c r="J3908" s="213" t="inlineStr">
        <is>
          <t>The manual directly calls Virgil a human villager.</t>
        </is>
      </c>
    </row>
    <row r="3909" ht="31" customHeight="1" s="99">
      <c r="A3909" s="215" t="inlineStr">
        <is>
          <t>CDM-03908</t>
        </is>
      </c>
      <c r="B3909" s="215" t="inlineStr">
        <is>
          <t>CHR-SRC191-001</t>
        </is>
      </c>
      <c r="C3909" s="215" t="inlineStr">
        <is>
          <t>Virgil</t>
        </is>
      </c>
      <c r="D3909" s="216" t="inlineStr">
        <is>
          <t>SRC-191</t>
        </is>
      </c>
      <c r="E3909" s="216" t="inlineStr">
        <is>
          <t>roles_and_vocations</t>
        </is>
      </c>
      <c r="F3909" s="216" t="inlineStr">
        <is>
          <t>villager</t>
        </is>
      </c>
      <c r="G3909" s="216" t="inlineStr"/>
      <c r="H3909" s="216" t="inlineStr"/>
      <c r="I3909" s="216" t="inlineStr">
        <is>
          <t>high</t>
        </is>
      </c>
      <c r="J3909" s="216" t="inlineStr">
        <is>
          <t>Direct manual descriptor.</t>
        </is>
      </c>
    </row>
    <row r="3910" ht="31" customHeight="1" s="99">
      <c r="A3910" s="212" t="inlineStr">
        <is>
          <t>CDM-03909</t>
        </is>
      </c>
      <c r="B3910" s="212" t="inlineStr">
        <is>
          <t>CHR-SRC191-001</t>
        </is>
      </c>
      <c r="C3910" s="212" t="inlineStr">
        <is>
          <t>Virgil</t>
        </is>
      </c>
      <c r="D3910" s="213" t="inlineStr">
        <is>
          <t>SRC-191</t>
        </is>
      </c>
      <c r="E3910" s="213" t="inlineStr">
        <is>
          <t>cosmologies_and_realms</t>
        </is>
      </c>
      <c r="F3910" s="213" t="inlineStr">
        <is>
          <t>Crash Site</t>
        </is>
      </c>
      <c r="G3910" s="213" t="inlineStr"/>
      <c r="H3910" s="213" t="inlineStr"/>
      <c r="I3910" s="213" t="inlineStr">
        <is>
          <t>high</t>
        </is>
      </c>
      <c r="J3910" s="213" t="inlineStr">
        <is>
          <t>Direct tutorial encounter location.</t>
        </is>
      </c>
    </row>
    <row r="3911" ht="31" customHeight="1" s="99">
      <c r="A3911" s="215" t="inlineStr">
        <is>
          <t>CDM-03910</t>
        </is>
      </c>
      <c r="B3911" s="215" t="inlineStr">
        <is>
          <t>CHR-SRC191-001</t>
        </is>
      </c>
      <c r="C3911" s="215" t="inlineStr">
        <is>
          <t>Virgil</t>
        </is>
      </c>
      <c r="D3911" s="216" t="inlineStr">
        <is>
          <t>SRC-191</t>
        </is>
      </c>
      <c r="E3911" s="216" t="inlineStr">
        <is>
          <t>game_mechanics</t>
        </is>
      </c>
      <c r="F3911" s="216" t="inlineStr">
        <is>
          <t>optional follower</t>
        </is>
      </c>
      <c r="G3911" s="216" t="inlineStr"/>
      <c r="H3911" s="216" t="inlineStr"/>
      <c r="I3911" s="216" t="inlineStr">
        <is>
          <t>high</t>
        </is>
      </c>
      <c r="J3911" s="216" t="inlineStr">
        <is>
          <t>The manual says the player is free to leave Virgil or have him join; no canonical party status is inferred.</t>
        </is>
      </c>
    </row>
    <row r="3912" ht="31" customHeight="1" s="99">
      <c r="A3912" s="212" t="inlineStr">
        <is>
          <t>CDM-03911</t>
        </is>
      </c>
      <c r="B3912" s="212" t="inlineStr">
        <is>
          <t>CHR-SRC193-002</t>
        </is>
      </c>
      <c r="C3912" s="212" t="inlineStr">
        <is>
          <t>Hades</t>
        </is>
      </c>
      <c r="D3912" s="213" t="inlineStr">
        <is>
          <t>SRC-193</t>
        </is>
      </c>
      <c r="E3912" s="213" t="inlineStr">
        <is>
          <t>being_types</t>
        </is>
      </c>
      <c r="F3912" s="213" t="inlineStr">
        <is>
          <t>god of the dead</t>
        </is>
      </c>
      <c r="G3912" s="213" t="inlineStr"/>
      <c r="H3912" s="213" t="inlineStr"/>
      <c r="I3912" s="213" t="inlineStr">
        <is>
          <t>high</t>
        </is>
      </c>
      <c r="J3912" s="213" t="inlineStr">
        <is>
          <t>Exact launch designation.</t>
        </is>
      </c>
    </row>
    <row r="3913" ht="31" customHeight="1" s="99">
      <c r="A3913" s="215" t="inlineStr">
        <is>
          <t>CDM-03912</t>
        </is>
      </c>
      <c r="B3913" s="215" t="inlineStr">
        <is>
          <t>CHR-SRC193-002</t>
        </is>
      </c>
      <c r="C3913" s="215" t="inlineStr">
        <is>
          <t>Hades</t>
        </is>
      </c>
      <c r="D3913" s="216" t="inlineStr">
        <is>
          <t>SRC-193</t>
        </is>
      </c>
      <c r="E3913" s="216" t="inlineStr">
        <is>
          <t>cosmologies_and_realms</t>
        </is>
      </c>
      <c r="F3913" s="216" t="inlineStr">
        <is>
          <t>Underworld</t>
        </is>
      </c>
      <c r="G3913" s="216" t="inlineStr"/>
      <c r="H3913" s="216" t="inlineStr"/>
      <c r="I3913" s="216" t="inlineStr">
        <is>
          <t>high</t>
        </is>
      </c>
      <c r="J3913" s="216" t="inlineStr">
        <is>
          <t>Launch conflict setting.</t>
        </is>
      </c>
    </row>
    <row r="3914" ht="31" customHeight="1" s="99">
      <c r="A3914" s="212" t="inlineStr">
        <is>
          <t>CDM-03913</t>
        </is>
      </c>
      <c r="B3914" s="212" t="inlineStr">
        <is>
          <t>CHR-SRC193-002</t>
        </is>
      </c>
      <c r="C3914" s="212" t="inlineStr">
        <is>
          <t>Hades</t>
        </is>
      </c>
      <c r="D3914" s="213" t="inlineStr">
        <is>
          <t>SRC-193</t>
        </is>
      </c>
      <c r="E3914" s="213" t="inlineStr">
        <is>
          <t>narrative_archetypes</t>
        </is>
      </c>
      <c r="F3914" s="213" t="inlineStr">
        <is>
          <t>escape-attempt adversary</t>
        </is>
      </c>
      <c r="G3914" s="213" t="inlineStr"/>
      <c r="H3914" s="213" t="inlineStr"/>
      <c r="I3914" s="213" t="inlineStr">
        <is>
          <t>high</t>
        </is>
      </c>
      <c r="J3914" s="213" t="inlineStr">
        <is>
          <t>Launch premise says Zagreus seeks to break free from his clutches.</t>
        </is>
      </c>
    </row>
    <row r="3915" ht="31" customHeight="1" s="99">
      <c r="A3915" s="215" t="inlineStr">
        <is>
          <t>CDM-03914</t>
        </is>
      </c>
      <c r="B3915" s="215" t="inlineStr">
        <is>
          <t>CHR-SRC193-003</t>
        </is>
      </c>
      <c r="C3915" s="215" t="inlineStr">
        <is>
          <t>Megaera</t>
        </is>
      </c>
      <c r="D3915" s="216" t="inlineStr">
        <is>
          <t>SRC-193</t>
        </is>
      </c>
      <c r="E3915" s="216" t="inlineStr">
        <is>
          <t>being_types</t>
        </is>
      </c>
      <c r="F3915" s="216" t="inlineStr">
        <is>
          <t>Fury</t>
        </is>
      </c>
      <c r="G3915" s="216" t="inlineStr"/>
      <c r="H3915" s="216" t="inlineStr"/>
      <c r="I3915" s="216" t="inlineStr">
        <is>
          <t>high</t>
        </is>
      </c>
      <c r="J3915" s="216" t="inlineStr">
        <is>
          <t>Exact Supergiant designation.</t>
        </is>
      </c>
    </row>
    <row r="3916" ht="31" customHeight="1" s="99">
      <c r="A3916" s="212" t="inlineStr">
        <is>
          <t>CDM-03915</t>
        </is>
      </c>
      <c r="B3916" s="212" t="inlineStr">
        <is>
          <t>CHR-SRC193-003</t>
        </is>
      </c>
      <c r="C3916" s="212" t="inlineStr">
        <is>
          <t>Megaera</t>
        </is>
      </c>
      <c r="D3916" s="213" t="inlineStr">
        <is>
          <t>SRC-193</t>
        </is>
      </c>
      <c r="E3916" s="213" t="inlineStr">
        <is>
          <t>roles_and_vocations</t>
        </is>
      </c>
      <c r="F3916" s="213" t="inlineStr">
        <is>
          <t>First of the Furies</t>
        </is>
      </c>
      <c r="G3916" s="213" t="inlineStr"/>
      <c r="H3916" s="213" t="inlineStr"/>
      <c r="I3916" s="213" t="inlineStr">
        <is>
          <t>high</t>
        </is>
      </c>
      <c r="J3916" s="213" t="inlineStr">
        <is>
          <t>Exact official title.</t>
        </is>
      </c>
    </row>
    <row r="3917" ht="31" customHeight="1" s="99">
      <c r="A3917" s="215" t="inlineStr">
        <is>
          <t>CDM-03916</t>
        </is>
      </c>
      <c r="B3917" s="215" t="inlineStr">
        <is>
          <t>CHR-SRC193-003</t>
        </is>
      </c>
      <c r="C3917" s="215" t="inlineStr">
        <is>
          <t>Megaera</t>
        </is>
      </c>
      <c r="D3917" s="216" t="inlineStr">
        <is>
          <t>SRC-193</t>
        </is>
      </c>
      <c r="E3917" s="216" t="inlineStr">
        <is>
          <t>affiliations</t>
        </is>
      </c>
      <c r="F3917" s="216" t="inlineStr">
        <is>
          <t>Furies</t>
        </is>
      </c>
      <c r="G3917" s="216" t="inlineStr"/>
      <c r="H3917" s="216" t="inlineStr"/>
      <c r="I3917" s="216" t="inlineStr">
        <is>
          <t>high</t>
        </is>
      </c>
      <c r="J3917" s="216" t="inlineStr">
        <is>
          <t>Direct title category.</t>
        </is>
      </c>
    </row>
    <row r="3918" ht="31" customHeight="1" s="99">
      <c r="A3918" s="212" t="inlineStr">
        <is>
          <t>CDM-03917</t>
        </is>
      </c>
      <c r="B3918" s="212" t="inlineStr">
        <is>
          <t>CHR-SRC193-001</t>
        </is>
      </c>
      <c r="C3918" s="212" t="inlineStr">
        <is>
          <t>Zagreus</t>
        </is>
      </c>
      <c r="D3918" s="213" t="inlineStr">
        <is>
          <t>SRC-193</t>
        </is>
      </c>
      <c r="E3918" s="213" t="inlineStr">
        <is>
          <t>being_types</t>
        </is>
      </c>
      <c r="F3918" s="213" t="inlineStr">
        <is>
          <t>immortal</t>
        </is>
      </c>
      <c r="G3918" s="213" t="inlineStr"/>
      <c r="H3918" s="213" t="inlineStr"/>
      <c r="I3918" s="213" t="inlineStr">
        <is>
          <t>high</t>
        </is>
      </c>
      <c r="J3918" s="213" t="inlineStr">
        <is>
          <t>Exact launch description.</t>
        </is>
      </c>
    </row>
    <row r="3919" ht="31" customHeight="1" s="99">
      <c r="A3919" s="215" t="inlineStr">
        <is>
          <t>CDM-03918</t>
        </is>
      </c>
      <c r="B3919" s="215" t="inlineStr">
        <is>
          <t>CHR-SRC193-001</t>
        </is>
      </c>
      <c r="C3919" s="215" t="inlineStr">
        <is>
          <t>Zagreus</t>
        </is>
      </c>
      <c r="D3919" s="216" t="inlineStr">
        <is>
          <t>SRC-193</t>
        </is>
      </c>
      <c r="E3919" s="216" t="inlineStr">
        <is>
          <t>roles_and_vocations</t>
        </is>
      </c>
      <c r="F3919" s="216" t="inlineStr">
        <is>
          <t>Prince of the Underworld</t>
        </is>
      </c>
      <c r="G3919" s="216" t="inlineStr"/>
      <c r="H3919" s="216" t="inlineStr"/>
      <c r="I3919" s="216" t="inlineStr">
        <is>
          <t>high</t>
        </is>
      </c>
      <c r="J3919" s="216" t="inlineStr">
        <is>
          <t>Exact launch designation.</t>
        </is>
      </c>
    </row>
    <row r="3920" ht="31" customHeight="1" s="99">
      <c r="A3920" s="212" t="inlineStr">
        <is>
          <t>CDM-03919</t>
        </is>
      </c>
      <c r="B3920" s="212" t="inlineStr">
        <is>
          <t>CHR-SRC193-001</t>
        </is>
      </c>
      <c r="C3920" s="212" t="inlineStr">
        <is>
          <t>Zagreus</t>
        </is>
      </c>
      <c r="D3920" s="213" t="inlineStr">
        <is>
          <t>SRC-193</t>
        </is>
      </c>
      <c r="E3920" s="213" t="inlineStr">
        <is>
          <t>power_traditions</t>
        </is>
      </c>
      <c r="F3920" s="213" t="inlineStr">
        <is>
          <t>powers of Olympus</t>
        </is>
      </c>
      <c r="G3920" s="213" t="inlineStr"/>
      <c r="H3920" s="213" t="inlineStr"/>
      <c r="I3920" s="213" t="inlineStr">
        <is>
          <t>high</t>
        </is>
      </c>
      <c r="J3920" s="213" t="inlineStr">
        <is>
          <t>Exact launch description.</t>
        </is>
      </c>
    </row>
    <row r="3921" ht="31" customHeight="1" s="99">
      <c r="A3921" s="215" t="inlineStr">
        <is>
          <t>CDM-03920</t>
        </is>
      </c>
      <c r="B3921" s="215" t="inlineStr">
        <is>
          <t>CHR-SRC193-001</t>
        </is>
      </c>
      <c r="C3921" s="215" t="inlineStr">
        <is>
          <t>Zagreus</t>
        </is>
      </c>
      <c r="D3921" s="216" t="inlineStr">
        <is>
          <t>SRC-193</t>
        </is>
      </c>
      <c r="E3921" s="216" t="inlineStr">
        <is>
          <t>artifacts_and_vehicles</t>
        </is>
      </c>
      <c r="F3921" s="216" t="inlineStr">
        <is>
          <t>mythic weapons of Olympus</t>
        </is>
      </c>
      <c r="G3921" s="216" t="inlineStr"/>
      <c r="H3921" s="216" t="inlineStr"/>
      <c r="I3921" s="216" t="inlineStr">
        <is>
          <t>high</t>
        </is>
      </c>
      <c r="J3921" s="216" t="inlineStr">
        <is>
          <t>Exact launch description; no player-selected weapon is fixed.</t>
        </is>
      </c>
    </row>
    <row r="3922" ht="31" customHeight="1" s="99">
      <c r="A3922" s="212" t="inlineStr">
        <is>
          <t>CDM-03921</t>
        </is>
      </c>
      <c r="B3922" s="212" t="inlineStr">
        <is>
          <t>CHR-SRC193-001</t>
        </is>
      </c>
      <c r="C3922" s="212" t="inlineStr">
        <is>
          <t>Zagreus</t>
        </is>
      </c>
      <c r="D3922" s="213" t="inlineStr">
        <is>
          <t>SRC-193</t>
        </is>
      </c>
      <c r="E3922" s="213" t="inlineStr">
        <is>
          <t>cosmologies_and_realms</t>
        </is>
      </c>
      <c r="F3922" s="213" t="inlineStr">
        <is>
          <t>Underworld</t>
        </is>
      </c>
      <c r="G3922" s="213" t="inlineStr"/>
      <c r="H3922" s="213" t="inlineStr"/>
      <c r="I3922" s="213" t="inlineStr">
        <is>
          <t>high</t>
        </is>
      </c>
      <c r="J3922" s="213" t="inlineStr">
        <is>
          <t>Exact launch setting.</t>
        </is>
      </c>
    </row>
    <row r="3923" ht="31" customHeight="1" s="99">
      <c r="A3923" s="215" t="inlineStr">
        <is>
          <t>CDM-03922</t>
        </is>
      </c>
      <c r="B3923" s="215" t="inlineStr">
        <is>
          <t>CHR-SRC193-001</t>
        </is>
      </c>
      <c r="C3923" s="215" t="inlineStr">
        <is>
          <t>Zagreus</t>
        </is>
      </c>
      <c r="D3923" s="216" t="inlineStr">
        <is>
          <t>SRC-193</t>
        </is>
      </c>
      <c r="E3923" s="216" t="inlineStr">
        <is>
          <t>narrative_archetypes</t>
        </is>
      </c>
      <c r="F3923" s="216" t="inlineStr">
        <is>
          <t>escape-attempt protagonist</t>
        </is>
      </c>
      <c r="G3923" s="216" t="inlineStr"/>
      <c r="H3923" s="216" t="inlineStr"/>
      <c r="I3923" s="216" t="inlineStr">
        <is>
          <t>high</t>
        </is>
      </c>
      <c r="J3923" s="216" t="inlineStr">
        <is>
          <t>The story unfolds with each unique escape attempt.</t>
        </is>
      </c>
    </row>
    <row r="3924" ht="31" customHeight="1" s="99">
      <c r="A3924" s="212" t="inlineStr">
        <is>
          <t>CDM-03923</t>
        </is>
      </c>
      <c r="B3924" s="212" t="inlineStr">
        <is>
          <t>CHR-SRC193-001</t>
        </is>
      </c>
      <c r="C3924" s="212" t="inlineStr">
        <is>
          <t>Zagreus</t>
        </is>
      </c>
      <c r="D3924" s="213" t="inlineStr">
        <is>
          <t>SRC-193</t>
        </is>
      </c>
      <c r="E3924" s="213" t="inlineStr">
        <is>
          <t>game_mechanics</t>
        </is>
      </c>
      <c r="F3924" s="213" t="inlineStr">
        <is>
          <t>unique escape attempts</t>
        </is>
      </c>
      <c r="G3924" s="213" t="inlineStr"/>
      <c r="H3924" s="213" t="inlineStr"/>
      <c r="I3924" s="213" t="inlineStr">
        <is>
          <t>high</t>
        </is>
      </c>
      <c r="J3924" s="213" t="inlineStr">
        <is>
          <t>Direct launch structure, not a fixed success/failure outcome.</t>
        </is>
      </c>
    </row>
    <row r="3925" ht="31" customHeight="1" s="99">
      <c r="A3925" s="215" t="inlineStr">
        <is>
          <t>CDM-03924</t>
        </is>
      </c>
      <c r="B3925" s="215" t="inlineStr">
        <is>
          <t>CHR-SRC194-001</t>
        </is>
      </c>
      <c r="C3925" s="215" t="inlineStr">
        <is>
          <t>the Knight</t>
        </is>
      </c>
      <c r="D3925" s="216" t="inlineStr">
        <is>
          <t>SRC-194</t>
        </is>
      </c>
      <c r="E3925" s="216" t="inlineStr">
        <is>
          <t>cosmologies_and_realms</t>
        </is>
      </c>
      <c r="F3925" s="216" t="inlineStr">
        <is>
          <t>forgotten kingdom beneath Dirtmouth</t>
        </is>
      </c>
      <c r="G3925" s="216" t="inlineStr"/>
      <c r="H3925" s="216" t="inlineStr"/>
      <c r="I3925" s="216" t="inlineStr">
        <is>
          <t>high</t>
        </is>
      </c>
      <c r="J3925" s="216" t="inlineStr">
        <is>
          <t>Direct official setting/premise wording; the official page does not establish a complete political history.</t>
        </is>
      </c>
    </row>
    <row r="3926" ht="31" customHeight="1" s="99">
      <c r="A3926" s="212" t="inlineStr">
        <is>
          <t>CDM-03925</t>
        </is>
      </c>
      <c r="B3926" s="212" t="inlineStr">
        <is>
          <t>CHR-SRC194-001</t>
        </is>
      </c>
      <c r="C3926" s="212" t="inlineStr">
        <is>
          <t>the Knight</t>
        </is>
      </c>
      <c r="D3926" s="213" t="inlineStr">
        <is>
          <t>SRC-194</t>
        </is>
      </c>
      <c r="E3926" s="213" t="inlineStr">
        <is>
          <t>narrative_archetypes</t>
        </is>
      </c>
      <c r="F3926" s="213" t="inlineStr">
        <is>
          <t>player protagonist</t>
        </is>
      </c>
      <c r="G3926" s="213" t="inlineStr"/>
      <c r="H3926" s="213" t="inlineStr"/>
      <c r="I3926" s="213" t="inlineStr">
        <is>
          <t>high</t>
        </is>
      </c>
      <c r="J3926" s="213" t="inlineStr">
        <is>
          <t>Team Cherry addresses the player as the Knight undertaking the adventure; identity beyond that designation is not supplied.</t>
        </is>
      </c>
    </row>
    <row r="3927" ht="31" customHeight="1" s="99">
      <c r="A3927" s="215" t="inlineStr">
        <is>
          <t>CDM-03926</t>
        </is>
      </c>
      <c r="B3927" s="215" t="inlineStr">
        <is>
          <t>CHR-SRC194-001</t>
        </is>
      </c>
      <c r="C3927" s="215" t="inlineStr">
        <is>
          <t>the Knight</t>
        </is>
      </c>
      <c r="D3927" s="216" t="inlineStr">
        <is>
          <t>SRC-194</t>
        </is>
      </c>
      <c r="E3927" s="216" t="inlineStr">
        <is>
          <t>game_mechanics</t>
        </is>
      </c>
      <c r="F3927" s="216" t="inlineStr">
        <is>
          <t>skills and abilities</t>
        </is>
      </c>
      <c r="G3927" s="216" t="inlineStr"/>
      <c r="H3927" s="216" t="inlineStr"/>
      <c r="I3927" s="216" t="inlineStr">
        <is>
          <t>high</t>
        </is>
      </c>
      <c r="J3927" s="216" t="inlineStr">
        <is>
          <t>Official page says the player evolves with powerful new skills and abilities; no fixed complete build is inferred.</t>
        </is>
      </c>
    </row>
    <row r="3928" ht="31" customHeight="1" s="99">
      <c r="A3928" s="212" t="inlineStr">
        <is>
          <t>CDM-03927</t>
        </is>
      </c>
      <c r="B3928" s="212" t="inlineStr">
        <is>
          <t>CHR-SRC196-001</t>
        </is>
      </c>
      <c r="C3928" s="212" t="inlineStr">
        <is>
          <t>Frieren</t>
        </is>
      </c>
      <c r="D3928" s="213" t="inlineStr">
        <is>
          <t>SRC-196</t>
        </is>
      </c>
      <c r="E3928" s="213" t="inlineStr">
        <is>
          <t>being_types</t>
        </is>
      </c>
      <c r="F3928" s="213" t="inlineStr">
        <is>
          <t>elf</t>
        </is>
      </c>
      <c r="G3928" s="213" t="inlineStr"/>
      <c r="H3928" s="213" t="inlineStr"/>
      <c r="I3928" s="213" t="inlineStr">
        <is>
          <t>high</t>
        </is>
      </c>
      <c r="J3928" s="213" t="inlineStr">
        <is>
          <t>Direct VIZ English descriptor; no biological or real-world equivalence is asserted.</t>
        </is>
      </c>
    </row>
    <row r="3929" ht="31" customHeight="1" s="99">
      <c r="A3929" s="215" t="inlineStr">
        <is>
          <t>CDM-03928</t>
        </is>
      </c>
      <c r="B3929" s="215" t="inlineStr">
        <is>
          <t>CHR-SRC196-001</t>
        </is>
      </c>
      <c r="C3929" s="215" t="inlineStr">
        <is>
          <t>Frieren</t>
        </is>
      </c>
      <c r="D3929" s="216" t="inlineStr">
        <is>
          <t>SRC-196</t>
        </is>
      </c>
      <c r="E3929" s="216" t="inlineStr">
        <is>
          <t>roles_and_vocations</t>
        </is>
      </c>
      <c r="F3929" s="216" t="inlineStr">
        <is>
          <t>mage</t>
        </is>
      </c>
      <c r="G3929" s="216" t="inlineStr"/>
      <c r="H3929" s="216" t="inlineStr"/>
      <c r="I3929" s="216" t="inlineStr">
        <is>
          <t>high</t>
        </is>
      </c>
      <c r="J3929" s="216" t="inlineStr">
        <is>
          <t>Direct VIZ English descriptor.</t>
        </is>
      </c>
    </row>
    <row r="3930" ht="31" customHeight="1" s="99">
      <c r="A3930" s="212" t="inlineStr">
        <is>
          <t>CDM-03929</t>
        </is>
      </c>
      <c r="B3930" s="212" t="inlineStr">
        <is>
          <t>CHR-SRC196-001</t>
        </is>
      </c>
      <c r="C3930" s="212" t="inlineStr">
        <is>
          <t>Frieren</t>
        </is>
      </c>
      <c r="D3930" s="213" t="inlineStr">
        <is>
          <t>SRC-196</t>
        </is>
      </c>
      <c r="E3930" s="213" t="inlineStr">
        <is>
          <t>roles_and_vocations</t>
        </is>
      </c>
      <c r="F3930" s="213" t="inlineStr">
        <is>
          <t>adventurer</t>
        </is>
      </c>
      <c r="G3930" s="213" t="inlineStr"/>
      <c r="H3930" s="213" t="inlineStr"/>
      <c r="I3930" s="213" t="inlineStr">
        <is>
          <t>high</t>
        </is>
      </c>
      <c r="J3930" s="213" t="inlineStr">
        <is>
          <t>VIZ describes Frieren and fellow adventurers; no fixed party roster is supplied.</t>
        </is>
      </c>
    </row>
    <row r="3931" ht="31" customHeight="1" s="99">
      <c r="A3931" s="215" t="inlineStr">
        <is>
          <t>CDM-03930</t>
        </is>
      </c>
      <c r="B3931" s="215" t="inlineStr">
        <is>
          <t>CHR-SRC196-001</t>
        </is>
      </c>
      <c r="C3931" s="215" t="inlineStr">
        <is>
          <t>Frieren</t>
        </is>
      </c>
      <c r="D3931" s="216" t="inlineStr">
        <is>
          <t>SRC-196</t>
        </is>
      </c>
      <c r="E3931" s="216" t="inlineStr">
        <is>
          <t>power_traditions</t>
        </is>
      </c>
      <c r="F3931" s="216" t="inlineStr">
        <is>
          <t>magic</t>
        </is>
      </c>
      <c r="G3931" s="216" t="inlineStr"/>
      <c r="H3931" s="216" t="inlineStr"/>
      <c r="I3931" s="216" t="inlineStr">
        <is>
          <t>high</t>
        </is>
      </c>
      <c r="J3931" s="216" t="inlineStr">
        <is>
          <t>Directly implied by 'elf mage'; no spell system/list is inferred.</t>
        </is>
      </c>
    </row>
    <row r="3932" ht="31" customHeight="1" s="99">
      <c r="A3932" s="212" t="inlineStr">
        <is>
          <t>CDM-03931</t>
        </is>
      </c>
      <c r="B3932" s="212" t="inlineStr">
        <is>
          <t>CHR-SRC196-001</t>
        </is>
      </c>
      <c r="C3932" s="212" t="inlineStr">
        <is>
          <t>Frieren</t>
        </is>
      </c>
      <c r="D3932" s="213" t="inlineStr">
        <is>
          <t>SRC-196</t>
        </is>
      </c>
      <c r="E3932" s="213" t="inlineStr">
        <is>
          <t>affiliations</t>
        </is>
      </c>
      <c r="F3932" s="213" t="inlineStr">
        <is>
          <t>former adventuring party</t>
        </is>
      </c>
      <c r="G3932" s="213" t="inlineStr"/>
      <c r="H3932" s="213" t="inlineStr"/>
      <c r="I3932" s="213" t="inlineStr">
        <is>
          <t>high</t>
        </is>
      </c>
      <c r="J3932" s="213" t="inlineStr">
        <is>
          <t>VIZ describes former party but does not name its members in this witness.</t>
        </is>
      </c>
    </row>
    <row r="3933" ht="31" customHeight="1" s="99">
      <c r="A3933" s="215" t="inlineStr">
        <is>
          <t>CDM-03932</t>
        </is>
      </c>
      <c r="B3933" s="215" t="inlineStr">
        <is>
          <t>CHR-SRC196-001</t>
        </is>
      </c>
      <c r="C3933" s="215" t="inlineStr">
        <is>
          <t>Frieren</t>
        </is>
      </c>
      <c r="D3933" s="216" t="inlineStr">
        <is>
          <t>SRC-196</t>
        </is>
      </c>
      <c r="E3933" s="216" t="inlineStr">
        <is>
          <t>states_and_transformations</t>
        </is>
      </c>
      <c r="F3933" s="216" t="inlineStr">
        <is>
          <t>near immortality / long life</t>
        </is>
      </c>
      <c r="G3933" s="216" t="inlineStr"/>
      <c r="H3933" s="216" t="inlineStr"/>
      <c r="I3933" s="216" t="inlineStr">
        <is>
          <t>high</t>
        </is>
      </c>
      <c r="J3933" s="216" t="inlineStr">
        <is>
          <t>VIZ's synopsis framing; no numeric lifespan or mechanics are supplied.</t>
        </is>
      </c>
    </row>
    <row r="3934" ht="31" customHeight="1" s="99">
      <c r="A3934" s="212" t="inlineStr">
        <is>
          <t>CDM-03933</t>
        </is>
      </c>
      <c r="B3934" s="212" t="inlineStr">
        <is>
          <t>CHR-SRC197-003</t>
        </is>
      </c>
      <c r="C3934" s="212" t="inlineStr">
        <is>
          <t>Chilchuck</t>
        </is>
      </c>
      <c r="D3934" s="213" t="inlineStr">
        <is>
          <t>SRC-197</t>
        </is>
      </c>
      <c r="E3934" s="213" t="inlineStr">
        <is>
          <t>affiliations</t>
        </is>
      </c>
      <c r="F3934" s="213" t="inlineStr">
        <is>
          <t>Laios's adventuring party</t>
        </is>
      </c>
      <c r="G3934" s="213" t="inlineStr"/>
      <c r="H3934" s="213" t="inlineStr"/>
      <c r="I3934" s="213" t="inlineStr">
        <is>
          <t>high</t>
        </is>
      </c>
      <c r="J3934" s="213" t="inlineStr">
        <is>
          <t>Direct named-preview group context.</t>
        </is>
      </c>
    </row>
    <row r="3935" ht="31" customHeight="1" s="99">
      <c r="A3935" s="215" t="inlineStr">
        <is>
          <t>CDM-03934</t>
        </is>
      </c>
      <c r="B3935" s="215" t="inlineStr">
        <is>
          <t>CHR-SRC197-003</t>
        </is>
      </c>
      <c r="C3935" s="215" t="inlineStr">
        <is>
          <t>Chilchuck</t>
        </is>
      </c>
      <c r="D3935" s="216" t="inlineStr">
        <is>
          <t>SRC-197</t>
        </is>
      </c>
      <c r="E3935" s="216" t="inlineStr">
        <is>
          <t>cosmologies_and_realms</t>
        </is>
      </c>
      <c r="F3935" s="216" t="inlineStr">
        <is>
          <t>dungeon</t>
        </is>
      </c>
      <c r="G3935" s="216" t="inlineStr"/>
      <c r="H3935" s="216" t="inlineStr"/>
      <c r="I3935" s="216" t="inlineStr">
        <is>
          <t>high</t>
        </is>
      </c>
      <c r="J3935" s="216" t="inlineStr">
        <is>
          <t>Opening expedition context.</t>
        </is>
      </c>
    </row>
    <row r="3936" ht="31" customHeight="1" s="99">
      <c r="A3936" s="212" t="inlineStr">
        <is>
          <t>CDM-03935</t>
        </is>
      </c>
      <c r="B3936" s="212" t="inlineStr">
        <is>
          <t>CHR-SRC197-002</t>
        </is>
      </c>
      <c r="C3936" s="212" t="inlineStr">
        <is>
          <t>Falin</t>
        </is>
      </c>
      <c r="D3936" s="213" t="inlineStr">
        <is>
          <t>SRC-197</t>
        </is>
      </c>
      <c r="E3936" s="213" t="inlineStr">
        <is>
          <t>affiliations</t>
        </is>
      </c>
      <c r="F3936" s="213" t="inlineStr">
        <is>
          <t>Laios's adventuring party</t>
        </is>
      </c>
      <c r="G3936" s="213" t="inlineStr"/>
      <c r="H3936" s="213" t="inlineStr"/>
      <c r="I3936" s="213" t="inlineStr">
        <is>
          <t>high</t>
        </is>
      </c>
      <c r="J3936" s="213" t="inlineStr">
        <is>
          <t>Opening synopsis/preview party context.</t>
        </is>
      </c>
    </row>
    <row r="3937" ht="31" customHeight="1" s="99">
      <c r="A3937" s="215" t="inlineStr">
        <is>
          <t>CDM-03936</t>
        </is>
      </c>
      <c r="B3937" s="215" t="inlineStr">
        <is>
          <t>CHR-SRC197-002</t>
        </is>
      </c>
      <c r="C3937" s="215" t="inlineStr">
        <is>
          <t>Falin</t>
        </is>
      </c>
      <c r="D3937" s="216" t="inlineStr">
        <is>
          <t>SRC-197</t>
        </is>
      </c>
      <c r="E3937" s="216" t="inlineStr">
        <is>
          <t>states_and_transformations</t>
        </is>
      </c>
      <c r="F3937" s="216" t="inlineStr">
        <is>
          <t>missing after dragon attack</t>
        </is>
      </c>
      <c r="G3937" s="216" t="inlineStr"/>
      <c r="H3937" s="216" t="inlineStr"/>
      <c r="I3937" s="216" t="inlineStr">
        <is>
          <t>high</t>
        </is>
      </c>
      <c r="J3937" s="216" t="inlineStr">
        <is>
          <t>Direct opening situation; no death/resurrection outcome is asserted.</t>
        </is>
      </c>
    </row>
    <row r="3938" ht="31" customHeight="1" s="99">
      <c r="A3938" s="212" t="inlineStr">
        <is>
          <t>CDM-03937</t>
        </is>
      </c>
      <c r="B3938" s="212" t="inlineStr">
        <is>
          <t>CHR-SRC197-002</t>
        </is>
      </c>
      <c r="C3938" s="212" t="inlineStr">
        <is>
          <t>Falin</t>
        </is>
      </c>
      <c r="D3938" s="213" t="inlineStr">
        <is>
          <t>SRC-197</t>
        </is>
      </c>
      <c r="E3938" s="213" t="inlineStr">
        <is>
          <t>cosmologies_and_realms</t>
        </is>
      </c>
      <c r="F3938" s="213" t="inlineStr">
        <is>
          <t>dungeon</t>
        </is>
      </c>
      <c r="G3938" s="213" t="inlineStr"/>
      <c r="H3938" s="213" t="inlineStr"/>
      <c r="I3938" s="213" t="inlineStr">
        <is>
          <t>high</t>
        </is>
      </c>
      <c r="J3938" s="213" t="inlineStr">
        <is>
          <t>Opening search setting.</t>
        </is>
      </c>
    </row>
    <row r="3939" ht="31" customHeight="1" s="99">
      <c r="A3939" s="215" t="inlineStr">
        <is>
          <t>CDM-03938</t>
        </is>
      </c>
      <c r="B3939" s="215" t="inlineStr">
        <is>
          <t>CHR-SRC197-002</t>
        </is>
      </c>
      <c r="C3939" s="215" t="inlineStr">
        <is>
          <t>Falin</t>
        </is>
      </c>
      <c r="D3939" s="216" t="inlineStr">
        <is>
          <t>SRC-197</t>
        </is>
      </c>
      <c r="E3939" s="216" t="inlineStr">
        <is>
          <t>metaphysical_laws_and_rituals</t>
        </is>
      </c>
      <c r="F3939" s="216" t="inlineStr">
        <is>
          <t>fictional resurrection possibility</t>
        </is>
      </c>
      <c r="G3939" s="216" t="inlineStr"/>
      <c r="H3939" s="216" t="inlineStr"/>
      <c r="I3939" s="216" t="inlineStr">
        <is>
          <t>high</t>
        </is>
      </c>
      <c r="J3939" s="216" t="inlineStr">
        <is>
          <t>Characters discuss possibility before digestion; this is not a completed revival.</t>
        </is>
      </c>
    </row>
    <row r="3940" ht="31" customHeight="1" s="99">
      <c r="A3940" s="212" t="inlineStr">
        <is>
          <t>CDM-03939</t>
        </is>
      </c>
      <c r="B3940" s="212" t="inlineStr">
        <is>
          <t>CHR-SRC197-002</t>
        </is>
      </c>
      <c r="C3940" s="212" t="inlineStr">
        <is>
          <t>Falin</t>
        </is>
      </c>
      <c r="D3940" s="213" t="inlineStr">
        <is>
          <t>SRC-197</t>
        </is>
      </c>
      <c r="E3940" s="213" t="inlineStr">
        <is>
          <t>narrative_archetypes</t>
        </is>
      </c>
      <c r="F3940" s="213" t="inlineStr">
        <is>
          <t>missing comrade</t>
        </is>
      </c>
      <c r="G3940" s="213" t="inlineStr"/>
      <c r="H3940" s="213" t="inlineStr"/>
      <c r="I3940" s="213" t="inlineStr">
        <is>
          <t>high</t>
        </is>
      </c>
      <c r="J3940" s="213" t="inlineStr">
        <is>
          <t>Direct opening rescue premise.</t>
        </is>
      </c>
    </row>
    <row r="3941" ht="31" customHeight="1" s="99">
      <c r="A3941" s="215" t="inlineStr">
        <is>
          <t>CDM-03940</t>
        </is>
      </c>
      <c r="B3941" s="215" t="inlineStr">
        <is>
          <t>CHR-SRC197-001</t>
        </is>
      </c>
      <c r="C3941" s="215" t="inlineStr">
        <is>
          <t>Laios</t>
        </is>
      </c>
      <c r="D3941" s="216" t="inlineStr">
        <is>
          <t>SRC-197</t>
        </is>
      </c>
      <c r="E3941" s="216" t="inlineStr">
        <is>
          <t>roles_and_vocations</t>
        </is>
      </c>
      <c r="F3941" s="216" t="inlineStr">
        <is>
          <t>young adventurer</t>
        </is>
      </c>
      <c r="G3941" s="216" t="inlineStr"/>
      <c r="H3941" s="216" t="inlineStr"/>
      <c r="I3941" s="216" t="inlineStr">
        <is>
          <t>high</t>
        </is>
      </c>
      <c r="J3941" s="216" t="inlineStr">
        <is>
          <t>Exact publisher synopsis designation.</t>
        </is>
      </c>
    </row>
    <row r="3942" ht="31" customHeight="1" s="99">
      <c r="A3942" s="212" t="inlineStr">
        <is>
          <t>CDM-03941</t>
        </is>
      </c>
      <c r="B3942" s="212" t="inlineStr">
        <is>
          <t>CHR-SRC197-001</t>
        </is>
      </c>
      <c r="C3942" s="212" t="inlineStr">
        <is>
          <t>Laios</t>
        </is>
      </c>
      <c r="D3942" s="213" t="inlineStr">
        <is>
          <t>SRC-197</t>
        </is>
      </c>
      <c r="E3942" s="213" t="inlineStr">
        <is>
          <t>affiliations</t>
        </is>
      </c>
      <c r="F3942" s="213" t="inlineStr">
        <is>
          <t>adventuring party</t>
        </is>
      </c>
      <c r="G3942" s="213" t="inlineStr"/>
      <c r="H3942" s="213" t="inlineStr"/>
      <c r="I3942" s="213" t="inlineStr">
        <is>
          <t>high</t>
        </is>
      </c>
      <c r="J3942" s="213" t="inlineStr">
        <is>
          <t>Official synopsis calls Laios and company a party; preview depicts the named group.</t>
        </is>
      </c>
    </row>
    <row r="3943" ht="31" customHeight="1" s="99">
      <c r="A3943" s="215" t="inlineStr">
        <is>
          <t>CDM-03942</t>
        </is>
      </c>
      <c r="B3943" s="215" t="inlineStr">
        <is>
          <t>CHR-SRC197-001</t>
        </is>
      </c>
      <c r="C3943" s="215" t="inlineStr">
        <is>
          <t>Laios</t>
        </is>
      </c>
      <c r="D3943" s="216" t="inlineStr">
        <is>
          <t>SRC-197</t>
        </is>
      </c>
      <c r="E3943" s="216" t="inlineStr">
        <is>
          <t>cosmologies_and_realms</t>
        </is>
      </c>
      <c r="F3943" s="216" t="inlineStr">
        <is>
          <t>dungeon</t>
        </is>
      </c>
      <c r="G3943" s="216" t="inlineStr"/>
      <c r="H3943" s="216" t="inlineStr"/>
      <c r="I3943" s="216" t="inlineStr">
        <is>
          <t>high</t>
        </is>
      </c>
      <c r="J3943" s="216" t="inlineStr">
        <is>
          <t>Direct opening setting.</t>
        </is>
      </c>
    </row>
    <row r="3944" ht="31" customHeight="1" s="99">
      <c r="A3944" s="212" t="inlineStr">
        <is>
          <t>CDM-03943</t>
        </is>
      </c>
      <c r="B3944" s="212" t="inlineStr">
        <is>
          <t>CHR-SRC197-001</t>
        </is>
      </c>
      <c r="C3944" s="212" t="inlineStr">
        <is>
          <t>Laios</t>
        </is>
      </c>
      <c r="D3944" s="213" t="inlineStr">
        <is>
          <t>SRC-197</t>
        </is>
      </c>
      <c r="E3944" s="213" t="inlineStr">
        <is>
          <t>metaphysical_laws_and_rituals</t>
        </is>
      </c>
      <c r="F3944" s="213" t="inlineStr">
        <is>
          <t>fictional resurrection possibility</t>
        </is>
      </c>
      <c r="G3944" s="213" t="inlineStr"/>
      <c r="H3944" s="213" t="inlineStr"/>
      <c r="I3944" s="213" t="inlineStr">
        <is>
          <t>high</t>
        </is>
      </c>
      <c r="J3944" s="213" t="inlineStr">
        <is>
          <t>Opening-page discussion considers resurrection before digestion; outcome is not asserted.</t>
        </is>
      </c>
    </row>
    <row r="3945" ht="31" customHeight="1" s="99">
      <c r="A3945" s="215" t="inlineStr">
        <is>
          <t>CDM-03944</t>
        </is>
      </c>
      <c r="B3945" s="215" t="inlineStr">
        <is>
          <t>CHR-SRC197-001</t>
        </is>
      </c>
      <c r="C3945" s="215" t="inlineStr">
        <is>
          <t>Laios</t>
        </is>
      </c>
      <c r="D3945" s="216" t="inlineStr">
        <is>
          <t>SRC-197</t>
        </is>
      </c>
      <c r="E3945" s="216" t="inlineStr">
        <is>
          <t>narrative_archetypes</t>
        </is>
      </c>
      <c r="F3945" s="216" t="inlineStr">
        <is>
          <t>rescue-quest instigator</t>
        </is>
      </c>
      <c r="G3945" s="216" t="inlineStr"/>
      <c r="H3945" s="216" t="inlineStr"/>
      <c r="I3945" s="216" t="inlineStr">
        <is>
          <t>high</t>
        </is>
      </c>
      <c r="J3945" s="216" t="inlineStr">
        <is>
          <t>He resolves to save Falin and proposes monster food.</t>
        </is>
      </c>
    </row>
    <row r="3946" ht="31" customHeight="1" s="99">
      <c r="A3946" s="212" t="inlineStr">
        <is>
          <t>CDM-03945</t>
        </is>
      </c>
      <c r="B3946" s="212" t="inlineStr">
        <is>
          <t>CHR-SRC198-002</t>
        </is>
      </c>
      <c r="C3946" s="212" t="inlineStr">
        <is>
          <t>Alphonse Elric</t>
        </is>
      </c>
      <c r="D3946" s="213" t="inlineStr">
        <is>
          <t>SRC-198</t>
        </is>
      </c>
      <c r="E3946" s="213" t="inlineStr">
        <is>
          <t>power_traditions</t>
        </is>
      </c>
      <c r="F3946" s="213" t="inlineStr">
        <is>
          <t>alchemy</t>
        </is>
      </c>
      <c r="G3946" s="213" t="inlineStr"/>
      <c r="H3946" s="213" t="inlineStr"/>
      <c r="I3946" s="213" t="inlineStr">
        <is>
          <t>moderate</t>
        </is>
      </c>
      <c r="J3946" s="213" t="inlineStr">
        <is>
          <t>The official premise identifies the brothers' failed alchemical ritual and their resulting journey; it does not provide a separate individual technique profile for Alphonse.</t>
        </is>
      </c>
    </row>
    <row r="3947" ht="31" customHeight="1" s="99">
      <c r="A3947" s="215" t="inlineStr">
        <is>
          <t>CDM-03946</t>
        </is>
      </c>
      <c r="B3947" s="215" t="inlineStr">
        <is>
          <t>CHR-SRC198-002</t>
        </is>
      </c>
      <c r="C3947" s="215" t="inlineStr">
        <is>
          <t>Alphonse Elric</t>
        </is>
      </c>
      <c r="D3947" s="216" t="inlineStr">
        <is>
          <t>SRC-198</t>
        </is>
      </c>
      <c r="E3947" s="216" t="inlineStr">
        <is>
          <t>states_and_transformations</t>
        </is>
      </c>
      <c r="F3947" s="216" t="inlineStr">
        <is>
          <t>soul in a suit of armor</t>
        </is>
      </c>
      <c r="G3947" s="216" t="inlineStr"/>
      <c r="H3947" s="216" t="inlineStr"/>
      <c r="I3947" s="216" t="inlineStr">
        <is>
          <t>high</t>
        </is>
      </c>
      <c r="J3947" s="216" t="inlineStr">
        <is>
          <t>Direct VIZ Volume 1 and series-description premise wording; no biological, sensory, or later body-restoration detail is inferred.</t>
        </is>
      </c>
    </row>
    <row r="3948" ht="31" customHeight="1" s="99">
      <c r="A3948" s="212" t="inlineStr">
        <is>
          <t>CDM-03947</t>
        </is>
      </c>
      <c r="B3948" s="212" t="inlineStr">
        <is>
          <t>CHR-SRC198-002</t>
        </is>
      </c>
      <c r="C3948" s="212" t="inlineStr">
        <is>
          <t>Alphonse Elric</t>
        </is>
      </c>
      <c r="D3948" s="213" t="inlineStr">
        <is>
          <t>SRC-198</t>
        </is>
      </c>
      <c r="E3948" s="213" t="inlineStr">
        <is>
          <t>artifacts_and_vehicles</t>
        </is>
      </c>
      <c r="F3948" s="213" t="inlineStr">
        <is>
          <t>suit of armor</t>
        </is>
      </c>
      <c r="G3948" s="213" t="inlineStr"/>
      <c r="H3948" s="213" t="inlineStr"/>
      <c r="I3948" s="213" t="inlineStr">
        <is>
          <t>high</t>
        </is>
      </c>
      <c r="J3948" s="213" t="inlineStr">
        <is>
          <t>The armor is the stated vessel for Alphonse's soul in the selected official metadata, not a separate character endpoint.</t>
        </is>
      </c>
    </row>
    <row r="3949" ht="31" customHeight="1" s="99">
      <c r="A3949" s="215" t="inlineStr">
        <is>
          <t>CDM-03948</t>
        </is>
      </c>
      <c r="B3949" s="215" t="inlineStr">
        <is>
          <t>CHR-SRC198-002</t>
        </is>
      </c>
      <c r="C3949" s="215" t="inlineStr">
        <is>
          <t>Alphonse Elric</t>
        </is>
      </c>
      <c r="D3949" s="216" t="inlineStr">
        <is>
          <t>SRC-198</t>
        </is>
      </c>
      <c r="E3949" s="216" t="inlineStr">
        <is>
          <t>metaphysical_laws_and_rituals</t>
        </is>
      </c>
      <c r="F3949" s="216" t="inlineStr">
        <is>
          <t>soul bound to armor</t>
        </is>
      </c>
      <c r="G3949" s="216" t="inlineStr"/>
      <c r="H3949" s="216" t="inlineStr"/>
      <c r="I3949" s="216" t="inlineStr">
        <is>
          <t>high</t>
        </is>
      </c>
      <c r="J3949" s="216" t="inlineStr">
        <is>
          <t>The official premise describes an individual result, not a complete rule system for souls or armor.</t>
        </is>
      </c>
    </row>
    <row r="3950" ht="31" customHeight="1" s="99">
      <c r="A3950" s="212" t="inlineStr">
        <is>
          <t>CDM-03949</t>
        </is>
      </c>
      <c r="B3950" s="212" t="inlineStr">
        <is>
          <t>CHR-SRC198-002</t>
        </is>
      </c>
      <c r="C3950" s="212" t="inlineStr">
        <is>
          <t>Alphonse Elric</t>
        </is>
      </c>
      <c r="D3950" s="213" t="inlineStr">
        <is>
          <t>SRC-198</t>
        </is>
      </c>
      <c r="E3950" s="213" t="inlineStr">
        <is>
          <t>narrative_archetypes</t>
        </is>
      </c>
      <c r="F3950" s="213" t="inlineStr">
        <is>
          <t>protagonist</t>
        </is>
      </c>
      <c r="G3950" s="213" t="inlineStr"/>
      <c r="H3950" s="213" t="inlineStr"/>
      <c r="I3950" s="213" t="inlineStr">
        <is>
          <t>high</t>
        </is>
      </c>
      <c r="J3950" s="213" t="inlineStr">
        <is>
          <t>The VIZ Volume 1 synopsis centers Edward and Alphonse's restoration journey.</t>
        </is>
      </c>
    </row>
    <row r="3951" ht="31" customHeight="1" s="99">
      <c r="A3951" s="215" t="inlineStr">
        <is>
          <t>CDM-03950</t>
        </is>
      </c>
      <c r="B3951" s="215" t="inlineStr">
        <is>
          <t>CHR-SRC198-001</t>
        </is>
      </c>
      <c r="C3951" s="215" t="inlineStr">
        <is>
          <t>Edward Elric</t>
        </is>
      </c>
      <c r="D3951" s="216" t="inlineStr">
        <is>
          <t>SRC-198</t>
        </is>
      </c>
      <c r="E3951" s="216" t="inlineStr">
        <is>
          <t>roles_and_vocations</t>
        </is>
      </c>
      <c r="F3951" s="216" t="inlineStr">
        <is>
          <t>State Alchemist</t>
        </is>
      </c>
      <c r="G3951" s="216" t="inlineStr"/>
      <c r="H3951" s="216" t="inlineStr"/>
      <c r="I3951" s="216" t="inlineStr">
        <is>
          <t>high</t>
        </is>
      </c>
      <c r="J3951" s="216" t="inlineStr">
        <is>
          <t>VIZ's official series description says Edward becomes a state alchemist; the office is not generalized into a real-world or universal role.</t>
        </is>
      </c>
    </row>
    <row r="3952" ht="31" customHeight="1" s="99">
      <c r="A3952" s="212" t="inlineStr">
        <is>
          <t>CDM-03951</t>
        </is>
      </c>
      <c r="B3952" s="212" t="inlineStr">
        <is>
          <t>CHR-SRC198-001</t>
        </is>
      </c>
      <c r="C3952" s="212" t="inlineStr">
        <is>
          <t>Edward Elric</t>
        </is>
      </c>
      <c r="D3952" s="213" t="inlineStr">
        <is>
          <t>SRC-198</t>
        </is>
      </c>
      <c r="E3952" s="213" t="inlineStr">
        <is>
          <t>power_traditions</t>
        </is>
      </c>
      <c r="F3952" s="213" t="inlineStr">
        <is>
          <t>alchemy</t>
        </is>
      </c>
      <c r="G3952" s="213" t="inlineStr"/>
      <c r="H3952" s="213" t="inlineStr"/>
      <c r="I3952" s="213" t="inlineStr">
        <is>
          <t>high</t>
        </is>
      </c>
      <c r="J3952" s="213" t="inlineStr">
        <is>
          <t>Official VIZ premise frames Edward's story through alchemy; no complete system or capability list is inferred.</t>
        </is>
      </c>
    </row>
    <row r="3953" ht="31" customHeight="1" s="99">
      <c r="A3953" s="215" t="inlineStr">
        <is>
          <t>CDM-03952</t>
        </is>
      </c>
      <c r="B3953" s="215" t="inlineStr">
        <is>
          <t>CHR-SRC198-001</t>
        </is>
      </c>
      <c r="C3953" s="215" t="inlineStr">
        <is>
          <t>Edward Elric</t>
        </is>
      </c>
      <c r="D3953" s="216" t="inlineStr">
        <is>
          <t>SRC-198</t>
        </is>
      </c>
      <c r="E3953" s="216" t="inlineStr">
        <is>
          <t>states_and_transformations</t>
        </is>
      </c>
      <c r="F3953" s="216" t="inlineStr">
        <is>
          <t>limb loss and automail prostheses</t>
        </is>
      </c>
      <c r="G3953" s="216" t="inlineStr"/>
      <c r="H3953" s="216" t="inlineStr"/>
      <c r="I3953" s="216" t="inlineStr">
        <is>
          <t>high</t>
        </is>
      </c>
      <c r="J3953" s="216" t="inlineStr">
        <is>
          <t>VIZ states Edward lost an arm and leg and has mechanical automail limbs. Square Enix Japanese Volume 1 metadata corroborates the premise sequence; no clinical or functional detail is inferred.</t>
        </is>
      </c>
    </row>
    <row r="3954" ht="31" customHeight="1" s="99">
      <c r="A3954" s="212" t="inlineStr">
        <is>
          <t>CDM-03953</t>
        </is>
      </c>
      <c r="B3954" s="212" t="inlineStr">
        <is>
          <t>CHR-SRC198-001</t>
        </is>
      </c>
      <c r="C3954" s="212" t="inlineStr">
        <is>
          <t>Edward Elric</t>
        </is>
      </c>
      <c r="D3954" s="213" t="inlineStr">
        <is>
          <t>SRC-198</t>
        </is>
      </c>
      <c r="E3954" s="213" t="inlineStr">
        <is>
          <t>metaphysical_laws_and_rituals</t>
        </is>
      </c>
      <c r="F3954" s="213" t="inlineStr">
        <is>
          <t>human transmutation attempt</t>
        </is>
      </c>
      <c r="G3954" s="213" t="inlineStr"/>
      <c r="H3954" s="213" t="inlineStr"/>
      <c r="I3954" s="213" t="inlineStr">
        <is>
          <t>high</t>
        </is>
      </c>
      <c r="J3954" s="213" t="inlineStr">
        <is>
          <t>Square Enix's original Volume 1 synopsis identifies the attempted revival of the brothers' mother as human transmutation; VIZ describes it more generally as a ritual gone wrong.</t>
        </is>
      </c>
    </row>
    <row r="3955" ht="31" customHeight="1" s="99">
      <c r="A3955" s="215" t="inlineStr">
        <is>
          <t>CDM-03954</t>
        </is>
      </c>
      <c r="B3955" s="215" t="inlineStr">
        <is>
          <t>CHR-SRC198-001</t>
        </is>
      </c>
      <c r="C3955" s="215" t="inlineStr">
        <is>
          <t>Edward Elric</t>
        </is>
      </c>
      <c r="D3955" s="216" t="inlineStr">
        <is>
          <t>SRC-198</t>
        </is>
      </c>
      <c r="E3955" s="216" t="inlineStr">
        <is>
          <t>narrative_archetypes</t>
        </is>
      </c>
      <c r="F3955" s="216" t="inlineStr">
        <is>
          <t>protagonist</t>
        </is>
      </c>
      <c r="G3955" s="216" t="inlineStr"/>
      <c r="H3955" s="216" t="inlineStr"/>
      <c r="I3955" s="216" t="inlineStr">
        <is>
          <t>high</t>
        </is>
      </c>
      <c r="J3955" s="216" t="inlineStr">
        <is>
          <t>The VIZ Volume 1 synopsis centers Edward and Alphonse's restoration journey.</t>
        </is>
      </c>
    </row>
    <row r="3956" ht="31" customHeight="1" s="99">
      <c r="A3956" s="212" t="inlineStr">
        <is>
          <t>CDM-03955</t>
        </is>
      </c>
      <c r="B3956" s="212" t="inlineStr">
        <is>
          <t>CHR-SRC200-001</t>
        </is>
      </c>
      <c r="C3956" s="212" t="inlineStr">
        <is>
          <t>Riko</t>
        </is>
      </c>
      <c r="D3956" s="213" t="inlineStr">
        <is>
          <t>SRC-200</t>
        </is>
      </c>
      <c r="E3956" s="213" t="inlineStr">
        <is>
          <t>roles_and_vocations</t>
        </is>
      </c>
      <c r="F3956" s="213" t="inlineStr">
        <is>
          <t>aspiring Cave Raider</t>
        </is>
      </c>
      <c r="G3956" s="213" t="inlineStr"/>
      <c r="H3956" s="213" t="inlineStr"/>
      <c r="I3956" s="213" t="inlineStr">
        <is>
          <t>high</t>
        </is>
      </c>
      <c r="J3956" s="213" t="inlineStr">
        <is>
          <t>The selected Vol. 1 synopsis says Riko dreams of following her mother as a Cave Raider; it does not establish a rank, completed qualification, or later expedition status.</t>
        </is>
      </c>
    </row>
    <row r="3957" ht="31" customHeight="1" s="99">
      <c r="A3957" s="215" t="inlineStr">
        <is>
          <t>CDM-03956</t>
        </is>
      </c>
      <c r="B3957" s="215" t="inlineStr">
        <is>
          <t>CHR-SRC200-001</t>
        </is>
      </c>
      <c r="C3957" s="215" t="inlineStr">
        <is>
          <t>Riko</t>
        </is>
      </c>
      <c r="D3957" s="216" t="inlineStr">
        <is>
          <t>SRC-200</t>
        </is>
      </c>
      <c r="E3957" s="216" t="inlineStr">
        <is>
          <t>cosmologies_and_realms</t>
        </is>
      </c>
      <c r="F3957" s="216" t="inlineStr">
        <is>
          <t>Abyss exploration setting</t>
        </is>
      </c>
      <c r="G3957" s="216" t="inlineStr"/>
      <c r="H3957" s="216" t="inlineStr"/>
      <c r="I3957" s="216" t="inlineStr">
        <is>
          <t>high</t>
        </is>
      </c>
      <c r="J3957" s="216" t="inlineStr">
        <is>
          <t>The source says Riko explores the Abyss. It provides no layer, curse, relic, or route detail for this record.</t>
        </is>
      </c>
    </row>
    <row r="3958" ht="31" customHeight="1" s="99">
      <c r="A3958" s="212" t="inlineStr">
        <is>
          <t>CDM-03957</t>
        </is>
      </c>
      <c r="B3958" s="212" t="inlineStr">
        <is>
          <t>CHR-SRC200-001</t>
        </is>
      </c>
      <c r="C3958" s="212" t="inlineStr">
        <is>
          <t>Riko</t>
        </is>
      </c>
      <c r="D3958" s="213" t="inlineStr">
        <is>
          <t>SRC-200</t>
        </is>
      </c>
      <c r="E3958" s="213" t="inlineStr">
        <is>
          <t>narrative_archetypes</t>
        </is>
      </c>
      <c r="F3958" s="213" t="inlineStr">
        <is>
          <t>young orphan explorer</t>
        </is>
      </c>
      <c r="G3958" s="213" t="inlineStr"/>
      <c r="H3958" s="213" t="inlineStr"/>
      <c r="I3958" s="213" t="inlineStr">
        <is>
          <t>high</t>
        </is>
      </c>
      <c r="J3958" s="213" t="inlineStr">
        <is>
          <t>Direct publisher wording; this is descriptive, not an inference about age, psychology, competence, or later plot role.</t>
        </is>
      </c>
    </row>
    <row r="3959" ht="31" customHeight="1" s="99">
      <c r="A3959" s="215" t="inlineStr">
        <is>
          <t>CDM-03958</t>
        </is>
      </c>
      <c r="B3959" s="215" t="inlineStr">
        <is>
          <t>CHR-SRC201-001</t>
        </is>
      </c>
      <c r="C3959" s="215" t="inlineStr">
        <is>
          <t>Aladdin</t>
        </is>
      </c>
      <c r="D3959" s="216" t="inlineStr">
        <is>
          <t>SRC-201</t>
        </is>
      </c>
      <c r="E3959" s="216" t="inlineStr">
        <is>
          <t>roles_and_vocations</t>
        </is>
      </c>
      <c r="F3959" s="216" t="inlineStr">
        <is>
          <t>adventurer</t>
        </is>
      </c>
      <c r="G3959" s="216" t="inlineStr"/>
      <c r="H3959" s="216" t="inlineStr"/>
      <c r="I3959" s="216" t="inlineStr">
        <is>
          <t>high</t>
        </is>
      </c>
      <c r="J3959" s="216" t="inlineStr">
        <is>
          <t>VIZ's official series description calls Aladdin a young adventurer; no Magi/dungeon-capturer designation is inferred from this metadata.</t>
        </is>
      </c>
    </row>
    <row r="3960" ht="31" customHeight="1" s="99">
      <c r="A3960" s="212" t="inlineStr">
        <is>
          <t>CDM-03959</t>
        </is>
      </c>
      <c r="B3960" s="212" t="inlineStr">
        <is>
          <t>CHR-SRC201-001</t>
        </is>
      </c>
      <c r="C3960" s="212" t="inlineStr">
        <is>
          <t>Aladdin</t>
        </is>
      </c>
      <c r="D3960" s="213" t="inlineStr">
        <is>
          <t>SRC-201</t>
        </is>
      </c>
      <c r="E3960" s="213" t="inlineStr">
        <is>
          <t>cosmologies_and_realms</t>
        </is>
      </c>
      <c r="F3960" s="213" t="inlineStr">
        <is>
          <t>desert Dungeons</t>
        </is>
      </c>
      <c r="G3960" s="213" t="inlineStr"/>
      <c r="H3960" s="213" t="inlineStr"/>
      <c r="I3960" s="213" t="inlineStr">
        <is>
          <t>high</t>
        </is>
      </c>
      <c r="J3960" s="213" t="inlineStr">
        <is>
          <t>VIZ places the Dungeons in the desert and states Aladdin seeks them; no specific Dungeon or location is identified.</t>
        </is>
      </c>
    </row>
    <row r="3961" ht="31" customHeight="1" s="99">
      <c r="A3961" s="215" t="inlineStr">
        <is>
          <t>CDM-03960</t>
        </is>
      </c>
      <c r="B3961" s="215" t="inlineStr">
        <is>
          <t>CHR-SRC201-001</t>
        </is>
      </c>
      <c r="C3961" s="215" t="inlineStr">
        <is>
          <t>Aladdin</t>
        </is>
      </c>
      <c r="D3961" s="216" t="inlineStr">
        <is>
          <t>SRC-201</t>
        </is>
      </c>
      <c r="E3961" s="216" t="inlineStr">
        <is>
          <t>narrative_archetypes</t>
        </is>
      </c>
      <c r="F3961" s="216" t="inlineStr">
        <is>
          <t>protagonist</t>
        </is>
      </c>
      <c r="G3961" s="216" t="inlineStr"/>
      <c r="H3961" s="216" t="inlineStr"/>
      <c r="I3961" s="216" t="inlineStr">
        <is>
          <t>high</t>
        </is>
      </c>
      <c r="J3961" s="216" t="inlineStr">
        <is>
          <t>VIZ's Volume 1 and series descriptions center Aladdin's quest premise.</t>
        </is>
      </c>
    </row>
    <row r="3962" ht="31" customHeight="1" s="99">
      <c r="A3962" s="212" t="inlineStr">
        <is>
          <t>CDM-03961</t>
        </is>
      </c>
      <c r="B3962" s="212" t="inlineStr">
        <is>
          <t>CHR-SRC201-002</t>
        </is>
      </c>
      <c r="C3962" s="212" t="inlineStr">
        <is>
          <t>Alibaba</t>
        </is>
      </c>
      <c r="D3962" s="213" t="inlineStr">
        <is>
          <t>SRC-201</t>
        </is>
      </c>
      <c r="E3962" s="213" t="inlineStr">
        <is>
          <t>cosmologies_and_realms</t>
        </is>
      </c>
      <c r="F3962" s="213" t="inlineStr">
        <is>
          <t>endless dunes</t>
        </is>
      </c>
      <c r="G3962" s="213" t="inlineStr"/>
      <c r="H3962" s="213" t="inlineStr"/>
      <c r="I3962" s="213" t="inlineStr">
        <is>
          <t>high</t>
        </is>
      </c>
      <c r="J3962" s="213" t="inlineStr">
        <is>
          <t>The selected VIZ synopsis situates the stated group journey there; no origin or settled affiliation is inferred.</t>
        </is>
      </c>
    </row>
    <row r="3963" ht="31" customHeight="1" s="99">
      <c r="A3963" s="215" t="inlineStr">
        <is>
          <t>CDM-03962</t>
        </is>
      </c>
      <c r="B3963" s="215" t="inlineStr">
        <is>
          <t>CHR-SRC201-002</t>
        </is>
      </c>
      <c r="C3963" s="215" t="inlineStr">
        <is>
          <t>Alibaba</t>
        </is>
      </c>
      <c r="D3963" s="216" t="inlineStr">
        <is>
          <t>SRC-201</t>
        </is>
      </c>
      <c r="E3963" s="216" t="inlineStr">
        <is>
          <t>narrative_archetypes</t>
        </is>
      </c>
      <c r="F3963" s="216" t="inlineStr">
        <is>
          <t>Aladdin's friend</t>
        </is>
      </c>
      <c r="G3963" s="216" t="inlineStr"/>
      <c r="H3963" s="216" t="inlineStr"/>
      <c r="I3963" s="216" t="inlineStr">
        <is>
          <t>high</t>
        </is>
      </c>
      <c r="J3963" s="216" t="inlineStr">
        <is>
          <t>Direct VIZ wording; the relationship is separately represented between named endpoints.</t>
        </is>
      </c>
    </row>
    <row r="3964" ht="31" customHeight="1" s="99">
      <c r="A3964" s="212" t="inlineStr">
        <is>
          <t>CDM-03963</t>
        </is>
      </c>
      <c r="B3964" s="212" t="inlineStr">
        <is>
          <t>CHR-SRC201-003</t>
        </is>
      </c>
      <c r="C3964" s="212" t="inlineStr">
        <is>
          <t>Ugo</t>
        </is>
      </c>
      <c r="D3964" s="213" t="inlineStr">
        <is>
          <t>SRC-201</t>
        </is>
      </c>
      <c r="E3964" s="213" t="inlineStr">
        <is>
          <t>being_types</t>
        </is>
      </c>
      <c r="F3964" s="213" t="inlineStr">
        <is>
          <t>djinn</t>
        </is>
      </c>
      <c r="G3964" s="213" t="inlineStr"/>
      <c r="H3964" s="213" t="inlineStr"/>
      <c r="I3964" s="213" t="inlineStr">
        <is>
          <t>high</t>
        </is>
      </c>
      <c r="J3964" s="213" t="inlineStr">
        <is>
          <t>VIZ directly calls Ugo a djinn. This is a source category, not an equivalence with religious, folkloric, or traditional beings.</t>
        </is>
      </c>
    </row>
    <row r="3965" ht="31" customHeight="1" s="99">
      <c r="A3965" s="215" t="inlineStr">
        <is>
          <t>CDM-03964</t>
        </is>
      </c>
      <c r="B3965" s="215" t="inlineStr">
        <is>
          <t>CHR-SRC201-003</t>
        </is>
      </c>
      <c r="C3965" s="215" t="inlineStr">
        <is>
          <t>Ugo</t>
        </is>
      </c>
      <c r="D3965" s="216" t="inlineStr">
        <is>
          <t>SRC-201</t>
        </is>
      </c>
      <c r="E3965" s="216" t="inlineStr">
        <is>
          <t>cosmologies_and_realms</t>
        </is>
      </c>
      <c r="F3965" s="216" t="inlineStr">
        <is>
          <t>endless dunes</t>
        </is>
      </c>
      <c r="G3965" s="216" t="inlineStr"/>
      <c r="H3965" s="216" t="inlineStr"/>
      <c r="I3965" s="216" t="inlineStr">
        <is>
          <t>high</t>
        </is>
      </c>
      <c r="J3965" s="216" t="inlineStr">
        <is>
          <t>The selected VIZ synopsis places the stated group journey there; no origin/realm is inferred for Ugo.</t>
        </is>
      </c>
    </row>
    <row r="3966" ht="31" customHeight="1" s="99">
      <c r="A3966" s="212" t="inlineStr">
        <is>
          <t>CDM-03965</t>
        </is>
      </c>
      <c r="B3966" s="212" t="inlineStr">
        <is>
          <t>CHR-SRC202-002</t>
        </is>
      </c>
      <c r="C3966" s="212" t="inlineStr">
        <is>
          <t>Inuyasha</t>
        </is>
      </c>
      <c r="D3966" s="213" t="inlineStr">
        <is>
          <t>SRC-202</t>
        </is>
      </c>
      <c r="E3966" s="213" t="inlineStr">
        <is>
          <t>being_types</t>
        </is>
      </c>
      <c r="F3966" s="213" t="inlineStr">
        <is>
          <t>dog-like half demon</t>
        </is>
      </c>
      <c r="G3966" s="213" t="inlineStr"/>
      <c r="H3966" s="213" t="inlineStr"/>
      <c r="I3966" s="213" t="inlineStr">
        <is>
          <t>high</t>
        </is>
      </c>
      <c r="J3966" s="213" t="inlineStr">
        <is>
          <t>VIZ's English source-specific designation; it is not generalized into a real-world folklore category.</t>
        </is>
      </c>
    </row>
    <row r="3967" ht="31" customHeight="1" s="99">
      <c r="A3967" s="215" t="inlineStr">
        <is>
          <t>CDM-03966</t>
        </is>
      </c>
      <c r="B3967" s="215" t="inlineStr">
        <is>
          <t>CHR-SRC202-002</t>
        </is>
      </c>
      <c r="C3967" s="215" t="inlineStr">
        <is>
          <t>Inuyasha</t>
        </is>
      </c>
      <c r="D3967" s="216" t="inlineStr">
        <is>
          <t>SRC-202</t>
        </is>
      </c>
      <c r="E3967" s="216" t="inlineStr">
        <is>
          <t>roles_and_vocations</t>
        </is>
      </c>
      <c r="F3967" s="216" t="inlineStr">
        <is>
          <t>Kagome's unlikely ally</t>
        </is>
      </c>
      <c r="G3967" s="216" t="inlineStr"/>
      <c r="H3967" s="216" t="inlineStr"/>
      <c r="I3967" s="216" t="inlineStr">
        <is>
          <t>high</t>
        </is>
      </c>
      <c r="J3967" s="216" t="inlineStr">
        <is>
          <t>Exact functional framing in the publisher synopsis.</t>
        </is>
      </c>
    </row>
    <row r="3968" ht="31" customHeight="1" s="99">
      <c r="A3968" s="212" t="inlineStr">
        <is>
          <t>CDM-03967</t>
        </is>
      </c>
      <c r="B3968" s="212" t="inlineStr">
        <is>
          <t>CHR-SRC202-002</t>
        </is>
      </c>
      <c r="C3968" s="212" t="inlineStr">
        <is>
          <t>Inuyasha</t>
        </is>
      </c>
      <c r="D3968" s="213" t="inlineStr">
        <is>
          <t>SRC-202</t>
        </is>
      </c>
      <c r="E3968" s="213" t="inlineStr">
        <is>
          <t>affiliations</t>
        </is>
      </c>
      <c r="F3968" s="213" t="inlineStr">
        <is>
          <t>Kagome and Inuyasha's shard quest</t>
        </is>
      </c>
      <c r="G3968" s="213" t="inlineStr"/>
      <c r="H3968" s="213" t="inlineStr"/>
      <c r="I3968" s="213" t="inlineStr">
        <is>
          <t>high</t>
        </is>
      </c>
      <c r="J3968" s="213" t="inlineStr">
        <is>
          <t>Publisher synopsis says they begin the quest together.</t>
        </is>
      </c>
    </row>
    <row r="3969" ht="31" customHeight="1" s="99">
      <c r="A3969" s="215" t="inlineStr">
        <is>
          <t>CDM-03968</t>
        </is>
      </c>
      <c r="B3969" s="215" t="inlineStr">
        <is>
          <t>CHR-SRC202-002</t>
        </is>
      </c>
      <c r="C3969" s="215" t="inlineStr">
        <is>
          <t>Inuyasha</t>
        </is>
      </c>
      <c r="D3969" s="216" t="inlineStr">
        <is>
          <t>SRC-202</t>
        </is>
      </c>
      <c r="E3969" s="216" t="inlineStr">
        <is>
          <t>artifacts_and_vehicles</t>
        </is>
      </c>
      <c r="F3969" s="216" t="inlineStr">
        <is>
          <t>Shikon Jewel shards</t>
        </is>
      </c>
      <c r="G3969" s="216" t="inlineStr"/>
      <c r="H3969" s="216" t="inlineStr"/>
      <c r="I3969" s="216" t="inlineStr">
        <is>
          <t>high</t>
        </is>
      </c>
      <c r="J3969" s="216" t="inlineStr">
        <is>
          <t>The quest concerns locating jewel shards; possession or later use is not asserted.</t>
        </is>
      </c>
    </row>
    <row r="3970" ht="31" customHeight="1" s="99">
      <c r="A3970" s="212" t="inlineStr">
        <is>
          <t>CDM-03969</t>
        </is>
      </c>
      <c r="B3970" s="212" t="inlineStr">
        <is>
          <t>CHR-SRC202-002</t>
        </is>
      </c>
      <c r="C3970" s="212" t="inlineStr">
        <is>
          <t>Inuyasha</t>
        </is>
      </c>
      <c r="D3970" s="213" t="inlineStr">
        <is>
          <t>SRC-202</t>
        </is>
      </c>
      <c r="E3970" s="213" t="inlineStr">
        <is>
          <t>cosmologies_and_realms</t>
        </is>
      </c>
      <c r="F3970" s="213" t="inlineStr">
        <is>
          <t>fictional ancient Japan</t>
        </is>
      </c>
      <c r="G3970" s="213" t="inlineStr"/>
      <c r="H3970" s="213" t="inlineStr"/>
      <c r="I3970" s="213" t="inlineStr">
        <is>
          <t>high</t>
        </is>
      </c>
      <c r="J3970" s="213" t="inlineStr">
        <is>
          <t>Opening quest setting, not a historical claim.</t>
        </is>
      </c>
    </row>
    <row r="3971" ht="31" customHeight="1" s="99">
      <c r="A3971" s="215" t="inlineStr">
        <is>
          <t>CDM-03970</t>
        </is>
      </c>
      <c r="B3971" s="215" t="inlineStr">
        <is>
          <t>CHR-SRC202-002</t>
        </is>
      </c>
      <c r="C3971" s="215" t="inlineStr">
        <is>
          <t>Inuyasha</t>
        </is>
      </c>
      <c r="D3971" s="216" t="inlineStr">
        <is>
          <t>SRC-202</t>
        </is>
      </c>
      <c r="E3971" s="216" t="inlineStr">
        <is>
          <t>narrative_archetypes</t>
        </is>
      </c>
      <c r="F3971" s="216" t="inlineStr">
        <is>
          <t>unlikely supernatural ally</t>
        </is>
      </c>
      <c r="G3971" s="216" t="inlineStr"/>
      <c r="H3971" s="216" t="inlineStr"/>
      <c r="I3971" s="216" t="inlineStr">
        <is>
          <t>high</t>
        </is>
      </c>
      <c r="J3971" s="216" t="inlineStr">
        <is>
          <t>Conservative synopsis-level role.</t>
        </is>
      </c>
    </row>
    <row r="3972" ht="31" customHeight="1" s="99">
      <c r="A3972" s="212" t="inlineStr">
        <is>
          <t>CDM-03971</t>
        </is>
      </c>
      <c r="B3972" s="212" t="inlineStr">
        <is>
          <t>CHR-SRC202-001</t>
        </is>
      </c>
      <c r="C3972" s="212" t="inlineStr">
        <is>
          <t>Kagome</t>
        </is>
      </c>
      <c r="D3972" s="213" t="inlineStr">
        <is>
          <t>SRC-202</t>
        </is>
      </c>
      <c r="E3972" s="213" t="inlineStr">
        <is>
          <t>roles_and_vocations</t>
        </is>
      </c>
      <c r="F3972" s="213" t="inlineStr">
        <is>
          <t>modern schoolgirl</t>
        </is>
      </c>
      <c r="G3972" s="213" t="inlineStr"/>
      <c r="H3972" s="213" t="inlineStr"/>
      <c r="I3972" s="213" t="inlineStr">
        <is>
          <t>high</t>
        </is>
      </c>
      <c r="J3972" s="213" t="inlineStr">
        <is>
          <t>Exact publisher premise; no broader occupation or historical identity is inferred.</t>
        </is>
      </c>
    </row>
    <row r="3973" ht="31" customHeight="1" s="99">
      <c r="A3973" s="215" t="inlineStr">
        <is>
          <t>CDM-03972</t>
        </is>
      </c>
      <c r="B3973" s="215" t="inlineStr">
        <is>
          <t>CHR-SRC202-001</t>
        </is>
      </c>
      <c r="C3973" s="215" t="inlineStr">
        <is>
          <t>Kagome</t>
        </is>
      </c>
      <c r="D3973" s="216" t="inlineStr">
        <is>
          <t>SRC-202</t>
        </is>
      </c>
      <c r="E3973" s="216" t="inlineStr">
        <is>
          <t>affiliations</t>
        </is>
      </c>
      <c r="F3973" s="216" t="inlineStr">
        <is>
          <t>quest alliance with Inuyasha</t>
        </is>
      </c>
      <c r="G3973" s="216" t="inlineStr"/>
      <c r="H3973" s="216" t="inlineStr"/>
      <c r="I3973" s="216" t="inlineStr">
        <is>
          <t>high</t>
        </is>
      </c>
      <c r="J3973" s="216" t="inlineStr">
        <is>
          <t>VIZ says they begin the quest together as unlikely allies.</t>
        </is>
      </c>
    </row>
    <row r="3974" ht="31" customHeight="1" s="99">
      <c r="A3974" s="212" t="inlineStr">
        <is>
          <t>CDM-03973</t>
        </is>
      </c>
      <c r="B3974" s="212" t="inlineStr">
        <is>
          <t>CHR-SRC202-001</t>
        </is>
      </c>
      <c r="C3974" s="212" t="inlineStr">
        <is>
          <t>Kagome</t>
        </is>
      </c>
      <c r="D3974" s="213" t="inlineStr">
        <is>
          <t>SRC-202</t>
        </is>
      </c>
      <c r="E3974" s="213" t="inlineStr">
        <is>
          <t>states_and_transformations</t>
        </is>
      </c>
      <c r="F3974" s="213" t="inlineStr">
        <is>
          <t>time-displaced visitor</t>
        </is>
      </c>
      <c r="G3974" s="213" t="inlineStr"/>
      <c r="H3974" s="213" t="inlineStr"/>
      <c r="I3974" s="213" t="inlineStr">
        <is>
          <t>high</t>
        </is>
      </c>
      <c r="J3974" s="213" t="inlineStr">
        <is>
          <t>She falls through the shrine well into the past; this records travel, not reincarnation or identity change.</t>
        </is>
      </c>
    </row>
    <row r="3975" ht="31" customHeight="1" s="99">
      <c r="A3975" s="215" t="inlineStr">
        <is>
          <t>CDM-03974</t>
        </is>
      </c>
      <c r="B3975" s="215" t="inlineStr">
        <is>
          <t>CHR-SRC202-001</t>
        </is>
      </c>
      <c r="C3975" s="215" t="inlineStr">
        <is>
          <t>Kagome</t>
        </is>
      </c>
      <c r="D3975" s="216" t="inlineStr">
        <is>
          <t>SRC-202</t>
        </is>
      </c>
      <c r="E3975" s="216" t="inlineStr">
        <is>
          <t>artifacts_and_vehicles</t>
        </is>
      </c>
      <c r="F3975" s="216" t="inlineStr">
        <is>
          <t>Shikon Jewel</t>
        </is>
      </c>
      <c r="G3975" s="216" t="inlineStr"/>
      <c r="H3975" s="216" t="inlineStr"/>
      <c r="I3975" s="216" t="inlineStr">
        <is>
          <t>high</t>
        </is>
      </c>
      <c r="J3975" s="216" t="inlineStr">
        <is>
          <t>Direct object of the opening demon conflict.</t>
        </is>
      </c>
    </row>
    <row r="3976" ht="31" customHeight="1" s="99">
      <c r="A3976" s="212" t="inlineStr">
        <is>
          <t>CDM-03975</t>
        </is>
      </c>
      <c r="B3976" s="212" t="inlineStr">
        <is>
          <t>CHR-SRC202-001</t>
        </is>
      </c>
      <c r="C3976" s="212" t="inlineStr">
        <is>
          <t>Kagome</t>
        </is>
      </c>
      <c r="D3976" s="213" t="inlineStr">
        <is>
          <t>SRC-202</t>
        </is>
      </c>
      <c r="E3976" s="213" t="inlineStr">
        <is>
          <t>cosmologies_and_realms</t>
        </is>
      </c>
      <c r="F3976" s="213" t="inlineStr">
        <is>
          <t>family shrine and fictional ancient Japan</t>
        </is>
      </c>
      <c r="G3976" s="213" t="inlineStr"/>
      <c r="H3976" s="213" t="inlineStr"/>
      <c r="I3976" s="213" t="inlineStr">
        <is>
          <t>high</t>
        </is>
      </c>
      <c r="J3976" s="213" t="inlineStr">
        <is>
          <t>The well connects the modern setting to the story's ancient-Japan fantasy setting.</t>
        </is>
      </c>
    </row>
    <row r="3977" ht="31" customHeight="1" s="99">
      <c r="A3977" s="215" t="inlineStr">
        <is>
          <t>CDM-03976</t>
        </is>
      </c>
      <c r="B3977" s="215" t="inlineStr">
        <is>
          <t>CHR-SRC202-001</t>
        </is>
      </c>
      <c r="C3977" s="215" t="inlineStr">
        <is>
          <t>Kagome</t>
        </is>
      </c>
      <c r="D3977" s="216" t="inlineStr">
        <is>
          <t>SRC-202</t>
        </is>
      </c>
      <c r="E3977" s="216" t="inlineStr">
        <is>
          <t>metaphysical_laws_and_rituals</t>
        </is>
      </c>
      <c r="F3977" s="216" t="inlineStr">
        <is>
          <t>well-mediated time travel</t>
        </is>
      </c>
      <c r="G3977" s="216" t="inlineStr"/>
      <c r="H3977" s="216" t="inlineStr"/>
      <c r="I3977" s="216" t="inlineStr">
        <is>
          <t>high</t>
        </is>
      </c>
      <c r="J3977" s="216" t="inlineStr">
        <is>
          <t>Opening premise only; no wider time-travel rules are inferred.</t>
        </is>
      </c>
    </row>
    <row r="3978" ht="31" customHeight="1" s="99">
      <c r="A3978" s="212" t="inlineStr">
        <is>
          <t>CDM-03977</t>
        </is>
      </c>
      <c r="B3978" s="212" t="inlineStr">
        <is>
          <t>CHR-SRC202-001</t>
        </is>
      </c>
      <c r="C3978" s="212" t="inlineStr">
        <is>
          <t>Kagome</t>
        </is>
      </c>
      <c r="D3978" s="213" t="inlineStr">
        <is>
          <t>SRC-202</t>
        </is>
      </c>
      <c r="E3978" s="213" t="inlineStr">
        <is>
          <t>narrative_archetypes</t>
        </is>
      </c>
      <c r="F3978" s="213" t="inlineStr">
        <is>
          <t>time-displaced quest lead</t>
        </is>
      </c>
      <c r="G3978" s="213" t="inlineStr"/>
      <c r="H3978" s="213" t="inlineStr"/>
      <c r="I3978" s="213" t="inlineStr">
        <is>
          <t>high</t>
        </is>
      </c>
      <c r="J3978" s="213" t="inlineStr">
        <is>
          <t>Synopsis places Kagome at the center of the jewel-shard quest.</t>
        </is>
      </c>
    </row>
    <row r="3979" ht="31" customHeight="1" s="99">
      <c r="A3979" s="215" t="inlineStr">
        <is>
          <t>CDM-03978</t>
        </is>
      </c>
      <c r="B3979" s="215" t="inlineStr">
        <is>
          <t>CHR-SRC202-003</t>
        </is>
      </c>
      <c r="C3979" s="215" t="inlineStr">
        <is>
          <t>Sesshomaru</t>
        </is>
      </c>
      <c r="D3979" s="216" t="inlineStr">
        <is>
          <t>SRC-202</t>
        </is>
      </c>
      <c r="E3979" s="216" t="inlineStr">
        <is>
          <t>being_types</t>
        </is>
      </c>
      <c r="F3979" s="216" t="inlineStr">
        <is>
          <t>demon</t>
        </is>
      </c>
      <c r="G3979" s="216" t="inlineStr"/>
      <c r="H3979" s="216" t="inlineStr"/>
      <c r="I3979" s="216" t="inlineStr">
        <is>
          <t>high</t>
        </is>
      </c>
      <c r="J3979" s="216" t="inlineStr">
        <is>
          <t>VIZ includes Sesshomaru among the 'terrible demons' in the synopsis; no more specific taxonomy is asserted.</t>
        </is>
      </c>
    </row>
    <row r="3980" ht="31" customHeight="1" s="99">
      <c r="A3980" s="212" t="inlineStr">
        <is>
          <t>CDM-03979</t>
        </is>
      </c>
      <c r="B3980" s="212" t="inlineStr">
        <is>
          <t>CHR-SRC202-003</t>
        </is>
      </c>
      <c r="C3980" s="212" t="inlineStr">
        <is>
          <t>Sesshomaru</t>
        </is>
      </c>
      <c r="D3980" s="213" t="inlineStr">
        <is>
          <t>SRC-202</t>
        </is>
      </c>
      <c r="E3980" s="213" t="inlineStr">
        <is>
          <t>cosmologies_and_realms</t>
        </is>
      </c>
      <c r="F3980" s="213" t="inlineStr">
        <is>
          <t>fictional ancient Japan</t>
        </is>
      </c>
      <c r="G3980" s="213" t="inlineStr"/>
      <c r="H3980" s="213" t="inlineStr"/>
      <c r="I3980" s="213" t="inlineStr">
        <is>
          <t>high</t>
        </is>
      </c>
      <c r="J3980" s="213" t="inlineStr">
        <is>
          <t>Opening conflict setting, not real historical biography.</t>
        </is>
      </c>
    </row>
    <row r="3981" ht="31" customHeight="1" s="99">
      <c r="A3981" s="215" t="inlineStr">
        <is>
          <t>CDM-03980</t>
        </is>
      </c>
      <c r="B3981" s="215" t="inlineStr">
        <is>
          <t>CHR-SRC202-003</t>
        </is>
      </c>
      <c r="C3981" s="215" t="inlineStr">
        <is>
          <t>Sesshomaru</t>
        </is>
      </c>
      <c r="D3981" s="216" t="inlineStr">
        <is>
          <t>SRC-202</t>
        </is>
      </c>
      <c r="E3981" s="216" t="inlineStr">
        <is>
          <t>narrative_archetypes</t>
        </is>
      </c>
      <c r="F3981" s="216" t="inlineStr">
        <is>
          <t>opening supernatural antagonist</t>
        </is>
      </c>
      <c r="G3981" s="216" t="inlineStr"/>
      <c r="H3981" s="216" t="inlineStr"/>
      <c r="I3981" s="216" t="inlineStr">
        <is>
          <t>medium</t>
        </is>
      </c>
      <c r="J3981" s="216" t="inlineStr">
        <is>
          <t>The synopsis identifies conflict with demons including Sesshomaru; this does not fix a later role or outcome.</t>
        </is>
      </c>
    </row>
    <row r="3982" ht="31" customHeight="1" s="99">
      <c r="A3982" s="212" t="inlineStr">
        <is>
          <t>CDM-03981</t>
        </is>
      </c>
      <c r="B3982" s="212" t="inlineStr">
        <is>
          <t>CHR-SRC203-003</t>
        </is>
      </c>
      <c r="C3982" s="212" t="inlineStr">
        <is>
          <t>Giyu</t>
        </is>
      </c>
      <c r="D3982" s="213" t="inlineStr">
        <is>
          <t>SRC-203</t>
        </is>
      </c>
      <c r="E3982" s="213" t="inlineStr">
        <is>
          <t>roles_and_vocations</t>
        </is>
      </c>
      <c r="F3982" s="213" t="inlineStr">
        <is>
          <t>swordsman</t>
        </is>
      </c>
      <c r="G3982" s="213" t="inlineStr"/>
      <c r="H3982" s="213" t="inlineStr"/>
      <c r="I3982" s="213" t="inlineStr">
        <is>
          <t>high</t>
        </is>
      </c>
      <c r="J3982" s="213" t="inlineStr">
        <is>
          <t>Direct VIZ editorial description.</t>
        </is>
      </c>
    </row>
    <row r="3983" ht="31" customHeight="1" s="99">
      <c r="A3983" s="215" t="inlineStr">
        <is>
          <t>CDM-03982</t>
        </is>
      </c>
      <c r="B3983" s="215" t="inlineStr">
        <is>
          <t>CHR-SRC203-003</t>
        </is>
      </c>
      <c r="C3983" s="215" t="inlineStr">
        <is>
          <t>Giyu</t>
        </is>
      </c>
      <c r="D3983" s="216" t="inlineStr">
        <is>
          <t>SRC-203</t>
        </is>
      </c>
      <c r="E3983" s="216" t="inlineStr">
        <is>
          <t>affiliations</t>
        </is>
      </c>
      <c r="F3983" s="216" t="inlineStr">
        <is>
          <t>Demon Slayer Corps</t>
        </is>
      </c>
      <c r="G3983" s="216" t="inlineStr"/>
      <c r="H3983" s="216" t="inlineStr"/>
      <c r="I3983" s="216" t="inlineStr">
        <is>
          <t>high</t>
        </is>
      </c>
      <c r="J3983" s="216" t="inlineStr">
        <is>
          <t>VIZ identifies Giyu as a member; no rank/technique is inferred.</t>
        </is>
      </c>
    </row>
    <row r="3984" ht="31" customHeight="1" s="99">
      <c r="A3984" s="212" t="inlineStr">
        <is>
          <t>CDM-03983</t>
        </is>
      </c>
      <c r="B3984" s="212" t="inlineStr">
        <is>
          <t>CHR-SRC203-003</t>
        </is>
      </c>
      <c r="C3984" s="212" t="inlineStr">
        <is>
          <t>Giyu</t>
        </is>
      </c>
      <c r="D3984" s="213" t="inlineStr">
        <is>
          <t>SRC-203</t>
        </is>
      </c>
      <c r="E3984" s="213" t="inlineStr">
        <is>
          <t>narrative_archetypes</t>
        </is>
      </c>
      <c r="F3984" s="213" t="inlineStr">
        <is>
          <t>intervening demon hunter</t>
        </is>
      </c>
      <c r="G3984" s="213" t="inlineStr"/>
      <c r="H3984" s="213" t="inlineStr"/>
      <c r="I3984" s="213" t="inlineStr">
        <is>
          <t>high</t>
        </is>
      </c>
      <c r="J3984" s="213" t="inlineStr">
        <is>
          <t>Limited to the documented intervention, sparing, and direction.</t>
        </is>
      </c>
    </row>
    <row r="3985" ht="31" customHeight="1" s="99">
      <c r="A3985" s="215" t="inlineStr">
        <is>
          <t>CDM-03984</t>
        </is>
      </c>
      <c r="B3985" s="215" t="inlineStr">
        <is>
          <t>CHR-SRC203-002</t>
        </is>
      </c>
      <c r="C3985" s="215" t="inlineStr">
        <is>
          <t>Nezuko Kamado</t>
        </is>
      </c>
      <c r="D3985" s="216" t="inlineStr">
        <is>
          <t>SRC-203</t>
        </is>
      </c>
      <c r="E3985" s="216" t="inlineStr">
        <is>
          <t>being_types</t>
        </is>
      </c>
      <c r="F3985" s="216" t="inlineStr">
        <is>
          <t>transformed demon</t>
        </is>
      </c>
      <c r="G3985" s="216" t="inlineStr"/>
      <c r="H3985" s="216" t="inlineStr"/>
      <c r="I3985" s="216" t="inlineStr">
        <is>
          <t>high</t>
        </is>
      </c>
      <c r="J3985" s="216" t="inlineStr">
        <is>
          <t>VIZ explicitly states the transformation; no demon taxonomy or later powers are asserted.</t>
        </is>
      </c>
    </row>
    <row r="3986" ht="31" customHeight="1" s="99">
      <c r="A3986" s="212" t="inlineStr">
        <is>
          <t>CDM-03985</t>
        </is>
      </c>
      <c r="B3986" s="212" t="inlineStr">
        <is>
          <t>CHR-SRC203-002</t>
        </is>
      </c>
      <c r="C3986" s="212" t="inlineStr">
        <is>
          <t>Nezuko Kamado</t>
        </is>
      </c>
      <c r="D3986" s="213" t="inlineStr">
        <is>
          <t>SRC-203</t>
        </is>
      </c>
      <c r="E3986" s="213" t="inlineStr">
        <is>
          <t>states_and_transformations</t>
        </is>
      </c>
      <c r="F3986" s="213" t="inlineStr">
        <is>
          <t>demon transformation with remaining humanity</t>
        </is>
      </c>
      <c r="G3986" s="213" t="inlineStr"/>
      <c r="H3986" s="213" t="inlineStr"/>
      <c r="I3986" s="213" t="inlineStr">
        <is>
          <t>high</t>
        </is>
      </c>
      <c r="J3986" s="213" t="inlineStr">
        <is>
          <t>Bounded to the first-volume editorial's description of Giyu's observation.</t>
        </is>
      </c>
    </row>
    <row r="3987" ht="31" customHeight="1" s="99">
      <c r="A3987" s="215" t="inlineStr">
        <is>
          <t>CDM-03986</t>
        </is>
      </c>
      <c r="B3987" s="215" t="inlineStr">
        <is>
          <t>CHR-SRC203-002</t>
        </is>
      </c>
      <c r="C3987" s="215" t="inlineStr">
        <is>
          <t>Nezuko Kamado</t>
        </is>
      </c>
      <c r="D3987" s="216" t="inlineStr">
        <is>
          <t>SRC-203</t>
        </is>
      </c>
      <c r="E3987" s="216" t="inlineStr">
        <is>
          <t>narrative_archetypes</t>
        </is>
      </c>
      <c r="F3987" s="216" t="inlineStr">
        <is>
          <t>transformed younger sibling</t>
        </is>
      </c>
      <c r="G3987" s="216" t="inlineStr"/>
      <c r="H3987" s="216" t="inlineStr"/>
      <c r="I3987" s="216" t="inlineStr">
        <is>
          <t>high</t>
        </is>
      </c>
      <c r="J3987" s="216" t="inlineStr">
        <is>
          <t>Source-supported family/transformation premise only.</t>
        </is>
      </c>
    </row>
    <row r="3988" ht="31" customHeight="1" s="99">
      <c r="A3988" s="212" t="inlineStr">
        <is>
          <t>CDM-03987</t>
        </is>
      </c>
      <c r="B3988" s="212" t="inlineStr">
        <is>
          <t>CHR-SRC203-004</t>
        </is>
      </c>
      <c r="C3988" s="212" t="inlineStr">
        <is>
          <t>Sakonji Urokodaki</t>
        </is>
      </c>
      <c r="D3988" s="213" t="inlineStr">
        <is>
          <t>SRC-203</t>
        </is>
      </c>
      <c r="E3988" s="213" t="inlineStr">
        <is>
          <t>roles_and_vocations</t>
        </is>
      </c>
      <c r="F3988" s="213" t="inlineStr">
        <is>
          <t>Demon Slayer trainer</t>
        </is>
      </c>
      <c r="G3988" s="213" t="inlineStr"/>
      <c r="H3988" s="213" t="inlineStr"/>
      <c r="I3988" s="213" t="inlineStr">
        <is>
          <t>high</t>
        </is>
      </c>
      <c r="J3988" s="213" t="inlineStr">
        <is>
          <t>VIZ states that Tanjiro trains under Urokodaki in the first volume.</t>
        </is>
      </c>
    </row>
    <row r="3989" ht="31" customHeight="1" s="99">
      <c r="A3989" s="215" t="inlineStr">
        <is>
          <t>CDM-03988</t>
        </is>
      </c>
      <c r="B3989" s="215" t="inlineStr">
        <is>
          <t>CHR-SRC203-004</t>
        </is>
      </c>
      <c r="C3989" s="215" t="inlineStr">
        <is>
          <t>Sakonji Urokodaki</t>
        </is>
      </c>
      <c r="D3989" s="216" t="inlineStr">
        <is>
          <t>SRC-203</t>
        </is>
      </c>
      <c r="E3989" s="216" t="inlineStr">
        <is>
          <t>artifacts_and_vehicles</t>
        </is>
      </c>
      <c r="F3989" s="216" t="inlineStr">
        <is>
          <t>mask</t>
        </is>
      </c>
      <c r="G3989" s="216" t="inlineStr"/>
      <c r="H3989" s="216" t="inlineStr"/>
      <c r="I3989" s="216" t="inlineStr">
        <is>
          <t>high</t>
        </is>
      </c>
      <c r="J3989" s="216" t="inlineStr">
        <is>
          <t>VIZ calls Urokodaki a mysterious figure who always wears a mask; no name/type/power is inferred.</t>
        </is>
      </c>
    </row>
    <row r="3990" ht="31" customHeight="1" s="99">
      <c r="A3990" s="212" t="inlineStr">
        <is>
          <t>CDM-03989</t>
        </is>
      </c>
      <c r="B3990" s="212" t="inlineStr">
        <is>
          <t>CHR-SRC203-004</t>
        </is>
      </c>
      <c r="C3990" s="212" t="inlineStr">
        <is>
          <t>Sakonji Urokodaki</t>
        </is>
      </c>
      <c r="D3990" s="213" t="inlineStr">
        <is>
          <t>SRC-203</t>
        </is>
      </c>
      <c r="E3990" s="213" t="inlineStr">
        <is>
          <t>narrative_archetypes</t>
        </is>
      </c>
      <c r="F3990" s="213" t="inlineStr">
        <is>
          <t>stern mentor</t>
        </is>
      </c>
      <c r="G3990" s="213" t="inlineStr"/>
      <c r="H3990" s="213" t="inlineStr"/>
      <c r="I3990" s="213" t="inlineStr">
        <is>
          <t>high</t>
        </is>
      </c>
      <c r="J3990" s="213" t="inlineStr">
        <is>
          <t>Direct VIZ editorial characterization.</t>
        </is>
      </c>
    </row>
    <row r="3991" ht="31" customHeight="1" s="99">
      <c r="A3991" s="215" t="inlineStr">
        <is>
          <t>CDM-03990</t>
        </is>
      </c>
      <c r="B3991" s="215" t="inlineStr">
        <is>
          <t>CHR-SRC203-001</t>
        </is>
      </c>
      <c r="C3991" s="215" t="inlineStr">
        <is>
          <t>Tanjiro Kamado</t>
        </is>
      </c>
      <c r="D3991" s="216" t="inlineStr">
        <is>
          <t>SRC-203</t>
        </is>
      </c>
      <c r="E3991" s="216" t="inlineStr">
        <is>
          <t>roles_and_vocations</t>
        </is>
      </c>
      <c r="F3991" s="216" t="inlineStr">
        <is>
          <t>charcoal seller</t>
        </is>
      </c>
      <c r="G3991" s="216" t="inlineStr"/>
      <c r="H3991" s="216" t="inlineStr"/>
      <c r="I3991" s="216" t="inlineStr">
        <is>
          <t>high</t>
        </is>
      </c>
      <c r="J3991" s="216" t="inlineStr">
        <is>
          <t>VIZ's first-volume overview identifies this livelihood before the family attack.</t>
        </is>
      </c>
    </row>
    <row r="3992" ht="31" customHeight="1" s="99">
      <c r="A3992" s="212" t="inlineStr">
        <is>
          <t>CDM-03991</t>
        </is>
      </c>
      <c r="B3992" s="212" t="inlineStr">
        <is>
          <t>CHR-SRC203-001</t>
        </is>
      </c>
      <c r="C3992" s="212" t="inlineStr">
        <is>
          <t>Tanjiro Kamado</t>
        </is>
      </c>
      <c r="D3992" s="213" t="inlineStr">
        <is>
          <t>SRC-203</t>
        </is>
      </c>
      <c r="E3992" s="213" t="inlineStr">
        <is>
          <t>roles_and_vocations</t>
        </is>
      </c>
      <c r="F3992" s="213" t="inlineStr">
        <is>
          <t>Demon Slayer trainee/aspirant</t>
        </is>
      </c>
      <c r="G3992" s="213" t="inlineStr"/>
      <c r="H3992" s="213" t="inlineStr"/>
      <c r="I3992" s="213" t="inlineStr">
        <is>
          <t>high</t>
        </is>
      </c>
      <c r="J3992" s="213" t="inlineStr">
        <is>
          <t>The source says Tanjiro seeks training and begins the path; no later rank or technique is asserted.</t>
        </is>
      </c>
    </row>
    <row r="3993" ht="31" customHeight="1" s="99">
      <c r="A3993" s="215" t="inlineStr">
        <is>
          <t>CDM-03992</t>
        </is>
      </c>
      <c r="B3993" s="215" t="inlineStr">
        <is>
          <t>CHR-SRC203-001</t>
        </is>
      </c>
      <c r="C3993" s="215" t="inlineStr">
        <is>
          <t>Tanjiro Kamado</t>
        </is>
      </c>
      <c r="D3993" s="216" t="inlineStr">
        <is>
          <t>SRC-203</t>
        </is>
      </c>
      <c r="E3993" s="216" t="inlineStr">
        <is>
          <t>cosmologies_and_realms</t>
        </is>
      </c>
      <c r="F3993" s="216" t="inlineStr">
        <is>
          <t>Taisho-era Japan fictional setting</t>
        </is>
      </c>
      <c r="G3993" s="216" t="inlineStr"/>
      <c r="H3993" s="216" t="inlineStr"/>
      <c r="I3993" s="216" t="inlineStr">
        <is>
          <t>moderate</t>
        </is>
      </c>
      <c r="J3993" s="216" t="inlineStr">
        <is>
          <t>VIZ places the series in Taisho-era Japan; this does not make Tanjiro historical.</t>
        </is>
      </c>
    </row>
    <row r="3994" ht="31" customHeight="1" s="99">
      <c r="A3994" s="212" t="inlineStr">
        <is>
          <t>CDM-03993</t>
        </is>
      </c>
      <c r="B3994" s="212" t="inlineStr">
        <is>
          <t>CHR-SRC203-001</t>
        </is>
      </c>
      <c r="C3994" s="212" t="inlineStr">
        <is>
          <t>Tanjiro Kamado</t>
        </is>
      </c>
      <c r="D3994" s="213" t="inlineStr">
        <is>
          <t>SRC-203</t>
        </is>
      </c>
      <c r="E3994" s="213" t="inlineStr">
        <is>
          <t>narrative_archetypes</t>
        </is>
      </c>
      <c r="F3994" s="213" t="inlineStr">
        <is>
          <t>bereaved sibling seeking a cure and revenge</t>
        </is>
      </c>
      <c r="G3994" s="213" t="inlineStr"/>
      <c r="H3994" s="213" t="inlineStr"/>
      <c r="I3994" s="213" t="inlineStr">
        <is>
          <t>high</t>
        </is>
      </c>
      <c r="J3994" s="213" t="inlineStr">
        <is>
          <t>Directly bounded to VIZ's stated family loss, sister transformation, and goals.</t>
        </is>
      </c>
    </row>
    <row r="3995" ht="31" customHeight="1" s="99">
      <c r="A3995" s="215" t="inlineStr">
        <is>
          <t>CDM-03994</t>
        </is>
      </c>
      <c r="B3995" s="215" t="inlineStr">
        <is>
          <t>CHR-SRC204-001</t>
        </is>
      </c>
      <c r="C3995" s="215" t="inlineStr">
        <is>
          <t>Naruto</t>
        </is>
      </c>
      <c r="D3995" s="216" t="inlineStr">
        <is>
          <t>SRC-204</t>
        </is>
      </c>
      <c r="E3995" s="216" t="inlineStr">
        <is>
          <t>roles_and_vocations</t>
        </is>
      </c>
      <c r="F3995" s="216" t="inlineStr">
        <is>
          <t>Ninja Academy student</t>
        </is>
      </c>
      <c r="G3995" s="216" t="inlineStr"/>
      <c r="H3995" s="216" t="inlineStr"/>
      <c r="I3995" s="216" t="inlineStr">
        <is>
          <t>high</t>
        </is>
      </c>
      <c r="J3995" s="216" t="inlineStr">
        <is>
          <t>VIZ directly says Naruto is struggling to graduate from Ninja Academy; it does not state his rank, deployment, or professional status.</t>
        </is>
      </c>
    </row>
    <row r="3996" ht="31" customHeight="1" s="99">
      <c r="A3996" s="212" t="inlineStr">
        <is>
          <t>CDM-03995</t>
        </is>
      </c>
      <c r="B3996" s="212" t="inlineStr">
        <is>
          <t>CHR-SRC204-001</t>
        </is>
      </c>
      <c r="C3996" s="212" t="inlineStr">
        <is>
          <t>Naruto</t>
        </is>
      </c>
      <c r="D3996" s="213" t="inlineStr">
        <is>
          <t>SRC-204</t>
        </is>
      </c>
      <c r="E3996" s="213" t="inlineStr">
        <is>
          <t>affiliations</t>
        </is>
      </c>
      <c r="F3996" s="213" t="inlineStr">
        <is>
          <t>Village Hidden in the Leaves</t>
        </is>
      </c>
      <c r="G3996" s="213" t="inlineStr"/>
      <c r="H3996" s="213" t="inlineStr"/>
      <c r="I3996" s="213" t="inlineStr">
        <is>
          <t>high</t>
        </is>
      </c>
      <c r="J3996" s="213" t="inlineStr">
        <is>
          <t>The VIZ synopsis places Naruto in the village; no clan, team, or broader village membership system is inferred.</t>
        </is>
      </c>
    </row>
    <row r="3997" ht="31" customHeight="1" s="99">
      <c r="A3997" s="215" t="inlineStr">
        <is>
          <t>CDM-03996</t>
        </is>
      </c>
      <c r="B3997" s="215" t="inlineStr">
        <is>
          <t>CHR-SRC204-001</t>
        </is>
      </c>
      <c r="C3997" s="215" t="inlineStr">
        <is>
          <t>Naruto</t>
        </is>
      </c>
      <c r="D3997" s="216" t="inlineStr">
        <is>
          <t>SRC-204</t>
        </is>
      </c>
      <c r="E3997" s="216" t="inlineStr">
        <is>
          <t>cosmologies_and_realms</t>
        </is>
      </c>
      <c r="F3997" s="216" t="inlineStr">
        <is>
          <t>Village Hidden in the Leaves</t>
        </is>
      </c>
      <c r="G3997" s="216" t="inlineStr"/>
      <c r="H3997" s="216" t="inlineStr"/>
      <c r="I3997" s="216" t="inlineStr">
        <is>
          <t>high</t>
        </is>
      </c>
      <c r="J3997" s="216" t="inlineStr">
        <is>
          <t>Direct VIZ setting name; no geographical equivalence or comprehensive setting detail is asserted.</t>
        </is>
      </c>
    </row>
    <row r="3998" ht="31" customHeight="1" s="99">
      <c r="A3998" s="212" t="inlineStr">
        <is>
          <t>CDM-03997</t>
        </is>
      </c>
      <c r="B3998" s="212" t="inlineStr">
        <is>
          <t>CHR-SRC204-001</t>
        </is>
      </c>
      <c r="C3998" s="212" t="inlineStr">
        <is>
          <t>Naruto</t>
        </is>
      </c>
      <c r="D3998" s="213" t="inlineStr">
        <is>
          <t>SRC-204</t>
        </is>
      </c>
      <c r="E3998" s="213" t="inlineStr">
        <is>
          <t>narrative_archetypes</t>
        </is>
      </c>
      <c r="F3998" s="213" t="inlineStr">
        <is>
          <t>aspiring Hokage</t>
        </is>
      </c>
      <c r="G3998" s="213" t="inlineStr"/>
      <c r="H3998" s="213" t="inlineStr"/>
      <c r="I3998" s="213" t="inlineStr">
        <is>
          <t>high</t>
        </is>
      </c>
      <c r="J3998" s="213" t="inlineStr">
        <is>
          <t>VIZ states Naruto's goal may be to become the next Hokage; it is an opening aspiration, not an achievement or fate claim.</t>
        </is>
      </c>
    </row>
    <row r="3999" ht="31" customHeight="1" s="99">
      <c r="A3999" s="215" t="inlineStr">
        <is>
          <t>CDM-03998</t>
        </is>
      </c>
      <c r="B3999" s="215" t="inlineStr">
        <is>
          <t>CHR-SRC205-001</t>
        </is>
      </c>
      <c r="C3999" s="215" t="inlineStr">
        <is>
          <t>Ichigo Kurosaki</t>
        </is>
      </c>
      <c r="D3999" s="216" t="inlineStr">
        <is>
          <t>SRC-205</t>
        </is>
      </c>
      <c r="E3999" s="216" t="inlineStr">
        <is>
          <t>roles_and_vocations</t>
        </is>
      </c>
      <c r="F3999" s="216" t="inlineStr">
        <is>
          <t>student</t>
        </is>
      </c>
      <c r="G3999" s="216" t="inlineStr"/>
      <c r="H3999" s="216" t="inlineStr"/>
      <c r="I3999" s="216" t="inlineStr">
        <is>
          <t>high</t>
        </is>
      </c>
      <c r="J3999" s="216" t="inlineStr">
        <is>
          <t>VIZ's broader series framing calls Ichigo a part-time student; this record does not infer school details.</t>
        </is>
      </c>
    </row>
    <row r="4000" ht="31" customHeight="1" s="99">
      <c r="A4000" s="212" t="inlineStr">
        <is>
          <t>CDM-03999</t>
        </is>
      </c>
      <c r="B4000" s="212" t="inlineStr">
        <is>
          <t>CHR-SRC205-001</t>
        </is>
      </c>
      <c r="C4000" s="212" t="inlineStr">
        <is>
          <t>Ichigo Kurosaki</t>
        </is>
      </c>
      <c r="D4000" s="213" t="inlineStr">
        <is>
          <t>SRC-205</t>
        </is>
      </c>
      <c r="E4000" s="213" t="inlineStr">
        <is>
          <t>roles_and_vocations</t>
        </is>
      </c>
      <c r="F4000" s="213" t="inlineStr">
        <is>
          <t>Soul Reaper</t>
        </is>
      </c>
      <c r="G4000" s="213" t="inlineStr"/>
      <c r="H4000" s="213" t="inlineStr"/>
      <c r="I4000" s="213" t="inlineStr">
        <is>
          <t>high</t>
        </is>
      </c>
      <c r="J4000" s="213" t="inlineStr">
        <is>
          <t>Exact Volume 1 synopsis designation after the power-transfer incident.</t>
        </is>
      </c>
    </row>
    <row r="4001" ht="31" customHeight="1" s="99">
      <c r="A4001" s="215" t="inlineStr">
        <is>
          <t>CDM-04000</t>
        </is>
      </c>
      <c r="B4001" s="215" t="inlineStr">
        <is>
          <t>CHR-SRC205-001</t>
        </is>
      </c>
      <c r="C4001" s="215" t="inlineStr">
        <is>
          <t>Ichigo Kurosaki</t>
        </is>
      </c>
      <c r="D4001" s="216" t="inlineStr">
        <is>
          <t>SRC-205</t>
        </is>
      </c>
      <c r="E4001" s="216" t="inlineStr">
        <is>
          <t>power_traditions</t>
        </is>
      </c>
      <c r="F4001" s="216" t="inlineStr">
        <is>
          <t>borrowed/absorbed Soul Reaper powers</t>
        </is>
      </c>
      <c r="G4001" s="216" t="inlineStr"/>
      <c r="H4001" s="216" t="inlineStr"/>
      <c r="I4001" s="216" t="inlineStr">
        <is>
          <t>high</t>
        </is>
      </c>
      <c r="J4001" s="216" t="inlineStr">
        <is>
          <t>The synopsis says Rukia attempts to lend powers and Ichigo absorbs all of her energy; no detailed powerset is inferred.</t>
        </is>
      </c>
    </row>
    <row r="4002" ht="31" customHeight="1" s="99">
      <c r="A4002" s="212" t="inlineStr">
        <is>
          <t>CDM-04001</t>
        </is>
      </c>
      <c r="B4002" s="212" t="inlineStr">
        <is>
          <t>CHR-SRC205-001</t>
        </is>
      </c>
      <c r="C4002" s="212" t="inlineStr">
        <is>
          <t>Ichigo Kurosaki</t>
        </is>
      </c>
      <c r="D4002" s="213" t="inlineStr">
        <is>
          <t>SRC-205</t>
        </is>
      </c>
      <c r="E4002" s="213" t="inlineStr">
        <is>
          <t>states_and_transformations</t>
        </is>
      </c>
      <c r="F4002" s="213" t="inlineStr">
        <is>
          <t>becomes a full-fledged Soul Reaper</t>
        </is>
      </c>
      <c r="G4002" s="213" t="inlineStr"/>
      <c r="H4002" s="213" t="inlineStr"/>
      <c r="I4002" s="213" t="inlineStr">
        <is>
          <t>high</t>
        </is>
      </c>
      <c r="J4002" s="213" t="inlineStr">
        <is>
          <t>Direct synopsis status change; no later transformation is asserted.</t>
        </is>
      </c>
    </row>
    <row r="4003" ht="31" customHeight="1" s="99">
      <c r="A4003" s="215" t="inlineStr">
        <is>
          <t>CDM-04002</t>
        </is>
      </c>
      <c r="B4003" s="215" t="inlineStr">
        <is>
          <t>CHR-SRC205-001</t>
        </is>
      </c>
      <c r="C4003" s="215" t="inlineStr">
        <is>
          <t>Ichigo Kurosaki</t>
        </is>
      </c>
      <c r="D4003" s="216" t="inlineStr">
        <is>
          <t>SRC-205</t>
        </is>
      </c>
      <c r="E4003" s="216" t="inlineStr">
        <is>
          <t>cosmologies_and_realms</t>
        </is>
      </c>
      <c r="F4003" s="216" t="inlineStr">
        <is>
          <t>world of dangerous spirits</t>
        </is>
      </c>
      <c r="G4003" s="216" t="inlineStr"/>
      <c r="H4003" s="216" t="inlineStr"/>
      <c r="I4003" s="216" t="inlineStr">
        <is>
          <t>high</t>
        </is>
      </c>
      <c r="J4003" s="216" t="inlineStr">
        <is>
          <t>Publisher's opening-world framing.</t>
        </is>
      </c>
    </row>
    <row r="4004" ht="31" customHeight="1" s="99">
      <c r="A4004" s="212" t="inlineStr">
        <is>
          <t>CDM-04003</t>
        </is>
      </c>
      <c r="B4004" s="212" t="inlineStr">
        <is>
          <t>CHR-SRC205-001</t>
        </is>
      </c>
      <c r="C4004" s="212" t="inlineStr">
        <is>
          <t>Ichigo Kurosaki</t>
        </is>
      </c>
      <c r="D4004" s="213" t="inlineStr">
        <is>
          <t>SRC-205</t>
        </is>
      </c>
      <c r="E4004" s="213" t="inlineStr">
        <is>
          <t>metaphysical_laws_and_rituals</t>
        </is>
      </c>
      <c r="F4004" s="213" t="inlineStr">
        <is>
          <t>source-fiction power transfer</t>
        </is>
      </c>
      <c r="G4004" s="213" t="inlineStr"/>
      <c r="H4004" s="213" t="inlineStr"/>
      <c r="I4004" s="213" t="inlineStr">
        <is>
          <t>high</t>
        </is>
      </c>
      <c r="J4004" s="213" t="inlineStr">
        <is>
          <t>Rukia's attempted transfer and Ichigo's absorption are a fictional premise, not spiritual instruction.</t>
        </is>
      </c>
    </row>
    <row r="4005" ht="31" customHeight="1" s="99">
      <c r="A4005" s="215" t="inlineStr">
        <is>
          <t>CDM-04004</t>
        </is>
      </c>
      <c r="B4005" s="215" t="inlineStr">
        <is>
          <t>CHR-SRC205-001</t>
        </is>
      </c>
      <c r="C4005" s="215" t="inlineStr">
        <is>
          <t>Ichigo Kurosaki</t>
        </is>
      </c>
      <c r="D4005" s="216" t="inlineStr">
        <is>
          <t>SRC-205</t>
        </is>
      </c>
      <c r="E4005" s="216" t="inlineStr">
        <is>
          <t>narrative_archetypes</t>
        </is>
      </c>
      <c r="F4005" s="216" t="inlineStr">
        <is>
          <t>reluctant paranormal protector</t>
        </is>
      </c>
      <c r="G4005" s="216" t="inlineStr"/>
      <c r="H4005" s="216" t="inlineStr"/>
      <c r="I4005" s="216" t="inlineStr">
        <is>
          <t>high</t>
        </is>
      </c>
      <c r="J4005" s="216" t="inlineStr">
        <is>
          <t>He becomes responsible for protecting innocents and aiding spirits.</t>
        </is>
      </c>
    </row>
    <row r="4006" ht="31" customHeight="1" s="99">
      <c r="A4006" s="212" t="inlineStr">
        <is>
          <t>CDM-04005</t>
        </is>
      </c>
      <c r="B4006" s="212" t="inlineStr">
        <is>
          <t>CHR-SRC205-002</t>
        </is>
      </c>
      <c r="C4006" s="212" t="inlineStr">
        <is>
          <t>Rukia Kuchiki</t>
        </is>
      </c>
      <c r="D4006" s="213" t="inlineStr">
        <is>
          <t>SRC-205</t>
        </is>
      </c>
      <c r="E4006" s="213" t="inlineStr">
        <is>
          <t>roles_and_vocations</t>
        </is>
      </c>
      <c r="F4006" s="213" t="inlineStr">
        <is>
          <t>Soul Reaper</t>
        </is>
      </c>
      <c r="G4006" s="213" t="inlineStr"/>
      <c r="H4006" s="213" t="inlineStr"/>
      <c r="I4006" s="213" t="inlineStr">
        <is>
          <t>high</t>
        </is>
      </c>
      <c r="J4006" s="213" t="inlineStr">
        <is>
          <t>Exact publisher designation.</t>
        </is>
      </c>
    </row>
    <row r="4007" ht="31" customHeight="1" s="99">
      <c r="A4007" s="215" t="inlineStr">
        <is>
          <t>CDM-04006</t>
        </is>
      </c>
      <c r="B4007" s="215" t="inlineStr">
        <is>
          <t>CHR-SRC205-002</t>
        </is>
      </c>
      <c r="C4007" s="215" t="inlineStr">
        <is>
          <t>Rukia Kuchiki</t>
        </is>
      </c>
      <c r="D4007" s="216" t="inlineStr">
        <is>
          <t>SRC-205</t>
        </is>
      </c>
      <c r="E4007" s="216" t="inlineStr">
        <is>
          <t>power_traditions</t>
        </is>
      </c>
      <c r="F4007" s="216" t="inlineStr">
        <is>
          <t>Soul Reaper powers</t>
        </is>
      </c>
      <c r="G4007" s="216" t="inlineStr"/>
      <c r="H4007" s="216" t="inlineStr"/>
      <c r="I4007" s="216" t="inlineStr">
        <is>
          <t>high</t>
        </is>
      </c>
      <c r="J4007" s="216" t="inlineStr">
        <is>
          <t>The opening transfer attempt is explicit; no detailed ability list is supplied.</t>
        </is>
      </c>
    </row>
    <row r="4008" ht="31" customHeight="1" s="99">
      <c r="A4008" s="212" t="inlineStr">
        <is>
          <t>CDM-04007</t>
        </is>
      </c>
      <c r="B4008" s="212" t="inlineStr">
        <is>
          <t>CHR-SRC205-002</t>
        </is>
      </c>
      <c r="C4008" s="212" t="inlineStr">
        <is>
          <t>Rukia Kuchiki</t>
        </is>
      </c>
      <c r="D4008" s="213" t="inlineStr">
        <is>
          <t>SRC-205</t>
        </is>
      </c>
      <c r="E4008" s="213" t="inlineStr">
        <is>
          <t>affiliations</t>
        </is>
      </c>
      <c r="F4008" s="213" t="inlineStr">
        <is>
          <t>Soul Society</t>
        </is>
      </c>
      <c r="G4008" s="213" t="inlineStr"/>
      <c r="H4008" s="213" t="inlineStr"/>
      <c r="I4008" s="213" t="inlineStr">
        <is>
          <t>high</t>
        </is>
      </c>
      <c r="J4008" s="213" t="inlineStr">
        <is>
          <t>Exact publisher synopsis affiliation.</t>
        </is>
      </c>
    </row>
    <row r="4009" ht="31" customHeight="1" s="99">
      <c r="A4009" s="215" t="inlineStr">
        <is>
          <t>CDM-04008</t>
        </is>
      </c>
      <c r="B4009" s="215" t="inlineStr">
        <is>
          <t>CHR-SRC205-002</t>
        </is>
      </c>
      <c r="C4009" s="215" t="inlineStr">
        <is>
          <t>Rukia Kuchiki</t>
        </is>
      </c>
      <c r="D4009" s="216" t="inlineStr">
        <is>
          <t>SRC-205</t>
        </is>
      </c>
      <c r="E4009" s="216" t="inlineStr">
        <is>
          <t>states_and_transformations</t>
        </is>
      </c>
      <c r="F4009" s="216" t="inlineStr">
        <is>
          <t>slowly regaining powers</t>
        </is>
      </c>
      <c r="G4009" s="216" t="inlineStr"/>
      <c r="H4009" s="216" t="inlineStr"/>
      <c r="I4009" s="216" t="inlineStr">
        <is>
          <t>high</t>
        </is>
      </c>
      <c r="J4009" s="216" t="inlineStr">
        <is>
          <t>Direct synopsis condition; cause, extent, and later result are omitted.</t>
        </is>
      </c>
    </row>
    <row r="4010" ht="31" customHeight="1" s="99">
      <c r="A4010" s="212" t="inlineStr">
        <is>
          <t>CDM-04009</t>
        </is>
      </c>
      <c r="B4010" s="212" t="inlineStr">
        <is>
          <t>CHR-SRC205-002</t>
        </is>
      </c>
      <c r="C4010" s="212" t="inlineStr">
        <is>
          <t>Rukia Kuchiki</t>
        </is>
      </c>
      <c r="D4010" s="213" t="inlineStr">
        <is>
          <t>SRC-205</t>
        </is>
      </c>
      <c r="E4010" s="213" t="inlineStr">
        <is>
          <t>cosmologies_and_realms</t>
        </is>
      </c>
      <c r="F4010" s="213" t="inlineStr">
        <is>
          <t>Soul Society</t>
        </is>
      </c>
      <c r="G4010" s="213" t="inlineStr"/>
      <c r="H4010" s="213" t="inlineStr"/>
      <c r="I4010" s="213" t="inlineStr">
        <is>
          <t>high</t>
        </is>
      </c>
      <c r="J4010" s="213" t="inlineStr">
        <is>
          <t>Source-fiction organization/realm name; no real religious equivalence is asserted.</t>
        </is>
      </c>
    </row>
    <row r="4011" ht="31" customHeight="1" s="99">
      <c r="A4011" s="215" t="inlineStr">
        <is>
          <t>CDM-04010</t>
        </is>
      </c>
      <c r="B4011" s="215" t="inlineStr">
        <is>
          <t>CHR-SRC205-002</t>
        </is>
      </c>
      <c r="C4011" s="215" t="inlineStr">
        <is>
          <t>Rukia Kuchiki</t>
        </is>
      </c>
      <c r="D4011" s="216" t="inlineStr">
        <is>
          <t>SRC-205</t>
        </is>
      </c>
      <c r="E4011" s="216" t="inlineStr">
        <is>
          <t>metaphysical_laws_and_rituals</t>
        </is>
      </c>
      <c r="F4011" s="216" t="inlineStr">
        <is>
          <t>source-fiction power transfer</t>
        </is>
      </c>
      <c r="G4011" s="216" t="inlineStr"/>
      <c r="H4011" s="216" t="inlineStr"/>
      <c r="I4011" s="216" t="inlineStr">
        <is>
          <t>high</t>
        </is>
      </c>
      <c r="J4011" s="216" t="inlineStr">
        <is>
          <t>She attempts to lend powers to Ichigo during the opening attack.</t>
        </is>
      </c>
    </row>
    <row r="4012" ht="31" customHeight="1" s="99">
      <c r="A4012" s="212" t="inlineStr">
        <is>
          <t>CDM-04011</t>
        </is>
      </c>
      <c r="B4012" s="212" t="inlineStr">
        <is>
          <t>CHR-SRC205-002</t>
        </is>
      </c>
      <c r="C4012" s="212" t="inlineStr">
        <is>
          <t>Rukia Kuchiki</t>
        </is>
      </c>
      <c r="D4012" s="213" t="inlineStr">
        <is>
          <t>SRC-205</t>
        </is>
      </c>
      <c r="E4012" s="213" t="inlineStr">
        <is>
          <t>narrative_archetypes</t>
        </is>
      </c>
      <c r="F4012" s="213" t="inlineStr">
        <is>
          <t>paranormal guide and partner</t>
        </is>
      </c>
      <c r="G4012" s="213" t="inlineStr"/>
      <c r="H4012" s="213" t="inlineStr"/>
      <c r="I4012" s="213" t="inlineStr">
        <is>
          <t>high</t>
        </is>
      </c>
      <c r="J4012" s="213" t="inlineStr">
        <is>
          <t>Conservative opening role based on encounter, attempted power transfer, and joint protective work.</t>
        </is>
      </c>
    </row>
    <row r="4013" ht="31" customHeight="1" s="99">
      <c r="A4013" s="215" t="inlineStr">
        <is>
          <t>CDM-04012</t>
        </is>
      </c>
      <c r="B4013" s="215" t="inlineStr">
        <is>
          <t>CHR-SRC206-001</t>
        </is>
      </c>
      <c r="C4013" s="215" t="inlineStr">
        <is>
          <t>Monkey D. Luffy</t>
        </is>
      </c>
      <c r="D4013" s="216" t="inlineStr">
        <is>
          <t>SRC-206</t>
        </is>
      </c>
      <c r="E4013" s="216" t="inlineStr">
        <is>
          <t>roles_and_vocations</t>
        </is>
      </c>
      <c r="F4013" s="216" t="inlineStr">
        <is>
          <t>aspiring pirate</t>
        </is>
      </c>
      <c r="G4013" s="216" t="inlineStr"/>
      <c r="H4013" s="216" t="inlineStr"/>
      <c r="I4013" s="216" t="inlineStr">
        <is>
          <t>high</t>
        </is>
      </c>
      <c r="J4013" s="216" t="inlineStr">
        <is>
          <t>VIZ directly states Luffy vows/dreams to become a pirate and King of the Pirates; this is an opening aspiration, not an achieved title or a real-world role equivalence.</t>
        </is>
      </c>
    </row>
    <row r="4014" ht="31" customHeight="1" s="99">
      <c r="A4014" s="212" t="inlineStr">
        <is>
          <t>CDM-04013</t>
        </is>
      </c>
      <c r="B4014" s="212" t="inlineStr">
        <is>
          <t>CHR-SRC206-001</t>
        </is>
      </c>
      <c r="C4014" s="212" t="inlineStr">
        <is>
          <t>Monkey D. Luffy</t>
        </is>
      </c>
      <c r="D4014" s="213" t="inlineStr">
        <is>
          <t>SRC-206</t>
        </is>
      </c>
      <c r="E4014" s="213" t="inlineStr">
        <is>
          <t>power_traditions</t>
        </is>
      </c>
      <c r="F4014" s="213" t="inlineStr">
        <is>
          <t>Gum-Gum Devil Fruit ability</t>
        </is>
      </c>
      <c r="G4014" s="213" t="inlineStr"/>
      <c r="H4014" s="213" t="inlineStr"/>
      <c r="I4014" s="213" t="inlineStr">
        <is>
          <t>high</t>
        </is>
      </c>
      <c r="J4014" s="213" t="inlineStr">
        <is>
          <t>VIZ directly attributes Luffy's rubber-like stretching power to accidental consumption of the named fruit; no complete Devil Fruit system is inferred.</t>
        </is>
      </c>
    </row>
    <row r="4015" ht="31" customHeight="1" s="99">
      <c r="A4015" s="215" t="inlineStr">
        <is>
          <t>CDM-04014</t>
        </is>
      </c>
      <c r="B4015" s="215" t="inlineStr">
        <is>
          <t>CHR-SRC206-001</t>
        </is>
      </c>
      <c r="C4015" s="215" t="inlineStr">
        <is>
          <t>Monkey D. Luffy</t>
        </is>
      </c>
      <c r="D4015" s="216" t="inlineStr">
        <is>
          <t>SRC-206</t>
        </is>
      </c>
      <c r="E4015" s="216" t="inlineStr">
        <is>
          <t>states_and_transformations</t>
        </is>
      </c>
      <c r="F4015" s="216" t="inlineStr">
        <is>
          <t>rubber-like stretching and inability to swim</t>
        </is>
      </c>
      <c r="G4015" s="216" t="inlineStr"/>
      <c r="H4015" s="216" t="inlineStr"/>
      <c r="I4015" s="216" t="inlineStr">
        <is>
          <t>high</t>
        </is>
      </c>
      <c r="J4015" s="216" t="inlineStr">
        <is>
          <t>Direct VIZ premise wording; no medical diagnosis, physics claim, or later ability development is asserted.</t>
        </is>
      </c>
    </row>
    <row r="4016" ht="31" customHeight="1" s="99">
      <c r="A4016" s="212" t="inlineStr">
        <is>
          <t>CDM-04015</t>
        </is>
      </c>
      <c r="B4016" s="212" t="inlineStr">
        <is>
          <t>CHR-SRC206-001</t>
        </is>
      </c>
      <c r="C4016" s="212" t="inlineStr">
        <is>
          <t>Monkey D. Luffy</t>
        </is>
      </c>
      <c r="D4016" s="213" t="inlineStr">
        <is>
          <t>SRC-206</t>
        </is>
      </c>
      <c r="E4016" s="213" t="inlineStr">
        <is>
          <t>artifacts_and_vehicles</t>
        </is>
      </c>
      <c r="F4016" s="213" t="inlineStr">
        <is>
          <t>rowboat</t>
        </is>
      </c>
      <c r="G4016" s="213" t="inlineStr"/>
      <c r="H4016" s="213" t="inlineStr"/>
      <c r="I4016" s="213" t="inlineStr">
        <is>
          <t>high</t>
        </is>
      </c>
      <c r="J4016" s="213" t="inlineStr">
        <is>
          <t>VIZ describes the opening departure as Luffy alone in a rowboat; no later ship/crew is inferred.</t>
        </is>
      </c>
    </row>
    <row r="4017" ht="31" customHeight="1" s="99">
      <c r="A4017" s="215" t="inlineStr">
        <is>
          <t>CDM-04016</t>
        </is>
      </c>
      <c r="B4017" s="215" t="inlineStr">
        <is>
          <t>CHR-SRC206-001</t>
        </is>
      </c>
      <c r="C4017" s="215" t="inlineStr">
        <is>
          <t>Monkey D. Luffy</t>
        </is>
      </c>
      <c r="D4017" s="216" t="inlineStr">
        <is>
          <t>SRC-206</t>
        </is>
      </c>
      <c r="E4017" s="216" t="inlineStr">
        <is>
          <t>narrative_archetypes</t>
        </is>
      </c>
      <c r="F4017" s="216" t="inlineStr">
        <is>
          <t>treasure seeker</t>
        </is>
      </c>
      <c r="G4017" s="216" t="inlineStr"/>
      <c r="H4017" s="216" t="inlineStr"/>
      <c r="I4017" s="216" t="inlineStr">
        <is>
          <t>high</t>
        </is>
      </c>
      <c r="J4017" s="216" t="inlineStr">
        <is>
          <t>The stated initial objective is the legendary One Piece, said by VIZ to be the greatest treasure in the world.</t>
        </is>
      </c>
    </row>
    <row r="4018" ht="31" customHeight="1" s="99">
      <c r="A4018" s="212" t="inlineStr">
        <is>
          <t>CDM-04017</t>
        </is>
      </c>
      <c r="B4018" s="212" t="inlineStr">
        <is>
          <t>CHR-SRC206-002</t>
        </is>
      </c>
      <c r="C4018" s="212" t="inlineStr">
        <is>
          <t>Shanks</t>
        </is>
      </c>
      <c r="D4018" s="213" t="inlineStr">
        <is>
          <t>SRC-206</t>
        </is>
      </c>
      <c r="E4018" s="213" t="inlineStr">
        <is>
          <t>roles_and_vocations</t>
        </is>
      </c>
      <c r="F4018" s="213" t="inlineStr">
        <is>
          <t>buccaneer</t>
        </is>
      </c>
      <c r="G4018" s="213" t="inlineStr"/>
      <c r="H4018" s="213" t="inlineStr"/>
      <c r="I4018" s="213" t="inlineStr">
        <is>
          <t>high</t>
        </is>
      </c>
      <c r="J4018" s="213" t="inlineStr">
        <is>
          <t>Direct VIZ descriptor; it remains a source-specific fictional role and is not a historical occupational classification.</t>
        </is>
      </c>
    </row>
    <row r="4019" ht="31" customHeight="1" s="99">
      <c r="A4019" s="215" t="inlineStr">
        <is>
          <t>CDM-04018</t>
        </is>
      </c>
      <c r="B4019" s="215" t="inlineStr">
        <is>
          <t>CHR-SRC206-002</t>
        </is>
      </c>
      <c r="C4019" s="215" t="inlineStr">
        <is>
          <t>Shanks</t>
        </is>
      </c>
      <c r="D4019" s="216" t="inlineStr">
        <is>
          <t>SRC-206</t>
        </is>
      </c>
      <c r="E4019" s="216" t="inlineStr">
        <is>
          <t>narrative_archetypes</t>
        </is>
      </c>
      <c r="F4019" s="216" t="inlineStr">
        <is>
          <t>formative inspiration</t>
        </is>
      </c>
      <c r="G4019" s="216" t="inlineStr"/>
      <c r="H4019" s="216" t="inlineStr"/>
      <c r="I4019" s="216" t="inlineStr">
        <is>
          <t>high</t>
        </is>
      </c>
      <c r="J4019" s="216" t="inlineStr">
        <is>
          <t>VIZ states Luffy is inspired by listening to Shanks's tales; it does not establish mentorship, membership, or later contact.</t>
        </is>
      </c>
    </row>
    <row r="4020" ht="31" customHeight="1" s="99">
      <c r="A4020" s="212" t="inlineStr">
        <is>
          <t>CDM-04019</t>
        </is>
      </c>
      <c r="B4020" s="212" t="inlineStr">
        <is>
          <t>CHR-SRC207-002</t>
        </is>
      </c>
      <c r="C4020" s="212" t="inlineStr">
        <is>
          <t>Aunt Mito</t>
        </is>
      </c>
      <c r="D4020" s="213" t="inlineStr">
        <is>
          <t>SRC-207</t>
        </is>
      </c>
      <c r="E4020" s="213" t="inlineStr">
        <is>
          <t>narrative_archetypes</t>
        </is>
      </c>
      <c r="F4020" s="213" t="inlineStr">
        <is>
          <t>concerned aunt</t>
        </is>
      </c>
      <c r="G4020" s="213" t="inlineStr"/>
      <c r="H4020" s="213" t="inlineStr"/>
      <c r="I4020" s="213" t="inlineStr">
        <is>
          <t>high</t>
        </is>
      </c>
      <c r="J4020" s="213" t="inlineStr">
        <is>
          <t>Limited to the explicit protest in the Vol. 1 synopsis.</t>
        </is>
      </c>
    </row>
    <row r="4021" ht="31" customHeight="1" s="99">
      <c r="A4021" s="215" t="inlineStr">
        <is>
          <t>CDM-04020</t>
        </is>
      </c>
      <c r="B4021" s="215" t="inlineStr">
        <is>
          <t>CHR-SRC207-001</t>
        </is>
      </c>
      <c r="C4021" s="215" t="inlineStr">
        <is>
          <t>Gon</t>
        </is>
      </c>
      <c r="D4021" s="216" t="inlineStr">
        <is>
          <t>SRC-207</t>
        </is>
      </c>
      <c r="E4021" s="216" t="inlineStr">
        <is>
          <t>roles_and_vocations</t>
        </is>
      </c>
      <c r="F4021" s="216" t="inlineStr">
        <is>
          <t>Hunter hopeful</t>
        </is>
      </c>
      <c r="G4021" s="216" t="inlineStr"/>
      <c r="H4021" s="216" t="inlineStr"/>
      <c r="I4021" s="216" t="inlineStr">
        <is>
          <t>high</t>
        </is>
      </c>
      <c r="J4021" s="216" t="inlineStr">
        <is>
          <t>Direct VIZ synopsis wording; no exam result or later status.</t>
        </is>
      </c>
    </row>
    <row r="4022" ht="31" customHeight="1" s="99">
      <c r="A4022" s="212" t="inlineStr">
        <is>
          <t>CDM-04021</t>
        </is>
      </c>
      <c r="B4022" s="212" t="inlineStr">
        <is>
          <t>CHR-SRC207-001</t>
        </is>
      </c>
      <c r="C4022" s="212" t="inlineStr">
        <is>
          <t>Gon</t>
        </is>
      </c>
      <c r="D4022" s="213" t="inlineStr">
        <is>
          <t>SRC-207</t>
        </is>
      </c>
      <c r="E4022" s="213" t="inlineStr">
        <is>
          <t>narrative_archetypes</t>
        </is>
      </c>
      <c r="F4022" s="213" t="inlineStr">
        <is>
          <t>child aspirant following a parent’s path</t>
        </is>
      </c>
      <c r="G4022" s="213" t="inlineStr"/>
      <c r="H4022" s="213" t="inlineStr"/>
      <c r="I4022" s="213" t="inlineStr">
        <is>
          <t>high</t>
        </is>
      </c>
      <c r="J4022" s="213" t="inlineStr">
        <is>
          <t>Bounded to the stated motive and no later family revelation.</t>
        </is>
      </c>
    </row>
    <row r="4023" ht="31" customHeight="1" s="99">
      <c r="A4023" s="215" t="inlineStr">
        <is>
          <t>CDM-04022</t>
        </is>
      </c>
      <c r="B4023" s="215" t="inlineStr">
        <is>
          <t>CHR-SRC207-004</t>
        </is>
      </c>
      <c r="C4023" s="215" t="inlineStr">
        <is>
          <t>Kurapika</t>
        </is>
      </c>
      <c r="D4023" s="216" t="inlineStr">
        <is>
          <t>SRC-207</t>
        </is>
      </c>
      <c r="E4023" s="216" t="inlineStr">
        <is>
          <t>roles_and_vocations</t>
        </is>
      </c>
      <c r="F4023" s="216" t="inlineStr">
        <is>
          <t>Hunter hopeful</t>
        </is>
      </c>
      <c r="G4023" s="216" t="inlineStr"/>
      <c r="H4023" s="216" t="inlineStr"/>
      <c r="I4023" s="216" t="inlineStr">
        <is>
          <t>high</t>
        </is>
      </c>
      <c r="J4023" s="216" t="inlineStr">
        <is>
          <t>The source calls him an applicant, not a passed Hunter.</t>
        </is>
      </c>
    </row>
    <row r="4024" ht="31" customHeight="1" s="99">
      <c r="A4024" s="212" t="inlineStr">
        <is>
          <t>CDM-04023</t>
        </is>
      </c>
      <c r="B4024" s="212" t="inlineStr">
        <is>
          <t>CHR-SRC207-003</t>
        </is>
      </c>
      <c r="C4024" s="212" t="inlineStr">
        <is>
          <t>Leorio</t>
        </is>
      </c>
      <c r="D4024" s="213" t="inlineStr">
        <is>
          <t>SRC-207</t>
        </is>
      </c>
      <c r="E4024" s="213" t="inlineStr">
        <is>
          <t>roles_and_vocations</t>
        </is>
      </c>
      <c r="F4024" s="213" t="inlineStr">
        <is>
          <t>Hunter hopeful</t>
        </is>
      </c>
      <c r="G4024" s="213" t="inlineStr"/>
      <c r="H4024" s="213" t="inlineStr"/>
      <c r="I4024" s="213" t="inlineStr">
        <is>
          <t>high</t>
        </is>
      </c>
      <c r="J4024" s="213" t="inlineStr">
        <is>
          <t>The source calls him an applicant, not a passed Hunter.</t>
        </is>
      </c>
    </row>
    <row r="4025" ht="31" customHeight="1" s="99">
      <c r="A4025" s="215" t="inlineStr">
        <is>
          <t>CDM-04024</t>
        </is>
      </c>
      <c r="B4025" s="215" t="inlineStr">
        <is>
          <t>CHR-SRC208-002</t>
        </is>
      </c>
      <c r="C4025" s="215" t="inlineStr">
        <is>
          <t>Botan</t>
        </is>
      </c>
      <c r="D4025" s="216" t="inlineStr">
        <is>
          <t>SRC-208</t>
        </is>
      </c>
      <c r="E4025" s="216" t="inlineStr">
        <is>
          <t>roles_and_vocations</t>
        </is>
      </c>
      <c r="F4025" s="216" t="inlineStr">
        <is>
          <t>spirit guide of the dead</t>
        </is>
      </c>
      <c r="G4025" s="216" t="inlineStr"/>
      <c r="H4025" s="216" t="inlineStr"/>
      <c r="I4025" s="216" t="inlineStr">
        <is>
          <t>high</t>
        </is>
      </c>
      <c r="J4025" s="216" t="inlineStr">
        <is>
          <t>Exact VIZ Volume 1 synopsis role.</t>
        </is>
      </c>
    </row>
    <row r="4026" ht="31" customHeight="1" s="99">
      <c r="A4026" s="212" t="inlineStr">
        <is>
          <t>CDM-04025</t>
        </is>
      </c>
      <c r="B4026" s="212" t="inlineStr">
        <is>
          <t>CHR-SRC208-002</t>
        </is>
      </c>
      <c r="C4026" s="212" t="inlineStr">
        <is>
          <t>Botan</t>
        </is>
      </c>
      <c r="D4026" s="213" t="inlineStr">
        <is>
          <t>SRC-208</t>
        </is>
      </c>
      <c r="E4026" s="213" t="inlineStr">
        <is>
          <t>affiliations</t>
        </is>
      </c>
      <c r="F4026" s="213" t="inlineStr">
        <is>
          <t>Koenma's office from the other side</t>
        </is>
      </c>
      <c r="G4026" s="213" t="inlineStr"/>
      <c r="H4026" s="213" t="inlineStr"/>
      <c r="I4026" s="213" t="inlineStr">
        <is>
          <t>high</t>
        </is>
      </c>
      <c r="J4026" s="213" t="inlineStr">
        <is>
          <t>VIZ calls Koenma Botan's boss from the other side; no institutional structure is inferred.</t>
        </is>
      </c>
    </row>
    <row r="4027" ht="31" customHeight="1" s="99">
      <c r="A4027" s="215" t="inlineStr">
        <is>
          <t>CDM-04026</t>
        </is>
      </c>
      <c r="B4027" s="215" t="inlineStr">
        <is>
          <t>CHR-SRC208-002</t>
        </is>
      </c>
      <c r="C4027" s="215" t="inlineStr">
        <is>
          <t>Botan</t>
        </is>
      </c>
      <c r="D4027" s="216" t="inlineStr">
        <is>
          <t>SRC-208</t>
        </is>
      </c>
      <c r="E4027" s="216" t="inlineStr">
        <is>
          <t>cosmologies_and_realms</t>
        </is>
      </c>
      <c r="F4027" s="216" t="inlineStr">
        <is>
          <t>fictional other side</t>
        </is>
      </c>
      <c r="G4027" s="216" t="inlineStr"/>
      <c r="H4027" s="216" t="inlineStr"/>
      <c r="I4027" s="216" t="inlineStr">
        <is>
          <t>high</t>
        </is>
      </c>
      <c r="J4027" s="216" t="inlineStr">
        <is>
          <t>Publisher's afterlife-side label, not real religious description.</t>
        </is>
      </c>
    </row>
    <row r="4028" ht="31" customHeight="1" s="99">
      <c r="A4028" s="212" t="inlineStr">
        <is>
          <t>CDM-04027</t>
        </is>
      </c>
      <c r="B4028" s="212" t="inlineStr">
        <is>
          <t>CHR-SRC208-002</t>
        </is>
      </c>
      <c r="C4028" s="212" t="inlineStr">
        <is>
          <t>Botan</t>
        </is>
      </c>
      <c r="D4028" s="213" t="inlineStr">
        <is>
          <t>SRC-208</t>
        </is>
      </c>
      <c r="E4028" s="213" t="inlineStr">
        <is>
          <t>narrative_archetypes</t>
        </is>
      </c>
      <c r="F4028" s="213" t="inlineStr">
        <is>
          <t>post-death mission guide</t>
        </is>
      </c>
      <c r="G4028" s="213" t="inlineStr"/>
      <c r="H4028" s="213" t="inlineStr"/>
      <c r="I4028" s="213" t="inlineStr">
        <is>
          <t>high</t>
        </is>
      </c>
      <c r="J4028" s="213" t="inlineStr">
        <is>
          <t>She gives the behest for Yusuke's good deeds in the synopsis.</t>
        </is>
      </c>
    </row>
    <row r="4029" ht="31" customHeight="1" s="99">
      <c r="A4029" s="215" t="inlineStr">
        <is>
          <t>CDM-04028</t>
        </is>
      </c>
      <c r="B4029" s="215" t="inlineStr">
        <is>
          <t>CHR-SRC208-003</t>
        </is>
      </c>
      <c r="C4029" s="215" t="inlineStr">
        <is>
          <t>Koenma</t>
        </is>
      </c>
      <c r="D4029" s="216" t="inlineStr">
        <is>
          <t>SRC-208</t>
        </is>
      </c>
      <c r="E4029" s="216" t="inlineStr">
        <is>
          <t>roles_and_vocations</t>
        </is>
      </c>
      <c r="F4029" s="216" t="inlineStr">
        <is>
          <t>boss from the other side</t>
        </is>
      </c>
      <c r="G4029" s="216" t="inlineStr"/>
      <c r="H4029" s="216" t="inlineStr"/>
      <c r="I4029" s="216" t="inlineStr">
        <is>
          <t>high</t>
        </is>
      </c>
      <c r="J4029" s="216" t="inlineStr">
        <is>
          <t>Exact, limited publisher designation; no rank or jurisdiction beyond this statement is inferred.</t>
        </is>
      </c>
    </row>
    <row r="4030" ht="31" customHeight="1" s="99">
      <c r="A4030" s="212" t="inlineStr">
        <is>
          <t>CDM-04029</t>
        </is>
      </c>
      <c r="B4030" s="212" t="inlineStr">
        <is>
          <t>CHR-SRC208-003</t>
        </is>
      </c>
      <c r="C4030" s="212" t="inlineStr">
        <is>
          <t>Koenma</t>
        </is>
      </c>
      <c r="D4030" s="213" t="inlineStr">
        <is>
          <t>SRC-208</t>
        </is>
      </c>
      <c r="E4030" s="213" t="inlineStr">
        <is>
          <t>affiliations</t>
        </is>
      </c>
      <c r="F4030" s="213" t="inlineStr">
        <is>
          <t>Botan's other-side office</t>
        </is>
      </c>
      <c r="G4030" s="213" t="inlineStr"/>
      <c r="H4030" s="213" t="inlineStr"/>
      <c r="I4030" s="213" t="inlineStr">
        <is>
          <t>high</t>
        </is>
      </c>
      <c r="J4030" s="213" t="inlineStr">
        <is>
          <t>Direct boss relationship only.</t>
        </is>
      </c>
    </row>
    <row r="4031" ht="31" customHeight="1" s="99">
      <c r="A4031" s="215" t="inlineStr">
        <is>
          <t>CDM-04030</t>
        </is>
      </c>
      <c r="B4031" s="215" t="inlineStr">
        <is>
          <t>CHR-SRC208-003</t>
        </is>
      </c>
      <c r="C4031" s="215" t="inlineStr">
        <is>
          <t>Koenma</t>
        </is>
      </c>
      <c r="D4031" s="216" t="inlineStr">
        <is>
          <t>SRC-208</t>
        </is>
      </c>
      <c r="E4031" s="216" t="inlineStr">
        <is>
          <t>artifacts_and_vehicles</t>
        </is>
      </c>
      <c r="F4031" s="216" t="inlineStr">
        <is>
          <t>pacifier</t>
        </is>
      </c>
      <c r="G4031" s="216" t="inlineStr"/>
      <c r="H4031" s="216" t="inlineStr"/>
      <c r="I4031" s="216" t="inlineStr">
        <is>
          <t>high</t>
        </is>
      </c>
      <c r="J4031" s="216" t="inlineStr">
        <is>
          <t>VIZ's descriptive identifier only; no magical function or personification is asserted.</t>
        </is>
      </c>
    </row>
    <row r="4032" ht="31" customHeight="1" s="99">
      <c r="A4032" s="212" t="inlineStr">
        <is>
          <t>CDM-04031</t>
        </is>
      </c>
      <c r="B4032" s="212" t="inlineStr">
        <is>
          <t>CHR-SRC208-003</t>
        </is>
      </c>
      <c r="C4032" s="212" t="inlineStr">
        <is>
          <t>Koenma</t>
        </is>
      </c>
      <c r="D4032" s="213" t="inlineStr">
        <is>
          <t>SRC-208</t>
        </is>
      </c>
      <c r="E4032" s="213" t="inlineStr">
        <is>
          <t>cosmologies_and_realms</t>
        </is>
      </c>
      <c r="F4032" s="213" t="inlineStr">
        <is>
          <t>fictional other side</t>
        </is>
      </c>
      <c r="G4032" s="213" t="inlineStr"/>
      <c r="H4032" s="213" t="inlineStr"/>
      <c r="I4032" s="213" t="inlineStr">
        <is>
          <t>high</t>
        </is>
      </c>
      <c r="J4032" s="213" t="inlineStr">
        <is>
          <t>Publisher's source-fiction setting label.</t>
        </is>
      </c>
    </row>
    <row r="4033" ht="31" customHeight="1" s="99">
      <c r="A4033" s="215" t="inlineStr">
        <is>
          <t>CDM-04032</t>
        </is>
      </c>
      <c r="B4033" s="215" t="inlineStr">
        <is>
          <t>CHR-SRC208-003</t>
        </is>
      </c>
      <c r="C4033" s="215" t="inlineStr">
        <is>
          <t>Koenma</t>
        </is>
      </c>
      <c r="D4033" s="216" t="inlineStr">
        <is>
          <t>SRC-208</t>
        </is>
      </c>
      <c r="E4033" s="216" t="inlineStr">
        <is>
          <t>narrative_archetypes</t>
        </is>
      </c>
      <c r="F4033" s="216" t="inlineStr">
        <is>
          <t>post-death mission authority</t>
        </is>
      </c>
      <c r="G4033" s="216" t="inlineStr"/>
      <c r="H4033" s="216" t="inlineStr"/>
      <c r="I4033" s="216" t="inlineStr">
        <is>
          <t>high</t>
        </is>
      </c>
      <c r="J4033" s="216" t="inlineStr">
        <is>
          <t>Yusuke acts at Koenma's behest in the synopsis.</t>
        </is>
      </c>
    </row>
    <row r="4034" ht="31" customHeight="1" s="99">
      <c r="A4034" s="212" t="inlineStr">
        <is>
          <t>CDM-04033</t>
        </is>
      </c>
      <c r="B4034" s="212" t="inlineStr">
        <is>
          <t>CHR-SRC208-001</t>
        </is>
      </c>
      <c r="C4034" s="212" t="inlineStr">
        <is>
          <t>Yusuke Urameshi</t>
        </is>
      </c>
      <c r="D4034" s="213" t="inlineStr">
        <is>
          <t>SRC-208</t>
        </is>
      </c>
      <c r="E4034" s="213" t="inlineStr">
        <is>
          <t>being_types</t>
        </is>
      </c>
      <c r="F4034" s="213" t="inlineStr">
        <is>
          <t>ghost</t>
        </is>
      </c>
      <c r="G4034" s="213" t="inlineStr"/>
      <c r="H4034" s="213" t="inlineStr"/>
      <c r="I4034" s="213" t="inlineStr">
        <is>
          <t>high</t>
        </is>
      </c>
      <c r="J4034" s="213" t="inlineStr">
        <is>
          <t>Exact opening synopsis state after Yusuke's death.</t>
        </is>
      </c>
    </row>
    <row r="4035" ht="31" customHeight="1" s="99">
      <c r="A4035" s="215" t="inlineStr">
        <is>
          <t>CDM-04034</t>
        </is>
      </c>
      <c r="B4035" s="215" t="inlineStr">
        <is>
          <t>CHR-SRC208-001</t>
        </is>
      </c>
      <c r="C4035" s="215" t="inlineStr">
        <is>
          <t>Yusuke Urameshi</t>
        </is>
      </c>
      <c r="D4035" s="216" t="inlineStr">
        <is>
          <t>SRC-208</t>
        </is>
      </c>
      <c r="E4035" s="216" t="inlineStr">
        <is>
          <t>roles_and_vocations</t>
        </is>
      </c>
      <c r="F4035" s="216" t="inlineStr">
        <is>
          <t>teen delinquent</t>
        </is>
      </c>
      <c r="G4035" s="216" t="inlineStr"/>
      <c r="H4035" s="216" t="inlineStr"/>
      <c r="I4035" s="216" t="inlineStr">
        <is>
          <t>high</t>
        </is>
      </c>
      <c r="J4035" s="216" t="inlineStr">
        <is>
          <t>Exact publisher opening description; no school or criminal history is inferred.</t>
        </is>
      </c>
    </row>
    <row r="4036" ht="31" customHeight="1" s="99">
      <c r="A4036" s="212" t="inlineStr">
        <is>
          <t>CDM-04035</t>
        </is>
      </c>
      <c r="B4036" s="212" t="inlineStr">
        <is>
          <t>CHR-SRC208-001</t>
        </is>
      </c>
      <c r="C4036" s="212" t="inlineStr">
        <is>
          <t>Yusuke Urameshi</t>
        </is>
      </c>
      <c r="D4036" s="213" t="inlineStr">
        <is>
          <t>SRC-208</t>
        </is>
      </c>
      <c r="E4036" s="213" t="inlineStr">
        <is>
          <t>states_and_transformations</t>
        </is>
      </c>
      <c r="F4036" s="213" t="inlineStr">
        <is>
          <t>dies and receives a second chance at life</t>
        </is>
      </c>
      <c r="G4036" s="213" t="inlineStr"/>
      <c r="H4036" s="213" t="inlineStr"/>
      <c r="I4036" s="213" t="inlineStr">
        <is>
          <t>high</t>
        </is>
      </c>
      <c r="J4036" s="213" t="inlineStr">
        <is>
          <t>Synopsis premise only; the record does not infer later revival mechanics or outcomes.</t>
        </is>
      </c>
    </row>
    <row r="4037" ht="31" customHeight="1" s="99">
      <c r="A4037" s="215" t="inlineStr">
        <is>
          <t>CDM-04036</t>
        </is>
      </c>
      <c r="B4037" s="215" t="inlineStr">
        <is>
          <t>CHR-SRC208-001</t>
        </is>
      </c>
      <c r="C4037" s="215" t="inlineStr">
        <is>
          <t>Yusuke Urameshi</t>
        </is>
      </c>
      <c r="D4037" s="216" t="inlineStr">
        <is>
          <t>SRC-208</t>
        </is>
      </c>
      <c r="E4037" s="216" t="inlineStr">
        <is>
          <t>cosmologies_and_realms</t>
        </is>
      </c>
      <c r="F4037" s="216" t="inlineStr">
        <is>
          <t>fictional afterlife and life/death borderline</t>
        </is>
      </c>
      <c r="G4037" s="216" t="inlineStr"/>
      <c r="H4037" s="216" t="inlineStr"/>
      <c r="I4037" s="216" t="inlineStr">
        <is>
          <t>high</t>
        </is>
      </c>
      <c r="J4037" s="216" t="inlineStr">
        <is>
          <t>Opening story setting, not a description of real afterlife belief.</t>
        </is>
      </c>
    </row>
    <row r="4038" ht="31" customHeight="1" s="99">
      <c r="A4038" s="212" t="inlineStr">
        <is>
          <t>CDM-04037</t>
        </is>
      </c>
      <c r="B4038" s="212" t="inlineStr">
        <is>
          <t>CHR-SRC208-001</t>
        </is>
      </c>
      <c r="C4038" s="212" t="inlineStr">
        <is>
          <t>Yusuke Urameshi</t>
        </is>
      </c>
      <c r="D4038" s="213" t="inlineStr">
        <is>
          <t>SRC-208</t>
        </is>
      </c>
      <c r="E4038" s="213" t="inlineStr">
        <is>
          <t>metaphysical_laws_and_rituals</t>
        </is>
      </c>
      <c r="F4038" s="213" t="inlineStr">
        <is>
          <t>source-fiction second chance after death</t>
        </is>
      </c>
      <c r="G4038" s="213" t="inlineStr"/>
      <c r="H4038" s="213" t="inlineStr"/>
      <c r="I4038" s="213" t="inlineStr">
        <is>
          <t>high</t>
        </is>
      </c>
      <c r="J4038" s="213" t="inlineStr">
        <is>
          <t>The afterlife grants a second chance in the premise; no wider rules are asserted.</t>
        </is>
      </c>
    </row>
    <row r="4039" ht="31" customHeight="1" s="99">
      <c r="A4039" s="215" t="inlineStr">
        <is>
          <t>CDM-04038</t>
        </is>
      </c>
      <c r="B4039" s="215" t="inlineStr">
        <is>
          <t>CHR-SRC208-001</t>
        </is>
      </c>
      <c r="C4039" s="215" t="inlineStr">
        <is>
          <t>Yusuke Urameshi</t>
        </is>
      </c>
      <c r="D4039" s="216" t="inlineStr">
        <is>
          <t>SRC-208</t>
        </is>
      </c>
      <c r="E4039" s="216" t="inlineStr">
        <is>
          <t>narrative_archetypes</t>
        </is>
      </c>
      <c r="F4039" s="216" t="inlineStr">
        <is>
          <t>redeeming post-death mission lead</t>
        </is>
      </c>
      <c r="G4039" s="216" t="inlineStr"/>
      <c r="H4039" s="216" t="inlineStr"/>
      <c r="I4039" s="216" t="inlineStr">
        <is>
          <t>high</t>
        </is>
      </c>
      <c r="J4039" s="216" t="inlineStr">
        <is>
          <t>His ghost mission consists of performing good deeds after the selfless act.</t>
        </is>
      </c>
    </row>
    <row r="4040" ht="31" customHeight="1" s="99">
      <c r="A4040" s="212" t="inlineStr">
        <is>
          <t>CDM-04039</t>
        </is>
      </c>
      <c r="B4040" s="212" t="inlineStr">
        <is>
          <t>CHR-SRC209-003</t>
        </is>
      </c>
      <c r="C4040" s="212" t="inlineStr">
        <is>
          <t>Kiritsugu Emiya</t>
        </is>
      </c>
      <c r="D4040" s="213" t="inlineStr">
        <is>
          <t>SRC-209</t>
        </is>
      </c>
      <c r="E4040" s="213" t="inlineStr">
        <is>
          <t>roles_and_vocations</t>
        </is>
      </c>
      <c r="F4040" s="213" t="inlineStr">
        <is>
          <t>mage</t>
        </is>
      </c>
      <c r="G4040" s="213" t="inlineStr"/>
      <c r="H4040" s="213" t="inlineStr"/>
      <c r="I4040" s="213" t="inlineStr">
        <is>
          <t>high</t>
        </is>
      </c>
      <c r="J4040" s="213" t="inlineStr">
        <is>
          <t>The Fate-route introduction says Kiritsugu calls himself a mage; no rank, school, or wider-work biography is inferred.</t>
        </is>
      </c>
    </row>
    <row r="4041" ht="31" customHeight="1" s="99">
      <c r="A4041" s="215" t="inlineStr">
        <is>
          <t>CDM-04040</t>
        </is>
      </c>
      <c r="B4041" s="215" t="inlineStr">
        <is>
          <t>CHR-SRC209-003</t>
        </is>
      </c>
      <c r="C4041" s="215" t="inlineStr">
        <is>
          <t>Kiritsugu Emiya</t>
        </is>
      </c>
      <c r="D4041" s="216" t="inlineStr">
        <is>
          <t>SRC-209</t>
        </is>
      </c>
      <c r="E4041" s="216" t="inlineStr">
        <is>
          <t>power_traditions</t>
        </is>
      </c>
      <c r="F4041" s="216" t="inlineStr">
        <is>
          <t>magecraft instruction context</t>
        </is>
      </c>
      <c r="G4041" s="216" t="inlineStr"/>
      <c r="H4041" s="216" t="inlineStr"/>
      <c r="I4041" s="216" t="inlineStr">
        <is>
          <t>moderate</t>
        </is>
      </c>
      <c r="J4041" s="216" t="inlineStr">
        <is>
          <t>Shirou asks Kiritsugu for magecraft teaching after living with him. The synopsis does not detail whether, how much, or what he teaches.</t>
        </is>
      </c>
    </row>
    <row r="4042" ht="31" customHeight="1" s="99">
      <c r="A4042" s="212" t="inlineStr">
        <is>
          <t>CDM-04041</t>
        </is>
      </c>
      <c r="B4042" s="212" t="inlineStr">
        <is>
          <t>CHR-SRC209-003</t>
        </is>
      </c>
      <c r="C4042" s="212" t="inlineStr">
        <is>
          <t>Kiritsugu Emiya</t>
        </is>
      </c>
      <c r="D4042" s="213" t="inlineStr">
        <is>
          <t>SRC-209</t>
        </is>
      </c>
      <c r="E4042" s="213" t="inlineStr">
        <is>
          <t>cosmologies_and_realms</t>
        </is>
      </c>
      <c r="F4042" s="213" t="inlineStr">
        <is>
          <t>Fuyuki</t>
        </is>
      </c>
      <c r="G4042" s="213" t="inlineStr"/>
      <c r="H4042" s="213" t="inlineStr"/>
      <c r="I4042" s="213" t="inlineStr">
        <is>
          <t>high</t>
        </is>
      </c>
      <c r="J4042" s="213" t="inlineStr">
        <is>
          <t>The route introduction situates the Fourth Grail War and later ritual in Fuyuki.</t>
        </is>
      </c>
    </row>
    <row r="4043" ht="31" customHeight="1" s="99">
      <c r="A4043" s="215" t="inlineStr">
        <is>
          <t>CDM-04042</t>
        </is>
      </c>
      <c r="B4043" s="215" t="inlineStr">
        <is>
          <t>CHR-SRC209-003</t>
        </is>
      </c>
      <c r="C4043" s="215" t="inlineStr">
        <is>
          <t>Kiritsugu Emiya</t>
        </is>
      </c>
      <c r="D4043" s="216" t="inlineStr">
        <is>
          <t>SRC-209</t>
        </is>
      </c>
      <c r="E4043" s="216" t="inlineStr">
        <is>
          <t>metaphysical_laws_and_rituals</t>
        </is>
      </c>
      <c r="F4043" s="216" t="inlineStr">
        <is>
          <t>Fourth Holy Grail War</t>
        </is>
      </c>
      <c r="G4043" s="216" t="inlineStr"/>
      <c r="H4043" s="216" t="inlineStr"/>
      <c r="I4043" s="216" t="inlineStr">
        <is>
          <t>high</t>
        </is>
      </c>
      <c r="J4043" s="216" t="inlineStr">
        <is>
          <t>Direct historical context in the selected Fate-route introduction; no separate Fate/Zero narrative is imported.</t>
        </is>
      </c>
    </row>
    <row r="4044" ht="31" customHeight="1" s="99">
      <c r="A4044" s="212" t="inlineStr">
        <is>
          <t>CDM-04043</t>
        </is>
      </c>
      <c r="B4044" s="212" t="inlineStr">
        <is>
          <t>CHR-SRC209-003</t>
        </is>
      </c>
      <c r="C4044" s="212" t="inlineStr">
        <is>
          <t>Kiritsugu Emiya</t>
        </is>
      </c>
      <c r="D4044" s="213" t="inlineStr">
        <is>
          <t>SRC-209</t>
        </is>
      </c>
      <c r="E4044" s="213" t="inlineStr">
        <is>
          <t>narrative_archetypes</t>
        </is>
      </c>
      <c r="F4044" s="213" t="inlineStr">
        <is>
          <t>past rescuer</t>
        </is>
      </c>
      <c r="G4044" s="213" t="inlineStr"/>
      <c r="H4044" s="213" t="inlineStr"/>
      <c r="I4044" s="213" t="inlineStr">
        <is>
          <t>high</t>
        </is>
      </c>
      <c r="J4044" s="213" t="inlineStr">
        <is>
          <t>The introduction directly says Kiritsugu rescued Shirou ten years earlier.</t>
        </is>
      </c>
    </row>
    <row r="4045" ht="31" customHeight="1" s="99">
      <c r="A4045" s="215" t="inlineStr">
        <is>
          <t>CDM-04044</t>
        </is>
      </c>
      <c r="B4045" s="215" t="inlineStr">
        <is>
          <t>CHR-SRC209-002</t>
        </is>
      </c>
      <c r="C4045" s="215" t="inlineStr">
        <is>
          <t>Saber</t>
        </is>
      </c>
      <c r="D4045" s="216" t="inlineStr">
        <is>
          <t>SRC-209</t>
        </is>
      </c>
      <c r="E4045" s="216" t="inlineStr">
        <is>
          <t>being_types</t>
        </is>
      </c>
      <c r="F4045" s="216" t="inlineStr">
        <is>
          <t>Heroic Spirit / Servant</t>
        </is>
      </c>
      <c r="G4045" s="216" t="inlineStr"/>
      <c r="H4045" s="216" t="inlineStr"/>
      <c r="I4045" s="216" t="inlineStr">
        <is>
          <t>high</t>
        </is>
      </c>
      <c r="J4045" s="216" t="inlineStr">
        <is>
          <t>The route introduction calls the rescuing sword spirit a Heroic Spirit/Servant, and the profile identifies Saber as one of seven Servants. No historic/mythic identity is inferred.</t>
        </is>
      </c>
    </row>
    <row r="4046" ht="31" customHeight="1" s="99">
      <c r="A4046" s="212" t="inlineStr">
        <is>
          <t>CDM-04045</t>
        </is>
      </c>
      <c r="B4046" s="212" t="inlineStr">
        <is>
          <t>CHR-SRC209-002</t>
        </is>
      </c>
      <c r="C4046" s="212" t="inlineStr">
        <is>
          <t>Saber</t>
        </is>
      </c>
      <c r="D4046" s="213" t="inlineStr">
        <is>
          <t>SRC-209</t>
        </is>
      </c>
      <c r="E4046" s="213" t="inlineStr">
        <is>
          <t>roles_and_vocations</t>
        </is>
      </c>
      <c r="F4046" s="213" t="inlineStr">
        <is>
          <t>Saber</t>
        </is>
      </c>
      <c r="G4046" s="213" t="inlineStr"/>
      <c r="H4046" s="213" t="inlineStr"/>
      <c r="I4046" s="213" t="inlineStr">
        <is>
          <t>high</t>
        </is>
      </c>
      <c r="J4046" s="213" t="inlineStr">
        <is>
          <t>The profile's named character/class label is retained source-natively; it is not a generic sword-user class or an asserted historical identity.</t>
        </is>
      </c>
    </row>
    <row r="4047" ht="31" customHeight="1" s="99">
      <c r="A4047" s="215" t="inlineStr">
        <is>
          <t>CDM-04046</t>
        </is>
      </c>
      <c r="B4047" s="215" t="inlineStr">
        <is>
          <t>CHR-SRC209-002</t>
        </is>
      </c>
      <c r="C4047" s="215" t="inlineStr">
        <is>
          <t>Saber</t>
        </is>
      </c>
      <c r="D4047" s="216" t="inlineStr">
        <is>
          <t>SRC-209</t>
        </is>
      </c>
      <c r="E4047" s="216" t="inlineStr">
        <is>
          <t>cosmologies_and_realms</t>
        </is>
      </c>
      <c r="F4047" s="216" t="inlineStr">
        <is>
          <t>Fuyuki</t>
        </is>
      </c>
      <c r="G4047" s="216" t="inlineStr"/>
      <c r="H4047" s="216" t="inlineStr"/>
      <c r="I4047" s="216" t="inlineStr">
        <is>
          <t>high</t>
        </is>
      </c>
      <c r="J4047" s="216" t="inlineStr">
        <is>
          <t>The route introduction locates the selected Grail-War premise there; no origin or realm claim is made for Saber.</t>
        </is>
      </c>
    </row>
    <row r="4048" ht="31" customHeight="1" s="99">
      <c r="A4048" s="212" t="inlineStr">
        <is>
          <t>CDM-04047</t>
        </is>
      </c>
      <c r="B4048" s="212" t="inlineStr">
        <is>
          <t>CHR-SRC209-002</t>
        </is>
      </c>
      <c r="C4048" s="212" t="inlineStr">
        <is>
          <t>Saber</t>
        </is>
      </c>
      <c r="D4048" s="213" t="inlineStr">
        <is>
          <t>SRC-209</t>
        </is>
      </c>
      <c r="E4048" s="213" t="inlineStr">
        <is>
          <t>metaphysical_laws_and_rituals</t>
        </is>
      </c>
      <c r="F4048" s="213" t="inlineStr">
        <is>
          <t>Master/Servant contract</t>
        </is>
      </c>
      <c r="G4048" s="213" t="inlineStr"/>
      <c r="H4048" s="213" t="inlineStr"/>
      <c r="I4048" s="213" t="inlineStr">
        <is>
          <t>high</t>
        </is>
      </c>
      <c r="J4048" s="213" t="inlineStr">
        <is>
          <t>The official profile says Saber contracts with the protagonist; no full summoning or command-spell rule system is asserted.</t>
        </is>
      </c>
    </row>
    <row r="4049" ht="31" customHeight="1" s="99">
      <c r="A4049" s="215" t="inlineStr">
        <is>
          <t>CDM-04048</t>
        </is>
      </c>
      <c r="B4049" s="215" t="inlineStr">
        <is>
          <t>CHR-SRC209-001</t>
        </is>
      </c>
      <c r="C4049" s="215" t="inlineStr">
        <is>
          <t>Shirou Emiya</t>
        </is>
      </c>
      <c r="D4049" s="216" t="inlineStr">
        <is>
          <t>SRC-209</t>
        </is>
      </c>
      <c r="E4049" s="216" t="inlineStr">
        <is>
          <t>roles_and_vocations</t>
        </is>
      </c>
      <c r="F4049" s="216" t="inlineStr">
        <is>
          <t>Master</t>
        </is>
      </c>
      <c r="G4049" s="216" t="inlineStr"/>
      <c r="H4049" s="216" t="inlineStr"/>
      <c r="I4049" s="216" t="inlineStr">
        <is>
          <t>high</t>
        </is>
      </c>
      <c r="J4049" s="216" t="inlineStr">
        <is>
          <t>The Fate-route introduction calls Shirou a Master saved by a sword Heroic Spirit; this is a source-specific Grail-War role, not a general occupation.</t>
        </is>
      </c>
    </row>
    <row r="4050" ht="31" customHeight="1" s="99">
      <c r="A4050" s="212" t="inlineStr">
        <is>
          <t>CDM-04049</t>
        </is>
      </c>
      <c r="B4050" s="212" t="inlineStr">
        <is>
          <t>CHR-SRC209-001</t>
        </is>
      </c>
      <c r="C4050" s="212" t="inlineStr">
        <is>
          <t>Shirou Emiya</t>
        </is>
      </c>
      <c r="D4050" s="213" t="inlineStr">
        <is>
          <t>SRC-209</t>
        </is>
      </c>
      <c r="E4050" s="213" t="inlineStr">
        <is>
          <t>roles_and_vocations</t>
        </is>
      </c>
      <c r="F4050" s="213" t="inlineStr">
        <is>
          <t>novice mage</t>
        </is>
      </c>
      <c r="G4050" s="213" t="inlineStr"/>
      <c r="H4050" s="213" t="inlineStr"/>
      <c r="I4050" s="213" t="inlineStr">
        <is>
          <t>high</t>
        </is>
      </c>
      <c r="J4050" s="213" t="inlineStr">
        <is>
          <t>The official REMASTERED profile calls him an immature/apprentice-level mage; no full capacity list is inferred.</t>
        </is>
      </c>
    </row>
    <row r="4051" ht="31" customHeight="1" s="99">
      <c r="A4051" s="215" t="inlineStr">
        <is>
          <t>CDM-04050</t>
        </is>
      </c>
      <c r="B4051" s="215" t="inlineStr">
        <is>
          <t>CHR-SRC209-001</t>
        </is>
      </c>
      <c r="C4051" s="215" t="inlineStr">
        <is>
          <t>Shirou Emiya</t>
        </is>
      </c>
      <c r="D4051" s="216" t="inlineStr">
        <is>
          <t>SRC-209</t>
        </is>
      </c>
      <c r="E4051" s="216" t="inlineStr">
        <is>
          <t>power_traditions</t>
        </is>
      </c>
      <c r="F4051" s="216" t="inlineStr">
        <is>
          <t>magecraft</t>
        </is>
      </c>
      <c r="G4051" s="216" t="inlineStr"/>
      <c r="H4051" s="216" t="inlineStr"/>
      <c r="I4051" s="216" t="inlineStr">
        <is>
          <t>high</t>
        </is>
      </c>
      <c r="J4051" s="216" t="inlineStr">
        <is>
          <t>The Fate-route introduction and profile state that Shirou sought/learned magecraft; no spells, circuits, or later development are inferred.</t>
        </is>
      </c>
    </row>
    <row r="4052" ht="31" customHeight="1" s="99">
      <c r="A4052" s="212" t="inlineStr">
        <is>
          <t>CDM-04051</t>
        </is>
      </c>
      <c r="B4052" s="212" t="inlineStr">
        <is>
          <t>CHR-SRC209-001</t>
        </is>
      </c>
      <c r="C4052" s="212" t="inlineStr">
        <is>
          <t>Shirou Emiya</t>
        </is>
      </c>
      <c r="D4052" s="213" t="inlineStr">
        <is>
          <t>SRC-209</t>
        </is>
      </c>
      <c r="E4052" s="213" t="inlineStr">
        <is>
          <t>cosmologies_and_realms</t>
        </is>
      </c>
      <c r="F4052" s="213" t="inlineStr">
        <is>
          <t>Fuyuki</t>
        </is>
      </c>
      <c r="G4052" s="213" t="inlineStr"/>
      <c r="H4052" s="213" t="inlineStr"/>
      <c r="I4052" s="213" t="inlineStr">
        <is>
          <t>high</t>
        </is>
      </c>
      <c r="J4052" s="213" t="inlineStr">
        <is>
          <t>The route introduction places the Grail-War ritual in Fuyuki; no map or civic/political equivalence is asserted.</t>
        </is>
      </c>
    </row>
    <row r="4053" ht="31" customHeight="1" s="99">
      <c r="A4053" s="215" t="inlineStr">
        <is>
          <t>CDM-04052</t>
        </is>
      </c>
      <c r="B4053" s="215" t="inlineStr">
        <is>
          <t>CHR-SRC209-001</t>
        </is>
      </c>
      <c r="C4053" s="215" t="inlineStr">
        <is>
          <t>Shirou Emiya</t>
        </is>
      </c>
      <c r="D4053" s="216" t="inlineStr">
        <is>
          <t>SRC-209</t>
        </is>
      </c>
      <c r="E4053" s="216" t="inlineStr">
        <is>
          <t>metaphysical_laws_and_rituals</t>
        </is>
      </c>
      <c r="F4053" s="216" t="inlineStr">
        <is>
          <t>Holy Grail War contract</t>
        </is>
      </c>
      <c r="G4053" s="216" t="inlineStr"/>
      <c r="H4053" s="216" t="inlineStr"/>
      <c r="I4053" s="216" t="inlineStr">
        <is>
          <t>high</t>
        </is>
      </c>
      <c r="J4053" s="216" t="inlineStr">
        <is>
          <t>Direct route/profile premise: a Master contracts with a summoned Servant. No complete ruleset or route outcome is inferred.</t>
        </is>
      </c>
    </row>
    <row r="4054" ht="31" customHeight="1" s="99">
      <c r="A4054" s="212" t="inlineStr">
        <is>
          <t>CDM-04053</t>
        </is>
      </c>
      <c r="B4054" s="212" t="inlineStr">
        <is>
          <t>CHR-SRC209-001</t>
        </is>
      </c>
      <c r="C4054" s="212" t="inlineStr">
        <is>
          <t>Shirou Emiya</t>
        </is>
      </c>
      <c r="D4054" s="213" t="inlineStr">
        <is>
          <t>SRC-209</t>
        </is>
      </c>
      <c r="E4054" s="213" t="inlineStr">
        <is>
          <t>narrative_archetypes</t>
        </is>
      </c>
      <c r="F4054" s="213" t="inlineStr">
        <is>
          <t>aspiring ally of justice</t>
        </is>
      </c>
      <c r="G4054" s="213" t="inlineStr"/>
      <c r="H4054" s="213" t="inlineStr"/>
      <c r="I4054" s="213" t="inlineStr">
        <is>
          <t>high</t>
        </is>
      </c>
      <c r="J4054" s="213" t="inlineStr">
        <is>
          <t>The Fate-route introduction says Shirou vows to become a 'hero of justice'; it is an aspiration, not a fulfilled or universally stable identity.</t>
        </is>
      </c>
    </row>
    <row r="4055" ht="31" customHeight="1" s="99">
      <c r="A4055" s="215" t="inlineStr">
        <is>
          <t>CDM-04054</t>
        </is>
      </c>
      <c r="B4055" s="215" t="inlineStr">
        <is>
          <t>CHR-SRC211-001</t>
        </is>
      </c>
      <c r="C4055" s="215" t="inlineStr">
        <is>
          <t>Subaru Natsuki</t>
        </is>
      </c>
      <c r="D4055" s="216" t="inlineStr">
        <is>
          <t>SRC-211</t>
        </is>
      </c>
      <c r="E4055" s="216" t="inlineStr">
        <is>
          <t>power_traditions</t>
        </is>
      </c>
      <c r="F4055" s="216" t="inlineStr">
        <is>
          <t>death-triggered time travel</t>
        </is>
      </c>
      <c r="G4055" s="216" t="inlineStr"/>
      <c r="H4055" s="216" t="inlineStr"/>
      <c r="I4055" s="216" t="inlineStr">
        <is>
          <t>high</t>
        </is>
      </c>
      <c r="J4055" s="216" t="inlineStr">
        <is>
          <t>Exact synopsis premise, conservatively named; the publisher does not label it Return by Death or give wider mechanics.</t>
        </is>
      </c>
    </row>
    <row r="4056" ht="31" customHeight="1" s="99">
      <c r="A4056" s="212" t="inlineStr">
        <is>
          <t>CDM-04055</t>
        </is>
      </c>
      <c r="B4056" s="212" t="inlineStr">
        <is>
          <t>CHR-SRC211-001</t>
        </is>
      </c>
      <c r="C4056" s="212" t="inlineStr">
        <is>
          <t>Subaru Natsuki</t>
        </is>
      </c>
      <c r="D4056" s="213" t="inlineStr">
        <is>
          <t>SRC-211</t>
        </is>
      </c>
      <c r="E4056" s="213" t="inlineStr">
        <is>
          <t>states_and_transformations</t>
        </is>
      </c>
      <c r="F4056" s="213" t="inlineStr">
        <is>
          <t>summoned to another world</t>
        </is>
      </c>
      <c r="G4056" s="213" t="inlineStr"/>
      <c r="H4056" s="213" t="inlineStr"/>
      <c r="I4056" s="213" t="inlineStr">
        <is>
          <t>high</t>
        </is>
      </c>
      <c r="J4056" s="213" t="inlineStr">
        <is>
          <t>Direct opening isekai premise.</t>
        </is>
      </c>
    </row>
    <row r="4057" ht="31" customHeight="1" s="99">
      <c r="A4057" s="215" t="inlineStr">
        <is>
          <t>CDM-04056</t>
        </is>
      </c>
      <c r="B4057" s="215" t="inlineStr">
        <is>
          <t>CHR-SRC211-001</t>
        </is>
      </c>
      <c r="C4057" s="215" t="inlineStr">
        <is>
          <t>Subaru Natsuki</t>
        </is>
      </c>
      <c r="D4057" s="216" t="inlineStr">
        <is>
          <t>SRC-211</t>
        </is>
      </c>
      <c r="E4057" s="216" t="inlineStr">
        <is>
          <t>cosmologies_and_realms</t>
        </is>
      </c>
      <c r="F4057" s="216" t="inlineStr">
        <is>
          <t>another world</t>
        </is>
      </c>
      <c r="G4057" s="216" t="inlineStr"/>
      <c r="H4057" s="216" t="inlineStr"/>
      <c r="I4057" s="216" t="inlineStr">
        <is>
          <t>high</t>
        </is>
      </c>
      <c r="J4057" s="216" t="inlineStr">
        <is>
          <t>Exact publisher setting label; no map, kingdom, or later realm detail is inferred.</t>
        </is>
      </c>
    </row>
    <row r="4058" ht="31" customHeight="1" s="99">
      <c r="A4058" s="212" t="inlineStr">
        <is>
          <t>CDM-04057</t>
        </is>
      </c>
      <c r="B4058" s="212" t="inlineStr">
        <is>
          <t>CHR-SRC211-001</t>
        </is>
      </c>
      <c r="C4058" s="212" t="inlineStr">
        <is>
          <t>Subaru Natsuki</t>
        </is>
      </c>
      <c r="D4058" s="213" t="inlineStr">
        <is>
          <t>SRC-211</t>
        </is>
      </c>
      <c r="E4058" s="213" t="inlineStr">
        <is>
          <t>metaphysical_laws_and_rituals</t>
        </is>
      </c>
      <c r="F4058" s="213" t="inlineStr">
        <is>
          <t>time travel requires death</t>
        </is>
      </c>
      <c r="G4058" s="213" t="inlineStr"/>
      <c r="H4058" s="213" t="inlineStr"/>
      <c r="I4058" s="213" t="inlineStr">
        <is>
          <t>high</t>
        </is>
      </c>
      <c r="J4058" s="213" t="inlineStr">
        <is>
          <t>Direct premise only; checkpoints, repetitions, memory effects, and any real-world analogy are excluded.</t>
        </is>
      </c>
    </row>
    <row r="4059" ht="31" customHeight="1" s="99">
      <c r="A4059" s="215" t="inlineStr">
        <is>
          <t>CDM-04058</t>
        </is>
      </c>
      <c r="B4059" s="215" t="inlineStr">
        <is>
          <t>CHR-SRC211-001</t>
        </is>
      </c>
      <c r="C4059" s="215" t="inlineStr">
        <is>
          <t>Subaru Natsuki</t>
        </is>
      </c>
      <c r="D4059" s="216" t="inlineStr">
        <is>
          <t>SRC-211</t>
        </is>
      </c>
      <c r="E4059" s="216" t="inlineStr">
        <is>
          <t>narrative_archetypes</t>
        </is>
      </c>
      <c r="F4059" s="216" t="inlineStr">
        <is>
          <t>death-loop isekai protagonist</t>
        </is>
      </c>
      <c r="G4059" s="216" t="inlineStr"/>
      <c r="H4059" s="216" t="inlineStr"/>
      <c r="I4059" s="216" t="inlineStr">
        <is>
          <t>moderate</t>
        </is>
      </c>
      <c r="J4059" s="216" t="inlineStr">
        <is>
          <t>Functional opening-premise label; it does not assert the source's later canonical ability name or mechanics.</t>
        </is>
      </c>
    </row>
    <row r="4060" ht="31" customHeight="1" s="99">
      <c r="A4060" s="212" t="inlineStr">
        <is>
          <t>CDM-04059</t>
        </is>
      </c>
      <c r="B4060" s="212" t="inlineStr">
        <is>
          <t>CHR-SRC212-001</t>
        </is>
      </c>
      <c r="C4060" s="212" t="inlineStr">
        <is>
          <t>Satoru Mikami</t>
        </is>
      </c>
      <c r="D4060" s="213" t="inlineStr">
        <is>
          <t>SRC-212</t>
        </is>
      </c>
      <c r="E4060" s="213" t="inlineStr">
        <is>
          <t>being_types</t>
        </is>
      </c>
      <c r="F4060" s="213" t="inlineStr">
        <is>
          <t>slime monster</t>
        </is>
      </c>
      <c r="G4060" s="213" t="inlineStr"/>
      <c r="H4060" s="213" t="inlineStr"/>
      <c r="I4060" s="213" t="inlineStr">
        <is>
          <t>high</t>
        </is>
      </c>
      <c r="J4060" s="213" t="inlineStr">
        <is>
          <t>Exact publisher transformation outcome; no detailed species taxonomy is inferred.</t>
        </is>
      </c>
    </row>
    <row r="4061" ht="31" customHeight="1" s="99">
      <c r="A4061" s="215" t="inlineStr">
        <is>
          <t>CDM-04060</t>
        </is>
      </c>
      <c r="B4061" s="215" t="inlineStr">
        <is>
          <t>CHR-SRC212-001</t>
        </is>
      </c>
      <c r="C4061" s="215" t="inlineStr">
        <is>
          <t>Satoru Mikami</t>
        </is>
      </c>
      <c r="D4061" s="216" t="inlineStr">
        <is>
          <t>SRC-212</t>
        </is>
      </c>
      <c r="E4061" s="216" t="inlineStr">
        <is>
          <t>affiliations</t>
        </is>
      </c>
      <c r="F4061" s="216" t="inlineStr">
        <is>
          <t>other monsters</t>
        </is>
      </c>
      <c r="G4061" s="216" t="inlineStr"/>
      <c r="H4061" s="216" t="inlineStr"/>
      <c r="I4061" s="216" t="inlineStr">
        <is>
          <t>high</t>
        </is>
      </c>
      <c r="J4061" s="216" t="inlineStr">
        <is>
          <t>The synopsis says his exploits with other monsters drive events; no named group or membership structure is asserted.</t>
        </is>
      </c>
    </row>
    <row r="4062" ht="31" customHeight="1" s="99">
      <c r="A4062" s="212" t="inlineStr">
        <is>
          <t>CDM-04061</t>
        </is>
      </c>
      <c r="B4062" s="212" t="inlineStr">
        <is>
          <t>CHR-SRC212-001</t>
        </is>
      </c>
      <c r="C4062" s="212" t="inlineStr">
        <is>
          <t>Satoru Mikami</t>
        </is>
      </c>
      <c r="D4062" s="213" t="inlineStr">
        <is>
          <t>SRC-212</t>
        </is>
      </c>
      <c r="E4062" s="213" t="inlineStr">
        <is>
          <t>states_and_transformations</t>
        </is>
      </c>
      <c r="F4062" s="213" t="inlineStr">
        <is>
          <t>dies and awakens as a slime monster</t>
        </is>
      </c>
      <c r="G4062" s="213" t="inlineStr"/>
      <c r="H4062" s="213" t="inlineStr"/>
      <c r="I4062" s="213" t="inlineStr">
        <is>
          <t>high</t>
        </is>
      </c>
      <c r="J4062" s="213" t="inlineStr">
        <is>
          <t>Direct synopsis transformation. It does not prove the later Rimuru name or detailed identity/memory mechanics.</t>
        </is>
      </c>
    </row>
    <row r="4063" ht="31" customHeight="1" s="99">
      <c r="A4063" s="215" t="inlineStr">
        <is>
          <t>CDM-04062</t>
        </is>
      </c>
      <c r="B4063" s="215" t="inlineStr">
        <is>
          <t>CHR-SRC212-001</t>
        </is>
      </c>
      <c r="C4063" s="215" t="inlineStr">
        <is>
          <t>Satoru Mikami</t>
        </is>
      </c>
      <c r="D4063" s="216" t="inlineStr">
        <is>
          <t>SRC-212</t>
        </is>
      </c>
      <c r="E4063" s="216" t="inlineStr">
        <is>
          <t>cosmologies_and_realms</t>
        </is>
      </c>
      <c r="F4063" s="216" t="inlineStr">
        <is>
          <t>fantasy realm</t>
        </is>
      </c>
      <c r="G4063" s="216" t="inlineStr"/>
      <c r="H4063" s="216" t="inlineStr"/>
      <c r="I4063" s="216" t="inlineStr">
        <is>
          <t>high</t>
        </is>
      </c>
      <c r="J4063" s="216" t="inlineStr">
        <is>
          <t>Exact publisher setting label; no place or political geography is inferred.</t>
        </is>
      </c>
    </row>
    <row r="4064" ht="31" customHeight="1" s="99">
      <c r="A4064" s="212" t="inlineStr">
        <is>
          <t>CDM-04063</t>
        </is>
      </c>
      <c r="B4064" s="212" t="inlineStr">
        <is>
          <t>CHR-SRC212-001</t>
        </is>
      </c>
      <c r="C4064" s="212" t="inlineStr">
        <is>
          <t>Satoru Mikami</t>
        </is>
      </c>
      <c r="D4064" s="213" t="inlineStr">
        <is>
          <t>SRC-212</t>
        </is>
      </c>
      <c r="E4064" s="213" t="inlineStr">
        <is>
          <t>metaphysical_laws_and_rituals</t>
        </is>
      </c>
      <c r="F4064" s="213" t="inlineStr">
        <is>
          <t>source-fiction post-death awakening</t>
        </is>
      </c>
      <c r="G4064" s="213" t="inlineStr"/>
      <c r="H4064" s="213" t="inlineStr"/>
      <c r="I4064" s="213" t="inlineStr">
        <is>
          <t>high</t>
        </is>
      </c>
      <c r="J4064" s="213" t="inlineStr">
        <is>
          <t>The opening isekai/reincarnation-like premise only; no real-world reincarnation claim is made.</t>
        </is>
      </c>
    </row>
    <row r="4065" ht="31" customHeight="1" s="99">
      <c r="A4065" s="215" t="inlineStr">
        <is>
          <t>CDM-04064</t>
        </is>
      </c>
      <c r="B4065" s="215" t="inlineStr">
        <is>
          <t>CHR-SRC212-001</t>
        </is>
      </c>
      <c r="C4065" s="215" t="inlineStr">
        <is>
          <t>Satoru Mikami</t>
        </is>
      </c>
      <c r="D4065" s="216" t="inlineStr">
        <is>
          <t>SRC-212</t>
        </is>
      </c>
      <c r="E4065" s="216" t="inlineStr">
        <is>
          <t>narrative_archetypes</t>
        </is>
      </c>
      <c r="F4065" s="216" t="inlineStr">
        <is>
          <t>transformed isekai protagonist</t>
        </is>
      </c>
      <c r="G4065" s="216" t="inlineStr"/>
      <c r="H4065" s="216" t="inlineStr"/>
      <c r="I4065" s="216" t="inlineStr">
        <is>
          <t>high</t>
        </is>
      </c>
      <c r="J4065" s="216" t="inlineStr">
        <is>
          <t>Opening premise functional label only.</t>
        </is>
      </c>
    </row>
    <row r="4066" ht="31" customHeight="1" s="99">
      <c r="A4066" s="212" t="inlineStr">
        <is>
          <t>CDM-04065</t>
        </is>
      </c>
      <c r="B4066" s="212" t="inlineStr">
        <is>
          <t>CHR-SRC213-001</t>
        </is>
      </c>
      <c r="C4066" s="212" t="inlineStr">
        <is>
          <t>Naofumi Iwatani</t>
        </is>
      </c>
      <c r="D4066" s="213" t="inlineStr">
        <is>
          <t>SRC-213</t>
        </is>
      </c>
      <c r="E4066" s="213" t="inlineStr">
        <is>
          <t>roles_and_vocations</t>
        </is>
      </c>
      <c r="F4066" s="213" t="inlineStr">
        <is>
          <t>Shield Hero</t>
        </is>
      </c>
      <c r="G4066" s="213" t="inlineStr"/>
      <c r="H4066" s="213" t="inlineStr"/>
      <c r="I4066" s="213" t="inlineStr">
        <is>
          <t>high</t>
        </is>
      </c>
      <c r="J4066" s="213" t="inlineStr">
        <is>
          <t>Publisher synopsis calls him one of four heroes and the Shield Hero.</t>
        </is>
      </c>
    </row>
    <row r="4067" ht="31" customHeight="1" s="99">
      <c r="A4067" s="215" t="inlineStr">
        <is>
          <t>CDM-04066</t>
        </is>
      </c>
      <c r="B4067" s="215" t="inlineStr">
        <is>
          <t>CHR-SRC213-001</t>
        </is>
      </c>
      <c r="C4067" s="215" t="inlineStr">
        <is>
          <t>Naofumi Iwatani</t>
        </is>
      </c>
      <c r="D4067" s="216" t="inlineStr">
        <is>
          <t>SRC-213</t>
        </is>
      </c>
      <c r="E4067" s="216" t="inlineStr">
        <is>
          <t>artifacts_and_vehicles</t>
        </is>
      </c>
      <c r="F4067" s="216" t="inlineStr">
        <is>
          <t>legendary shield</t>
        </is>
      </c>
      <c r="G4067" s="216" t="inlineStr"/>
      <c r="H4067" s="216" t="inlineStr"/>
      <c r="I4067" s="216" t="inlineStr">
        <is>
          <t>high</t>
        </is>
      </c>
      <c r="J4067" s="216" t="inlineStr">
        <is>
          <t>The source says heroes have legendary weapons and identifies his shield; no mechanics inferred.</t>
        </is>
      </c>
    </row>
    <row r="4068" ht="31" customHeight="1" s="99">
      <c r="A4068" s="212" t="inlineStr">
        <is>
          <t>CDM-04067</t>
        </is>
      </c>
      <c r="B4068" s="212" t="inlineStr">
        <is>
          <t>CHR-SRC213-001</t>
        </is>
      </c>
      <c r="C4068" s="212" t="inlineStr">
        <is>
          <t>Naofumi Iwatani</t>
        </is>
      </c>
      <c r="D4068" s="213" t="inlineStr">
        <is>
          <t>SRC-213</t>
        </is>
      </c>
      <c r="E4068" s="213" t="inlineStr">
        <is>
          <t>cosmologies_and_realms</t>
        </is>
      </c>
      <c r="F4068" s="213" t="inlineStr">
        <is>
          <t>parallel universe</t>
        </is>
      </c>
      <c r="G4068" s="213" t="inlineStr"/>
      <c r="H4068" s="213" t="inlineStr"/>
      <c r="I4068" s="213" t="inlineStr">
        <is>
          <t>high</t>
        </is>
      </c>
      <c r="J4068" s="213" t="inlineStr">
        <is>
          <t>Direct premise only.</t>
        </is>
      </c>
    </row>
    <row r="4069" ht="31" customHeight="1" s="99">
      <c r="A4069" s="215" t="inlineStr">
        <is>
          <t>CDM-04068</t>
        </is>
      </c>
      <c r="B4069" s="215" t="inlineStr">
        <is>
          <t>CHR-SRC213-001</t>
        </is>
      </c>
      <c r="C4069" s="215" t="inlineStr">
        <is>
          <t>Naofumi Iwatani</t>
        </is>
      </c>
      <c r="D4069" s="216" t="inlineStr">
        <is>
          <t>SRC-213</t>
        </is>
      </c>
      <c r="E4069" s="216" t="inlineStr">
        <is>
          <t>narrative_archetypes</t>
        </is>
      </c>
      <c r="F4069" s="216" t="inlineStr">
        <is>
          <t>betrayed summoned hero</t>
        </is>
      </c>
      <c r="G4069" s="216" t="inlineStr"/>
      <c r="H4069" s="216" t="inlineStr"/>
      <c r="I4069" s="216" t="inlineStr">
        <is>
          <t>high</t>
        </is>
      </c>
      <c r="J4069" s="216" t="inlineStr">
        <is>
          <t>Bounded to the publisher synopsis.</t>
        </is>
      </c>
    </row>
    <row r="4070" ht="31" customHeight="1" s="99">
      <c r="A4070" s="212" t="inlineStr">
        <is>
          <t>CDM-04069</t>
        </is>
      </c>
      <c r="B4070" s="212" t="inlineStr">
        <is>
          <t>CHR-SRC214-001</t>
        </is>
      </c>
      <c r="C4070" s="212" t="inlineStr">
        <is>
          <t>Rudeus Greyrat</t>
        </is>
      </c>
      <c r="D4070" s="213" t="inlineStr">
        <is>
          <t>SRC-214</t>
        </is>
      </c>
      <c r="E4070" s="213" t="inlineStr">
        <is>
          <t>states_and_transformations</t>
        </is>
      </c>
      <c r="F4070" s="213" t="inlineStr">
        <is>
          <t>reincarnated with prior-life memories</t>
        </is>
      </c>
      <c r="G4070" s="213" t="inlineStr"/>
      <c r="H4070" s="213" t="inlineStr"/>
      <c r="I4070" s="213" t="inlineStr">
        <is>
          <t>high</t>
        </is>
      </c>
      <c r="J4070" s="213" t="inlineStr">
        <is>
          <t>Direct Seven Seas premise wording. It establishes retained memories across rebirth, not a medical, philosophical, age-equivalence, or complete reincarnation-mechanics claim.</t>
        </is>
      </c>
    </row>
    <row r="4071" ht="31" customHeight="1" s="99">
      <c r="A4071" s="215" t="inlineStr">
        <is>
          <t>CDM-04070</t>
        </is>
      </c>
      <c r="B4071" s="215" t="inlineStr">
        <is>
          <t>CHR-SRC214-001</t>
        </is>
      </c>
      <c r="C4071" s="215" t="inlineStr">
        <is>
          <t>Rudeus Greyrat</t>
        </is>
      </c>
      <c r="D4071" s="216" t="inlineStr">
        <is>
          <t>SRC-214</t>
        </is>
      </c>
      <c r="E4071" s="216" t="inlineStr">
        <is>
          <t>cosmologies_and_realms</t>
        </is>
      </c>
      <c r="F4071" s="216" t="inlineStr">
        <is>
          <t>world of swords and sorcery</t>
        </is>
      </c>
      <c r="G4071" s="216" t="inlineStr"/>
      <c r="H4071" s="216" t="inlineStr"/>
      <c r="I4071" s="216" t="inlineStr">
        <is>
          <t>high</t>
        </is>
      </c>
      <c r="J4071" s="216" t="inlineStr">
        <is>
          <t>Direct publisher setting phrase; no named world, political map, species taxonomy, or real-world culture equivalence is provided.</t>
        </is>
      </c>
    </row>
    <row r="4072" ht="31" customHeight="1" s="99">
      <c r="A4072" s="212" t="inlineStr">
        <is>
          <t>CDM-04071</t>
        </is>
      </c>
      <c r="B4072" s="212" t="inlineStr">
        <is>
          <t>CHR-SRC214-001</t>
        </is>
      </c>
      <c r="C4072" s="212" t="inlineStr">
        <is>
          <t>Rudeus Greyrat</t>
        </is>
      </c>
      <c r="D4072" s="213" t="inlineStr">
        <is>
          <t>SRC-214</t>
        </is>
      </c>
      <c r="E4072" s="213" t="inlineStr">
        <is>
          <t>metaphysical_laws_and_rituals</t>
        </is>
      </c>
      <c r="F4072" s="213" t="inlineStr">
        <is>
          <t>reincarnation</t>
        </is>
      </c>
      <c r="G4072" s="213" t="inlineStr"/>
      <c r="H4072" s="213" t="inlineStr"/>
      <c r="I4072" s="213" t="inlineStr">
        <is>
          <t>high</t>
        </is>
      </c>
      <c r="J4072" s="213" t="inlineStr">
        <is>
          <t>The selected synopsis states rebirth after death; it does not provide cause, law, deity, afterlife, or repeatability rules.</t>
        </is>
      </c>
    </row>
    <row r="4073" ht="31" customHeight="1" s="99">
      <c r="A4073" s="215" t="inlineStr">
        <is>
          <t>CDM-04072</t>
        </is>
      </c>
      <c r="B4073" s="215" t="inlineStr">
        <is>
          <t>CHR-SRC214-001</t>
        </is>
      </c>
      <c r="C4073" s="215" t="inlineStr">
        <is>
          <t>Rudeus Greyrat</t>
        </is>
      </c>
      <c r="D4073" s="216" t="inlineStr">
        <is>
          <t>SRC-214</t>
        </is>
      </c>
      <c r="E4073" s="216" t="inlineStr">
        <is>
          <t>narrative_archetypes</t>
        </is>
      </c>
      <c r="F4073" s="216" t="inlineStr">
        <is>
          <t>second-life resolve</t>
        </is>
      </c>
      <c r="G4073" s="216" t="inlineStr"/>
      <c r="H4073" s="216" t="inlineStr"/>
      <c r="I4073" s="216" t="inlineStr">
        <is>
          <t>high</t>
        </is>
      </c>
      <c r="J4073" s="216" t="inlineStr">
        <is>
          <t>The synopsis says Rudeus is determined not to repeat past mistakes and to make the most of reincarnation; no redemption outcome is inferred.</t>
        </is>
      </c>
    </row>
    <row r="4074" ht="31" customHeight="1" s="99">
      <c r="A4074" s="212" t="inlineStr">
        <is>
          <t>CDM-04073</t>
        </is>
      </c>
      <c r="B4074" s="212" t="inlineStr">
        <is>
          <t>CHR-SRC215-003</t>
        </is>
      </c>
      <c r="C4074" s="212" t="inlineStr">
        <is>
          <t>Akatsuki</t>
        </is>
      </c>
      <c r="D4074" s="213" t="inlineStr">
        <is>
          <t>SRC-215</t>
        </is>
      </c>
      <c r="E4074" s="213" t="inlineStr">
        <is>
          <t>roles_and_vocations</t>
        </is>
      </c>
      <c r="F4074" s="213" t="inlineStr">
        <is>
          <t>assassin</t>
        </is>
      </c>
      <c r="G4074" s="213" t="inlineStr"/>
      <c r="H4074" s="213" t="inlineStr"/>
      <c r="I4074" s="213" t="inlineStr">
        <is>
          <t>high</t>
        </is>
      </c>
      <c r="J4074" s="213" t="inlineStr">
        <is>
          <t>Exact publisher role label; no gameplay ability or real-world violence claim is inferred.</t>
        </is>
      </c>
    </row>
    <row r="4075" ht="31" customHeight="1" s="99">
      <c r="A4075" s="215" t="inlineStr">
        <is>
          <t>CDM-04074</t>
        </is>
      </c>
      <c r="B4075" s="215" t="inlineStr">
        <is>
          <t>CHR-SRC215-003</t>
        </is>
      </c>
      <c r="C4075" s="215" t="inlineStr">
        <is>
          <t>Akatsuki</t>
        </is>
      </c>
      <c r="D4075" s="216" t="inlineStr">
        <is>
          <t>SRC-215</t>
        </is>
      </c>
      <c r="E4075" s="216" t="inlineStr">
        <is>
          <t>affiliations</t>
        </is>
      </c>
      <c r="F4075" s="216" t="inlineStr">
        <is>
          <t>Shiroe and Naotsugu's adventure</t>
        </is>
      </c>
      <c r="G4075" s="216" t="inlineStr"/>
      <c r="H4075" s="216" t="inlineStr"/>
      <c r="I4075" s="216" t="inlineStr">
        <is>
          <t>high</t>
        </is>
      </c>
      <c r="J4075" s="216" t="inlineStr">
        <is>
          <t>Direct three-person opening group.</t>
        </is>
      </c>
    </row>
    <row r="4076" ht="31" customHeight="1" s="99">
      <c r="A4076" s="212" t="inlineStr">
        <is>
          <t>CDM-04075</t>
        </is>
      </c>
      <c r="B4076" s="212" t="inlineStr">
        <is>
          <t>CHR-SRC215-003</t>
        </is>
      </c>
      <c r="C4076" s="212" t="inlineStr">
        <is>
          <t>Akatsuki</t>
        </is>
      </c>
      <c r="D4076" s="213" t="inlineStr">
        <is>
          <t>SRC-215</t>
        </is>
      </c>
      <c r="E4076" s="213" t="inlineStr">
        <is>
          <t>states_and_transformations</t>
        </is>
      </c>
      <c r="F4076" s="213" t="inlineStr">
        <is>
          <t>trapped in Elder Tales reality</t>
        </is>
      </c>
      <c r="G4076" s="213" t="inlineStr"/>
      <c r="H4076" s="213" t="inlineStr"/>
      <c r="I4076" s="213" t="inlineStr">
        <is>
          <t>high</t>
        </is>
      </c>
      <c r="J4076" s="213" t="inlineStr">
        <is>
          <t>Collective premise only.</t>
        </is>
      </c>
    </row>
    <row r="4077" ht="31" customHeight="1" s="99">
      <c r="A4077" s="215" t="inlineStr">
        <is>
          <t>CDM-04076</t>
        </is>
      </c>
      <c r="B4077" s="215" t="inlineStr">
        <is>
          <t>CHR-SRC215-003</t>
        </is>
      </c>
      <c r="C4077" s="215" t="inlineStr">
        <is>
          <t>Akatsuki</t>
        </is>
      </c>
      <c r="D4077" s="216" t="inlineStr">
        <is>
          <t>SRC-215</t>
        </is>
      </c>
      <c r="E4077" s="216" t="inlineStr">
        <is>
          <t>cosmologies_and_realms</t>
        </is>
      </c>
      <c r="F4077" s="216" t="inlineStr">
        <is>
          <t>Elder Tales game world</t>
        </is>
      </c>
      <c r="G4077" s="216" t="inlineStr"/>
      <c r="H4077" s="216" t="inlineStr"/>
      <c r="I4077" s="216" t="inlineStr">
        <is>
          <t>high</t>
        </is>
      </c>
      <c r="J4077" s="216" t="inlineStr">
        <is>
          <t>Opening reality-change setting.</t>
        </is>
      </c>
    </row>
    <row r="4078" ht="31" customHeight="1" s="99">
      <c r="A4078" s="212" t="inlineStr">
        <is>
          <t>CDM-04077</t>
        </is>
      </c>
      <c r="B4078" s="212" t="inlineStr">
        <is>
          <t>CHR-SRC215-003</t>
        </is>
      </c>
      <c r="C4078" s="212" t="inlineStr">
        <is>
          <t>Akatsuki</t>
        </is>
      </c>
      <c r="D4078" s="213" t="inlineStr">
        <is>
          <t>SRC-215</t>
        </is>
      </c>
      <c r="E4078" s="213" t="inlineStr">
        <is>
          <t>metaphysical_laws_and_rituals</t>
        </is>
      </c>
      <c r="F4078" s="213" t="inlineStr">
        <is>
          <t>inability to die</t>
        </is>
      </c>
      <c r="G4078" s="213" t="inlineStr"/>
      <c r="H4078" s="213" t="inlineStr"/>
      <c r="I4078" s="213" t="inlineStr">
        <is>
          <t>high</t>
        </is>
      </c>
      <c r="J4078" s="213" t="inlineStr">
        <is>
          <t>Collective setting condition only.</t>
        </is>
      </c>
    </row>
    <row r="4079" ht="31" customHeight="1" s="99">
      <c r="A4079" s="215" t="inlineStr">
        <is>
          <t>CDM-04078</t>
        </is>
      </c>
      <c r="B4079" s="215" t="inlineStr">
        <is>
          <t>CHR-SRC215-002</t>
        </is>
      </c>
      <c r="C4079" s="215" t="inlineStr">
        <is>
          <t>Naotsugu</t>
        </is>
      </c>
      <c r="D4079" s="216" t="inlineStr">
        <is>
          <t>SRC-215</t>
        </is>
      </c>
      <c r="E4079" s="216" t="inlineStr">
        <is>
          <t>roles_and_vocations</t>
        </is>
      </c>
      <c r="F4079" s="216" t="inlineStr">
        <is>
          <t>guardian</t>
        </is>
      </c>
      <c r="G4079" s="216" t="inlineStr"/>
      <c r="H4079" s="216" t="inlineStr"/>
      <c r="I4079" s="216" t="inlineStr">
        <is>
          <t>high</t>
        </is>
      </c>
      <c r="J4079" s="216" t="inlineStr">
        <is>
          <t>Exact publisher role label; no game mechanics are inferred.</t>
        </is>
      </c>
    </row>
    <row r="4080" ht="31" customHeight="1" s="99">
      <c r="A4080" s="212" t="inlineStr">
        <is>
          <t>CDM-04079</t>
        </is>
      </c>
      <c r="B4080" s="212" t="inlineStr">
        <is>
          <t>CHR-SRC215-002</t>
        </is>
      </c>
      <c r="C4080" s="212" t="inlineStr">
        <is>
          <t>Naotsugu</t>
        </is>
      </c>
      <c r="D4080" s="213" t="inlineStr">
        <is>
          <t>SRC-215</t>
        </is>
      </c>
      <c r="E4080" s="213" t="inlineStr">
        <is>
          <t>affiliations</t>
        </is>
      </c>
      <c r="F4080" s="213" t="inlineStr">
        <is>
          <t>Shiroe and Akatsuki's adventure</t>
        </is>
      </c>
      <c r="G4080" s="213" t="inlineStr"/>
      <c r="H4080" s="213" t="inlineStr"/>
      <c r="I4080" s="213" t="inlineStr">
        <is>
          <t>high</t>
        </is>
      </c>
      <c r="J4080" s="213" t="inlineStr">
        <is>
          <t>Direct three-person opening group.</t>
        </is>
      </c>
    </row>
    <row r="4081" ht="31" customHeight="1" s="99">
      <c r="A4081" s="215" t="inlineStr">
        <is>
          <t>CDM-04080</t>
        </is>
      </c>
      <c r="B4081" s="215" t="inlineStr">
        <is>
          <t>CHR-SRC215-002</t>
        </is>
      </c>
      <c r="C4081" s="215" t="inlineStr">
        <is>
          <t>Naotsugu</t>
        </is>
      </c>
      <c r="D4081" s="216" t="inlineStr">
        <is>
          <t>SRC-215</t>
        </is>
      </c>
      <c r="E4081" s="216" t="inlineStr">
        <is>
          <t>states_and_transformations</t>
        </is>
      </c>
      <c r="F4081" s="216" t="inlineStr">
        <is>
          <t>trapped in Elder Tales reality</t>
        </is>
      </c>
      <c r="G4081" s="216" t="inlineStr"/>
      <c r="H4081" s="216" t="inlineStr"/>
      <c r="I4081" s="216" t="inlineStr">
        <is>
          <t>high</t>
        </is>
      </c>
      <c r="J4081" s="216" t="inlineStr">
        <is>
          <t>Collective premise only.</t>
        </is>
      </c>
    </row>
    <row r="4082" ht="31" customHeight="1" s="99">
      <c r="A4082" s="212" t="inlineStr">
        <is>
          <t>CDM-04081</t>
        </is>
      </c>
      <c r="B4082" s="212" t="inlineStr">
        <is>
          <t>CHR-SRC215-002</t>
        </is>
      </c>
      <c r="C4082" s="212" t="inlineStr">
        <is>
          <t>Naotsugu</t>
        </is>
      </c>
      <c r="D4082" s="213" t="inlineStr">
        <is>
          <t>SRC-215</t>
        </is>
      </c>
      <c r="E4082" s="213" t="inlineStr">
        <is>
          <t>cosmologies_and_realms</t>
        </is>
      </c>
      <c r="F4082" s="213" t="inlineStr">
        <is>
          <t>Elder Tales game world</t>
        </is>
      </c>
      <c r="G4082" s="213" t="inlineStr"/>
      <c r="H4082" s="213" t="inlineStr"/>
      <c r="I4082" s="213" t="inlineStr">
        <is>
          <t>high</t>
        </is>
      </c>
      <c r="J4082" s="213" t="inlineStr">
        <is>
          <t>Opening reality-change setting.</t>
        </is>
      </c>
    </row>
    <row r="4083" ht="31" customHeight="1" s="99">
      <c r="A4083" s="215" t="inlineStr">
        <is>
          <t>CDM-04082</t>
        </is>
      </c>
      <c r="B4083" s="215" t="inlineStr">
        <is>
          <t>CHR-SRC215-002</t>
        </is>
      </c>
      <c r="C4083" s="215" t="inlineStr">
        <is>
          <t>Naotsugu</t>
        </is>
      </c>
      <c r="D4083" s="216" t="inlineStr">
        <is>
          <t>SRC-215</t>
        </is>
      </c>
      <c r="E4083" s="216" t="inlineStr">
        <is>
          <t>metaphysical_laws_and_rituals</t>
        </is>
      </c>
      <c r="F4083" s="216" t="inlineStr">
        <is>
          <t>inability to die</t>
        </is>
      </c>
      <c r="G4083" s="216" t="inlineStr"/>
      <c r="H4083" s="216" t="inlineStr"/>
      <c r="I4083" s="216" t="inlineStr">
        <is>
          <t>high</t>
        </is>
      </c>
      <c r="J4083" s="216" t="inlineStr">
        <is>
          <t>Collective setting condition only.</t>
        </is>
      </c>
    </row>
    <row r="4084" ht="31" customHeight="1" s="99">
      <c r="A4084" s="212" t="inlineStr">
        <is>
          <t>CDM-04083</t>
        </is>
      </c>
      <c r="B4084" s="212" t="inlineStr">
        <is>
          <t>CHR-SRC215-001</t>
        </is>
      </c>
      <c r="C4084" s="212" t="inlineStr">
        <is>
          <t>Shiroe</t>
        </is>
      </c>
      <c r="D4084" s="213" t="inlineStr">
        <is>
          <t>SRC-215</t>
        </is>
      </c>
      <c r="E4084" s="213" t="inlineStr">
        <is>
          <t>roles_and_vocations</t>
        </is>
      </c>
      <c r="F4084" s="213" t="inlineStr">
        <is>
          <t>veteran gamer</t>
        </is>
      </c>
      <c r="G4084" s="213" t="inlineStr"/>
      <c r="H4084" s="213" t="inlineStr"/>
      <c r="I4084" s="213" t="inlineStr">
        <is>
          <t>high</t>
        </is>
      </c>
      <c r="J4084" s="213" t="inlineStr">
        <is>
          <t>Exact publisher designation.</t>
        </is>
      </c>
    </row>
    <row r="4085" ht="31" customHeight="1" s="99">
      <c r="A4085" s="215" t="inlineStr">
        <is>
          <t>CDM-04084</t>
        </is>
      </c>
      <c r="B4085" s="215" t="inlineStr">
        <is>
          <t>CHR-SRC215-001</t>
        </is>
      </c>
      <c r="C4085" s="215" t="inlineStr">
        <is>
          <t>Shiroe</t>
        </is>
      </c>
      <c r="D4085" s="216" t="inlineStr">
        <is>
          <t>SRC-215</t>
        </is>
      </c>
      <c r="E4085" s="216" t="inlineStr">
        <is>
          <t>affiliations</t>
        </is>
      </c>
      <c r="F4085" s="216" t="inlineStr">
        <is>
          <t>adventure with Naotsugu and Akatsuki</t>
        </is>
      </c>
      <c r="G4085" s="216" t="inlineStr"/>
      <c r="H4085" s="216" t="inlineStr"/>
      <c r="I4085" s="216" t="inlineStr">
        <is>
          <t>high</t>
        </is>
      </c>
      <c r="J4085" s="216" t="inlineStr">
        <is>
          <t>Publisher says Shiroe gathers them and they embark together.</t>
        </is>
      </c>
    </row>
    <row r="4086" ht="31" customHeight="1" s="99">
      <c r="A4086" s="212" t="inlineStr">
        <is>
          <t>CDM-04085</t>
        </is>
      </c>
      <c r="B4086" s="212" t="inlineStr">
        <is>
          <t>CHR-SRC215-001</t>
        </is>
      </c>
      <c r="C4086" s="212" t="inlineStr">
        <is>
          <t>Shiroe</t>
        </is>
      </c>
      <c r="D4086" s="213" t="inlineStr">
        <is>
          <t>SRC-215</t>
        </is>
      </c>
      <c r="E4086" s="213" t="inlineStr">
        <is>
          <t>states_and_transformations</t>
        </is>
      </c>
      <c r="F4086" s="213" t="inlineStr">
        <is>
          <t>trapped in Elder Tales reality</t>
        </is>
      </c>
      <c r="G4086" s="213" t="inlineStr"/>
      <c r="H4086" s="213" t="inlineStr"/>
      <c r="I4086" s="213" t="inlineStr">
        <is>
          <t>high</t>
        </is>
      </c>
      <c r="J4086" s="213" t="inlineStr">
        <is>
          <t>Synopsis applies the trapped/reality change collectively; no individual avatar or body mechanics are inferred.</t>
        </is>
      </c>
    </row>
    <row r="4087" ht="31" customHeight="1" s="99">
      <c r="A4087" s="215" t="inlineStr">
        <is>
          <t>CDM-04086</t>
        </is>
      </c>
      <c r="B4087" s="215" t="inlineStr">
        <is>
          <t>CHR-SRC215-001</t>
        </is>
      </c>
      <c r="C4087" s="215" t="inlineStr">
        <is>
          <t>Shiroe</t>
        </is>
      </c>
      <c r="D4087" s="216" t="inlineStr">
        <is>
          <t>SRC-215</t>
        </is>
      </c>
      <c r="E4087" s="216" t="inlineStr">
        <is>
          <t>cosmologies_and_realms</t>
        </is>
      </c>
      <c r="F4087" s="216" t="inlineStr">
        <is>
          <t>Elder Tales game world</t>
        </is>
      </c>
      <c r="G4087" s="216" t="inlineStr"/>
      <c r="H4087" s="216" t="inlineStr"/>
      <c r="I4087" s="216" t="inlineStr">
        <is>
          <t>high</t>
        </is>
      </c>
      <c r="J4087" s="216" t="inlineStr">
        <is>
          <t>Former MMORPG world becomes reality in the opening premise.</t>
        </is>
      </c>
    </row>
    <row r="4088" ht="31" customHeight="1" s="99">
      <c r="A4088" s="212" t="inlineStr">
        <is>
          <t>CDM-04087</t>
        </is>
      </c>
      <c r="B4088" s="212" t="inlineStr">
        <is>
          <t>CHR-SRC215-001</t>
        </is>
      </c>
      <c r="C4088" s="212" t="inlineStr">
        <is>
          <t>Shiroe</t>
        </is>
      </c>
      <c r="D4088" s="213" t="inlineStr">
        <is>
          <t>SRC-215</t>
        </is>
      </c>
      <c r="E4088" s="213" t="inlineStr">
        <is>
          <t>metaphysical_laws_and_rituals</t>
        </is>
      </c>
      <c r="F4088" s="213" t="inlineStr">
        <is>
          <t>inability to die</t>
        </is>
      </c>
      <c r="G4088" s="213" t="inlineStr"/>
      <c r="H4088" s="213" t="inlineStr"/>
      <c r="I4088" s="213" t="inlineStr">
        <is>
          <t>high</t>
        </is>
      </c>
      <c r="J4088" s="213" t="inlineStr">
        <is>
          <t>Collective world condition from synopsis; operation and consequences are not specified.</t>
        </is>
      </c>
    </row>
    <row r="4089" ht="31" customHeight="1" s="99">
      <c r="A4089" s="215" t="inlineStr">
        <is>
          <t>CDM-04088</t>
        </is>
      </c>
      <c r="B4089" s="215" t="inlineStr">
        <is>
          <t>CHR-SRC215-001</t>
        </is>
      </c>
      <c r="C4089" s="215" t="inlineStr">
        <is>
          <t>Shiroe</t>
        </is>
      </c>
      <c r="D4089" s="216" t="inlineStr">
        <is>
          <t>SRC-215</t>
        </is>
      </c>
      <c r="E4089" s="216" t="inlineStr">
        <is>
          <t>narrative_archetypes</t>
        </is>
      </c>
      <c r="F4089" s="216" t="inlineStr">
        <is>
          <t>group-forming strategist</t>
        </is>
      </c>
      <c r="G4089" s="216" t="inlineStr"/>
      <c r="H4089" s="216" t="inlineStr"/>
      <c r="I4089" s="216" t="inlineStr">
        <is>
          <t>high</t>
        </is>
      </c>
      <c r="J4089" s="216" t="inlineStr">
        <is>
          <t>Conservative functional role from gathering friends for the shared adventure.</t>
        </is>
      </c>
    </row>
    <row r="4090" ht="31" customHeight="1" s="99">
      <c r="A4090" s="212" t="inlineStr">
        <is>
          <t>CDM-04089</t>
        </is>
      </c>
      <c r="B4090" s="212" t="inlineStr">
        <is>
          <t>CHR-SRC217-001</t>
        </is>
      </c>
      <c r="C4090" s="212" t="inlineStr">
        <is>
          <t>Haruhiro</t>
        </is>
      </c>
      <c r="D4090" s="213" t="inlineStr">
        <is>
          <t>SRC-217</t>
        </is>
      </c>
      <c r="E4090" s="213" t="inlineStr">
        <is>
          <t>roles_and_vocations</t>
        </is>
      </c>
      <c r="F4090" s="213" t="inlineStr">
        <is>
          <t>Trainee Volunteer Soldier</t>
        </is>
      </c>
      <c r="G4090" s="213" t="inlineStr"/>
      <c r="H4090" s="213" t="inlineStr"/>
      <c r="I4090" s="213" t="inlineStr">
        <is>
          <t>high</t>
        </is>
      </c>
      <c r="J4090" s="213" t="inlineStr">
        <is>
          <t>Direct J-Novel Club term. It is a source-specific survival/training role, not a real military rank or proof of a class system.</t>
        </is>
      </c>
    </row>
    <row r="4091" ht="31" customHeight="1" s="99">
      <c r="A4091" s="215" t="inlineStr">
        <is>
          <t>CDM-04090</t>
        </is>
      </c>
      <c r="B4091" s="215" t="inlineStr">
        <is>
          <t>CHR-SRC217-001</t>
        </is>
      </c>
      <c r="C4091" s="215" t="inlineStr">
        <is>
          <t>Haruhiro</t>
        </is>
      </c>
      <c r="D4091" s="216" t="inlineStr">
        <is>
          <t>SRC-217</t>
        </is>
      </c>
      <c r="E4091" s="216" t="inlineStr">
        <is>
          <t>power_traditions</t>
        </is>
      </c>
      <c r="F4091" s="216" t="inlineStr">
        <is>
          <t>Skills</t>
        </is>
      </c>
      <c r="G4091" s="216" t="inlineStr"/>
      <c r="H4091" s="216" t="inlineStr"/>
      <c r="I4091" s="216" t="inlineStr">
        <is>
          <t>high</t>
        </is>
      </c>
      <c r="J4091" s="216" t="inlineStr">
        <is>
          <t>J-Novel Club says Haruhiro learns Skills; no named skills, mechanics, class, or capability list is inferred.</t>
        </is>
      </c>
    </row>
    <row r="4092" ht="31" customHeight="1" s="99">
      <c r="A4092" s="212" t="inlineStr">
        <is>
          <t>CDM-04091</t>
        </is>
      </c>
      <c r="B4092" s="212" t="inlineStr">
        <is>
          <t>CHR-SRC217-001</t>
        </is>
      </c>
      <c r="C4092" s="212" t="inlineStr">
        <is>
          <t>Haruhiro</t>
        </is>
      </c>
      <c r="D4092" s="213" t="inlineStr">
        <is>
          <t>SRC-217</t>
        </is>
      </c>
      <c r="E4092" s="213" t="inlineStr">
        <is>
          <t>affiliations</t>
        </is>
      </c>
      <c r="F4092" s="213" t="inlineStr">
        <is>
          <t>unnamed survival party</t>
        </is>
      </c>
      <c r="G4092" s="213" t="inlineStr"/>
      <c r="H4092" s="213" t="inlineStr"/>
      <c r="I4092" s="213" t="inlineStr">
        <is>
          <t>high</t>
        </is>
      </c>
      <c r="J4092" s="213" t="inlineStr">
        <is>
          <t>The official synopsis says Haruhiro forms a party with others in the same situation, but supplies no names or permanent roster.</t>
        </is>
      </c>
    </row>
    <row r="4093" ht="31" customHeight="1" s="99">
      <c r="A4093" s="215" t="inlineStr">
        <is>
          <t>CDM-04092</t>
        </is>
      </c>
      <c r="B4093" s="215" t="inlineStr">
        <is>
          <t>CHR-SRC217-001</t>
        </is>
      </c>
      <c r="C4093" s="215" t="inlineStr">
        <is>
          <t>Haruhiro</t>
        </is>
      </c>
      <c r="D4093" s="216" t="inlineStr">
        <is>
          <t>SRC-217</t>
        </is>
      </c>
      <c r="E4093" s="216" t="inlineStr">
        <is>
          <t>states_and_transformations</t>
        </is>
      </c>
      <c r="F4093" s="216" t="inlineStr">
        <is>
          <t>amnesia / limited memories</t>
        </is>
      </c>
      <c r="G4093" s="216" t="inlineStr"/>
      <c r="H4093" s="216" t="inlineStr"/>
      <c r="I4093" s="216" t="inlineStr">
        <is>
          <t>high</t>
        </is>
      </c>
      <c r="J4093" s="216" t="inlineStr">
        <is>
          <t>The official synopsis says he and the others remember little more than their names; cause, prior identity, duration, and recovery are unknown.</t>
        </is>
      </c>
    </row>
    <row r="4094" ht="31" customHeight="1" s="99">
      <c r="A4094" s="212" t="inlineStr">
        <is>
          <t>CDM-04093</t>
        </is>
      </c>
      <c r="B4094" s="212" t="inlineStr">
        <is>
          <t>CHR-SRC217-001</t>
        </is>
      </c>
      <c r="C4094" s="212" t="inlineStr">
        <is>
          <t>Haruhiro</t>
        </is>
      </c>
      <c r="D4094" s="213" t="inlineStr">
        <is>
          <t>SRC-217</t>
        </is>
      </c>
      <c r="E4094" s="213" t="inlineStr">
        <is>
          <t>cosmologies_and_realms</t>
        </is>
      </c>
      <c r="F4094" s="213" t="inlineStr">
        <is>
          <t>Grimgar</t>
        </is>
      </c>
      <c r="G4094" s="213" t="inlineStr"/>
      <c r="H4094" s="213" t="inlineStr"/>
      <c r="I4094" s="213" t="inlineStr">
        <is>
          <t>high</t>
        </is>
      </c>
      <c r="J4094" s="213" t="inlineStr">
        <is>
          <t>The official synopsis names Grimgar as the world in which Haruhiro takes his first steps; no map, origin, or formal isekai mechanism is supplied.</t>
        </is>
      </c>
    </row>
    <row r="4095" ht="31" customHeight="1" s="99">
      <c r="A4095" s="215" t="inlineStr">
        <is>
          <t>CDM-04094</t>
        </is>
      </c>
      <c r="B4095" s="215" t="inlineStr">
        <is>
          <t>CHR-SRC217-001</t>
        </is>
      </c>
      <c r="C4095" s="215" t="inlineStr">
        <is>
          <t>Haruhiro</t>
        </is>
      </c>
      <c r="D4095" s="216" t="inlineStr">
        <is>
          <t>SRC-217</t>
        </is>
      </c>
      <c r="E4095" s="216" t="inlineStr">
        <is>
          <t>narrative_archetypes</t>
        </is>
      </c>
      <c r="F4095" s="216" t="inlineStr">
        <is>
          <t>survival protagonist</t>
        </is>
      </c>
      <c r="G4095" s="216" t="inlineStr"/>
      <c r="H4095" s="216" t="inlineStr"/>
      <c r="I4095" s="216" t="inlineStr">
        <is>
          <t>high</t>
        </is>
      </c>
      <c r="J4095" s="216" t="inlineStr">
        <is>
          <t>The stated reason for party formation, skills, and volunteer-soldier status is survival; no later leadership or outcome is inferred.</t>
        </is>
      </c>
    </row>
    <row r="4096" ht="31" customHeight="1" s="99">
      <c r="A4096" s="212" t="inlineStr">
        <is>
          <t>CDM-04095</t>
        </is>
      </c>
      <c r="B4096" s="212" t="inlineStr">
        <is>
          <t>CHR-SRC219-001</t>
        </is>
      </c>
      <c r="C4096" s="212" t="inlineStr">
        <is>
          <t>Chise Hatori</t>
        </is>
      </c>
      <c r="D4096" s="213" t="inlineStr">
        <is>
          <t>SRC-219</t>
        </is>
      </c>
      <c r="E4096" s="213" t="inlineStr">
        <is>
          <t>power_traditions</t>
        </is>
      </c>
      <c r="F4096" s="213" t="inlineStr">
        <is>
          <t>visions</t>
        </is>
      </c>
      <c r="G4096" s="213" t="inlineStr"/>
      <c r="H4096" s="213" t="inlineStr"/>
      <c r="I4096" s="213" t="inlineStr">
        <is>
          <t>high</t>
        </is>
      </c>
      <c r="J4096" s="213" t="inlineStr">
        <is>
          <t>Exact Volume 1 synopsis condition; no cause, magical function, or later ability is inferred.</t>
        </is>
      </c>
    </row>
    <row r="4097" ht="31" customHeight="1" s="99">
      <c r="A4097" s="215" t="inlineStr">
        <is>
          <t>CDM-04096</t>
        </is>
      </c>
      <c r="B4097" s="215" t="inlineStr">
        <is>
          <t>CHR-SRC219-001</t>
        </is>
      </c>
      <c r="C4097" s="215" t="inlineStr">
        <is>
          <t>Chise Hatori</t>
        </is>
      </c>
      <c r="D4097" s="216" t="inlineStr">
        <is>
          <t>SRC-219</t>
        </is>
      </c>
      <c r="E4097" s="216" t="inlineStr">
        <is>
          <t>states_and_transformations</t>
        </is>
      </c>
      <c r="F4097" s="216" t="inlineStr">
        <is>
          <t>sold into captivity</t>
        </is>
      </c>
      <c r="G4097" s="216" t="inlineStr"/>
      <c r="H4097" s="216" t="inlineStr"/>
      <c r="I4097" s="216" t="inlineStr">
        <is>
          <t>high</t>
        </is>
      </c>
      <c r="J4097" s="216" t="inlineStr">
        <is>
          <t>Opening premise only; it records coercive context rather than consent or a later resolution.</t>
        </is>
      </c>
    </row>
    <row r="4098" ht="31" customHeight="1" s="99">
      <c r="A4098" s="212" t="inlineStr">
        <is>
          <t>CDM-04097</t>
        </is>
      </c>
      <c r="B4098" s="212" t="inlineStr">
        <is>
          <t>CHR-SRC219-001</t>
        </is>
      </c>
      <c r="C4098" s="212" t="inlineStr">
        <is>
          <t>Chise Hatori</t>
        </is>
      </c>
      <c r="D4098" s="213" t="inlineStr">
        <is>
          <t>SRC-219</t>
        </is>
      </c>
      <c r="E4098" s="213" t="inlineStr">
        <is>
          <t>cosmologies_and_realms</t>
        </is>
      </c>
      <c r="F4098" s="213" t="inlineStr">
        <is>
          <t>fantastical world of magic and fairies</t>
        </is>
      </c>
      <c r="G4098" s="213" t="inlineStr"/>
      <c r="H4098" s="213" t="inlineStr"/>
      <c r="I4098" s="213" t="inlineStr">
        <is>
          <t>high</t>
        </is>
      </c>
      <c r="J4098" s="213" t="inlineStr">
        <is>
          <t>Publisher's opening setting framing; no real-world folklore equivalence is asserted.</t>
        </is>
      </c>
    </row>
    <row r="4099" ht="31" customHeight="1" s="99">
      <c r="A4099" s="215" t="inlineStr">
        <is>
          <t>CDM-04098</t>
        </is>
      </c>
      <c r="B4099" s="215" t="inlineStr">
        <is>
          <t>CHR-SRC219-001</t>
        </is>
      </c>
      <c r="C4099" s="215" t="inlineStr">
        <is>
          <t>Chise Hatori</t>
        </is>
      </c>
      <c r="D4099" s="216" t="inlineStr">
        <is>
          <t>SRC-219</t>
        </is>
      </c>
      <c r="E4099" s="216" t="inlineStr">
        <is>
          <t>narrative_archetypes</t>
        </is>
      </c>
      <c r="F4099" s="216" t="inlineStr">
        <is>
          <t>traumatized magical-world entrant</t>
        </is>
      </c>
      <c r="G4099" s="216" t="inlineStr"/>
      <c r="H4099" s="216" t="inlineStr"/>
      <c r="I4099" s="216" t="inlineStr">
        <is>
          <t>high</t>
        </is>
      </c>
      <c r="J4099" s="216" t="inlineStr">
        <is>
          <t>Conservative opening premise label based on neglect/abuse context, visions, sale, and entry into magical life.</t>
        </is>
      </c>
    </row>
    <row r="4100" ht="31" customHeight="1" s="99">
      <c r="A4100" s="212" t="inlineStr">
        <is>
          <t>CDM-04099</t>
        </is>
      </c>
      <c r="B4100" s="212" t="inlineStr">
        <is>
          <t>CHR-SRC222-001</t>
        </is>
      </c>
      <c r="C4100" s="212" t="inlineStr">
        <is>
          <t>Caiman</t>
        </is>
      </c>
      <c r="D4100" s="213" t="inlineStr">
        <is>
          <t>SRC-222</t>
        </is>
      </c>
      <c r="E4100" s="213" t="inlineStr">
        <is>
          <t>power_traditions</t>
        </is>
      </c>
      <c r="F4100" s="213" t="inlineStr">
        <is>
          <t>spell-removal objective</t>
        </is>
      </c>
      <c r="G4100" s="213" t="inlineStr"/>
      <c r="H4100" s="213" t="inlineStr"/>
      <c r="I4100" s="213" t="inlineStr">
        <is>
          <t>high</t>
        </is>
      </c>
      <c r="J4100" s="213" t="inlineStr">
        <is>
          <t>They hunt Sorcerers to undo a spell; no spell name or mechanism is asserted.</t>
        </is>
      </c>
    </row>
    <row r="4101" ht="31" customHeight="1" s="99">
      <c r="A4101" s="215" t="inlineStr">
        <is>
          <t>CDM-04100</t>
        </is>
      </c>
      <c r="B4101" s="215" t="inlineStr">
        <is>
          <t>CHR-SRC222-001</t>
        </is>
      </c>
      <c r="C4101" s="215" t="inlineStr">
        <is>
          <t>Caiman</t>
        </is>
      </c>
      <c r="D4101" s="216" t="inlineStr">
        <is>
          <t>SRC-222</t>
        </is>
      </c>
      <c r="E4101" s="216" t="inlineStr">
        <is>
          <t>affiliations</t>
        </is>
      </c>
      <c r="F4101" s="216" t="inlineStr">
        <is>
          <t>Nikaido partnership</t>
        </is>
      </c>
      <c r="G4101" s="216" t="inlineStr"/>
      <c r="H4101" s="216" t="inlineStr"/>
      <c r="I4101" s="216" t="inlineStr">
        <is>
          <t>high</t>
        </is>
      </c>
      <c r="J4101" s="216" t="inlineStr">
        <is>
          <t>Direct shared hunt in the synopsis.</t>
        </is>
      </c>
    </row>
    <row r="4102" ht="31" customHeight="1" s="99">
      <c r="A4102" s="212" t="inlineStr">
        <is>
          <t>CDM-04101</t>
        </is>
      </c>
      <c r="B4102" s="212" t="inlineStr">
        <is>
          <t>CHR-SRC222-001</t>
        </is>
      </c>
      <c r="C4102" s="212" t="inlineStr">
        <is>
          <t>Caiman</t>
        </is>
      </c>
      <c r="D4102" s="213" t="inlineStr">
        <is>
          <t>SRC-222</t>
        </is>
      </c>
      <c r="E4102" s="213" t="inlineStr">
        <is>
          <t>states_and_transformations</t>
        </is>
      </c>
      <c r="F4102" s="213" t="inlineStr">
        <is>
          <t>reptile-headed and amnesiac</t>
        </is>
      </c>
      <c r="G4102" s="213" t="inlineStr"/>
      <c r="H4102" s="213" t="inlineStr"/>
      <c r="I4102" s="213" t="inlineStr">
        <is>
          <t>high</t>
        </is>
      </c>
      <c r="J4102" s="213" t="inlineStr">
        <is>
          <t>Direct condition, without causal or identity inference.</t>
        </is>
      </c>
    </row>
    <row r="4103" ht="31" customHeight="1" s="99">
      <c r="A4103" s="215" t="inlineStr">
        <is>
          <t>CDM-04102</t>
        </is>
      </c>
      <c r="B4103" s="215" t="inlineStr">
        <is>
          <t>CHR-SRC222-001</t>
        </is>
      </c>
      <c r="C4103" s="215" t="inlineStr">
        <is>
          <t>Caiman</t>
        </is>
      </c>
      <c r="D4103" s="216" t="inlineStr">
        <is>
          <t>SRC-222</t>
        </is>
      </c>
      <c r="E4103" s="216" t="inlineStr">
        <is>
          <t>cosmologies_and_realms</t>
        </is>
      </c>
      <c r="F4103" s="216" t="inlineStr">
        <is>
          <t>the Hole</t>
        </is>
      </c>
      <c r="G4103" s="216" t="inlineStr"/>
      <c r="H4103" s="216" t="inlineStr"/>
      <c r="I4103" s="216" t="inlineStr">
        <is>
          <t>high</t>
        </is>
      </c>
      <c r="J4103" s="216" t="inlineStr">
        <is>
          <t>Opening city setting.</t>
        </is>
      </c>
    </row>
    <row r="4104" ht="31" customHeight="1" s="99">
      <c r="A4104" s="212" t="inlineStr">
        <is>
          <t>CDM-04103</t>
        </is>
      </c>
      <c r="B4104" s="212" t="inlineStr">
        <is>
          <t>CHR-SRC222-001</t>
        </is>
      </c>
      <c r="C4104" s="212" t="inlineStr">
        <is>
          <t>Caiman</t>
        </is>
      </c>
      <c r="D4104" s="213" t="inlineStr">
        <is>
          <t>SRC-222</t>
        </is>
      </c>
      <c r="E4104" s="213" t="inlineStr">
        <is>
          <t>metaphysical_laws_and_rituals</t>
        </is>
      </c>
      <c r="F4104" s="213" t="inlineStr">
        <is>
          <t>source-fiction transformative spell</t>
        </is>
      </c>
      <c r="G4104" s="213" t="inlineStr"/>
      <c r="H4104" s="213" t="inlineStr"/>
      <c r="I4104" s="213" t="inlineStr">
        <is>
          <t>high</t>
        </is>
      </c>
      <c r="J4104" s="213" t="inlineStr">
        <is>
          <t>A spell is said to be undone; no further rules are supplied.</t>
        </is>
      </c>
    </row>
    <row r="4105" ht="31" customHeight="1" s="99">
      <c r="A4105" s="215" t="inlineStr">
        <is>
          <t>CDM-04104</t>
        </is>
      </c>
      <c r="B4105" s="215" t="inlineStr">
        <is>
          <t>CHR-SRC222-001</t>
        </is>
      </c>
      <c r="C4105" s="215" t="inlineStr">
        <is>
          <t>Caiman</t>
        </is>
      </c>
      <c r="D4105" s="216" t="inlineStr">
        <is>
          <t>SRC-222</t>
        </is>
      </c>
      <c r="E4105" s="216" t="inlineStr">
        <is>
          <t>narrative_archetypes</t>
        </is>
      </c>
      <c r="F4105" s="216" t="inlineStr">
        <is>
          <t>amnesiac transformed avenger</t>
        </is>
      </c>
      <c r="G4105" s="216" t="inlineStr"/>
      <c r="H4105" s="216" t="inlineStr"/>
      <c r="I4105" s="216" t="inlineStr">
        <is>
          <t>high</t>
        </is>
      </c>
      <c r="J4105" s="216" t="inlineStr">
        <is>
          <t>Opening condition and hunt only.</t>
        </is>
      </c>
    </row>
    <row r="4106" ht="31" customHeight="1" s="99">
      <c r="A4106" s="212" t="inlineStr">
        <is>
          <t>CDM-04105</t>
        </is>
      </c>
      <c r="B4106" s="212" t="inlineStr">
        <is>
          <t>CHR-SRC222-003</t>
        </is>
      </c>
      <c r="C4106" s="212" t="inlineStr">
        <is>
          <t>En</t>
        </is>
      </c>
      <c r="D4106" s="213" t="inlineStr">
        <is>
          <t>SRC-222</t>
        </is>
      </c>
      <c r="E4106" s="213" t="inlineStr">
        <is>
          <t>roles_and_vocations</t>
        </is>
      </c>
      <c r="F4106" s="213" t="inlineStr">
        <is>
          <t>head Sorcerer</t>
        </is>
      </c>
      <c r="G4106" s="213" t="inlineStr"/>
      <c r="H4106" s="213" t="inlineStr"/>
      <c r="I4106" s="213" t="inlineStr">
        <is>
          <t>high</t>
        </is>
      </c>
      <c r="J4106" s="213" t="inlineStr">
        <is>
          <t>Exact publisher designation.</t>
        </is>
      </c>
    </row>
    <row r="4107" ht="31" customHeight="1" s="99">
      <c r="A4107" s="215" t="inlineStr">
        <is>
          <t>CDM-04106</t>
        </is>
      </c>
      <c r="B4107" s="215" t="inlineStr">
        <is>
          <t>CHR-SRC222-003</t>
        </is>
      </c>
      <c r="C4107" s="215" t="inlineStr">
        <is>
          <t>En</t>
        </is>
      </c>
      <c r="D4107" s="216" t="inlineStr">
        <is>
          <t>SRC-222</t>
        </is>
      </c>
      <c r="E4107" s="216" t="inlineStr">
        <is>
          <t>power_traditions</t>
        </is>
      </c>
      <c r="F4107" s="216" t="inlineStr">
        <is>
          <t>black arts</t>
        </is>
      </c>
      <c r="G4107" s="216" t="inlineStr"/>
      <c r="H4107" s="216" t="inlineStr"/>
      <c r="I4107" s="216" t="inlineStr">
        <is>
          <t>medium</t>
        </is>
      </c>
      <c r="J4107" s="216" t="inlineStr">
        <is>
          <t>Synopsis attributes experiments to a clan of Sorcerers; no individual En spell is asserted.</t>
        </is>
      </c>
    </row>
    <row r="4108" ht="31" customHeight="1" s="99">
      <c r="A4108" s="212" t="inlineStr">
        <is>
          <t>CDM-04107</t>
        </is>
      </c>
      <c r="B4108" s="212" t="inlineStr">
        <is>
          <t>CHR-SRC222-003</t>
        </is>
      </c>
      <c r="C4108" s="212" t="inlineStr">
        <is>
          <t>En</t>
        </is>
      </c>
      <c r="D4108" s="213" t="inlineStr">
        <is>
          <t>SRC-222</t>
        </is>
      </c>
      <c r="E4108" s="213" t="inlineStr">
        <is>
          <t>affiliations</t>
        </is>
      </c>
      <c r="F4108" s="213" t="inlineStr">
        <is>
          <t>Sorcerer clan</t>
        </is>
      </c>
      <c r="G4108" s="213" t="inlineStr"/>
      <c r="H4108" s="213" t="inlineStr"/>
      <c r="I4108" s="213" t="inlineStr">
        <is>
          <t>high</t>
        </is>
      </c>
      <c r="J4108" s="213" t="inlineStr">
        <is>
          <t>He is identified as head Sorcerer; no detailed faction structure is inferred.</t>
        </is>
      </c>
    </row>
    <row r="4109" ht="31" customHeight="1" s="99">
      <c r="A4109" s="215" t="inlineStr">
        <is>
          <t>CDM-04108</t>
        </is>
      </c>
      <c r="B4109" s="215" t="inlineStr">
        <is>
          <t>CHR-SRC222-003</t>
        </is>
      </c>
      <c r="C4109" s="215" t="inlineStr">
        <is>
          <t>En</t>
        </is>
      </c>
      <c r="D4109" s="216" t="inlineStr">
        <is>
          <t>SRC-222</t>
        </is>
      </c>
      <c r="E4109" s="216" t="inlineStr">
        <is>
          <t>cosmologies_and_realms</t>
        </is>
      </c>
      <c r="F4109" s="216" t="inlineStr">
        <is>
          <t>Sorcerer world</t>
        </is>
      </c>
      <c r="G4109" s="216" t="inlineStr"/>
      <c r="H4109" s="216" t="inlineStr"/>
      <c r="I4109" s="216" t="inlineStr">
        <is>
          <t>high</t>
        </is>
      </c>
      <c r="J4109" s="216" t="inlineStr">
        <is>
          <t>Synopsis frames conflict as a war between two worlds.</t>
        </is>
      </c>
    </row>
    <row r="4110" ht="31" customHeight="1" s="99">
      <c r="A4110" s="212" t="inlineStr">
        <is>
          <t>CDM-04109</t>
        </is>
      </c>
      <c r="B4110" s="212" t="inlineStr">
        <is>
          <t>CHR-SRC222-003</t>
        </is>
      </c>
      <c r="C4110" s="212" t="inlineStr">
        <is>
          <t>En</t>
        </is>
      </c>
      <c r="D4110" s="213" t="inlineStr">
        <is>
          <t>SRC-222</t>
        </is>
      </c>
      <c r="E4110" s="213" t="inlineStr">
        <is>
          <t>narrative_archetypes</t>
        </is>
      </c>
      <c r="F4110" s="213" t="inlineStr">
        <is>
          <t>retaliatory antagonist</t>
        </is>
      </c>
      <c r="G4110" s="213" t="inlineStr"/>
      <c r="H4110" s="213" t="inlineStr"/>
      <c r="I4110" s="213" t="inlineStr">
        <is>
          <t>high</t>
        </is>
      </c>
      <c r="J4110" s="213" t="inlineStr">
        <is>
          <t>He dispatches cleaners in response to the slaughter.</t>
        </is>
      </c>
    </row>
    <row r="4111" ht="31" customHeight="1" s="99">
      <c r="A4111" s="215" t="inlineStr">
        <is>
          <t>CDM-04110</t>
        </is>
      </c>
      <c r="B4111" s="215" t="inlineStr">
        <is>
          <t>CHR-SRC222-002</t>
        </is>
      </c>
      <c r="C4111" s="215" t="inlineStr">
        <is>
          <t>Nikaido</t>
        </is>
      </c>
      <c r="D4111" s="216" t="inlineStr">
        <is>
          <t>SRC-222</t>
        </is>
      </c>
      <c r="E4111" s="216" t="inlineStr">
        <is>
          <t>affiliations</t>
        </is>
      </c>
      <c r="F4111" s="216" t="inlineStr">
        <is>
          <t>Caiman partnership</t>
        </is>
      </c>
      <c r="G4111" s="216" t="inlineStr"/>
      <c r="H4111" s="216" t="inlineStr"/>
      <c r="I4111" s="216" t="inlineStr">
        <is>
          <t>high</t>
        </is>
      </c>
      <c r="J4111" s="216" t="inlineStr">
        <is>
          <t>Direct shared hunt in publisher synopsis.</t>
        </is>
      </c>
    </row>
    <row r="4112" ht="31" customHeight="1" s="99">
      <c r="A4112" s="212" t="inlineStr">
        <is>
          <t>CDM-04111</t>
        </is>
      </c>
      <c r="B4112" s="212" t="inlineStr">
        <is>
          <t>CHR-SRC222-002</t>
        </is>
      </c>
      <c r="C4112" s="212" t="inlineStr">
        <is>
          <t>Nikaido</t>
        </is>
      </c>
      <c r="D4112" s="213" t="inlineStr">
        <is>
          <t>SRC-222</t>
        </is>
      </c>
      <c r="E4112" s="213" t="inlineStr">
        <is>
          <t>cosmologies_and_realms</t>
        </is>
      </c>
      <c r="F4112" s="213" t="inlineStr">
        <is>
          <t>the Hole</t>
        </is>
      </c>
      <c r="G4112" s="213" t="inlineStr"/>
      <c r="H4112" s="213" t="inlineStr"/>
      <c r="I4112" s="213" t="inlineStr">
        <is>
          <t>high</t>
        </is>
      </c>
      <c r="J4112" s="213" t="inlineStr">
        <is>
          <t>Direct opening setting.</t>
        </is>
      </c>
    </row>
    <row r="4113" ht="31" customHeight="1" s="99">
      <c r="A4113" s="215" t="inlineStr">
        <is>
          <t>CDM-04112</t>
        </is>
      </c>
      <c r="B4113" s="215" t="inlineStr">
        <is>
          <t>CHR-SRC222-002</t>
        </is>
      </c>
      <c r="C4113" s="215" t="inlineStr">
        <is>
          <t>Nikaido</t>
        </is>
      </c>
      <c r="D4113" s="216" t="inlineStr">
        <is>
          <t>SRC-222</t>
        </is>
      </c>
      <c r="E4113" s="216" t="inlineStr">
        <is>
          <t>metaphysical_laws_and_rituals</t>
        </is>
      </c>
      <c r="F4113" s="216" t="inlineStr">
        <is>
          <t>spell-removal hunt</t>
        </is>
      </c>
      <c r="G4113" s="216" t="inlineStr"/>
      <c r="H4113" s="216" t="inlineStr"/>
      <c r="I4113" s="216" t="inlineStr">
        <is>
          <t>high</t>
        </is>
      </c>
      <c r="J4113" s="216" t="inlineStr">
        <is>
          <t>Joint objective, no mechanism asserted.</t>
        </is>
      </c>
    </row>
    <row r="4114" ht="31" customHeight="1" s="99">
      <c r="A4114" s="212" t="inlineStr">
        <is>
          <t>CDM-04113</t>
        </is>
      </c>
      <c r="B4114" s="212" t="inlineStr">
        <is>
          <t>CHR-SRC222-002</t>
        </is>
      </c>
      <c r="C4114" s="212" t="inlineStr">
        <is>
          <t>Nikaido</t>
        </is>
      </c>
      <c r="D4114" s="213" t="inlineStr">
        <is>
          <t>SRC-222</t>
        </is>
      </c>
      <c r="E4114" s="213" t="inlineStr">
        <is>
          <t>narrative_archetypes</t>
        </is>
      </c>
      <c r="F4114" s="213" t="inlineStr">
        <is>
          <t>transformee's ally</t>
        </is>
      </c>
      <c r="G4114" s="213" t="inlineStr"/>
      <c r="H4114" s="213" t="inlineStr"/>
      <c r="I4114" s="213" t="inlineStr">
        <is>
          <t>high</t>
        </is>
      </c>
      <c r="J4114" s="213" t="inlineStr">
        <is>
          <t>Conservative role from finding Caiman and joining his hunt.</t>
        </is>
      </c>
    </row>
    <row r="4115" ht="31" customHeight="1" s="99">
      <c r="A4115" s="215" t="inlineStr">
        <is>
          <t>CDM-04114</t>
        </is>
      </c>
      <c r="B4115" s="215" t="inlineStr">
        <is>
          <t>CHR-SRC223-001</t>
        </is>
      </c>
      <c r="C4115" s="215" t="inlineStr">
        <is>
          <t>Coco</t>
        </is>
      </c>
      <c r="D4115" s="216" t="inlineStr">
        <is>
          <t>SRC-223</t>
        </is>
      </c>
      <c r="E4115" s="216" t="inlineStr">
        <is>
          <t>roles_and_vocations</t>
        </is>
      </c>
      <c r="F4115" s="216" t="inlineStr">
        <is>
          <t>aspiring witch</t>
        </is>
      </c>
      <c r="G4115" s="216" t="inlineStr"/>
      <c r="H4115" s="216" t="inlineStr"/>
      <c r="I4115" s="216" t="inlineStr">
        <is>
          <t>high</t>
        </is>
      </c>
      <c r="J4115" s="216" t="inlineStr">
        <is>
          <t>The official synopsis states Coco dreams of becoming a witch; it does not establish formal apprenticeship or attained status.</t>
        </is>
      </c>
    </row>
    <row r="4116" ht="31" customHeight="1" s="99">
      <c r="A4116" s="212" t="inlineStr">
        <is>
          <t>CDM-04115</t>
        </is>
      </c>
      <c r="B4116" s="212" t="inlineStr">
        <is>
          <t>CHR-SRC223-001</t>
        </is>
      </c>
      <c r="C4116" s="212" t="inlineStr">
        <is>
          <t>Coco</t>
        </is>
      </c>
      <c r="D4116" s="213" t="inlineStr">
        <is>
          <t>SRC-223</t>
        </is>
      </c>
      <c r="E4116" s="213" t="inlineStr">
        <is>
          <t>narrative_archetypes</t>
        </is>
      </c>
      <c r="F4116" s="213" t="inlineStr">
        <is>
          <t>magic aspirant</t>
        </is>
      </c>
      <c r="G4116" s="213" t="inlineStr"/>
      <c r="H4116" s="213" t="inlineStr"/>
      <c r="I4116" s="213" t="inlineStr">
        <is>
          <t>moderate</t>
        </is>
      </c>
      <c r="J4116" s="213" t="inlineStr">
        <is>
          <t>A cautious narrative label based only on the stated dream to become a witch.</t>
        </is>
      </c>
    </row>
    <row r="4117" ht="31" customHeight="1" s="99">
      <c r="A4117" s="215" t="inlineStr">
        <is>
          <t>CDM-04116</t>
        </is>
      </c>
      <c r="B4117" s="215" t="inlineStr">
        <is>
          <t>CHR-SRC223-002</t>
        </is>
      </c>
      <c r="C4117" s="215" t="inlineStr">
        <is>
          <t>Qifrey</t>
        </is>
      </c>
      <c r="D4117" s="216" t="inlineStr">
        <is>
          <t>SRC-223</t>
        </is>
      </c>
      <c r="E4117" s="216" t="inlineStr">
        <is>
          <t>roles_and_vocations</t>
        </is>
      </c>
      <c r="F4117" s="216" t="inlineStr">
        <is>
          <t>traveling magician</t>
        </is>
      </c>
      <c r="G4117" s="216" t="inlineStr"/>
      <c r="H4117" s="216" t="inlineStr"/>
      <c r="I4117" s="216" t="inlineStr">
        <is>
          <t>high</t>
        </is>
      </c>
      <c r="J4117" s="216" t="inlineStr">
        <is>
          <t>Directly described by Kodansha's Volume 1 synopsis.</t>
        </is>
      </c>
    </row>
    <row r="4118" ht="31" customHeight="1" s="99">
      <c r="A4118" s="212" t="inlineStr">
        <is>
          <t>CDM-04117</t>
        </is>
      </c>
      <c r="B4118" s="212" t="inlineStr">
        <is>
          <t>CHR-SRC224-002</t>
        </is>
      </c>
      <c r="C4118" s="212" t="inlineStr">
        <is>
          <t>Blood</t>
        </is>
      </c>
      <c r="D4118" s="213" t="inlineStr">
        <is>
          <t>SRC-224</t>
        </is>
      </c>
      <c r="E4118" s="213" t="inlineStr">
        <is>
          <t>being_types</t>
        </is>
      </c>
      <c r="F4118" s="213" t="inlineStr">
        <is>
          <t>undead; skeletal</t>
        </is>
      </c>
      <c r="G4118" s="213" t="inlineStr"/>
      <c r="H4118" s="213" t="inlineStr"/>
      <c r="I4118" s="213" t="inlineStr">
        <is>
          <t>high</t>
        </is>
      </c>
      <c r="J4118" s="213" t="inlineStr">
        <is>
          <t>Both descriptors are publisher wording.</t>
        </is>
      </c>
    </row>
    <row r="4119" ht="31" customHeight="1" s="99">
      <c r="A4119" s="215" t="inlineStr">
        <is>
          <t>CDM-04118</t>
        </is>
      </c>
      <c r="B4119" s="215" t="inlineStr">
        <is>
          <t>CHR-SRC224-002</t>
        </is>
      </c>
      <c r="C4119" s="215" t="inlineStr">
        <is>
          <t>Blood</t>
        </is>
      </c>
      <c r="D4119" s="216" t="inlineStr">
        <is>
          <t>SRC-224</t>
        </is>
      </c>
      <c r="E4119" s="216" t="inlineStr">
        <is>
          <t>roles_and_vocations</t>
        </is>
      </c>
      <c r="F4119" s="216" t="inlineStr">
        <is>
          <t>warrior</t>
        </is>
      </c>
      <c r="G4119" s="216" t="inlineStr"/>
      <c r="H4119" s="216" t="inlineStr"/>
      <c r="I4119" s="216" t="inlineStr">
        <is>
          <t>high</t>
        </is>
      </c>
      <c r="J4119" s="216" t="inlineStr">
        <is>
          <t>Publisher synopsis descriptor; no combat abilities are inferred.</t>
        </is>
      </c>
    </row>
    <row r="4120" ht="31" customHeight="1" s="99">
      <c r="A4120" s="212" t="inlineStr">
        <is>
          <t>CDM-04119</t>
        </is>
      </c>
      <c r="B4120" s="212" t="inlineStr">
        <is>
          <t>CHR-SRC224-002</t>
        </is>
      </c>
      <c r="C4120" s="212" t="inlineStr">
        <is>
          <t>Blood</t>
        </is>
      </c>
      <c r="D4120" s="213" t="inlineStr">
        <is>
          <t>SRC-224</t>
        </is>
      </c>
      <c r="E4120" s="213" t="inlineStr">
        <is>
          <t>narrative_archetypes</t>
        </is>
      </c>
      <c r="F4120" s="213" t="inlineStr">
        <is>
          <t>guardian and teacher of Will</t>
        </is>
      </c>
      <c r="G4120" s="213" t="inlineStr"/>
      <c r="H4120" s="213" t="inlineStr"/>
      <c r="I4120" s="213" t="inlineStr">
        <is>
          <t>high</t>
        </is>
      </c>
      <c r="J4120" s="213" t="inlineStr">
        <is>
          <t>The shared premise says the three named undead raise and teach Will.</t>
        </is>
      </c>
    </row>
    <row r="4121" ht="31" customHeight="1" s="99">
      <c r="A4121" s="215" t="inlineStr">
        <is>
          <t>CDM-04120</t>
        </is>
      </c>
      <c r="B4121" s="215" t="inlineStr">
        <is>
          <t>CHR-SRC224-004</t>
        </is>
      </c>
      <c r="C4121" s="215" t="inlineStr">
        <is>
          <t>Gus</t>
        </is>
      </c>
      <c r="D4121" s="216" t="inlineStr">
        <is>
          <t>SRC-224</t>
        </is>
      </c>
      <c r="E4121" s="216" t="inlineStr">
        <is>
          <t>being_types</t>
        </is>
      </c>
      <c r="F4121" s="216" t="inlineStr">
        <is>
          <t>undead; spectral</t>
        </is>
      </c>
      <c r="G4121" s="216" t="inlineStr"/>
      <c r="H4121" s="216" t="inlineStr"/>
      <c r="I4121" s="216" t="inlineStr">
        <is>
          <t>high</t>
        </is>
      </c>
      <c r="J4121" s="216" t="inlineStr">
        <is>
          <t>Both descriptors are publisher wording.</t>
        </is>
      </c>
    </row>
    <row r="4122" ht="31" customHeight="1" s="99">
      <c r="A4122" s="212" t="inlineStr">
        <is>
          <t>CDM-04121</t>
        </is>
      </c>
      <c r="B4122" s="212" t="inlineStr">
        <is>
          <t>CHR-SRC224-004</t>
        </is>
      </c>
      <c r="C4122" s="212" t="inlineStr">
        <is>
          <t>Gus</t>
        </is>
      </c>
      <c r="D4122" s="213" t="inlineStr">
        <is>
          <t>SRC-224</t>
        </is>
      </c>
      <c r="E4122" s="213" t="inlineStr">
        <is>
          <t>roles_and_vocations</t>
        </is>
      </c>
      <c r="F4122" s="213" t="inlineStr">
        <is>
          <t>sorcerer</t>
        </is>
      </c>
      <c r="G4122" s="213" t="inlineStr"/>
      <c r="H4122" s="213" t="inlineStr"/>
      <c r="I4122" s="213" t="inlineStr">
        <is>
          <t>high</t>
        </is>
      </c>
      <c r="J4122" s="213" t="inlineStr">
        <is>
          <t>Publisher synopsis descriptor; it does not establish a magic system or individual spells.</t>
        </is>
      </c>
    </row>
    <row r="4123" ht="31" customHeight="1" s="99">
      <c r="A4123" s="215" t="inlineStr">
        <is>
          <t>CDM-04122</t>
        </is>
      </c>
      <c r="B4123" s="215" t="inlineStr">
        <is>
          <t>CHR-SRC224-004</t>
        </is>
      </c>
      <c r="C4123" s="215" t="inlineStr">
        <is>
          <t>Gus</t>
        </is>
      </c>
      <c r="D4123" s="216" t="inlineStr">
        <is>
          <t>SRC-224</t>
        </is>
      </c>
      <c r="E4123" s="216" t="inlineStr">
        <is>
          <t>power_traditions</t>
        </is>
      </c>
      <c r="F4123" s="216" t="inlineStr">
        <is>
          <t>sorcery</t>
        </is>
      </c>
      <c r="G4123" s="216" t="inlineStr"/>
      <c r="H4123" s="216" t="inlineStr"/>
      <c r="I4123" s="216" t="inlineStr">
        <is>
          <t>moderate</t>
        </is>
      </c>
      <c r="J4123" s="216" t="inlineStr">
        <is>
          <t>Derived only from the official role descriptor "sorcerer"; abilities and mechanics remain unestablished.</t>
        </is>
      </c>
    </row>
    <row r="4124" ht="31" customHeight="1" s="99">
      <c r="A4124" s="212" t="inlineStr">
        <is>
          <t>CDM-04123</t>
        </is>
      </c>
      <c r="B4124" s="212" t="inlineStr">
        <is>
          <t>CHR-SRC224-004</t>
        </is>
      </c>
      <c r="C4124" s="212" t="inlineStr">
        <is>
          <t>Gus</t>
        </is>
      </c>
      <c r="D4124" s="213" t="inlineStr">
        <is>
          <t>SRC-224</t>
        </is>
      </c>
      <c r="E4124" s="213" t="inlineStr">
        <is>
          <t>narrative_archetypes</t>
        </is>
      </c>
      <c r="F4124" s="213" t="inlineStr">
        <is>
          <t>guardian and teacher of Will</t>
        </is>
      </c>
      <c r="G4124" s="213" t="inlineStr"/>
      <c r="H4124" s="213" t="inlineStr"/>
      <c r="I4124" s="213" t="inlineStr">
        <is>
          <t>high</t>
        </is>
      </c>
      <c r="J4124" s="213" t="inlineStr">
        <is>
          <t>The shared premise says the three named undead raise and teach Will.</t>
        </is>
      </c>
    </row>
    <row r="4125" ht="31" customHeight="1" s="99">
      <c r="A4125" s="215" t="inlineStr">
        <is>
          <t>CDM-04124</t>
        </is>
      </c>
      <c r="B4125" s="215" t="inlineStr">
        <is>
          <t>CHR-SRC224-003</t>
        </is>
      </c>
      <c r="C4125" s="215" t="inlineStr">
        <is>
          <t>Mary</t>
        </is>
      </c>
      <c r="D4125" s="216" t="inlineStr">
        <is>
          <t>SRC-224</t>
        </is>
      </c>
      <c r="E4125" s="216" t="inlineStr">
        <is>
          <t>being_types</t>
        </is>
      </c>
      <c r="F4125" s="216" t="inlineStr">
        <is>
          <t>undead; mummified</t>
        </is>
      </c>
      <c r="G4125" s="216" t="inlineStr"/>
      <c r="H4125" s="216" t="inlineStr"/>
      <c r="I4125" s="216" t="inlineStr">
        <is>
          <t>high</t>
        </is>
      </c>
      <c r="J4125" s="216" t="inlineStr">
        <is>
          <t>Both descriptors are publisher wording.</t>
        </is>
      </c>
    </row>
    <row r="4126" ht="31" customHeight="1" s="99">
      <c r="A4126" s="212" t="inlineStr">
        <is>
          <t>CDM-04125</t>
        </is>
      </c>
      <c r="B4126" s="212" t="inlineStr">
        <is>
          <t>CHR-SRC224-003</t>
        </is>
      </c>
      <c r="C4126" s="212" t="inlineStr">
        <is>
          <t>Mary</t>
        </is>
      </c>
      <c r="D4126" s="213" t="inlineStr">
        <is>
          <t>SRC-224</t>
        </is>
      </c>
      <c r="E4126" s="213" t="inlineStr">
        <is>
          <t>roles_and_vocations</t>
        </is>
      </c>
      <c r="F4126" s="213" t="inlineStr">
        <is>
          <t>priestess</t>
        </is>
      </c>
      <c r="G4126" s="213" t="inlineStr"/>
      <c r="H4126" s="213" t="inlineStr"/>
      <c r="I4126" s="213" t="inlineStr">
        <is>
          <t>high</t>
        </is>
      </c>
      <c r="J4126" s="213" t="inlineStr">
        <is>
          <t>Publisher synopsis descriptor; it does not identify a deity, rite, or religious system.</t>
        </is>
      </c>
    </row>
    <row r="4127" ht="31" customHeight="1" s="99">
      <c r="A4127" s="215" t="inlineStr">
        <is>
          <t>CDM-04126</t>
        </is>
      </c>
      <c r="B4127" s="215" t="inlineStr">
        <is>
          <t>CHR-SRC224-003</t>
        </is>
      </c>
      <c r="C4127" s="215" t="inlineStr">
        <is>
          <t>Mary</t>
        </is>
      </c>
      <c r="D4127" s="216" t="inlineStr">
        <is>
          <t>SRC-224</t>
        </is>
      </c>
      <c r="E4127" s="216" t="inlineStr">
        <is>
          <t>narrative_archetypes</t>
        </is>
      </c>
      <c r="F4127" s="216" t="inlineStr">
        <is>
          <t>guardian and teacher of Will</t>
        </is>
      </c>
      <c r="G4127" s="216" t="inlineStr"/>
      <c r="H4127" s="216" t="inlineStr"/>
      <c r="I4127" s="216" t="inlineStr">
        <is>
          <t>high</t>
        </is>
      </c>
      <c r="J4127" s="216" t="inlineStr">
        <is>
          <t>The shared premise says the three named undead raise and teach Will.</t>
        </is>
      </c>
    </row>
    <row r="4128" ht="31" customHeight="1" s="99">
      <c r="A4128" s="212" t="inlineStr">
        <is>
          <t>CDM-04127</t>
        </is>
      </c>
      <c r="B4128" s="212" t="inlineStr">
        <is>
          <t>CHR-SRC224-001</t>
        </is>
      </c>
      <c r="C4128" s="212" t="inlineStr">
        <is>
          <t>Will</t>
        </is>
      </c>
      <c r="D4128" s="213" t="inlineStr">
        <is>
          <t>SRC-224</t>
        </is>
      </c>
      <c r="E4128" s="213" t="inlineStr">
        <is>
          <t>being_types</t>
        </is>
      </c>
      <c r="F4128" s="213" t="inlineStr">
        <is>
          <t>human</t>
        </is>
      </c>
      <c r="G4128" s="213" t="inlineStr"/>
      <c r="H4128" s="213" t="inlineStr"/>
      <c r="I4128" s="213" t="inlineStr">
        <is>
          <t>high</t>
        </is>
      </c>
      <c r="J4128" s="213" t="inlineStr">
        <is>
          <t>The Level 1 synopsis calls Will the single human child.</t>
        </is>
      </c>
    </row>
    <row r="4129" ht="31" customHeight="1" s="99">
      <c r="A4129" s="215" t="inlineStr">
        <is>
          <t>CDM-04128</t>
        </is>
      </c>
      <c r="B4129" s="215" t="inlineStr">
        <is>
          <t>CHR-SRC224-001</t>
        </is>
      </c>
      <c r="C4129" s="215" t="inlineStr">
        <is>
          <t>Will</t>
        </is>
      </c>
      <c r="D4129" s="216" t="inlineStr">
        <is>
          <t>SRC-224</t>
        </is>
      </c>
      <c r="E4129" s="216" t="inlineStr">
        <is>
          <t>roles_and_vocations</t>
        </is>
      </c>
      <c r="F4129" s="216" t="inlineStr">
        <is>
          <t>Paladin</t>
        </is>
      </c>
      <c r="G4129" s="216" t="inlineStr"/>
      <c r="H4129" s="216" t="inlineStr"/>
      <c r="I4129" s="216" t="inlineStr">
        <is>
          <t>high</t>
        </is>
      </c>
      <c r="J4129" s="216" t="inlineStr">
        <is>
          <t>The synopsis frames the opening as his first step toward becoming a Paladin; it does not establish completed status or a detailed class system.</t>
        </is>
      </c>
    </row>
    <row r="4130" ht="31" customHeight="1" s="99">
      <c r="A4130" s="212" t="inlineStr">
        <is>
          <t>CDM-04129</t>
        </is>
      </c>
      <c r="B4130" s="212" t="inlineStr">
        <is>
          <t>CHR-SRC224-001</t>
        </is>
      </c>
      <c r="C4130" s="212" t="inlineStr">
        <is>
          <t>Will</t>
        </is>
      </c>
      <c r="D4130" s="213" t="inlineStr">
        <is>
          <t>SRC-224</t>
        </is>
      </c>
      <c r="E4130" s="213" t="inlineStr">
        <is>
          <t>cosmologies_and_realms</t>
        </is>
      </c>
      <c r="F4130" s="213" t="inlineStr">
        <is>
          <t>city of the dead</t>
        </is>
      </c>
      <c r="G4130" s="213" t="inlineStr"/>
      <c r="H4130" s="213" t="inlineStr"/>
      <c r="I4130" s="213" t="inlineStr">
        <is>
          <t>high</t>
        </is>
      </c>
      <c r="J4130" s="213" t="inlineStr">
        <is>
          <t>The publisher places the child in a ruined city of the dead.</t>
        </is>
      </c>
    </row>
    <row r="4131" ht="31" customHeight="1" s="99">
      <c r="A4131" s="215" t="inlineStr">
        <is>
          <t>CDM-04130</t>
        </is>
      </c>
      <c r="B4131" s="215" t="inlineStr">
        <is>
          <t>CHR-SRC224-001</t>
        </is>
      </c>
      <c r="C4131" s="215" t="inlineStr">
        <is>
          <t>Will</t>
        </is>
      </c>
      <c r="D4131" s="216" t="inlineStr">
        <is>
          <t>SRC-224</t>
        </is>
      </c>
      <c r="E4131" s="216" t="inlineStr">
        <is>
          <t>narrative_archetypes</t>
        </is>
      </c>
      <c r="F4131" s="216" t="inlineStr">
        <is>
          <t>raised by three undead guardians</t>
        </is>
      </c>
      <c r="G4131" s="216" t="inlineStr"/>
      <c r="H4131" s="216" t="inlineStr"/>
      <c r="I4131" s="216" t="inlineStr">
        <is>
          <t>high</t>
        </is>
      </c>
      <c r="J4131" s="216" t="inlineStr">
        <is>
          <t>A premise relationship, not proof of former-life identity or a general reincarnation rule.</t>
        </is>
      </c>
    </row>
    <row r="4132" ht="31" customHeight="1" s="99">
      <c r="A4132" s="212" t="inlineStr">
        <is>
          <t>CDM-04131</t>
        </is>
      </c>
      <c r="B4132" s="212" t="inlineStr">
        <is>
          <t>CHR-SRC225-001</t>
        </is>
      </c>
      <c r="C4132" s="212" t="inlineStr">
        <is>
          <t>Elizabeth</t>
        </is>
      </c>
      <c r="D4132" s="213" t="inlineStr">
        <is>
          <t>SRC-225</t>
        </is>
      </c>
      <c r="E4132" s="213" t="inlineStr">
        <is>
          <t>roles_and_vocations</t>
        </is>
      </c>
      <c r="F4132" s="213" t="inlineStr">
        <is>
          <t>princess</t>
        </is>
      </c>
      <c r="G4132" s="213" t="inlineStr"/>
      <c r="H4132" s="213" t="inlineStr"/>
      <c r="I4132" s="213" t="inlineStr">
        <is>
          <t>high</t>
        </is>
      </c>
      <c r="J4132" s="213" t="inlineStr">
        <is>
          <t>Exact publisher designation.</t>
        </is>
      </c>
    </row>
    <row r="4133" ht="31" customHeight="1" s="99">
      <c r="A4133" s="215" t="inlineStr">
        <is>
          <t>CDM-04132</t>
        </is>
      </c>
      <c r="B4133" s="215" t="inlineStr">
        <is>
          <t>CHR-SRC225-001</t>
        </is>
      </c>
      <c r="C4133" s="215" t="inlineStr">
        <is>
          <t>Elizabeth</t>
        </is>
      </c>
      <c r="D4133" s="216" t="inlineStr">
        <is>
          <t>SRC-225</t>
        </is>
      </c>
      <c r="E4133" s="216" t="inlineStr">
        <is>
          <t>affiliations</t>
        </is>
      </c>
      <c r="F4133" s="216" t="inlineStr">
        <is>
          <t>kingdom reclaiming cause</t>
        </is>
      </c>
      <c r="G4133" s="216" t="inlineStr"/>
      <c r="H4133" s="216" t="inlineStr"/>
      <c r="I4133" s="216" t="inlineStr">
        <is>
          <t>high</t>
        </is>
      </c>
      <c r="J4133" s="216" t="inlineStr">
        <is>
          <t>She seeks the Sins to help reclaim the kingdom; no membership is asserted.</t>
        </is>
      </c>
    </row>
    <row r="4134" ht="31" customHeight="1" s="99">
      <c r="A4134" s="212" t="inlineStr">
        <is>
          <t>CDM-04133</t>
        </is>
      </c>
      <c r="B4134" s="212" t="inlineStr">
        <is>
          <t>CHR-SRC225-001</t>
        </is>
      </c>
      <c r="C4134" s="212" t="inlineStr">
        <is>
          <t>Elizabeth</t>
        </is>
      </c>
      <c r="D4134" s="213" t="inlineStr">
        <is>
          <t>SRC-225</t>
        </is>
      </c>
      <c r="E4134" s="213" t="inlineStr">
        <is>
          <t>states_and_transformations</t>
        </is>
      </c>
      <c r="F4134" s="213" t="inlineStr">
        <is>
          <t>on the run after throne seizure</t>
        </is>
      </c>
      <c r="G4134" s="213" t="inlineStr"/>
      <c r="H4134" s="213" t="inlineStr"/>
      <c r="I4134" s="213" t="inlineStr">
        <is>
          <t>high</t>
        </is>
      </c>
      <c r="J4134" s="213" t="inlineStr">
        <is>
          <t>Direct synopsis status.</t>
        </is>
      </c>
    </row>
    <row r="4135" ht="31" customHeight="1" s="99">
      <c r="A4135" s="215" t="inlineStr">
        <is>
          <t>CDM-04134</t>
        </is>
      </c>
      <c r="B4135" s="215" t="inlineStr">
        <is>
          <t>CHR-SRC225-001</t>
        </is>
      </c>
      <c r="C4135" s="215" t="inlineStr">
        <is>
          <t>Elizabeth</t>
        </is>
      </c>
      <c r="D4135" s="216" t="inlineStr">
        <is>
          <t>SRC-225</t>
        </is>
      </c>
      <c r="E4135" s="216" t="inlineStr">
        <is>
          <t>cosmologies_and_realms</t>
        </is>
      </c>
      <c r="F4135" s="216" t="inlineStr">
        <is>
          <t>monarchy/kingdom</t>
        </is>
      </c>
      <c r="G4135" s="216" t="inlineStr"/>
      <c r="H4135" s="216" t="inlineStr"/>
      <c r="I4135" s="216" t="inlineStr">
        <is>
          <t>high</t>
        </is>
      </c>
      <c r="J4135" s="216" t="inlineStr">
        <is>
          <t>Opening political setting.</t>
        </is>
      </c>
    </row>
    <row r="4136" ht="31" customHeight="1" s="99">
      <c r="A4136" s="212" t="inlineStr">
        <is>
          <t>CDM-04135</t>
        </is>
      </c>
      <c r="B4136" s="212" t="inlineStr">
        <is>
          <t>CHR-SRC225-001</t>
        </is>
      </c>
      <c r="C4136" s="212" t="inlineStr">
        <is>
          <t>Elizabeth</t>
        </is>
      </c>
      <c r="D4136" s="213" t="inlineStr">
        <is>
          <t>SRC-225</t>
        </is>
      </c>
      <c r="E4136" s="213" t="inlineStr">
        <is>
          <t>narrative_archetypes</t>
        </is>
      </c>
      <c r="F4136" s="213" t="inlineStr">
        <is>
          <t>dispossessed royal petitioner</t>
        </is>
      </c>
      <c r="G4136" s="213" t="inlineStr"/>
      <c r="H4136" s="213" t="inlineStr"/>
      <c r="I4136" s="213" t="inlineStr">
        <is>
          <t>high</t>
        </is>
      </c>
      <c r="J4136" s="213" t="inlineStr">
        <is>
          <t>Opening premise role only.</t>
        </is>
      </c>
    </row>
    <row r="4137" ht="31" customHeight="1" s="99">
      <c r="A4137" s="215" t="inlineStr">
        <is>
          <t>CDM-04136</t>
        </is>
      </c>
      <c r="B4137" s="215" t="inlineStr">
        <is>
          <t>CHR-SRC225-002</t>
        </is>
      </c>
      <c r="C4137" s="215" t="inlineStr">
        <is>
          <t>Meliodas</t>
        </is>
      </c>
      <c r="D4137" s="216" t="inlineStr">
        <is>
          <t>SRC-225</t>
        </is>
      </c>
      <c r="E4137" s="216" t="inlineStr">
        <is>
          <t>roles_and_vocations</t>
        </is>
      </c>
      <c r="F4137" s="216" t="inlineStr">
        <is>
          <t>innkeeper</t>
        </is>
      </c>
      <c r="G4137" s="216" t="inlineStr"/>
      <c r="H4137" s="216" t="inlineStr"/>
      <c r="I4137" s="216" t="inlineStr">
        <is>
          <t>high</t>
        </is>
      </c>
      <c r="J4137" s="216" t="inlineStr">
        <is>
          <t>Exact opening publisher designation.</t>
        </is>
      </c>
    </row>
    <row r="4138" ht="31" customHeight="1" s="99">
      <c r="A4138" s="212" t="inlineStr">
        <is>
          <t>CDM-04137</t>
        </is>
      </c>
      <c r="B4138" s="212" t="inlineStr">
        <is>
          <t>CHR-SRC225-002</t>
        </is>
      </c>
      <c r="C4138" s="212" t="inlineStr">
        <is>
          <t>Meliodas</t>
        </is>
      </c>
      <c r="D4138" s="213" t="inlineStr">
        <is>
          <t>SRC-225</t>
        </is>
      </c>
      <c r="E4138" s="213" t="inlineStr">
        <is>
          <t>affiliations</t>
        </is>
      </c>
      <c r="F4138" s="213" t="inlineStr">
        <is>
          <t>the Seven Deadly Sins</t>
        </is>
      </c>
      <c r="G4138" s="213" t="inlineStr"/>
      <c r="H4138" s="213" t="inlineStr"/>
      <c r="I4138" s="213" t="inlineStr">
        <is>
          <t>high</t>
        </is>
      </c>
      <c r="J4138" s="213" t="inlineStr">
        <is>
          <t>Publisher identifies Meliodas as the first Sin Elizabeth meets.</t>
        </is>
      </c>
    </row>
    <row r="4139" ht="31" customHeight="1" s="99">
      <c r="A4139" s="215" t="inlineStr">
        <is>
          <t>CDM-04138</t>
        </is>
      </c>
      <c r="B4139" s="215" t="inlineStr">
        <is>
          <t>CHR-SRC225-002</t>
        </is>
      </c>
      <c r="C4139" s="215" t="inlineStr">
        <is>
          <t>Meliodas</t>
        </is>
      </c>
      <c r="D4139" s="216" t="inlineStr">
        <is>
          <t>SRC-225</t>
        </is>
      </c>
      <c r="E4139" s="216" t="inlineStr">
        <is>
          <t>artifacts_and_vehicles</t>
        </is>
      </c>
      <c r="F4139" s="216" t="inlineStr">
        <is>
          <t>no real sword</t>
        </is>
      </c>
      <c r="G4139" s="216" t="inlineStr"/>
      <c r="H4139" s="216" t="inlineStr"/>
      <c r="I4139" s="216" t="inlineStr">
        <is>
          <t>high</t>
        </is>
      </c>
      <c r="J4139" s="216" t="inlineStr">
        <is>
          <t>Opening synopsis contrast only; no weapon history is inferred.</t>
        </is>
      </c>
    </row>
    <row r="4140" ht="31" customHeight="1" s="99">
      <c r="A4140" s="212" t="inlineStr">
        <is>
          <t>CDM-04139</t>
        </is>
      </c>
      <c r="B4140" s="212" t="inlineStr">
        <is>
          <t>CHR-SRC225-002</t>
        </is>
      </c>
      <c r="C4140" s="212" t="inlineStr">
        <is>
          <t>Meliodas</t>
        </is>
      </c>
      <c r="D4140" s="213" t="inlineStr">
        <is>
          <t>SRC-225</t>
        </is>
      </c>
      <c r="E4140" s="213" t="inlineStr">
        <is>
          <t>cosmologies_and_realms</t>
        </is>
      </c>
      <c r="F4140" s="213" t="inlineStr">
        <is>
          <t>monarchy/kingdom</t>
        </is>
      </c>
      <c r="G4140" s="213" t="inlineStr"/>
      <c r="H4140" s="213" t="inlineStr"/>
      <c r="I4140" s="213" t="inlineStr">
        <is>
          <t>high</t>
        </is>
      </c>
      <c r="J4140" s="213" t="inlineStr">
        <is>
          <t>Elizabeth seeks the order's help reclaiming the kingdom.</t>
        </is>
      </c>
    </row>
    <row r="4141" ht="31" customHeight="1" s="99">
      <c r="A4141" s="215" t="inlineStr">
        <is>
          <t>CDM-04140</t>
        </is>
      </c>
      <c r="B4141" s="215" t="inlineStr">
        <is>
          <t>CHR-SRC225-002</t>
        </is>
      </c>
      <c r="C4141" s="215" t="inlineStr">
        <is>
          <t>Meliodas</t>
        </is>
      </c>
      <c r="D4141" s="216" t="inlineStr">
        <is>
          <t>SRC-225</t>
        </is>
      </c>
      <c r="E4141" s="216" t="inlineStr">
        <is>
          <t>narrative_archetypes</t>
        </is>
      </c>
      <c r="F4141" s="216" t="inlineStr">
        <is>
          <t>legend-disrupting exile</t>
        </is>
      </c>
      <c r="G4141" s="216" t="inlineStr"/>
      <c r="H4141" s="216" t="inlineStr"/>
      <c r="I4141" s="216" t="inlineStr">
        <is>
          <t>high</t>
        </is>
      </c>
      <c r="J4141" s="216" t="inlineStr">
        <is>
          <t>The ordinary innkeeper presentation raises synopsis's question about legends of Sins' strength.</t>
        </is>
      </c>
    </row>
    <row r="4142" ht="31" customHeight="1" s="99">
      <c r="A4142" s="212" t="inlineStr">
        <is>
          <t>CDM-04141</t>
        </is>
      </c>
      <c r="B4142" s="212" t="inlineStr">
        <is>
          <t>CHR-SRC226-001</t>
        </is>
      </c>
      <c r="C4142" s="212" t="inlineStr">
        <is>
          <t>Asta</t>
        </is>
      </c>
      <c r="D4142" s="213" t="inlineStr">
        <is>
          <t>SRC-226</t>
        </is>
      </c>
      <c r="E4142" s="213" t="inlineStr">
        <is>
          <t>roles_and_vocations</t>
        </is>
      </c>
      <c r="F4142" s="213" t="inlineStr">
        <is>
          <t>aspiring Wizard King</t>
        </is>
      </c>
      <c r="G4142" s="213" t="inlineStr"/>
      <c r="H4142" s="213" t="inlineStr"/>
      <c r="I4142" s="213" t="inlineStr">
        <is>
          <t>high</t>
        </is>
      </c>
      <c r="J4142" s="213" t="inlineStr">
        <is>
          <t>Directly stated in VIZ's Volume 1 product synopsis; no achieved office is asserted.</t>
        </is>
      </c>
    </row>
    <row r="4143" ht="31" customHeight="1" s="99">
      <c r="A4143" s="215" t="inlineStr">
        <is>
          <t>CDM-04142</t>
        </is>
      </c>
      <c r="B4143" s="215" t="inlineStr">
        <is>
          <t>CHR-SRC226-001</t>
        </is>
      </c>
      <c r="C4143" s="215" t="inlineStr">
        <is>
          <t>Asta</t>
        </is>
      </c>
      <c r="D4143" s="216" t="inlineStr">
        <is>
          <t>SRC-226</t>
        </is>
      </c>
      <c r="E4143" s="216" t="inlineStr">
        <is>
          <t>power_traditions</t>
        </is>
      </c>
      <c r="F4143" s="216" t="inlineStr">
        <is>
          <t>no magic ability</t>
        </is>
      </c>
      <c r="G4143" s="216" t="inlineStr"/>
      <c r="H4143" s="216" t="inlineStr"/>
      <c r="I4143" s="216" t="inlineStr">
        <is>
          <t>high</t>
        </is>
      </c>
      <c r="J4143" s="216" t="inlineStr">
        <is>
          <t>VIZ's Volume 1 product synopsis describes Asta as born without magic ability; this is fictional setting framing, not a real-world diagnosis.</t>
        </is>
      </c>
    </row>
    <row r="4144" ht="31" customHeight="1" s="99">
      <c r="A4144" s="212" t="inlineStr">
        <is>
          <t>CDM-04143</t>
        </is>
      </c>
      <c r="B4144" s="212" t="inlineStr">
        <is>
          <t>CHR-SRC226-001</t>
        </is>
      </c>
      <c r="C4144" s="212" t="inlineStr">
        <is>
          <t>Asta</t>
        </is>
      </c>
      <c r="D4144" s="213" t="inlineStr">
        <is>
          <t>SRC-226</t>
        </is>
      </c>
      <c r="E4144" s="213" t="inlineStr">
        <is>
          <t>power_traditions</t>
        </is>
      </c>
      <c r="F4144" s="213" t="inlineStr">
        <is>
          <t>magic-negating sword</t>
        </is>
      </c>
      <c r="G4144" s="213" t="inlineStr"/>
      <c r="H4144" s="213" t="inlineStr"/>
      <c r="I4144" s="213" t="inlineStr">
        <is>
          <t>moderate</t>
        </is>
      </c>
      <c r="J4144" s="213" t="inlineStr">
        <is>
          <t>VIZ's official Volume 1 editorial review describes the unusual sword as negating magic. Detailed mechanics are not mapped.</t>
        </is>
      </c>
    </row>
    <row r="4145" ht="31" customHeight="1" s="99">
      <c r="A4145" s="215" t="inlineStr">
        <is>
          <t>CDM-04144</t>
        </is>
      </c>
      <c r="B4145" s="215" t="inlineStr">
        <is>
          <t>CHR-SRC226-001</t>
        </is>
      </c>
      <c r="C4145" s="215" t="inlineStr">
        <is>
          <t>Asta</t>
        </is>
      </c>
      <c r="D4145" s="216" t="inlineStr">
        <is>
          <t>SRC-226</t>
        </is>
      </c>
      <c r="E4145" s="216" t="inlineStr">
        <is>
          <t>artifacts_and_vehicles</t>
        </is>
      </c>
      <c r="F4145" s="216" t="inlineStr">
        <is>
          <t>unusual grimoire</t>
        </is>
      </c>
      <c r="G4145" s="216" t="inlineStr"/>
      <c r="H4145" s="216" t="inlineStr"/>
      <c r="I4145" s="216" t="inlineStr">
        <is>
          <t>moderate</t>
        </is>
      </c>
      <c r="J4145" s="216" t="inlineStr">
        <is>
          <t>VIZ's official Volume 1 editorial review says Asta receives it; no later lore or exact classification is imported.</t>
        </is>
      </c>
    </row>
    <row r="4146" ht="31" customHeight="1" s="99">
      <c r="A4146" s="212" t="inlineStr">
        <is>
          <t>CDM-04145</t>
        </is>
      </c>
      <c r="B4146" s="212" t="inlineStr">
        <is>
          <t>CHR-SRC226-001</t>
        </is>
      </c>
      <c r="C4146" s="212" t="inlineStr">
        <is>
          <t>Asta</t>
        </is>
      </c>
      <c r="D4146" s="213" t="inlineStr">
        <is>
          <t>SRC-226</t>
        </is>
      </c>
      <c r="E4146" s="213" t="inlineStr">
        <is>
          <t>narrative_archetypes</t>
        </is>
      </c>
      <c r="F4146" s="213" t="inlineStr">
        <is>
          <t>magicless aspirant</t>
        </is>
      </c>
      <c r="G4146" s="213" t="inlineStr"/>
      <c r="H4146" s="213" t="inlineStr"/>
      <c r="I4146" s="213" t="inlineStr">
        <is>
          <t>moderate</t>
        </is>
      </c>
      <c r="J4146" s="213" t="inlineStr">
        <is>
          <t>A cautious narrative label based on the stated no-magic premise and goal.</t>
        </is>
      </c>
    </row>
    <row r="4147" ht="31" customHeight="1" s="99">
      <c r="A4147" s="215" t="inlineStr">
        <is>
          <t>CDM-04146</t>
        </is>
      </c>
      <c r="B4147" s="215" t="inlineStr">
        <is>
          <t>CHR-SRC226-002</t>
        </is>
      </c>
      <c r="C4147" s="215" t="inlineStr">
        <is>
          <t>Yuno</t>
        </is>
      </c>
      <c r="D4147" s="216" t="inlineStr">
        <is>
          <t>SRC-226</t>
        </is>
      </c>
      <c r="E4147" s="216" t="inlineStr">
        <is>
          <t>roles_and_vocations</t>
        </is>
      </c>
      <c r="F4147" s="216" t="inlineStr">
        <is>
          <t>aspiring Wizard King</t>
        </is>
      </c>
      <c r="G4147" s="216" t="inlineStr"/>
      <c r="H4147" s="216" t="inlineStr"/>
      <c r="I4147" s="216" t="inlineStr">
        <is>
          <t>moderate</t>
        </is>
      </c>
      <c r="J4147" s="216" t="inlineStr">
        <is>
          <t>Shueisha's official manga portal says Asta and Yuno strive for Wizard King; the selected VIZ product synopsis itself names only Asta.</t>
        </is>
      </c>
    </row>
    <row r="4148" ht="31" customHeight="1" s="99">
      <c r="A4148" s="212" t="inlineStr">
        <is>
          <t>CDM-04147</t>
        </is>
      </c>
      <c r="B4148" s="212" t="inlineStr">
        <is>
          <t>CHR-SRC226-002</t>
        </is>
      </c>
      <c r="C4148" s="212" t="inlineStr">
        <is>
          <t>Yuno</t>
        </is>
      </c>
      <c r="D4148" s="213" t="inlineStr">
        <is>
          <t>SRC-226</t>
        </is>
      </c>
      <c r="E4148" s="213" t="inlineStr">
        <is>
          <t>power_traditions</t>
        </is>
      </c>
      <c r="F4148" s="213" t="inlineStr">
        <is>
          <t>tremendous magic power</t>
        </is>
      </c>
      <c r="G4148" s="213" t="inlineStr"/>
      <c r="H4148" s="213" t="inlineStr"/>
      <c r="I4148" s="213" t="inlineStr">
        <is>
          <t>high</t>
        </is>
      </c>
      <c r="J4148" s="213" t="inlineStr">
        <is>
          <t>Directly described by VIZ's official Volume 1 editorial review; no exact quantity or system classification is mapped.</t>
        </is>
      </c>
    </row>
    <row r="4149" ht="31" customHeight="1" s="99">
      <c r="A4149" s="215" t="inlineStr">
        <is>
          <t>CDM-04148</t>
        </is>
      </c>
      <c r="B4149" s="215" t="inlineStr">
        <is>
          <t>CHR-SRC226-002</t>
        </is>
      </c>
      <c r="C4149" s="215" t="inlineStr">
        <is>
          <t>Yuno</t>
        </is>
      </c>
      <c r="D4149" s="216" t="inlineStr">
        <is>
          <t>SRC-226</t>
        </is>
      </c>
      <c r="E4149" s="216" t="inlineStr">
        <is>
          <t>narrative_archetypes</t>
        </is>
      </c>
      <c r="F4149" s="216" t="inlineStr">
        <is>
          <t>childhood friend and rival</t>
        </is>
      </c>
      <c r="G4149" s="216" t="inlineStr"/>
      <c r="H4149" s="216" t="inlineStr"/>
      <c r="I4149" s="216" t="inlineStr">
        <is>
          <t>high</t>
        </is>
      </c>
      <c r="J4149" s="216" t="inlineStr">
        <is>
          <t>Supported by VIZ's official Volume 1 review and the Shueisha official manga portal.</t>
        </is>
      </c>
    </row>
    <row r="4150" ht="31" customHeight="1" s="99">
      <c r="A4150" s="212" t="inlineStr">
        <is>
          <t>CDM-04149</t>
        </is>
      </c>
      <c r="B4150" s="212" t="inlineStr">
        <is>
          <t>CHR-SRC227-001</t>
        </is>
      </c>
      <c r="C4150" s="212" t="inlineStr">
        <is>
          <t>Lucy</t>
        </is>
      </c>
      <c r="D4150" s="213" t="inlineStr">
        <is>
          <t>SRC-227</t>
        </is>
      </c>
      <c r="E4150" s="213" t="inlineStr">
        <is>
          <t>roles_and_vocations</t>
        </is>
      </c>
      <c r="F4150" s="213" t="inlineStr">
        <is>
          <t>wizard</t>
        </is>
      </c>
      <c r="G4150" s="213" t="inlineStr"/>
      <c r="H4150" s="213" t="inlineStr"/>
      <c r="I4150" s="213" t="inlineStr">
        <is>
          <t>high</t>
        </is>
      </c>
      <c r="J4150" s="213" t="inlineStr">
        <is>
          <t>The official English Volume 1 synopsis calls Lucy a wizard; no magic specialty, rules, or abilities are established.</t>
        </is>
      </c>
    </row>
    <row r="4151" ht="31" customHeight="1" s="99">
      <c r="A4151" s="215" t="inlineStr">
        <is>
          <t>CDM-04150</t>
        </is>
      </c>
      <c r="B4151" s="215" t="inlineStr">
        <is>
          <t>CHR-SRC227-001</t>
        </is>
      </c>
      <c r="C4151" s="215" t="inlineStr">
        <is>
          <t>Lucy</t>
        </is>
      </c>
      <c r="D4151" s="216" t="inlineStr">
        <is>
          <t>SRC-227</t>
        </is>
      </c>
      <c r="E4151" s="216" t="inlineStr">
        <is>
          <t>affiliations</t>
        </is>
      </c>
      <c r="F4151" s="216" t="inlineStr">
        <is>
          <t>aspirant to Fairy Tail</t>
        </is>
      </c>
      <c r="G4151" s="216" t="inlineStr"/>
      <c r="H4151" s="216" t="inlineStr"/>
      <c r="I4151" s="216" t="inlineStr">
        <is>
          <t>high</t>
        </is>
      </c>
      <c r="J4151" s="216" t="inlineStr">
        <is>
          <t>She wants to join Fairy Tail; this is not evidence that she is already a member in the selected synopsis.</t>
        </is>
      </c>
    </row>
    <row r="4152" ht="31" customHeight="1" s="99">
      <c r="A4152" s="212" t="inlineStr">
        <is>
          <t>CDM-04151</t>
        </is>
      </c>
      <c r="B4152" s="212" t="inlineStr">
        <is>
          <t>CHR-SRC227-001</t>
        </is>
      </c>
      <c r="C4152" s="212" t="inlineStr">
        <is>
          <t>Lucy</t>
        </is>
      </c>
      <c r="D4152" s="213" t="inlineStr">
        <is>
          <t>SRC-227</t>
        </is>
      </c>
      <c r="E4152" s="213" t="inlineStr">
        <is>
          <t>narrative_archetypes</t>
        </is>
      </c>
      <c r="F4152" s="213" t="inlineStr">
        <is>
          <t>guild-seeking protagonist</t>
        </is>
      </c>
      <c r="G4152" s="213" t="inlineStr"/>
      <c r="H4152" s="213" t="inlineStr"/>
      <c r="I4152" s="213" t="inlineStr">
        <is>
          <t>high</t>
        </is>
      </c>
      <c r="J4152" s="213" t="inlineStr">
        <is>
          <t>A narrow opening-premise framing only; it does not establish later found-family development.</t>
        </is>
      </c>
    </row>
    <row r="4153" ht="31" customHeight="1" s="99">
      <c r="A4153" s="215" t="inlineStr">
        <is>
          <t>CDM-04152</t>
        </is>
      </c>
      <c r="B4153" s="215" t="inlineStr">
        <is>
          <t>CHR-SRC227-002</t>
        </is>
      </c>
      <c r="C4153" s="215" t="inlineStr">
        <is>
          <t>Natsu</t>
        </is>
      </c>
      <c r="D4153" s="216" t="inlineStr">
        <is>
          <t>SRC-227</t>
        </is>
      </c>
      <c r="E4153" s="216" t="inlineStr">
        <is>
          <t>narrative_archetypes</t>
        </is>
      </c>
      <c r="F4153" s="216" t="inlineStr">
        <is>
          <t>potential rescuer</t>
        </is>
      </c>
      <c r="G4153" s="216" t="inlineStr"/>
      <c r="H4153" s="216" t="inlineStr"/>
      <c r="I4153" s="216" t="inlineStr">
        <is>
          <t>high</t>
        </is>
      </c>
      <c r="J4153" s="216" t="inlineStr">
        <is>
          <t>The English synopsis calls Natsu Lucy's only hope in its initial danger premise; no later heroic role is asserted.</t>
        </is>
      </c>
    </row>
    <row r="4154" ht="31" customHeight="1" s="99">
      <c r="A4154" s="212" t="inlineStr">
        <is>
          <t>CDM-04153</t>
        </is>
      </c>
      <c r="B4154" s="212" t="inlineStr">
        <is>
          <t>CHR-SRC228-001</t>
        </is>
      </c>
      <c r="C4154" s="212" t="inlineStr">
        <is>
          <t>Hitomi</t>
        </is>
      </c>
      <c r="D4154" s="213" t="inlineStr">
        <is>
          <t>SRC-228</t>
        </is>
      </c>
      <c r="E4154" s="213" t="inlineStr">
        <is>
          <t>power_traditions</t>
        </is>
      </c>
      <c r="F4154" s="213" t="inlineStr">
        <is>
          <t>special abilities</t>
        </is>
      </c>
      <c r="G4154" s="213" t="inlineStr"/>
      <c r="H4154" s="213" t="inlineStr"/>
      <c r="I4154" s="213" t="inlineStr">
        <is>
          <t>high</t>
        </is>
      </c>
      <c r="J4154" s="213" t="inlineStr">
        <is>
          <t>Exact Sunrise synopsis phrase; no divination label or mechanics are inferred.</t>
        </is>
      </c>
    </row>
    <row r="4155" ht="31" customHeight="1" s="99">
      <c r="A4155" s="215" t="inlineStr">
        <is>
          <t>CDM-04154</t>
        </is>
      </c>
      <c r="B4155" s="215" t="inlineStr">
        <is>
          <t>CHR-SRC228-001</t>
        </is>
      </c>
      <c r="C4155" s="215" t="inlineStr">
        <is>
          <t>Hitomi</t>
        </is>
      </c>
      <c r="D4155" s="216" t="inlineStr">
        <is>
          <t>SRC-228</t>
        </is>
      </c>
      <c r="E4155" s="216" t="inlineStr">
        <is>
          <t>states_and_transformations</t>
        </is>
      </c>
      <c r="F4155" s="216" t="inlineStr">
        <is>
          <t>transported from Earth to Gaea</t>
        </is>
      </c>
      <c r="G4155" s="216" t="inlineStr"/>
      <c r="H4155" s="216" t="inlineStr"/>
      <c r="I4155" s="216" t="inlineStr">
        <is>
          <t>high</t>
        </is>
      </c>
      <c r="J4155" s="216" t="inlineStr">
        <is>
          <t>Direct isekai displacement premise.</t>
        </is>
      </c>
    </row>
    <row r="4156" ht="31" customHeight="1" s="99">
      <c r="A4156" s="212" t="inlineStr">
        <is>
          <t>CDM-04155</t>
        </is>
      </c>
      <c r="B4156" s="212" t="inlineStr">
        <is>
          <t>CHR-SRC228-001</t>
        </is>
      </c>
      <c r="C4156" s="212" t="inlineStr">
        <is>
          <t>Hitomi</t>
        </is>
      </c>
      <c r="D4156" s="213" t="inlineStr">
        <is>
          <t>SRC-228</t>
        </is>
      </c>
      <c r="E4156" s="213" t="inlineStr">
        <is>
          <t>cosmologies_and_realms</t>
        </is>
      </c>
      <c r="F4156" s="213" t="inlineStr">
        <is>
          <t>Gaea</t>
        </is>
      </c>
      <c r="G4156" s="213" t="inlineStr"/>
      <c r="H4156" s="213" t="inlineStr"/>
      <c r="I4156" s="213" t="inlineStr">
        <is>
          <t>high</t>
        </is>
      </c>
      <c r="J4156" s="213" t="inlineStr">
        <is>
          <t>Mysterious planet where Earth appears in night sky.</t>
        </is>
      </c>
    </row>
    <row r="4157" ht="31" customHeight="1" s="99">
      <c r="A4157" s="215" t="inlineStr">
        <is>
          <t>CDM-04156</t>
        </is>
      </c>
      <c r="B4157" s="215" t="inlineStr">
        <is>
          <t>CHR-SRC228-001</t>
        </is>
      </c>
      <c r="C4157" s="215" t="inlineStr">
        <is>
          <t>Hitomi</t>
        </is>
      </c>
      <c r="D4157" s="216" t="inlineStr">
        <is>
          <t>SRC-228</t>
        </is>
      </c>
      <c r="E4157" s="216" t="inlineStr">
        <is>
          <t>metaphysical_laws_and_rituals</t>
        </is>
      </c>
      <c r="F4157" s="216" t="inlineStr">
        <is>
          <t>source-fiction interworld transport</t>
        </is>
      </c>
      <c r="G4157" s="216" t="inlineStr"/>
      <c r="H4157" s="216" t="inlineStr"/>
      <c r="I4157" s="216" t="inlineStr">
        <is>
          <t>high</t>
        </is>
      </c>
      <c r="J4157" s="216" t="inlineStr">
        <is>
          <t>Travel premise only; no mechanism or ritual is supplied.</t>
        </is>
      </c>
    </row>
    <row r="4158" ht="31" customHeight="1" s="99">
      <c r="A4158" s="212" t="inlineStr">
        <is>
          <t>CDM-04157</t>
        </is>
      </c>
      <c r="B4158" s="212" t="inlineStr">
        <is>
          <t>CHR-SRC228-001</t>
        </is>
      </c>
      <c r="C4158" s="212" t="inlineStr">
        <is>
          <t>Hitomi</t>
        </is>
      </c>
      <c r="D4158" s="213" t="inlineStr">
        <is>
          <t>SRC-228</t>
        </is>
      </c>
      <c r="E4158" s="213" t="inlineStr">
        <is>
          <t>narrative_archetypes</t>
        </is>
      </c>
      <c r="F4158" s="213" t="inlineStr">
        <is>
          <t>world-saving displaced protagonist</t>
        </is>
      </c>
      <c r="G4158" s="213" t="inlineStr"/>
      <c r="H4158" s="213" t="inlineStr"/>
      <c r="I4158" s="213" t="inlineStr">
        <is>
          <t>high</t>
        </is>
      </c>
      <c r="J4158" s="213" t="inlineStr">
        <is>
          <t>Her abilities may be key to saving Gaea.</t>
        </is>
      </c>
    </row>
    <row r="4159" ht="31" customHeight="1" s="99">
      <c r="A4159" s="215" t="inlineStr">
        <is>
          <t>CDM-04158</t>
        </is>
      </c>
      <c r="B4159" s="215" t="inlineStr">
        <is>
          <t>CHR-SRC228-002</t>
        </is>
      </c>
      <c r="C4159" s="215" t="inlineStr">
        <is>
          <t>Van</t>
        </is>
      </c>
      <c r="D4159" s="216" t="inlineStr">
        <is>
          <t>SRC-228</t>
        </is>
      </c>
      <c r="E4159" s="216" t="inlineStr">
        <is>
          <t>roles_and_vocations</t>
        </is>
      </c>
      <c r="F4159" s="216" t="inlineStr">
        <is>
          <t>newly ordained king</t>
        </is>
      </c>
      <c r="G4159" s="216" t="inlineStr"/>
      <c r="H4159" s="216" t="inlineStr"/>
      <c r="I4159" s="216" t="inlineStr">
        <is>
          <t>high</t>
        </is>
      </c>
      <c r="J4159" s="216" t="inlineStr">
        <is>
          <t>Exact official Crunchyroll role wording.</t>
        </is>
      </c>
    </row>
    <row r="4160" ht="31" customHeight="1" s="99">
      <c r="A4160" s="212" t="inlineStr">
        <is>
          <t>CDM-04159</t>
        </is>
      </c>
      <c r="B4160" s="212" t="inlineStr">
        <is>
          <t>CHR-SRC228-002</t>
        </is>
      </c>
      <c r="C4160" s="212" t="inlineStr">
        <is>
          <t>Van</t>
        </is>
      </c>
      <c r="D4160" s="213" t="inlineStr">
        <is>
          <t>SRC-228</t>
        </is>
      </c>
      <c r="E4160" s="213" t="inlineStr">
        <is>
          <t>artifacts_and_vehicles</t>
        </is>
      </c>
      <c r="F4160" s="213" t="inlineStr">
        <is>
          <t>Escaflowne mecha</t>
        </is>
      </c>
      <c r="G4160" s="213" t="inlineStr"/>
      <c r="H4160" s="213" t="inlineStr"/>
      <c r="I4160" s="213" t="inlineStr">
        <is>
          <t>high</t>
        </is>
      </c>
      <c r="J4160" s="213" t="inlineStr">
        <is>
          <t>Official synopsis calls it Van's own mecha; no Guymelef mechanics are inferred.</t>
        </is>
      </c>
    </row>
    <row r="4161" ht="31" customHeight="1" s="99">
      <c r="A4161" s="215" t="inlineStr">
        <is>
          <t>CDM-04160</t>
        </is>
      </c>
      <c r="B4161" s="215" t="inlineStr">
        <is>
          <t>CHR-SRC228-002</t>
        </is>
      </c>
      <c r="C4161" s="215" t="inlineStr">
        <is>
          <t>Van</t>
        </is>
      </c>
      <c r="D4161" s="216" t="inlineStr">
        <is>
          <t>SRC-228</t>
        </is>
      </c>
      <c r="E4161" s="216" t="inlineStr">
        <is>
          <t>cosmologies_and_realms</t>
        </is>
      </c>
      <c r="F4161" s="216" t="inlineStr">
        <is>
          <t>Gaea</t>
        </is>
      </c>
      <c r="G4161" s="216" t="inlineStr"/>
      <c r="H4161" s="216" t="inlineStr"/>
      <c r="I4161" s="216" t="inlineStr">
        <is>
          <t>high</t>
        </is>
      </c>
      <c r="J4161" s="216" t="inlineStr">
        <is>
          <t>Official listing places the meeting on Gaea.</t>
        </is>
      </c>
    </row>
    <row r="4162" ht="31" customHeight="1" s="99">
      <c r="A4162" s="212" t="inlineStr">
        <is>
          <t>CDM-04161</t>
        </is>
      </c>
      <c r="B4162" s="212" t="inlineStr">
        <is>
          <t>CHR-SRC228-002</t>
        </is>
      </c>
      <c r="C4162" s="212" t="inlineStr">
        <is>
          <t>Van</t>
        </is>
      </c>
      <c r="D4162" s="213" t="inlineStr">
        <is>
          <t>SRC-228</t>
        </is>
      </c>
      <c r="E4162" s="213" t="inlineStr">
        <is>
          <t>narrative_archetypes</t>
        </is>
      </c>
      <c r="F4162" s="213" t="inlineStr">
        <is>
          <t>royal mecha bearer</t>
        </is>
      </c>
      <c r="G4162" s="213" t="inlineStr"/>
      <c r="H4162" s="213" t="inlineStr"/>
      <c r="I4162" s="213" t="inlineStr">
        <is>
          <t>high</t>
        </is>
      </c>
      <c r="J4162" s="213" t="inlineStr">
        <is>
          <t>Conservative combined role from king and own-mecha designations.</t>
        </is>
      </c>
    </row>
    <row r="4163" ht="31" customHeight="1" s="99">
      <c r="A4163" s="215" t="inlineStr">
        <is>
          <t>CDM-04162</t>
        </is>
      </c>
      <c r="B4163" s="215" t="inlineStr">
        <is>
          <t>CHR-SRC229-001</t>
        </is>
      </c>
      <c r="C4163" s="215" t="inlineStr">
        <is>
          <t>Ashitaka</t>
        </is>
      </c>
      <c r="D4163" s="216" t="inlineStr">
        <is>
          <t>SRC-229</t>
        </is>
      </c>
      <c r="E4163" s="216" t="inlineStr">
        <is>
          <t>roles_and_vocations</t>
        </is>
      </c>
      <c r="F4163" s="216" t="inlineStr">
        <is>
          <t>young warrior</t>
        </is>
      </c>
      <c r="G4163" s="216" t="inlineStr"/>
      <c r="H4163" s="216" t="inlineStr"/>
      <c r="I4163" s="216" t="inlineStr">
        <is>
          <t>high</t>
        </is>
      </c>
      <c r="J4163" s="216" t="inlineStr">
        <is>
          <t>GKIDS's official synopsis descriptor; it supplies no detailed martial training or social rank.</t>
        </is>
      </c>
    </row>
    <row r="4164" ht="31" customHeight="1" s="99">
      <c r="A4164" s="212" t="inlineStr">
        <is>
          <t>CDM-04163</t>
        </is>
      </c>
      <c r="B4164" s="212" t="inlineStr">
        <is>
          <t>CHR-SRC229-001</t>
        </is>
      </c>
      <c r="C4164" s="212" t="inlineStr">
        <is>
          <t>Ashitaka</t>
        </is>
      </c>
      <c r="D4164" s="213" t="inlineStr">
        <is>
          <t>SRC-229</t>
        </is>
      </c>
      <c r="E4164" s="213" t="inlineStr">
        <is>
          <t>states_and_transformations</t>
        </is>
      </c>
      <c r="F4164" s="213" t="inlineStr">
        <is>
          <t>deadly curse</t>
        </is>
      </c>
      <c r="G4164" s="213" t="inlineStr"/>
      <c r="H4164" s="213" t="inlineStr"/>
      <c r="I4164" s="213" t="inlineStr">
        <is>
          <t>high</t>
        </is>
      </c>
      <c r="J4164" s="213" t="inlineStr">
        <is>
          <t>The premise states he is afflicted and seeks a cure; cause, mechanics, disability analogy, and later state are not supplied.</t>
        </is>
      </c>
    </row>
    <row r="4165" ht="31" customHeight="1" s="99">
      <c r="A4165" s="215" t="inlineStr">
        <is>
          <t>CDM-04164</t>
        </is>
      </c>
      <c r="B4165" s="215" t="inlineStr">
        <is>
          <t>CHR-SRC229-001</t>
        </is>
      </c>
      <c r="C4165" s="215" t="inlineStr">
        <is>
          <t>Ashitaka</t>
        </is>
      </c>
      <c r="D4165" s="216" t="inlineStr">
        <is>
          <t>SRC-229</t>
        </is>
      </c>
      <c r="E4165" s="216" t="inlineStr">
        <is>
          <t>narrative_archetypes</t>
        </is>
      </c>
      <c r="F4165" s="216" t="inlineStr">
        <is>
          <t>cure-seeking traveler</t>
        </is>
      </c>
      <c r="G4165" s="216" t="inlineStr"/>
      <c r="H4165" s="216" t="inlineStr"/>
      <c r="I4165" s="216" t="inlineStr">
        <is>
          <t>high</t>
        </is>
      </c>
      <c r="J4165" s="216" t="inlineStr">
        <is>
          <t>Opening synopsis premise only.</t>
        </is>
      </c>
    </row>
    <row r="4166" ht="31" customHeight="1" s="99">
      <c r="A4166" s="212" t="inlineStr">
        <is>
          <t>CDM-04165</t>
        </is>
      </c>
      <c r="B4166" s="212" t="inlineStr">
        <is>
          <t>CHR-SRC229-002</t>
        </is>
      </c>
      <c r="C4166" s="212" t="inlineStr">
        <is>
          <t>Lady Eboshi</t>
        </is>
      </c>
      <c r="D4166" s="213" t="inlineStr">
        <is>
          <t>SRC-229</t>
        </is>
      </c>
      <c r="E4166" s="213" t="inlineStr">
        <is>
          <t>affiliations</t>
        </is>
      </c>
      <c r="F4166" s="213" t="inlineStr">
        <is>
          <t>Iron Town conflict side</t>
        </is>
      </c>
      <c r="G4166" s="213" t="inlineStr"/>
      <c r="H4166" s="213" t="inlineStr"/>
      <c r="I4166" s="213" t="inlineStr">
        <is>
          <t>moderate</t>
        </is>
      </c>
      <c r="J4166" s="213" t="inlineStr">
        <is>
          <t>GKIDS puts Lady Eboshi and Iron Town's people in the same stated conflict; it does not explicitly define her office or membership.</t>
        </is>
      </c>
    </row>
    <row r="4167" ht="31" customHeight="1" s="99">
      <c r="A4167" s="215" t="inlineStr">
        <is>
          <t>CDM-04166</t>
        </is>
      </c>
      <c r="B4167" s="215" t="inlineStr">
        <is>
          <t>CHR-SRC229-002</t>
        </is>
      </c>
      <c r="C4167" s="215" t="inlineStr">
        <is>
          <t>Lady Eboshi</t>
        </is>
      </c>
      <c r="D4167" s="216" t="inlineStr">
        <is>
          <t>SRC-229</t>
        </is>
      </c>
      <c r="E4167" s="216" t="inlineStr">
        <is>
          <t>cosmologies_and_realms</t>
        </is>
      </c>
      <c r="F4167" s="216" t="inlineStr">
        <is>
          <t>Iron Town</t>
        </is>
      </c>
      <c r="G4167" s="216" t="inlineStr"/>
      <c r="H4167" s="216" t="inlineStr"/>
      <c r="I4167" s="216" t="inlineStr">
        <is>
          <t>high</t>
        </is>
      </c>
      <c r="J4167" s="216" t="inlineStr">
        <is>
          <t>The location/community name appears in the conflict premise; its geography and governance are unestablished.</t>
        </is>
      </c>
    </row>
    <row r="4168" ht="31" customHeight="1" s="99">
      <c r="A4168" s="212" t="inlineStr">
        <is>
          <t>CDM-04167</t>
        </is>
      </c>
      <c r="B4168" s="212" t="inlineStr">
        <is>
          <t>CHR-SRC229-003</t>
        </is>
      </c>
      <c r="C4168" s="212" t="inlineStr">
        <is>
          <t>San</t>
        </is>
      </c>
      <c r="D4168" s="213" t="inlineStr">
        <is>
          <t>SRC-229</t>
        </is>
      </c>
      <c r="E4168" s="213" t="inlineStr">
        <is>
          <t>cosmologies_and_realms</t>
        </is>
      </c>
      <c r="F4168" s="213" t="inlineStr">
        <is>
          <t>forest home</t>
        </is>
      </c>
      <c r="G4168" s="213" t="inlineStr"/>
      <c r="H4168" s="213" t="inlineStr"/>
      <c r="I4168" s="213" t="inlineStr">
        <is>
          <t>high</t>
        </is>
      </c>
      <c r="J4168" s="213" t="inlineStr">
        <is>
          <t>The official English synopsis says she protects her home and the forest beings there; no named forest geography is supplied.</t>
        </is>
      </c>
    </row>
    <row r="4169" ht="31" customHeight="1" s="99">
      <c r="A4169" s="215" t="inlineStr">
        <is>
          <t>CDM-04168</t>
        </is>
      </c>
      <c r="B4169" s="215" t="inlineStr">
        <is>
          <t>CHR-SRC229-003</t>
        </is>
      </c>
      <c r="C4169" s="215" t="inlineStr">
        <is>
          <t>San</t>
        </is>
      </c>
      <c r="D4169" s="216" t="inlineStr">
        <is>
          <t>SRC-229</t>
        </is>
      </c>
      <c r="E4169" s="216" t="inlineStr">
        <is>
          <t>narrative_archetypes</t>
        </is>
      </c>
      <c r="F4169" s="216" t="inlineStr">
        <is>
          <t>wolf-raised protector</t>
        </is>
      </c>
      <c r="G4169" s="216" t="inlineStr"/>
      <c r="H4169" s="216" t="inlineStr"/>
      <c r="I4169" s="216" t="inlineStr">
        <is>
          <t>high</t>
        </is>
      </c>
      <c r="J4169" s="216" t="inlineStr">
        <is>
          <t>Source premise wording, not a real cultural category or proof of a biological/species transformation.</t>
        </is>
      </c>
    </row>
    <row r="4170" ht="31" customHeight="1" s="99">
      <c r="A4170" s="212" t="inlineStr">
        <is>
          <t>CDM-04169</t>
        </is>
      </c>
      <c r="B4170" s="212" t="inlineStr">
        <is>
          <t>CHR-SRC230-001</t>
        </is>
      </c>
      <c r="C4170" s="212" t="inlineStr">
        <is>
          <t>Nausicaä</t>
        </is>
      </c>
      <c r="D4170" s="213" t="inlineStr">
        <is>
          <t>SRC-230</t>
        </is>
      </c>
      <c r="E4170" s="213" t="inlineStr">
        <is>
          <t>roles_and_vocations</t>
        </is>
      </c>
      <c r="F4170" s="213" t="inlineStr">
        <is>
          <t>young princess</t>
        </is>
      </c>
      <c r="G4170" s="213" t="inlineStr"/>
      <c r="H4170" s="213" t="inlineStr"/>
      <c r="I4170" s="213" t="inlineStr">
        <is>
          <t>high</t>
        </is>
      </c>
      <c r="J4170" s="213" t="inlineStr">
        <is>
          <t>Directly described by VIZ's selected Volume 1 synopsis; no kingdom, succession, or formal governmental power is inferred.</t>
        </is>
      </c>
    </row>
    <row r="4171" ht="31" customHeight="1" s="99">
      <c r="A4171" s="215" t="inlineStr">
        <is>
          <t>CDM-04170</t>
        </is>
      </c>
      <c r="B4171" s="215" t="inlineStr">
        <is>
          <t>CHR-SRC230-001</t>
        </is>
      </c>
      <c r="C4171" s="215" t="inlineStr">
        <is>
          <t>Nausicaä</t>
        </is>
      </c>
      <c r="D4171" s="216" t="inlineStr">
        <is>
          <t>SRC-230</t>
        </is>
      </c>
      <c r="E4171" s="216" t="inlineStr">
        <is>
          <t>power_traditions</t>
        </is>
      </c>
      <c r="F4171" s="216" t="inlineStr">
        <is>
          <t>empathic bond with Ohmu and animals</t>
        </is>
      </c>
      <c r="G4171" s="216" t="inlineStr"/>
      <c r="H4171" s="216" t="inlineStr"/>
      <c r="I4171" s="216" t="inlineStr">
        <is>
          <t>high</t>
        </is>
      </c>
      <c r="J4171" s="216" t="inlineStr">
        <is>
          <t>Directly described in the VIZ Volume 1 synopsis. Its mechanism, limits, and real-world analogies are not asserted.</t>
        </is>
      </c>
    </row>
    <row r="4172" ht="31" customHeight="1" s="99">
      <c r="A4172" s="212" t="inlineStr">
        <is>
          <t>CDM-04171</t>
        </is>
      </c>
      <c r="B4172" s="212" t="inlineStr">
        <is>
          <t>CHR-SRC230-001</t>
        </is>
      </c>
      <c r="C4172" s="212" t="inlineStr">
        <is>
          <t>Nausicaä</t>
        </is>
      </c>
      <c r="D4172" s="213" t="inlineStr">
        <is>
          <t>SRC-230</t>
        </is>
      </c>
      <c r="E4172" s="213" t="inlineStr">
        <is>
          <t>narrative_archetypes</t>
        </is>
      </c>
      <c r="F4172" s="213" t="inlineStr">
        <is>
          <t>ecological peace-seeker</t>
        </is>
      </c>
      <c r="G4172" s="213" t="inlineStr"/>
      <c r="H4172" s="213" t="inlineStr"/>
      <c r="I4172" s="213" t="inlineStr">
        <is>
          <t>moderate</t>
        </is>
      </c>
      <c r="J4172" s="213" t="inlineStr">
        <is>
          <t>A cautious narrative label based only on the stated effort toward tolerance among resource-conflicting empires.</t>
        </is>
      </c>
    </row>
    <row r="4173" ht="31" customHeight="1" s="99">
      <c r="A4173" s="215" t="inlineStr">
        <is>
          <t>CDM-04172</t>
        </is>
      </c>
      <c r="B4173" s="215" t="inlineStr">
        <is>
          <t>CHR-SRC231-001</t>
        </is>
      </c>
      <c r="C4173" s="215" t="inlineStr">
        <is>
          <t>Chihiro</t>
        </is>
      </c>
      <c r="D4173" s="216" t="inlineStr">
        <is>
          <t>SRC-231</t>
        </is>
      </c>
      <c r="E4173" s="216" t="inlineStr">
        <is>
          <t>roles_and_vocations</t>
        </is>
      </c>
      <c r="F4173" s="216" t="inlineStr">
        <is>
          <t>bathhouse worker</t>
        </is>
      </c>
      <c r="G4173" s="216" t="inlineStr"/>
      <c r="H4173" s="216" t="inlineStr"/>
      <c r="I4173" s="216" t="inlineStr">
        <is>
          <t>high</t>
        </is>
      </c>
      <c r="J4173" s="216" t="inlineStr">
        <is>
          <t>GKIDS says Chihiro is put to work in a magical bathhouse; employment details are not inferred.</t>
        </is>
      </c>
    </row>
    <row r="4174" ht="31" customHeight="1" s="99">
      <c r="A4174" s="212" t="inlineStr">
        <is>
          <t>CDM-04173</t>
        </is>
      </c>
      <c r="B4174" s="212" t="inlineStr">
        <is>
          <t>CHR-SRC231-001</t>
        </is>
      </c>
      <c r="C4174" s="212" t="inlineStr">
        <is>
          <t>Chihiro</t>
        </is>
      </c>
      <c r="D4174" s="213" t="inlineStr">
        <is>
          <t>SRC-231</t>
        </is>
      </c>
      <c r="E4174" s="213" t="inlineStr">
        <is>
          <t>affiliations</t>
        </is>
      </c>
      <c r="F4174" s="213" t="inlineStr">
        <is>
          <t>magical bathhouse</t>
        </is>
      </c>
      <c r="G4174" s="213" t="inlineStr"/>
      <c r="H4174" s="213" t="inlineStr"/>
      <c r="I4174" s="213" t="inlineStr">
        <is>
          <t>high</t>
        </is>
      </c>
      <c r="J4174" s="213" t="inlineStr">
        <is>
          <t>Opening survival setting, not voluntary/fixed employment inference.</t>
        </is>
      </c>
    </row>
    <row r="4175" ht="31" customHeight="1" s="99">
      <c r="A4175" s="215" t="inlineStr">
        <is>
          <t>CDM-04174</t>
        </is>
      </c>
      <c r="B4175" s="215" t="inlineStr">
        <is>
          <t>CHR-SRC231-001</t>
        </is>
      </c>
      <c r="C4175" s="215" t="inlineStr">
        <is>
          <t>Chihiro</t>
        </is>
      </c>
      <c r="D4175" s="216" t="inlineStr">
        <is>
          <t>SRC-231</t>
        </is>
      </c>
      <c r="E4175" s="216" t="inlineStr">
        <is>
          <t>states_and_transformations</t>
        </is>
      </c>
      <c r="F4175" s="216" t="inlineStr">
        <is>
          <t>whisked into spirit world</t>
        </is>
      </c>
      <c r="G4175" s="216" t="inlineStr"/>
      <c r="H4175" s="216" t="inlineStr"/>
      <c r="I4175" s="216" t="inlineStr">
        <is>
          <t>high</t>
        </is>
      </c>
      <c r="J4175" s="216" t="inlineStr">
        <is>
          <t>Direct publisher premise; no name/identity change is asserted.</t>
        </is>
      </c>
    </row>
    <row r="4176" ht="31" customHeight="1" s="99">
      <c r="A4176" s="212" t="inlineStr">
        <is>
          <t>CDM-04175</t>
        </is>
      </c>
      <c r="B4176" s="212" t="inlineStr">
        <is>
          <t>CHR-SRC231-001</t>
        </is>
      </c>
      <c r="C4176" s="212" t="inlineStr">
        <is>
          <t>Chihiro</t>
        </is>
      </c>
      <c r="D4176" s="213" t="inlineStr">
        <is>
          <t>SRC-231</t>
        </is>
      </c>
      <c r="E4176" s="213" t="inlineStr">
        <is>
          <t>cosmologies_and_realms</t>
        </is>
      </c>
      <c r="F4176" s="213" t="inlineStr">
        <is>
          <t>world of fantastic spirits</t>
        </is>
      </c>
      <c r="G4176" s="213" t="inlineStr"/>
      <c r="H4176" s="213" t="inlineStr"/>
      <c r="I4176" s="213" t="inlineStr">
        <is>
          <t>high</t>
        </is>
      </c>
      <c r="J4176" s="213" t="inlineStr">
        <is>
          <t>Exact GKIDS setting framing.</t>
        </is>
      </c>
    </row>
    <row r="4177" ht="31" customHeight="1" s="99">
      <c r="A4177" s="215" t="inlineStr">
        <is>
          <t>CDM-04176</t>
        </is>
      </c>
      <c r="B4177" s="215" t="inlineStr">
        <is>
          <t>CHR-SRC231-001</t>
        </is>
      </c>
      <c r="C4177" s="215" t="inlineStr">
        <is>
          <t>Chihiro</t>
        </is>
      </c>
      <c r="D4177" s="216" t="inlineStr">
        <is>
          <t>SRC-231</t>
        </is>
      </c>
      <c r="E4177" s="216" t="inlineStr">
        <is>
          <t>metaphysical_laws_and_rituals</t>
        </is>
      </c>
      <c r="F4177" s="216" t="inlineStr">
        <is>
          <t>source-fiction parental transformation</t>
        </is>
      </c>
      <c r="G4177" s="216" t="inlineStr"/>
      <c r="H4177" s="216" t="inlineStr"/>
      <c r="I4177" s="216" t="inlineStr">
        <is>
          <t>high</t>
        </is>
      </c>
      <c r="J4177" s="216" t="inlineStr">
        <is>
          <t>Her parents transform; no mechanism or real-world analogue is asserted.</t>
        </is>
      </c>
    </row>
    <row r="4178" ht="31" customHeight="1" s="99">
      <c r="A4178" s="212" t="inlineStr">
        <is>
          <t>CDM-04177</t>
        </is>
      </c>
      <c r="B4178" s="212" t="inlineStr">
        <is>
          <t>CHR-SRC231-001</t>
        </is>
      </c>
      <c r="C4178" s="212" t="inlineStr">
        <is>
          <t>Chihiro</t>
        </is>
      </c>
      <c r="D4178" s="213" t="inlineStr">
        <is>
          <t>SRC-231</t>
        </is>
      </c>
      <c r="E4178" s="213" t="inlineStr">
        <is>
          <t>narrative_archetypes</t>
        </is>
      </c>
      <c r="F4178" s="213" t="inlineStr">
        <is>
          <t>child survival-and-return protagonist</t>
        </is>
      </c>
      <c r="G4178" s="213" t="inlineStr"/>
      <c r="H4178" s="213" t="inlineStr"/>
      <c r="I4178" s="213" t="inlineStr">
        <is>
          <t>high</t>
        </is>
      </c>
      <c r="J4178" s="213" t="inlineStr">
        <is>
          <t>She must survive, free parents, and return home.</t>
        </is>
      </c>
    </row>
    <row r="4179" ht="31" customHeight="1" s="99">
      <c r="A4179" s="215" t="inlineStr">
        <is>
          <t>CDM-04178</t>
        </is>
      </c>
      <c r="B4179" s="215" t="inlineStr">
        <is>
          <t>CHR-SRC231-002</t>
        </is>
      </c>
      <c r="C4179" s="215" t="inlineStr">
        <is>
          <t>Yubaba</t>
        </is>
      </c>
      <c r="D4179" s="216" t="inlineStr">
        <is>
          <t>SRC-231</t>
        </is>
      </c>
      <c r="E4179" s="216" t="inlineStr">
        <is>
          <t>roles_and_vocations</t>
        </is>
      </c>
      <c r="F4179" s="216" t="inlineStr">
        <is>
          <t>sorceress</t>
        </is>
      </c>
      <c r="G4179" s="216" t="inlineStr"/>
      <c r="H4179" s="216" t="inlineStr"/>
      <c r="I4179" s="216" t="inlineStr">
        <is>
          <t>high</t>
        </is>
      </c>
      <c r="J4179" s="216" t="inlineStr">
        <is>
          <t>Exact GKIDS designation.</t>
        </is>
      </c>
    </row>
    <row r="4180" ht="31" customHeight="1" s="99">
      <c r="A4180" s="212" t="inlineStr">
        <is>
          <t>CDM-04179</t>
        </is>
      </c>
      <c r="B4180" s="212" t="inlineStr">
        <is>
          <t>CHR-SRC231-002</t>
        </is>
      </c>
      <c r="C4180" s="212" t="inlineStr">
        <is>
          <t>Yubaba</t>
        </is>
      </c>
      <c r="D4180" s="213" t="inlineStr">
        <is>
          <t>SRC-231</t>
        </is>
      </c>
      <c r="E4180" s="213" t="inlineStr">
        <is>
          <t>power_traditions</t>
        </is>
      </c>
      <c r="F4180" s="213" t="inlineStr">
        <is>
          <t>source-fiction sorcery</t>
        </is>
      </c>
      <c r="G4180" s="213" t="inlineStr"/>
      <c r="H4180" s="213" t="inlineStr"/>
      <c r="I4180" s="213" t="inlineStr">
        <is>
          <t>high</t>
        </is>
      </c>
      <c r="J4180" s="213" t="inlineStr">
        <is>
          <t>Exact sorceress designation; no spells or religious equivalence are inferred.</t>
        </is>
      </c>
    </row>
    <row r="4181" ht="31" customHeight="1" s="99">
      <c r="A4181" s="215" t="inlineStr">
        <is>
          <t>CDM-04180</t>
        </is>
      </c>
      <c r="B4181" s="215" t="inlineStr">
        <is>
          <t>CHR-SRC231-002</t>
        </is>
      </c>
      <c r="C4181" s="215" t="inlineStr">
        <is>
          <t>Yubaba</t>
        </is>
      </c>
      <c r="D4181" s="216" t="inlineStr">
        <is>
          <t>SRC-231</t>
        </is>
      </c>
      <c r="E4181" s="216" t="inlineStr">
        <is>
          <t>cosmologies_and_realms</t>
        </is>
      </c>
      <c r="F4181" s="216" t="inlineStr">
        <is>
          <t>world of fantastic spirits</t>
        </is>
      </c>
      <c r="G4181" s="216" t="inlineStr"/>
      <c r="H4181" s="216" t="inlineStr"/>
      <c r="I4181" s="216" t="inlineStr">
        <is>
          <t>high</t>
        </is>
      </c>
      <c r="J4181" s="216" t="inlineStr">
        <is>
          <t>GKIDS says Yubaba rules this source-fiction world.</t>
        </is>
      </c>
    </row>
    <row r="4182" ht="31" customHeight="1" s="99">
      <c r="A4182" s="212" t="inlineStr">
        <is>
          <t>CDM-04181</t>
        </is>
      </c>
      <c r="B4182" s="212" t="inlineStr">
        <is>
          <t>CHR-SRC231-002</t>
        </is>
      </c>
      <c r="C4182" s="212" t="inlineStr">
        <is>
          <t>Yubaba</t>
        </is>
      </c>
      <c r="D4182" s="213" t="inlineStr">
        <is>
          <t>SRC-231</t>
        </is>
      </c>
      <c r="E4182" s="213" t="inlineStr">
        <is>
          <t>narrative_archetypes</t>
        </is>
      </c>
      <c r="F4182" s="213" t="inlineStr">
        <is>
          <t>spirit-world authority</t>
        </is>
      </c>
      <c r="G4182" s="213" t="inlineStr"/>
      <c r="H4182" s="213" t="inlineStr"/>
      <c r="I4182" s="213" t="inlineStr">
        <is>
          <t>high</t>
        </is>
      </c>
      <c r="J4182" s="213" t="inlineStr">
        <is>
          <t>Opening power context only; no later motive/outcome is asserted.</t>
        </is>
      </c>
    </row>
    <row r="4183" ht="31" customHeight="1" s="99">
      <c r="A4183" s="215" t="inlineStr">
        <is>
          <t>CDM-04182</t>
        </is>
      </c>
      <c r="B4183" s="215" t="inlineStr">
        <is>
          <t>CHR-SRC232-002</t>
        </is>
      </c>
      <c r="C4183" s="215" t="inlineStr">
        <is>
          <t>Bulma</t>
        </is>
      </c>
      <c r="D4183" s="216" t="inlineStr">
        <is>
          <t>SRC-232</t>
        </is>
      </c>
      <c r="E4183" s="216" t="inlineStr">
        <is>
          <t>roles_and_vocations</t>
        </is>
      </c>
      <c r="F4183" s="216" t="inlineStr">
        <is>
          <t>scientific genius</t>
        </is>
      </c>
      <c r="G4183" s="216" t="inlineStr"/>
      <c r="H4183" s="216" t="inlineStr"/>
      <c r="I4183" s="216" t="inlineStr">
        <is>
          <t>high</t>
        </is>
      </c>
      <c r="J4183" s="216" t="inlineStr">
        <is>
          <t>VIZ franchise-profile descriptor; treated as early-series publisher metadata, not a detailed science system.</t>
        </is>
      </c>
    </row>
    <row r="4184" ht="31" customHeight="1" s="99">
      <c r="A4184" s="212" t="inlineStr">
        <is>
          <t>CDM-04183</t>
        </is>
      </c>
      <c r="B4184" s="212" t="inlineStr">
        <is>
          <t>CHR-SRC232-002</t>
        </is>
      </c>
      <c r="C4184" s="212" t="inlineStr">
        <is>
          <t>Bulma</t>
        </is>
      </c>
      <c r="D4184" s="213" t="inlineStr">
        <is>
          <t>SRC-232</t>
        </is>
      </c>
      <c r="E4184" s="213" t="inlineStr">
        <is>
          <t>artifacts_and_vehicles</t>
        </is>
      </c>
      <c r="F4184" s="213" t="inlineStr">
        <is>
          <t>Dragon Ball radar</t>
        </is>
      </c>
      <c r="G4184" s="213" t="inlineStr"/>
      <c r="H4184" s="213" t="inlineStr"/>
      <c r="I4184" s="213" t="inlineStr">
        <is>
          <t>high</t>
        </is>
      </c>
      <c r="J4184" s="213" t="inlineStr">
        <is>
          <t>The VIZ official franchise profile says Bulma constructed it to locate Dragon Balls; operation beyond this is not asserted.</t>
        </is>
      </c>
    </row>
    <row r="4185" ht="31" customHeight="1" s="99">
      <c r="A4185" s="215" t="inlineStr">
        <is>
          <t>CDM-04184</t>
        </is>
      </c>
      <c r="B4185" s="215" t="inlineStr">
        <is>
          <t>CHR-SRC232-002</t>
        </is>
      </c>
      <c r="C4185" s="215" t="inlineStr">
        <is>
          <t>Bulma</t>
        </is>
      </c>
      <c r="D4185" s="216" t="inlineStr">
        <is>
          <t>SRC-232</t>
        </is>
      </c>
      <c r="E4185" s="216" t="inlineStr">
        <is>
          <t>narrative_archetypes</t>
        </is>
      </c>
      <c r="F4185" s="216" t="inlineStr">
        <is>
          <t>Dragon Ball seeker</t>
        </is>
      </c>
      <c r="G4185" s="216" t="inlineStr"/>
      <c r="H4185" s="216" t="inlineStr"/>
      <c r="I4185" s="216" t="inlineStr">
        <is>
          <t>high</t>
        </is>
      </c>
      <c r="J4185" s="216" t="inlineStr">
        <is>
          <t>The selected Volume 1 premise frames her quest to collect all seven.</t>
        </is>
      </c>
    </row>
    <row r="4186" ht="31" customHeight="1" s="99">
      <c r="A4186" s="212" t="inlineStr">
        <is>
          <t>CDM-04185</t>
        </is>
      </c>
      <c r="B4186" s="212" t="inlineStr">
        <is>
          <t>CHR-SRC232-001</t>
        </is>
      </c>
      <c r="C4186" s="212" t="inlineStr">
        <is>
          <t>Goku</t>
        </is>
      </c>
      <c r="D4186" s="213" t="inlineStr">
        <is>
          <t>SRC-232</t>
        </is>
      </c>
      <c r="E4186" s="213" t="inlineStr">
        <is>
          <t>being_types</t>
        </is>
      </c>
      <c r="F4186" s="213" t="inlineStr">
        <is>
          <t>monkey-tailed boy</t>
        </is>
      </c>
      <c r="G4186" s="213" t="inlineStr"/>
      <c r="H4186" s="213" t="inlineStr"/>
      <c r="I4186" s="213" t="inlineStr">
        <is>
          <t>high</t>
        </is>
      </c>
      <c r="J4186" s="213" t="inlineStr">
        <is>
          <t>VIZ premise wording only; no species, origin, transformation, or Journey to the West identity is established.</t>
        </is>
      </c>
    </row>
    <row r="4187" ht="31" customHeight="1" s="99">
      <c r="A4187" s="215" t="inlineStr">
        <is>
          <t>CDM-04186</t>
        </is>
      </c>
      <c r="B4187" s="215" t="inlineStr">
        <is>
          <t>CHR-SRC232-001</t>
        </is>
      </c>
      <c r="C4187" s="215" t="inlineStr">
        <is>
          <t>Goku</t>
        </is>
      </c>
      <c r="D4187" s="216" t="inlineStr">
        <is>
          <t>SRC-232</t>
        </is>
      </c>
      <c r="E4187" s="216" t="inlineStr">
        <is>
          <t>power_traditions</t>
        </is>
      </c>
      <c r="F4187" s="216" t="inlineStr">
        <is>
          <t>super-strength</t>
        </is>
      </c>
      <c r="G4187" s="216" t="inlineStr"/>
      <c r="H4187" s="216" t="inlineStr"/>
      <c r="I4187" s="216" t="inlineStr">
        <is>
          <t>high</t>
        </is>
      </c>
      <c r="J4187" s="216" t="inlineStr">
        <is>
          <t>Publisher premise descriptor; no ki, technique, scale, or mechanics are supplied.</t>
        </is>
      </c>
    </row>
    <row r="4188" ht="31" customHeight="1" s="99">
      <c r="A4188" s="212" t="inlineStr">
        <is>
          <t>CDM-04187</t>
        </is>
      </c>
      <c r="B4188" s="212" t="inlineStr">
        <is>
          <t>CHR-SRC232-001</t>
        </is>
      </c>
      <c r="C4188" s="212" t="inlineStr">
        <is>
          <t>Goku</t>
        </is>
      </c>
      <c r="D4188" s="213" t="inlineStr">
        <is>
          <t>SRC-232</t>
        </is>
      </c>
      <c r="E4188" s="213" t="inlineStr">
        <is>
          <t>artifacts_and_vehicles</t>
        </is>
      </c>
      <c r="F4188" s="213" t="inlineStr">
        <is>
          <t>magic staff</t>
        </is>
      </c>
      <c r="G4188" s="213" t="inlineStr"/>
      <c r="H4188" s="213" t="inlineStr"/>
      <c r="I4188" s="213" t="inlineStr">
        <is>
          <t>high</t>
        </is>
      </c>
      <c r="J4188" s="213" t="inlineStr">
        <is>
          <t>Named as his weapon in the selected VIZ premise.</t>
        </is>
      </c>
    </row>
    <row r="4189" ht="31" customHeight="1" s="99">
      <c r="A4189" s="215" t="inlineStr">
        <is>
          <t>CDM-04188</t>
        </is>
      </c>
      <c r="B4189" s="215" t="inlineStr">
        <is>
          <t>CHR-SRC232-001</t>
        </is>
      </c>
      <c r="C4189" s="215" t="inlineStr">
        <is>
          <t>Goku</t>
        </is>
      </c>
      <c r="D4189" s="216" t="inlineStr">
        <is>
          <t>SRC-232</t>
        </is>
      </c>
      <c r="E4189" s="216" t="inlineStr">
        <is>
          <t>artifacts_and_vehicles</t>
        </is>
      </c>
      <c r="F4189" s="216" t="inlineStr">
        <is>
          <t>flying cloud</t>
        </is>
      </c>
      <c r="G4189" s="216" t="inlineStr"/>
      <c r="H4189" s="216" t="inlineStr"/>
      <c r="I4189" s="216" t="inlineStr">
        <is>
          <t>high</t>
        </is>
      </c>
      <c r="J4189" s="216" t="inlineStr">
        <is>
          <t>Named as his ride in the selected VIZ premise; no individual proper name is supplied.</t>
        </is>
      </c>
    </row>
    <row r="4190" ht="31" customHeight="1" s="99">
      <c r="A4190" s="212" t="inlineStr">
        <is>
          <t>CDM-04189</t>
        </is>
      </c>
      <c r="B4190" s="212" t="inlineStr">
        <is>
          <t>CHR-SRC232-001</t>
        </is>
      </c>
      <c r="C4190" s="212" t="inlineStr">
        <is>
          <t>Goku</t>
        </is>
      </c>
      <c r="D4190" s="213" t="inlineStr">
        <is>
          <t>SRC-232</t>
        </is>
      </c>
      <c r="E4190" s="213" t="inlineStr">
        <is>
          <t>narrative_archetypes</t>
        </is>
      </c>
      <c r="F4190" s="213" t="inlineStr">
        <is>
          <t>quest companion</t>
        </is>
      </c>
      <c r="G4190" s="213" t="inlineStr"/>
      <c r="H4190" s="213" t="inlineStr"/>
      <c r="I4190" s="213" t="inlineStr">
        <is>
          <t>high</t>
        </is>
      </c>
      <c r="J4190" s="213" t="inlineStr">
        <is>
          <t>He sets out with Bulma on the stated Dragon Ball search.</t>
        </is>
      </c>
    </row>
    <row r="4191" ht="31" customHeight="1" s="99">
      <c r="A4191" s="215" t="inlineStr">
        <is>
          <t>CDM-04190</t>
        </is>
      </c>
      <c r="B4191" s="215" t="inlineStr">
        <is>
          <t>CHR-SRC233-002</t>
        </is>
      </c>
      <c r="C4191" s="215" t="inlineStr">
        <is>
          <t>Ryomen Sukuna</t>
        </is>
      </c>
      <c r="D4191" s="216" t="inlineStr">
        <is>
          <t>SRC-233</t>
        </is>
      </c>
      <c r="E4191" s="216" t="inlineStr">
        <is>
          <t>being_types</t>
        </is>
      </c>
      <c r="F4191" s="216" t="inlineStr">
        <is>
          <t>demon</t>
        </is>
      </c>
      <c r="G4191" s="216" t="inlineStr"/>
      <c r="H4191" s="216" t="inlineStr"/>
      <c r="I4191" s="216" t="inlineStr">
        <is>
          <t>high</t>
        </is>
      </c>
      <c r="J4191" s="216" t="inlineStr">
        <is>
          <t>VIZ explicitly applies this fictional category to Ryomen Sukuna. It is not equated with a religious or folkloric being outside the work.</t>
        </is>
      </c>
    </row>
    <row r="4192" ht="31" customHeight="1" s="99">
      <c r="A4192" s="212" t="inlineStr">
        <is>
          <t>CDM-04191</t>
        </is>
      </c>
      <c r="B4192" s="212" t="inlineStr">
        <is>
          <t>CHR-SRC233-002</t>
        </is>
      </c>
      <c r="C4192" s="212" t="inlineStr">
        <is>
          <t>Ryomen Sukuna</t>
        </is>
      </c>
      <c r="D4192" s="213" t="inlineStr">
        <is>
          <t>SRC-233</t>
        </is>
      </c>
      <c r="E4192" s="213" t="inlineStr">
        <is>
          <t>narrative_archetypes</t>
        </is>
      </c>
      <c r="F4192" s="213" t="inlineStr">
        <is>
          <t>feared fragmented supernatural figure</t>
        </is>
      </c>
      <c r="G4192" s="213" t="inlineStr"/>
      <c r="H4192" s="213" t="inlineStr"/>
      <c r="I4192" s="213" t="inlineStr">
        <is>
          <t>moderate</t>
        </is>
      </c>
      <c r="J4192" s="213" t="inlineStr">
        <is>
          <t>Cautious source-specific framing from VIZ's description of feared, scattered body parts.</t>
        </is>
      </c>
    </row>
    <row r="4193" ht="31" customHeight="1" s="99">
      <c r="A4193" s="215" t="inlineStr">
        <is>
          <t>CDM-04192</t>
        </is>
      </c>
      <c r="B4193" s="215" t="inlineStr">
        <is>
          <t>CHR-SRC233-001</t>
        </is>
      </c>
      <c r="C4193" s="215" t="inlineStr">
        <is>
          <t>Yuji Itadori</t>
        </is>
      </c>
      <c r="D4193" s="216" t="inlineStr">
        <is>
          <t>SRC-233</t>
        </is>
      </c>
      <c r="E4193" s="216" t="inlineStr">
        <is>
          <t>roles_and_vocations</t>
        </is>
      </c>
      <c r="F4193" s="216" t="inlineStr">
        <is>
          <t>Occult Research Club member</t>
        </is>
      </c>
      <c r="G4193" s="216" t="inlineStr"/>
      <c r="H4193" s="216" t="inlineStr"/>
      <c r="I4193" s="216" t="inlineStr">
        <is>
          <t>high</t>
        </is>
      </c>
      <c r="J4193" s="216" t="inlineStr">
        <is>
          <t>VIZ says Yuji prefers spending time with the school outcasts in the Occult Research Club; no formal office or broader school role is asserted.</t>
        </is>
      </c>
    </row>
    <row r="4194" ht="31" customHeight="1" s="99">
      <c r="A4194" s="212" t="inlineStr">
        <is>
          <t>CDM-04193</t>
        </is>
      </c>
      <c r="B4194" s="212" t="inlineStr">
        <is>
          <t>CHR-SRC233-001</t>
        </is>
      </c>
      <c r="C4194" s="212" t="inlineStr">
        <is>
          <t>Yuji Itadori</t>
        </is>
      </c>
      <c r="D4194" s="213" t="inlineStr">
        <is>
          <t>SRC-233</t>
        </is>
      </c>
      <c r="E4194" s="213" t="inlineStr">
        <is>
          <t>power_traditions</t>
        </is>
      </c>
      <c r="F4194" s="213" t="inlineStr">
        <is>
          <t>immense physical strength</t>
        </is>
      </c>
      <c r="G4194" s="213" t="inlineStr"/>
      <c r="H4194" s="213" t="inlineStr"/>
      <c r="I4194" s="213" t="inlineStr">
        <is>
          <t>high</t>
        </is>
      </c>
      <c r="J4194" s="213" t="inlineStr">
        <is>
          <t>Directly described by VIZ; no numerical or physiological interpretation is mapped.</t>
        </is>
      </c>
    </row>
    <row r="4195" ht="31" customHeight="1" s="99">
      <c r="A4195" s="215" t="inlineStr">
        <is>
          <t>CDM-04194</t>
        </is>
      </c>
      <c r="B4195" s="215" t="inlineStr">
        <is>
          <t>CHR-SRC233-001</t>
        </is>
      </c>
      <c r="C4195" s="215" t="inlineStr">
        <is>
          <t>Yuji Itadori</t>
        </is>
      </c>
      <c r="D4195" s="216" t="inlineStr">
        <is>
          <t>SRC-233</t>
        </is>
      </c>
      <c r="E4195" s="216" t="inlineStr">
        <is>
          <t>narrative_archetypes</t>
        </is>
      </c>
      <c r="F4195" s="216" t="inlineStr">
        <is>
          <t>teenage supernatural protagonist</t>
        </is>
      </c>
      <c r="G4195" s="216" t="inlineStr"/>
      <c r="H4195" s="216" t="inlineStr"/>
      <c r="I4195" s="216" t="inlineStr">
        <is>
          <t>moderate</t>
        </is>
      </c>
      <c r="J4195" s="216" t="inlineStr">
        <is>
          <t>A cautious label from VIZ's teenager and supernatural-conflict framing.</t>
        </is>
      </c>
    </row>
    <row r="4196" ht="31" customHeight="1" s="99">
      <c r="A4196" s="212" t="inlineStr">
        <is>
          <t>CDM-04195</t>
        </is>
      </c>
      <c r="B4196" s="212" t="inlineStr">
        <is>
          <t>CHR-SRC234-001</t>
        </is>
      </c>
      <c r="C4196" s="212" t="inlineStr">
        <is>
          <t>Denji</t>
        </is>
      </c>
      <c r="D4196" s="213" t="inlineStr">
        <is>
          <t>SRC-234</t>
        </is>
      </c>
      <c r="E4196" s="213" t="inlineStr">
        <is>
          <t>roles_and_vocations</t>
        </is>
      </c>
      <c r="F4196" s="213" t="inlineStr">
        <is>
          <t>devil hunter</t>
        </is>
      </c>
      <c r="G4196" s="213" t="inlineStr"/>
      <c r="H4196" s="213" t="inlineStr"/>
      <c r="I4196" s="213" t="inlineStr">
        <is>
          <t>high</t>
        </is>
      </c>
      <c r="J4196" s="213" t="inlineStr">
        <is>
          <t>VIZ says Denji hunts down devils for money; no agency rank is inferred.</t>
        </is>
      </c>
    </row>
    <row r="4197" ht="31" customHeight="1" s="99">
      <c r="A4197" s="215" t="inlineStr">
        <is>
          <t>CDM-04196</t>
        </is>
      </c>
      <c r="B4197" s="215" t="inlineStr">
        <is>
          <t>CHR-SRC234-001</t>
        </is>
      </c>
      <c r="C4197" s="215" t="inlineStr">
        <is>
          <t>Denji</t>
        </is>
      </c>
      <c r="D4197" s="216" t="inlineStr">
        <is>
          <t>SRC-234</t>
        </is>
      </c>
      <c r="E4197" s="216" t="inlineStr">
        <is>
          <t>power_traditions</t>
        </is>
      </c>
      <c r="F4197" s="216" t="inlineStr">
        <is>
          <t>power of a devil inside him</t>
        </is>
      </c>
      <c r="G4197" s="216" t="inlineStr"/>
      <c r="H4197" s="216" t="inlineStr"/>
      <c r="I4197" s="216" t="inlineStr">
        <is>
          <t>high</t>
        </is>
      </c>
      <c r="J4197" s="216" t="inlineStr">
        <is>
          <t>Exact synopsis premise; no contract or ability details are asserted.</t>
        </is>
      </c>
    </row>
    <row r="4198" ht="31" customHeight="1" s="99">
      <c r="A4198" s="212" t="inlineStr">
        <is>
          <t>CDM-04197</t>
        </is>
      </c>
      <c r="B4198" s="212" t="inlineStr">
        <is>
          <t>CHR-SRC234-001</t>
        </is>
      </c>
      <c r="C4198" s="212" t="inlineStr">
        <is>
          <t>Denji</t>
        </is>
      </c>
      <c r="D4198" s="213" t="inlineStr">
        <is>
          <t>SRC-234</t>
        </is>
      </c>
      <c r="E4198" s="213" t="inlineStr">
        <is>
          <t>affiliations</t>
        </is>
      </c>
      <c r="F4198" s="213" t="inlineStr">
        <is>
          <t>Pochita companionship</t>
        </is>
      </c>
      <c r="G4198" s="213" t="inlineStr"/>
      <c r="H4198" s="213" t="inlineStr"/>
      <c r="I4198" s="213" t="inlineStr">
        <is>
          <t>high</t>
        </is>
      </c>
      <c r="J4198" s="213" t="inlineStr">
        <is>
          <t>Pochita is explicitly Denji's pet devil and hunting partner.</t>
        </is>
      </c>
    </row>
    <row r="4199" ht="31" customHeight="1" s="99">
      <c r="A4199" s="215" t="inlineStr">
        <is>
          <t>CDM-04198</t>
        </is>
      </c>
      <c r="B4199" s="215" t="inlineStr">
        <is>
          <t>CHR-SRC234-001</t>
        </is>
      </c>
      <c r="C4199" s="215" t="inlineStr">
        <is>
          <t>Denji</t>
        </is>
      </c>
      <c r="D4199" s="216" t="inlineStr">
        <is>
          <t>SRC-234</t>
        </is>
      </c>
      <c r="E4199" s="216" t="inlineStr">
        <is>
          <t>states_and_transformations</t>
        </is>
      </c>
      <c r="F4199" s="216" t="inlineStr">
        <is>
          <t>becomes Chainsaw Man</t>
        </is>
      </c>
      <c r="G4199" s="216" t="inlineStr"/>
      <c r="H4199" s="216" t="inlineStr"/>
      <c r="I4199" s="216" t="inlineStr">
        <is>
          <t>high</t>
        </is>
      </c>
      <c r="J4199" s="216" t="inlineStr">
        <is>
          <t>Direct synopsis status; this is an alias/state, not separate character node.</t>
        </is>
      </c>
    </row>
    <row r="4200" ht="31" customHeight="1" s="99">
      <c r="A4200" s="212" t="inlineStr">
        <is>
          <t>CDM-04199</t>
        </is>
      </c>
      <c r="B4200" s="212" t="inlineStr">
        <is>
          <t>CHR-SRC234-001</t>
        </is>
      </c>
      <c r="C4200" s="212" t="inlineStr">
        <is>
          <t>Denji</t>
        </is>
      </c>
      <c r="D4200" s="213" t="inlineStr">
        <is>
          <t>SRC-234</t>
        </is>
      </c>
      <c r="E4200" s="213" t="inlineStr">
        <is>
          <t>cosmologies_and_realms</t>
        </is>
      </c>
      <c r="F4200" s="213" t="inlineStr">
        <is>
          <t>world with devils</t>
        </is>
      </c>
      <c r="G4200" s="213" t="inlineStr"/>
      <c r="H4200" s="213" t="inlineStr"/>
      <c r="I4200" s="213" t="inlineStr">
        <is>
          <t>high</t>
        </is>
      </c>
      <c r="J4200" s="213" t="inlineStr">
        <is>
          <t>Opening occupational premise only.</t>
        </is>
      </c>
    </row>
    <row r="4201" ht="31" customHeight="1" s="99">
      <c r="A4201" s="215" t="inlineStr">
        <is>
          <t>CDM-04200</t>
        </is>
      </c>
      <c r="B4201" s="215" t="inlineStr">
        <is>
          <t>CHR-SRC234-001</t>
        </is>
      </c>
      <c r="C4201" s="215" t="inlineStr">
        <is>
          <t>Denji</t>
        </is>
      </c>
      <c r="D4201" s="216" t="inlineStr">
        <is>
          <t>SRC-234</t>
        </is>
      </c>
      <c r="E4201" s="216" t="inlineStr">
        <is>
          <t>metaphysical_laws_and_rituals</t>
        </is>
      </c>
      <c r="F4201" s="216" t="inlineStr">
        <is>
          <t>source-fiction devil-power transformation</t>
        </is>
      </c>
      <c r="G4201" s="216" t="inlineStr"/>
      <c r="H4201" s="216" t="inlineStr"/>
      <c r="I4201" s="216" t="inlineStr">
        <is>
          <t>high</t>
        </is>
      </c>
      <c r="J4201" s="216" t="inlineStr">
        <is>
          <t>Devil power inside Denji precedes Chainsaw Man state; no mechanics beyond summary.</t>
        </is>
      </c>
    </row>
    <row r="4202" ht="31" customHeight="1" s="99">
      <c r="A4202" s="212" t="inlineStr">
        <is>
          <t>CDM-04201</t>
        </is>
      </c>
      <c r="B4202" s="212" t="inlineStr">
        <is>
          <t>CHR-SRC234-001</t>
        </is>
      </c>
      <c r="C4202" s="212" t="inlineStr">
        <is>
          <t>Denji</t>
        </is>
      </c>
      <c r="D4202" s="213" t="inlineStr">
        <is>
          <t>SRC-234</t>
        </is>
      </c>
      <c r="E4202" s="213" t="inlineStr">
        <is>
          <t>narrative_archetypes</t>
        </is>
      </c>
      <c r="F4202" s="213" t="inlineStr">
        <is>
          <t>exploited debt-bound transformed hunter</t>
        </is>
      </c>
      <c r="G4202" s="213" t="inlineStr"/>
      <c r="H4202" s="213" t="inlineStr"/>
      <c r="I4202" s="213" t="inlineStr">
        <is>
          <t>high</t>
        </is>
      </c>
      <c r="J4202" s="213" t="inlineStr">
        <is>
          <t>Poverty/debt, devil hunting for money, betrayal, and transformation are explicit opening facts.</t>
        </is>
      </c>
    </row>
    <row r="4203" ht="31" customHeight="1" s="99">
      <c r="A4203" s="215" t="inlineStr">
        <is>
          <t>CDM-04202</t>
        </is>
      </c>
      <c r="B4203" s="215" t="inlineStr">
        <is>
          <t>CHR-SRC234-002</t>
        </is>
      </c>
      <c r="C4203" s="215" t="inlineStr">
        <is>
          <t>Pochita</t>
        </is>
      </c>
      <c r="D4203" s="216" t="inlineStr">
        <is>
          <t>SRC-234</t>
        </is>
      </c>
      <c r="E4203" s="216" t="inlineStr">
        <is>
          <t>being_types</t>
        </is>
      </c>
      <c r="F4203" s="216" t="inlineStr">
        <is>
          <t>devil</t>
        </is>
      </c>
      <c r="G4203" s="216" t="inlineStr"/>
      <c r="H4203" s="216" t="inlineStr"/>
      <c r="I4203" s="216" t="inlineStr">
        <is>
          <t>high</t>
        </is>
      </c>
      <c r="J4203" s="216" t="inlineStr">
        <is>
          <t>Exact VIZ designation as Denji's pet devil.</t>
        </is>
      </c>
    </row>
    <row r="4204" ht="31" customHeight="1" s="99">
      <c r="A4204" s="212" t="inlineStr">
        <is>
          <t>CDM-04203</t>
        </is>
      </c>
      <c r="B4204" s="212" t="inlineStr">
        <is>
          <t>CHR-SRC234-002</t>
        </is>
      </c>
      <c r="C4204" s="212" t="inlineStr">
        <is>
          <t>Pochita</t>
        </is>
      </c>
      <c r="D4204" s="213" t="inlineStr">
        <is>
          <t>SRC-234</t>
        </is>
      </c>
      <c r="E4204" s="213" t="inlineStr">
        <is>
          <t>roles_and_vocations</t>
        </is>
      </c>
      <c r="F4204" s="213" t="inlineStr">
        <is>
          <t>devil-hunting companion</t>
        </is>
      </c>
      <c r="G4204" s="213" t="inlineStr"/>
      <c r="H4204" s="213" t="inlineStr"/>
      <c r="I4204" s="213" t="inlineStr">
        <is>
          <t>high</t>
        </is>
      </c>
      <c r="J4204" s="213" t="inlineStr">
        <is>
          <t>Denji hunts devils with Pochita in publisher synopsis.</t>
        </is>
      </c>
    </row>
    <row r="4205" ht="31" customHeight="1" s="99">
      <c r="A4205" s="215" t="inlineStr">
        <is>
          <t>CDM-04204</t>
        </is>
      </c>
      <c r="B4205" s="215" t="inlineStr">
        <is>
          <t>CHR-SRC234-002</t>
        </is>
      </c>
      <c r="C4205" s="215" t="inlineStr">
        <is>
          <t>Pochita</t>
        </is>
      </c>
      <c r="D4205" s="216" t="inlineStr">
        <is>
          <t>SRC-234</t>
        </is>
      </c>
      <c r="E4205" s="216" t="inlineStr">
        <is>
          <t>affiliations</t>
        </is>
      </c>
      <c r="F4205" s="216" t="inlineStr">
        <is>
          <t>Denji companionship</t>
        </is>
      </c>
      <c r="G4205" s="216" t="inlineStr"/>
      <c r="H4205" s="216" t="inlineStr"/>
      <c r="I4205" s="216" t="inlineStr">
        <is>
          <t>high</t>
        </is>
      </c>
      <c r="J4205" s="216" t="inlineStr">
        <is>
          <t>Direct pet/partner framing.</t>
        </is>
      </c>
    </row>
    <row r="4206" ht="31" customHeight="1" s="99">
      <c r="A4206" s="212" t="inlineStr">
        <is>
          <t>CDM-04205</t>
        </is>
      </c>
      <c r="B4206" s="212" t="inlineStr">
        <is>
          <t>CHR-SRC234-002</t>
        </is>
      </c>
      <c r="C4206" s="212" t="inlineStr">
        <is>
          <t>Pochita</t>
        </is>
      </c>
      <c r="D4206" s="213" t="inlineStr">
        <is>
          <t>SRC-234</t>
        </is>
      </c>
      <c r="E4206" s="213" t="inlineStr">
        <is>
          <t>cosmologies_and_realms</t>
        </is>
      </c>
      <c r="F4206" s="213" t="inlineStr">
        <is>
          <t>world with devils</t>
        </is>
      </c>
      <c r="G4206" s="213" t="inlineStr"/>
      <c r="H4206" s="213" t="inlineStr"/>
      <c r="I4206" s="213" t="inlineStr">
        <is>
          <t>high</t>
        </is>
      </c>
      <c r="J4206" s="213" t="inlineStr">
        <is>
          <t>Opening setting category only.</t>
        </is>
      </c>
    </row>
    <row r="4207" ht="31" customHeight="1" s="99">
      <c r="A4207" s="215" t="inlineStr">
        <is>
          <t>CDM-04206</t>
        </is>
      </c>
      <c r="B4207" s="215" t="inlineStr">
        <is>
          <t>CHR-SRC234-002</t>
        </is>
      </c>
      <c r="C4207" s="215" t="inlineStr">
        <is>
          <t>Pochita</t>
        </is>
      </c>
      <c r="D4207" s="216" t="inlineStr">
        <is>
          <t>SRC-234</t>
        </is>
      </c>
      <c r="E4207" s="216" t="inlineStr">
        <is>
          <t>narrative_archetypes</t>
        </is>
      </c>
      <c r="F4207" s="216" t="inlineStr">
        <is>
          <t>supernatural survival companion</t>
        </is>
      </c>
      <c r="G4207" s="216" t="inlineStr"/>
      <c r="H4207" s="216" t="inlineStr"/>
      <c r="I4207" s="216" t="inlineStr">
        <is>
          <t>high</t>
        </is>
      </c>
      <c r="J4207" s="216" t="inlineStr">
        <is>
          <t>Conservative role from accompanying Denji's debt-driven hunting.</t>
        </is>
      </c>
    </row>
    <row r="4208" ht="31" customHeight="1" s="99">
      <c r="A4208" s="212" t="inlineStr">
        <is>
          <t>CDM-04207</t>
        </is>
      </c>
      <c r="B4208" s="212" t="inlineStr">
        <is>
          <t>CHR-SRC235-001</t>
        </is>
      </c>
      <c r="C4208" s="212" t="inlineStr">
        <is>
          <t>Jinwoo Sung</t>
        </is>
      </c>
      <c r="D4208" s="213" t="inlineStr">
        <is>
          <t>SRC-235</t>
        </is>
      </c>
      <c r="E4208" s="213" t="inlineStr">
        <is>
          <t>roles_and_vocations</t>
        </is>
      </c>
      <c r="F4208" s="213" t="inlineStr">
        <is>
          <t>E-rank hunter</t>
        </is>
      </c>
      <c r="G4208" s="213" t="inlineStr"/>
      <c r="H4208" s="213" t="inlineStr"/>
      <c r="I4208" s="213" t="inlineStr">
        <is>
          <t>high</t>
        </is>
      </c>
      <c r="J4208" s="213" t="inlineStr">
        <is>
          <t>Publisher-synopsis descriptor; rank system, employer, guild, and abilities are not supplied.</t>
        </is>
      </c>
    </row>
    <row r="4209" ht="31" customHeight="1" s="99">
      <c r="A4209" s="215" t="inlineStr">
        <is>
          <t>CDM-04208</t>
        </is>
      </c>
      <c r="B4209" s="215" t="inlineStr">
        <is>
          <t>CHR-SRC235-001</t>
        </is>
      </c>
      <c r="C4209" s="215" t="inlineStr">
        <is>
          <t>Jinwoo Sung</t>
        </is>
      </c>
      <c r="D4209" s="216" t="inlineStr">
        <is>
          <t>SRC-235</t>
        </is>
      </c>
      <c r="E4209" s="216" t="inlineStr">
        <is>
          <t>states_and_transformations</t>
        </is>
      </c>
      <c r="F4209" s="216" t="inlineStr">
        <is>
          <t>becomes a Player</t>
        </is>
      </c>
      <c r="G4209" s="216" t="inlineStr"/>
      <c r="H4209" s="216" t="inlineStr"/>
      <c r="I4209" s="216" t="inlineStr">
        <is>
          <t>high</t>
        </is>
      </c>
      <c r="J4209" s="216" t="inlineStr">
        <is>
          <t>A direct publisher prompt at the brink of a fatal blow; the process, scope, and later consequences are not established.</t>
        </is>
      </c>
    </row>
    <row r="4210" ht="31" customHeight="1" s="99">
      <c r="A4210" s="212" t="inlineStr">
        <is>
          <t>CDM-04209</t>
        </is>
      </c>
      <c r="B4210" s="212" t="inlineStr">
        <is>
          <t>CHR-SRC235-001</t>
        </is>
      </c>
      <c r="C4210" s="212" t="inlineStr">
        <is>
          <t>Jinwoo Sung</t>
        </is>
      </c>
      <c r="D4210" s="213" t="inlineStr">
        <is>
          <t>SRC-235</t>
        </is>
      </c>
      <c r="E4210" s="213" t="inlineStr">
        <is>
          <t>cosmologies_and_realms</t>
        </is>
      </c>
      <c r="F4210" s="213" t="inlineStr">
        <is>
          <t>hidden double dungeon</t>
        </is>
      </c>
      <c r="G4210" s="213" t="inlineStr"/>
      <c r="H4210" s="213" t="inlineStr"/>
      <c r="I4210" s="213" t="inlineStr">
        <is>
          <t>high</t>
        </is>
      </c>
      <c r="J4210" s="213" t="inlineStr">
        <is>
          <t>The premise location; no map, gate mechanism, or detailed dungeon taxonomy is given.</t>
        </is>
      </c>
    </row>
    <row r="4211" ht="31" customHeight="1" s="99">
      <c r="A4211" s="215" t="inlineStr">
        <is>
          <t>CDM-04210</t>
        </is>
      </c>
      <c r="B4211" s="215" t="inlineStr">
        <is>
          <t>CHR-SRC235-001</t>
        </is>
      </c>
      <c r="C4211" s="215" t="inlineStr">
        <is>
          <t>Jinwoo Sung</t>
        </is>
      </c>
      <c r="D4211" s="216" t="inlineStr">
        <is>
          <t>SRC-235</t>
        </is>
      </c>
      <c r="E4211" s="216" t="inlineStr">
        <is>
          <t>narrative_archetypes</t>
        </is>
      </c>
      <c r="F4211" s="216" t="inlineStr">
        <is>
          <t>abandoned survivor</t>
        </is>
      </c>
      <c r="G4211" s="216" t="inlineStr"/>
      <c r="H4211" s="216" t="inlineStr"/>
      <c r="I4211" s="216" t="inlineStr">
        <is>
          <t>high</t>
        </is>
      </c>
      <c r="J4211" s="216" t="inlineStr">
        <is>
          <t>The synopsis says his unnamed party abandons him and leaves him to die; exact outcome remains beyond the metadata.</t>
        </is>
      </c>
    </row>
    <row r="4212" ht="31" customHeight="1" s="99">
      <c r="A4212" s="212" t="inlineStr">
        <is>
          <t>CDM-04211</t>
        </is>
      </c>
      <c r="B4212" s="212" t="inlineStr">
        <is>
          <t>CHR-SRC235-001</t>
        </is>
      </c>
      <c r="C4212" s="212" t="inlineStr">
        <is>
          <t>Jinwoo Sung</t>
        </is>
      </c>
      <c r="D4212" s="213" t="inlineStr">
        <is>
          <t>SRC-235</t>
        </is>
      </c>
      <c r="E4212" s="213" t="inlineStr">
        <is>
          <t>game_mechanics</t>
        </is>
      </c>
      <c r="F4212" s="213" t="inlineStr">
        <is>
          <t>Player status</t>
        </is>
      </c>
      <c r="G4212" s="213" t="inlineStr"/>
      <c r="H4212" s="213" t="inlineStr"/>
      <c r="I4212" s="213" t="inlineStr">
        <is>
          <t>high</t>
        </is>
      </c>
      <c r="J4212" s="213" t="inlineStr">
        <is>
          <t>The publisher reproduces a Player-congratulations prompt but does not establish the System as a named character or full ruleset.</t>
        </is>
      </c>
    </row>
    <row r="4213" ht="31" customHeight="1" s="99">
      <c r="A4213" s="215" t="inlineStr">
        <is>
          <t>CDM-04212</t>
        </is>
      </c>
      <c r="B4213" s="215" t="inlineStr">
        <is>
          <t>CHR-SRC236-001</t>
        </is>
      </c>
      <c r="C4213" s="215" t="inlineStr">
        <is>
          <t>Dokja Kim</t>
        </is>
      </c>
      <c r="D4213" s="216" t="inlineStr">
        <is>
          <t>SRC-236</t>
        </is>
      </c>
      <c r="E4213" s="216" t="inlineStr">
        <is>
          <t>roles_and_vocations</t>
        </is>
      </c>
      <c r="F4213" s="216" t="inlineStr">
        <is>
          <t>office worker</t>
        </is>
      </c>
      <c r="G4213" s="216" t="inlineStr"/>
      <c r="H4213" s="216" t="inlineStr"/>
      <c r="I4213" s="216" t="inlineStr">
        <is>
          <t>high</t>
        </is>
      </c>
      <c r="J4213" s="216" t="inlineStr">
        <is>
          <t>Directly described by Ize Press; no socioeconomic class or real-world employment condition is inferred.</t>
        </is>
      </c>
    </row>
    <row r="4214" ht="31" customHeight="1" s="99">
      <c r="A4214" s="212" t="inlineStr">
        <is>
          <t>CDM-04213</t>
        </is>
      </c>
      <c r="B4214" s="212" t="inlineStr">
        <is>
          <t>CHR-SRC236-001</t>
        </is>
      </c>
      <c r="C4214" s="212" t="inlineStr">
        <is>
          <t>Dokja Kim</t>
        </is>
      </c>
      <c r="D4214" s="213" t="inlineStr">
        <is>
          <t>SRC-236</t>
        </is>
      </c>
      <c r="E4214" s="213" t="inlineStr">
        <is>
          <t>narrative_archetypes</t>
        </is>
      </c>
      <c r="F4214" s="213" t="inlineStr">
        <is>
          <t>sole reader of an obscure online novel</t>
        </is>
      </c>
      <c r="G4214" s="213" t="inlineStr"/>
      <c r="H4214" s="213" t="inlineStr"/>
      <c r="I4214" s="213" t="inlineStr">
        <is>
          <t>high</t>
        </is>
      </c>
      <c r="J4214" s="213" t="inlineStr">
        <is>
          <t>Directly described by Ize Press and retained as a fiction-within-fiction premise, not a generic ability.</t>
        </is>
      </c>
    </row>
    <row r="4215" ht="31" customHeight="1" s="99">
      <c r="A4215" s="215" t="inlineStr">
        <is>
          <t>CDM-04214</t>
        </is>
      </c>
      <c r="B4215" s="215" t="inlineStr">
        <is>
          <t>CHR-SRC236-001</t>
        </is>
      </c>
      <c r="C4215" s="215" t="inlineStr">
        <is>
          <t>Dokja Kim</t>
        </is>
      </c>
      <c r="D4215" s="216" t="inlineStr">
        <is>
          <t>SRC-236</t>
        </is>
      </c>
      <c r="E4215" s="216" t="inlineStr">
        <is>
          <t>narrative_archetypes</t>
        </is>
      </c>
      <c r="F4215" s="216" t="inlineStr">
        <is>
          <t>reader with plot foreknowledge</t>
        </is>
      </c>
      <c r="G4215" s="216" t="inlineStr"/>
      <c r="H4215" s="216" t="inlineStr"/>
      <c r="I4215" s="216" t="inlineStr">
        <is>
          <t>high</t>
        </is>
      </c>
      <c r="J4215" s="216" t="inlineStr">
        <is>
          <t>Ize Press says Dokja knows how the events will play out; boundaries and later consequences are not asserted.</t>
        </is>
      </c>
    </row>
    <row r="4216" ht="31" customHeight="1" s="99">
      <c r="A4216" s="212" t="inlineStr">
        <is>
          <t>CDM-04215</t>
        </is>
      </c>
      <c r="B4216" s="212" t="inlineStr">
        <is>
          <t>CHR-SRC237-001</t>
        </is>
      </c>
      <c r="C4216" s="212" t="inlineStr">
        <is>
          <t>Bam</t>
        </is>
      </c>
      <c r="D4216" s="213" t="inlineStr">
        <is>
          <t>SRC-237</t>
        </is>
      </c>
      <c r="E4216" s="213" t="inlineStr">
        <is>
          <t>roles_and_vocations</t>
        </is>
      </c>
      <c r="F4216" s="213" t="inlineStr">
        <is>
          <t>main character</t>
        </is>
      </c>
      <c r="G4216" s="213" t="inlineStr"/>
      <c r="H4216" s="213" t="inlineStr"/>
      <c r="I4216" s="213" t="inlineStr">
        <is>
          <t>high</t>
        </is>
      </c>
      <c r="J4216" s="213" t="inlineStr">
        <is>
          <t>Directly stated for the original WEBTOON by the official localization article.</t>
        </is>
      </c>
    </row>
    <row r="4217" ht="31" customHeight="1" s="99">
      <c r="A4217" s="215" t="inlineStr">
        <is>
          <t>CDM-04216</t>
        </is>
      </c>
      <c r="B4217" s="215" t="inlineStr">
        <is>
          <t>CHR-SRC238-001</t>
        </is>
      </c>
      <c r="C4217" s="215" t="inlineStr">
        <is>
          <t>Mori Jin</t>
        </is>
      </c>
      <c r="D4217" s="216" t="inlineStr">
        <is>
          <t>SRC-238</t>
        </is>
      </c>
      <c r="E4217" s="216" t="inlineStr">
        <is>
          <t>roles_and_vocations</t>
        </is>
      </c>
      <c r="F4217" s="216" t="inlineStr">
        <is>
          <t>high school student</t>
        </is>
      </c>
      <c r="G4217" s="216" t="inlineStr"/>
      <c r="H4217" s="216" t="inlineStr"/>
      <c r="I4217" s="216" t="inlineStr">
        <is>
          <t>high</t>
        </is>
      </c>
      <c r="J4217" s="216" t="inlineStr">
        <is>
          <t>Official English WEBTOON profile descriptor; age, school, and broader youth background are not supplied.</t>
        </is>
      </c>
    </row>
    <row r="4218" ht="31" customHeight="1" s="99">
      <c r="A4218" s="212" t="inlineStr">
        <is>
          <t>CDM-04217</t>
        </is>
      </c>
      <c r="B4218" s="212" t="inlineStr">
        <is>
          <t>CHR-SRC238-001</t>
        </is>
      </c>
      <c r="C4218" s="212" t="inlineStr">
        <is>
          <t>Mori Jin</t>
        </is>
      </c>
      <c r="D4218" s="213" t="inlineStr">
        <is>
          <t>SRC-238</t>
        </is>
      </c>
      <c r="E4218" s="213" t="inlineStr">
        <is>
          <t>roles_and_vocations</t>
        </is>
      </c>
      <c r="F4218" s="213" t="inlineStr">
        <is>
          <t>Taekwondo specialist</t>
        </is>
      </c>
      <c r="G4218" s="213" t="inlineStr"/>
      <c r="H4218" s="213" t="inlineStr"/>
      <c r="I4218" s="213" t="inlineStr">
        <is>
          <t>high</t>
        </is>
      </c>
      <c r="J4218" s="213" t="inlineStr">
        <is>
          <t>Official English WEBTOON profile descriptor; it does not establish a complete technique set or competitive history.</t>
        </is>
      </c>
    </row>
    <row r="4219" ht="31" customHeight="1" s="99">
      <c r="A4219" s="215" t="inlineStr">
        <is>
          <t>CDM-04218</t>
        </is>
      </c>
      <c r="B4219" s="215" t="inlineStr">
        <is>
          <t>CHR-SRC238-001</t>
        </is>
      </c>
      <c r="C4219" s="215" t="inlineStr">
        <is>
          <t>Mori Jin</t>
        </is>
      </c>
      <c r="D4219" s="216" t="inlineStr">
        <is>
          <t>SRC-238</t>
        </is>
      </c>
      <c r="E4219" s="216" t="inlineStr">
        <is>
          <t>affiliations</t>
        </is>
      </c>
      <c r="F4219" s="216" t="inlineStr">
        <is>
          <t>God of High School tournament entrant</t>
        </is>
      </c>
      <c r="G4219" s="216" t="inlineStr"/>
      <c r="H4219" s="216" t="inlineStr"/>
      <c r="I4219" s="216" t="inlineStr">
        <is>
          <t>high</t>
        </is>
      </c>
      <c r="J4219" s="216" t="inlineStr">
        <is>
          <t>He enters the tournament in the publisher profile; entrant status does not identify an organization or later team.</t>
        </is>
      </c>
    </row>
    <row r="4220" ht="31" customHeight="1" s="99">
      <c r="A4220" s="212" t="inlineStr">
        <is>
          <t>CDM-04219</t>
        </is>
      </c>
      <c r="B4220" s="212" t="inlineStr">
        <is>
          <t>CHR-SRC238-001</t>
        </is>
      </c>
      <c r="C4220" s="212" t="inlineStr">
        <is>
          <t>Mori Jin</t>
        </is>
      </c>
      <c r="D4220" s="213" t="inlineStr">
        <is>
          <t>SRC-238</t>
        </is>
      </c>
      <c r="E4220" s="213" t="inlineStr">
        <is>
          <t>narrative_archetypes</t>
        </is>
      </c>
      <c r="F4220" s="213" t="inlineStr">
        <is>
          <t>tournament seeker</t>
        </is>
      </c>
      <c r="G4220" s="213" t="inlineStr"/>
      <c r="H4220" s="213" t="inlineStr"/>
      <c r="I4220" s="213" t="inlineStr">
        <is>
          <t>high</t>
        </is>
      </c>
      <c r="J4220" s="213" t="inlineStr">
        <is>
          <t>Opening-premise role only; no later godhood or plot revelation is asserted.</t>
        </is>
      </c>
    </row>
    <row r="4221" ht="31" customHeight="1" s="99">
      <c r="A4221" s="215" t="inlineStr">
        <is>
          <t>CDM-04220</t>
        </is>
      </c>
      <c r="B4221" s="215" t="inlineStr">
        <is>
          <t>CHR-SRC239-003</t>
        </is>
      </c>
      <c r="C4221" s="215" t="inlineStr">
        <is>
          <t>Su Mucheng</t>
        </is>
      </c>
      <c r="D4221" s="216" t="inlineStr">
        <is>
          <t>SRC-239</t>
        </is>
      </c>
      <c r="E4221" s="216" t="inlineStr">
        <is>
          <t>narrative_archetypes</t>
        </is>
      </c>
      <c r="F4221" s="216" t="inlineStr">
        <is>
          <t>witness to professional displacement</t>
        </is>
      </c>
      <c r="G4221" s="216" t="inlineStr"/>
      <c r="H4221" s="216" t="inlineStr"/>
      <c r="I4221" s="216" t="inlineStr">
        <is>
          <t>high</t>
        </is>
      </c>
      <c r="J4221" s="216" t="inlineStr">
        <is>
          <t>Limited to her explicit Chapter 1 response; no broader role is inferred.</t>
        </is>
      </c>
    </row>
    <row r="4222" ht="31" customHeight="1" s="99">
      <c r="A4222" s="212" t="inlineStr">
        <is>
          <t>CDM-04221</t>
        </is>
      </c>
      <c r="B4222" s="212" t="inlineStr">
        <is>
          <t>CHR-SRC239-002</t>
        </is>
      </c>
      <c r="C4222" s="212" t="inlineStr">
        <is>
          <t>Sun Xiang</t>
        </is>
      </c>
      <c r="D4222" s="213" t="inlineStr">
        <is>
          <t>SRC-239</t>
        </is>
      </c>
      <c r="E4222" s="213" t="inlineStr">
        <is>
          <t>roles_and_vocations</t>
        </is>
      </c>
      <c r="F4222" s="213" t="inlineStr">
        <is>
          <t>Glory Professional Alliance player</t>
        </is>
      </c>
      <c r="G4222" s="213" t="inlineStr"/>
      <c r="H4222" s="213" t="inlineStr"/>
      <c r="I4222" s="213" t="inlineStr">
        <is>
          <t>high</t>
        </is>
      </c>
      <c r="J4222" s="213" t="inlineStr">
        <is>
          <t>Directly described in the opening chapter; no real-world player or team comparison is asserted.</t>
        </is>
      </c>
    </row>
    <row r="4223" ht="31" customHeight="1" s="99">
      <c r="A4223" s="215" t="inlineStr">
        <is>
          <t>CDM-04222</t>
        </is>
      </c>
      <c r="B4223" s="215" t="inlineStr">
        <is>
          <t>CHR-SRC239-002</t>
        </is>
      </c>
      <c r="C4223" s="215" t="inlineStr">
        <is>
          <t>Sun Xiang</t>
        </is>
      </c>
      <c r="D4223" s="216" t="inlineStr">
        <is>
          <t>SRC-239</t>
        </is>
      </c>
      <c r="E4223" s="216" t="inlineStr">
        <is>
          <t>artifacts_and_vehicles</t>
        </is>
      </c>
      <c r="F4223" s="216" t="inlineStr">
        <is>
          <t>Ever-Stay account card recipient</t>
        </is>
      </c>
      <c r="G4223" s="216" t="inlineStr"/>
      <c r="H4223" s="216" t="inlineStr"/>
      <c r="I4223" s="216" t="inlineStr">
        <is>
          <t>high</t>
        </is>
      </c>
      <c r="J4223" s="216" t="inlineStr">
        <is>
          <t>The card transfer occurs in Chapter 1; Ever-Stay remains an account, not a person.</t>
        </is>
      </c>
    </row>
    <row r="4224" ht="31" customHeight="1" s="99">
      <c r="A4224" s="212" t="inlineStr">
        <is>
          <t>CDM-04223</t>
        </is>
      </c>
      <c r="B4224" s="212" t="inlineStr">
        <is>
          <t>CHR-SRC239-002</t>
        </is>
      </c>
      <c r="C4224" s="212" t="inlineStr">
        <is>
          <t>Sun Xiang</t>
        </is>
      </c>
      <c r="D4224" s="213" t="inlineStr">
        <is>
          <t>SRC-239</t>
        </is>
      </c>
      <c r="E4224" s="213" t="inlineStr">
        <is>
          <t>narrative_archetypes</t>
        </is>
      </c>
      <c r="F4224" s="213" t="inlineStr">
        <is>
          <t>incoming replacement player</t>
        </is>
      </c>
      <c r="G4224" s="213" t="inlineStr"/>
      <c r="H4224" s="213" t="inlineStr"/>
      <c r="I4224" s="213" t="inlineStr">
        <is>
          <t>high</t>
        </is>
      </c>
      <c r="J4224" s="213" t="inlineStr">
        <is>
          <t>Cautious label for the chapter's direct account-transfer conflict only.</t>
        </is>
      </c>
    </row>
    <row r="4225" ht="31" customHeight="1" s="99">
      <c r="A4225" s="215" t="inlineStr">
        <is>
          <t>CDM-04224</t>
        </is>
      </c>
      <c r="B4225" s="215" t="inlineStr">
        <is>
          <t>CHR-SRC239-001</t>
        </is>
      </c>
      <c r="C4225" s="215" t="inlineStr">
        <is>
          <t>Ye Qiu</t>
        </is>
      </c>
      <c r="D4225" s="216" t="inlineStr">
        <is>
          <t>SRC-239</t>
        </is>
      </c>
      <c r="E4225" s="216" t="inlineStr">
        <is>
          <t>roles_and_vocations</t>
        </is>
      </c>
      <c r="F4225" s="216" t="inlineStr">
        <is>
          <t>professional Glory player</t>
        </is>
      </c>
      <c r="G4225" s="216" t="inlineStr"/>
      <c r="H4225" s="216" t="inlineStr"/>
      <c r="I4225" s="216" t="inlineStr">
        <is>
          <t>high</t>
        </is>
      </c>
      <c r="J4225" s="216" t="inlineStr">
        <is>
          <t>Chapter 1 places Ye Qiu in the Glory professional circle; no real-world esports equivalence is inferred.</t>
        </is>
      </c>
    </row>
    <row r="4226" ht="31" customHeight="1" s="99">
      <c r="A4226" s="212" t="inlineStr">
        <is>
          <t>CDM-04225</t>
        </is>
      </c>
      <c r="B4226" s="212" t="inlineStr">
        <is>
          <t>CHR-SRC239-001</t>
        </is>
      </c>
      <c r="C4226" s="212" t="inlineStr">
        <is>
          <t>Ye Qiu</t>
        </is>
      </c>
      <c r="D4226" s="213" t="inlineStr">
        <is>
          <t>SRC-239</t>
        </is>
      </c>
      <c r="E4226" s="213" t="inlineStr">
        <is>
          <t>roles_and_vocations</t>
        </is>
      </c>
      <c r="F4226" s="213" t="inlineStr">
        <is>
          <t>Battle God</t>
        </is>
      </c>
      <c r="G4226" s="213" t="inlineStr"/>
      <c r="H4226" s="213" t="inlineStr"/>
      <c r="I4226" s="213" t="inlineStr">
        <is>
          <t>high</t>
        </is>
      </c>
      <c r="J4226" s="213" t="inlineStr">
        <is>
          <t>A fictional in-setting title applied through Ever-Stay; it is not a supernatural or religious designation.</t>
        </is>
      </c>
    </row>
    <row r="4227" ht="31" customHeight="1" s="99">
      <c r="A4227" s="215" t="inlineStr">
        <is>
          <t>CDM-04226</t>
        </is>
      </c>
      <c r="B4227" s="215" t="inlineStr">
        <is>
          <t>CHR-SRC239-001</t>
        </is>
      </c>
      <c r="C4227" s="215" t="inlineStr">
        <is>
          <t>Ye Qiu</t>
        </is>
      </c>
      <c r="D4227" s="216" t="inlineStr">
        <is>
          <t>SRC-239</t>
        </is>
      </c>
      <c r="E4227" s="216" t="inlineStr">
        <is>
          <t>artifacts_and_vehicles</t>
        </is>
      </c>
      <c r="F4227" s="216" t="inlineStr">
        <is>
          <t>Ever-Stay account card</t>
        </is>
      </c>
      <c r="G4227" s="216" t="inlineStr"/>
      <c r="H4227" s="216" t="inlineStr"/>
      <c r="I4227" s="216" t="inlineStr">
        <is>
          <t>high</t>
        </is>
      </c>
      <c r="J4227" s="216" t="inlineStr">
        <is>
          <t>The chapter describes its transfer to Sun Xiang. The account is not a separate character node.</t>
        </is>
      </c>
    </row>
    <row r="4228" ht="31" customHeight="1" s="99">
      <c r="A4228" s="212" t="inlineStr">
        <is>
          <t>CDM-04227</t>
        </is>
      </c>
      <c r="B4228" s="212" t="inlineStr">
        <is>
          <t>CHR-SRC239-001</t>
        </is>
      </c>
      <c r="C4228" s="212" t="inlineStr">
        <is>
          <t>Ye Qiu</t>
        </is>
      </c>
      <c r="D4228" s="213" t="inlineStr">
        <is>
          <t>SRC-239</t>
        </is>
      </c>
      <c r="E4228" s="213" t="inlineStr">
        <is>
          <t>narrative_archetypes</t>
        </is>
      </c>
      <c r="F4228" s="213" t="inlineStr">
        <is>
          <t>displaced veteran player</t>
        </is>
      </c>
      <c r="G4228" s="213" t="inlineStr"/>
      <c r="H4228" s="213" t="inlineStr"/>
      <c r="I4228" s="213" t="inlineStr">
        <is>
          <t>high</t>
        </is>
      </c>
      <c r="J4228" s="213" t="inlineStr">
        <is>
          <t>The opening chapter establishes his professional displacement and proposed training-partner role only.</t>
        </is>
      </c>
    </row>
    <row r="4229" ht="31" customHeight="1" s="99">
      <c r="A4229" s="215" t="inlineStr">
        <is>
          <t>CDM-04228</t>
        </is>
      </c>
      <c r="B4229" s="215" t="inlineStr">
        <is>
          <t>CHR-SRC240-001</t>
        </is>
      </c>
      <c r="C4229" s="215" t="inlineStr">
        <is>
          <t>Tang San</t>
        </is>
      </c>
      <c r="D4229" s="216" t="inlineStr">
        <is>
          <t>SRC-240</t>
        </is>
      </c>
      <c r="E4229" s="216" t="inlineStr">
        <is>
          <t>roles_and_vocations</t>
        </is>
      </c>
      <c r="F4229" s="216" t="inlineStr">
        <is>
          <t>Tang Sect outer-sect disciple</t>
        </is>
      </c>
      <c r="G4229" s="216" t="inlineStr"/>
      <c r="H4229" s="216" t="inlineStr"/>
      <c r="I4229" s="216" t="inlineStr">
        <is>
          <t>high</t>
        </is>
      </c>
      <c r="J4229" s="216" t="inlineStr">
        <is>
          <t>The official English series synopsis identifies Tang San this way; sect standing, history, and consequences are not expanded.</t>
        </is>
      </c>
    </row>
    <row r="4230" ht="31" customHeight="1" s="99">
      <c r="A4230" s="212" t="inlineStr">
        <is>
          <t>CDM-04229</t>
        </is>
      </c>
      <c r="B4230" s="212" t="inlineStr">
        <is>
          <t>CHR-SRC240-001</t>
        </is>
      </c>
      <c r="C4230" s="212" t="inlineStr">
        <is>
          <t>Tang San</t>
        </is>
      </c>
      <c r="D4230" s="213" t="inlineStr">
        <is>
          <t>SRC-240</t>
        </is>
      </c>
      <c r="E4230" s="213" t="inlineStr">
        <is>
          <t>power_traditions</t>
        </is>
      </c>
      <c r="F4230" s="213" t="inlineStr">
        <is>
          <t>Mysterious Heaven Method</t>
        </is>
      </c>
      <c r="G4230" s="213" t="inlineStr"/>
      <c r="H4230" s="213" t="inlineStr"/>
      <c r="I4230" s="213" t="inlineStr">
        <is>
          <t>high</t>
        </is>
      </c>
      <c r="J4230" s="213" t="inlineStr">
        <is>
          <t>Chapter 1 Part 2 identifies it as an internal-strength technique he practices; no full progression system is inferred.</t>
        </is>
      </c>
    </row>
    <row r="4231" ht="31" customHeight="1" s="99">
      <c r="A4231" s="215" t="inlineStr">
        <is>
          <t>CDM-04230</t>
        </is>
      </c>
      <c r="B4231" s="215" t="inlineStr">
        <is>
          <t>CHR-SRC240-001</t>
        </is>
      </c>
      <c r="C4231" s="215" t="inlineStr">
        <is>
          <t>Tang San</t>
        </is>
      </c>
      <c r="D4231" s="216" t="inlineStr">
        <is>
          <t>SRC-240</t>
        </is>
      </c>
      <c r="E4231" s="216" t="inlineStr">
        <is>
          <t>affiliations</t>
        </is>
      </c>
      <c r="F4231" s="216" t="inlineStr">
        <is>
          <t>Tang Sect</t>
        </is>
      </c>
      <c r="G4231" s="216" t="inlineStr"/>
      <c r="H4231" s="216" t="inlineStr"/>
      <c r="I4231" s="216" t="inlineStr">
        <is>
          <t>high</t>
        </is>
      </c>
      <c r="J4231" s="216" t="inlineStr">
        <is>
          <t>Official English series synopsis affiliation only; it is not a character endpoint.</t>
        </is>
      </c>
    </row>
    <row r="4232" ht="31" customHeight="1" s="99">
      <c r="A4232" s="212" t="inlineStr">
        <is>
          <t>CDM-04231</t>
        </is>
      </c>
      <c r="B4232" s="212" t="inlineStr">
        <is>
          <t>CHR-SRC240-001</t>
        </is>
      </c>
      <c r="C4232" s="212" t="inlineStr">
        <is>
          <t>Tang San</t>
        </is>
      </c>
      <c r="D4232" s="213" t="inlineStr">
        <is>
          <t>SRC-240</t>
        </is>
      </c>
      <c r="E4232" s="213" t="inlineStr">
        <is>
          <t>states_and_transformations</t>
        </is>
      </c>
      <c r="F4232" s="213" t="inlineStr">
        <is>
          <t>arrives in Soul Land with a different identity</t>
        </is>
      </c>
      <c r="G4232" s="213" t="inlineStr"/>
      <c r="H4232" s="213" t="inlineStr"/>
      <c r="I4232" s="213" t="inlineStr">
        <is>
          <t>high</t>
        </is>
      </c>
      <c r="J4232" s="213" t="inlineStr">
        <is>
          <t>Publisher synopsis wording; it does not establish a complete reincarnation mechanism, former-life name, memories, or later identity.</t>
        </is>
      </c>
    </row>
    <row r="4233" ht="31" customHeight="1" s="99">
      <c r="A4233" s="215" t="inlineStr">
        <is>
          <t>CDM-04232</t>
        </is>
      </c>
      <c r="B4233" s="215" t="inlineStr">
        <is>
          <t>CHR-SRC240-001</t>
        </is>
      </c>
      <c r="C4233" s="215" t="inlineStr">
        <is>
          <t>Tang San</t>
        </is>
      </c>
      <c r="D4233" s="216" t="inlineStr">
        <is>
          <t>SRC-240</t>
        </is>
      </c>
      <c r="E4233" s="216" t="inlineStr">
        <is>
          <t>cosmologies_and_realms</t>
        </is>
      </c>
      <c r="F4233" s="216" t="inlineStr">
        <is>
          <t>Saint Soul Village</t>
        </is>
      </c>
      <c r="G4233" s="216" t="inlineStr"/>
      <c r="H4233" s="216" t="inlineStr"/>
      <c r="I4233" s="216" t="inlineStr">
        <is>
          <t>high</t>
        </is>
      </c>
      <c r="J4233" s="216" t="inlineStr">
        <is>
          <t>Chapter 1 Part 2 places his home there; no broader map or political detail is asserted.</t>
        </is>
      </c>
    </row>
    <row r="4234" ht="31" customHeight="1" s="99">
      <c r="A4234" s="212" t="inlineStr">
        <is>
          <t>CDM-04233</t>
        </is>
      </c>
      <c r="B4234" s="212" t="inlineStr">
        <is>
          <t>CHR-SRC240-001</t>
        </is>
      </c>
      <c r="C4234" s="212" t="inlineStr">
        <is>
          <t>Tang San</t>
        </is>
      </c>
      <c r="D4234" s="213" t="inlineStr">
        <is>
          <t>SRC-240</t>
        </is>
      </c>
      <c r="E4234" s="213" t="inlineStr">
        <is>
          <t>metaphysical_laws_and_rituals</t>
        </is>
      </c>
      <c r="F4234" s="213" t="inlineStr">
        <is>
          <t>Martial Soul awakening</t>
        </is>
      </c>
      <c r="G4234" s="213" t="inlineStr"/>
      <c r="H4234" s="213" t="inlineStr"/>
      <c r="I4234" s="213" t="inlineStr">
        <is>
          <t>high</t>
        </is>
      </c>
      <c r="J4234" s="213" t="inlineStr">
        <is>
          <t>Series synopsis states all people awaken Martial Souls at age six; it does not establish Tang San's specific Martial Soul in this bounded record.</t>
        </is>
      </c>
    </row>
    <row r="4235" ht="31" customHeight="1" s="99">
      <c r="A4235" s="215" t="inlineStr">
        <is>
          <t>CDM-04234</t>
        </is>
      </c>
      <c r="B4235" s="215" t="inlineStr">
        <is>
          <t>CHR-SRC240-001</t>
        </is>
      </c>
      <c r="C4235" s="215" t="inlineStr">
        <is>
          <t>Tang San</t>
        </is>
      </c>
      <c r="D4235" s="216" t="inlineStr">
        <is>
          <t>SRC-240</t>
        </is>
      </c>
      <c r="E4235" s="216" t="inlineStr">
        <is>
          <t>narrative_archetypes</t>
        </is>
      </c>
      <c r="F4235" s="216" t="inlineStr">
        <is>
          <t>transmigrated youth trainee</t>
        </is>
      </c>
      <c r="G4235" s="216" t="inlineStr"/>
      <c r="H4235" s="216" t="inlineStr"/>
      <c r="I4235" s="216" t="inlineStr">
        <is>
          <t>high</t>
        </is>
      </c>
      <c r="J4235" s="216" t="inlineStr">
        <is>
          <t>Premise-level framing only; not a real-world reincarnation claim.</t>
        </is>
      </c>
    </row>
    <row r="4236" ht="31" customHeight="1" s="99">
      <c r="A4236" s="212" t="inlineStr">
        <is>
          <t>CDM-04235</t>
        </is>
      </c>
      <c r="B4236" s="212" t="inlineStr">
        <is>
          <t>CHR-SRC241-002</t>
        </is>
      </c>
      <c r="C4236" s="212" t="inlineStr">
        <is>
          <t>San Lang</t>
        </is>
      </c>
      <c r="D4236" s="213" t="inlineStr">
        <is>
          <t>SRC-241</t>
        </is>
      </c>
      <c r="E4236" s="213" t="inlineStr">
        <is>
          <t>narrative_archetypes</t>
        </is>
      </c>
      <c r="F4236" s="213" t="inlineStr">
        <is>
          <t>mysterious young-traveler encounter</t>
        </is>
      </c>
      <c r="G4236" s="213" t="inlineStr"/>
      <c r="H4236" s="213" t="inlineStr"/>
      <c r="I4236" s="213" t="inlineStr">
        <is>
          <t>high</t>
        </is>
      </c>
      <c r="J4236" s="213" t="inlineStr">
        <is>
          <t>The source calls him a fascinating and brilliant young man and states that he is more than he appears; no hidden identity is inferred.</t>
        </is>
      </c>
    </row>
    <row r="4237" ht="31" customHeight="1" s="99">
      <c r="A4237" s="215" t="inlineStr">
        <is>
          <t>CDM-04236</t>
        </is>
      </c>
      <c r="B4237" s="215" t="inlineStr">
        <is>
          <t>CHR-SRC241-001</t>
        </is>
      </c>
      <c r="C4237" s="215" t="inlineStr">
        <is>
          <t>Xie Lian</t>
        </is>
      </c>
      <c r="D4237" s="216" t="inlineStr">
        <is>
          <t>SRC-241</t>
        </is>
      </c>
      <c r="E4237" s="216" t="inlineStr">
        <is>
          <t>being_types</t>
        </is>
      </c>
      <c r="F4237" s="216" t="inlineStr">
        <is>
          <t>god</t>
        </is>
      </c>
      <c r="G4237" s="216" t="inlineStr"/>
      <c r="H4237" s="216" t="inlineStr"/>
      <c r="I4237" s="216" t="inlineStr">
        <is>
          <t>high</t>
        </is>
      </c>
      <c r="J4237" s="216" t="inlineStr">
        <is>
          <t>The official Volume 1 synopsis says Xie Lian ascends to godhood; this is source-fiction terminology.</t>
        </is>
      </c>
    </row>
    <row r="4238" ht="31" customHeight="1" s="99">
      <c r="A4238" s="212" t="inlineStr">
        <is>
          <t>CDM-04237</t>
        </is>
      </c>
      <c r="B4238" s="212" t="inlineStr">
        <is>
          <t>CHR-SRC241-001</t>
        </is>
      </c>
      <c r="C4238" s="212" t="inlineStr">
        <is>
          <t>Xie Lian</t>
        </is>
      </c>
      <c r="D4238" s="213" t="inlineStr">
        <is>
          <t>SRC-241</t>
        </is>
      </c>
      <c r="E4238" s="213" t="inlineStr">
        <is>
          <t>roles_and_vocations</t>
        </is>
      </c>
      <c r="F4238" s="213" t="inlineStr">
        <is>
          <t>former crown prince</t>
        </is>
      </c>
      <c r="G4238" s="213" t="inlineStr"/>
      <c r="H4238" s="213" t="inlineStr"/>
      <c r="I4238" s="213" t="inlineStr">
        <is>
          <t>high</t>
        </is>
      </c>
      <c r="J4238" s="213" t="inlineStr">
        <is>
          <t>Direct Volume 1 synopsis description; no kingdom name or family detail is supplied.</t>
        </is>
      </c>
    </row>
    <row r="4239" ht="31" customHeight="1" s="99">
      <c r="A4239" s="215" t="inlineStr">
        <is>
          <t>CDM-04238</t>
        </is>
      </c>
      <c r="B4239" s="215" t="inlineStr">
        <is>
          <t>CHR-SRC241-001</t>
        </is>
      </c>
      <c r="C4239" s="215" t="inlineStr">
        <is>
          <t>Xie Lian</t>
        </is>
      </c>
      <c r="D4239" s="216" t="inlineStr">
        <is>
          <t>SRC-241</t>
        </is>
      </c>
      <c r="E4239" s="216" t="inlineStr">
        <is>
          <t>roles_and_vocations</t>
        </is>
      </c>
      <c r="F4239" s="216" t="inlineStr">
        <is>
          <t>Mortal Realm ghost-and-spirit hunter</t>
        </is>
      </c>
      <c r="G4239" s="216" t="inlineStr"/>
      <c r="H4239" s="216" t="inlineStr"/>
      <c r="I4239" s="216" t="inlineStr">
        <is>
          <t>high</t>
        </is>
      </c>
      <c r="J4239" s="216" t="inlineStr">
        <is>
          <t>He is sent to hunt violent ghosts and troublemaking spirits; no office title or procedure is inferred.</t>
        </is>
      </c>
    </row>
    <row r="4240" ht="31" customHeight="1" s="99">
      <c r="A4240" s="212" t="inlineStr">
        <is>
          <t>CDM-04239</t>
        </is>
      </c>
      <c r="B4240" s="212" t="inlineStr">
        <is>
          <t>CHR-SRC241-001</t>
        </is>
      </c>
      <c r="C4240" s="212" t="inlineStr">
        <is>
          <t>Xie Lian</t>
        </is>
      </c>
      <c r="D4240" s="213" t="inlineStr">
        <is>
          <t>SRC-241</t>
        </is>
      </c>
      <c r="E4240" s="213" t="inlineStr">
        <is>
          <t>power_traditions</t>
        </is>
      </c>
      <c r="F4240" s="213" t="inlineStr">
        <is>
          <t>source-fiction ascension to godhood</t>
        </is>
      </c>
      <c r="G4240" s="213" t="inlineStr"/>
      <c r="H4240" s="213" t="inlineStr"/>
      <c r="I4240" s="213" t="inlineStr">
        <is>
          <t>high</t>
        </is>
      </c>
      <c r="J4240" s="213" t="inlineStr">
        <is>
          <t>The summary attributes godhood to dedicated study and noble deeds; it does not give cultivation or spiritual-power mechanics.</t>
        </is>
      </c>
    </row>
    <row r="4241" ht="31" customHeight="1" s="99">
      <c r="A4241" s="215" t="inlineStr">
        <is>
          <t>CDM-04240</t>
        </is>
      </c>
      <c r="B4241" s="215" t="inlineStr">
        <is>
          <t>CHR-SRC241-001</t>
        </is>
      </c>
      <c r="C4241" s="215" t="inlineStr">
        <is>
          <t>Xie Lian</t>
        </is>
      </c>
      <c r="D4241" s="216" t="inlineStr">
        <is>
          <t>SRC-241</t>
        </is>
      </c>
      <c r="E4241" s="216" t="inlineStr">
        <is>
          <t>states_and_transformations</t>
        </is>
      </c>
      <c r="F4241" s="216" t="inlineStr">
        <is>
          <t>third ascension to godhood</t>
        </is>
      </c>
      <c r="G4241" s="216" t="inlineStr"/>
      <c r="H4241" s="216" t="inlineStr"/>
      <c r="I4241" s="216" t="inlineStr">
        <is>
          <t>high</t>
        </is>
      </c>
      <c r="J4241" s="216" t="inlineStr">
        <is>
          <t>Direct synopsis status eight hundred years after his mortal life.</t>
        </is>
      </c>
    </row>
    <row r="4242" ht="31" customHeight="1" s="99">
      <c r="A4242" s="212" t="inlineStr">
        <is>
          <t>CDM-04241</t>
        </is>
      </c>
      <c r="B4242" s="212" t="inlineStr">
        <is>
          <t>CHR-SRC241-001</t>
        </is>
      </c>
      <c r="C4242" s="212" t="inlineStr">
        <is>
          <t>Xie Lian</t>
        </is>
      </c>
      <c r="D4242" s="213" t="inlineStr">
        <is>
          <t>SRC-241</t>
        </is>
      </c>
      <c r="E4242" s="213" t="inlineStr">
        <is>
          <t>states_and_transformations</t>
        </is>
      </c>
      <c r="F4242" s="213" t="inlineStr">
        <is>
          <t>banished from the heavens to the world below</t>
        </is>
      </c>
      <c r="G4242" s="213" t="inlineStr"/>
      <c r="H4242" s="213" t="inlineStr"/>
      <c r="I4242" s="213" t="inlineStr">
        <is>
          <t>high</t>
        </is>
      </c>
      <c r="J4242" s="213" t="inlineStr">
        <is>
          <t>The synopsis says he falls and is banished; it does not describe a cause, manner, injury, or other fall history.</t>
        </is>
      </c>
    </row>
    <row r="4243" ht="31" customHeight="1" s="99">
      <c r="A4243" s="215" t="inlineStr">
        <is>
          <t>CDM-04242</t>
        </is>
      </c>
      <c r="B4243" s="215" t="inlineStr">
        <is>
          <t>CHR-SRC241-001</t>
        </is>
      </c>
      <c r="C4243" s="215" t="inlineStr">
        <is>
          <t>Xie Lian</t>
        </is>
      </c>
      <c r="D4243" s="216" t="inlineStr">
        <is>
          <t>SRC-241</t>
        </is>
      </c>
      <c r="E4243" s="216" t="inlineStr">
        <is>
          <t>cosmologies_and_realms</t>
        </is>
      </c>
      <c r="F4243" s="216" t="inlineStr">
        <is>
          <t>Mortal Realm</t>
        </is>
      </c>
      <c r="G4243" s="216" t="inlineStr"/>
      <c r="H4243" s="216" t="inlineStr"/>
      <c r="I4243" s="216" t="inlineStr">
        <is>
          <t>high</t>
        </is>
      </c>
      <c r="J4243" s="216" t="inlineStr">
        <is>
          <t>Explicit assignment destination in the Volume 1 synopsis.</t>
        </is>
      </c>
    </row>
    <row r="4244" ht="31" customHeight="1" s="99">
      <c r="A4244" s="212" t="inlineStr">
        <is>
          <t>CDM-04243</t>
        </is>
      </c>
      <c r="B4244" s="212" t="inlineStr">
        <is>
          <t>CHR-SRC241-001</t>
        </is>
      </c>
      <c r="C4244" s="212" t="inlineStr">
        <is>
          <t>Xie Lian</t>
        </is>
      </c>
      <c r="D4244" s="213" t="inlineStr">
        <is>
          <t>SRC-241</t>
        </is>
      </c>
      <c r="E4244" s="213" t="inlineStr">
        <is>
          <t>narrative_archetypes</t>
        </is>
      </c>
      <c r="F4244" s="213" t="inlineStr">
        <is>
          <t>fallen-and-reascended royal god</t>
        </is>
      </c>
      <c r="G4244" s="213" t="inlineStr"/>
      <c r="H4244" s="213" t="inlineStr"/>
      <c r="I4244" s="213" t="inlineStr">
        <is>
          <t>high</t>
        </is>
      </c>
      <c r="J4244" s="213" t="inlineStr">
        <is>
          <t>Conservative synthesis of former crown-prince status, fall/banishment, and third ascension stated in the synopsis.</t>
        </is>
      </c>
    </row>
    <row r="4245" ht="31" customHeight="1" s="99">
      <c r="A4245" s="215" t="inlineStr">
        <is>
          <t>CDM-04244</t>
        </is>
      </c>
      <c r="B4245" s="215" t="inlineStr">
        <is>
          <t>CHR-SRC242-001</t>
        </is>
      </c>
      <c r="C4245" s="215" t="inlineStr">
        <is>
          <t>Luo Xiaohei</t>
        </is>
      </c>
      <c r="D4245" s="216" t="inlineStr">
        <is>
          <t>SRC-242</t>
        </is>
      </c>
      <c r="E4245" s="216" t="inlineStr">
        <is>
          <t>being_types</t>
        </is>
      </c>
      <c r="F4245" s="216" t="inlineStr">
        <is>
          <t>cat spirit</t>
        </is>
      </c>
      <c r="G4245" s="216" t="inlineStr"/>
      <c r="H4245" s="216" t="inlineStr"/>
      <c r="I4245" s="216" t="inlineStr">
        <is>
          <t>high</t>
        </is>
      </c>
      <c r="J4245" s="216" t="inlineStr">
        <is>
          <t>Official distributor descriptor; no species or cultural taxonomy is inferred.</t>
        </is>
      </c>
    </row>
    <row r="4246" ht="31" customHeight="1" s="99">
      <c r="A4246" s="212" t="inlineStr">
        <is>
          <t>CDM-04245</t>
        </is>
      </c>
      <c r="B4246" s="212" t="inlineStr">
        <is>
          <t>CHR-SRC242-001</t>
        </is>
      </c>
      <c r="C4246" s="212" t="inlineStr">
        <is>
          <t>Luo Xiaohei</t>
        </is>
      </c>
      <c r="D4246" s="213" t="inlineStr">
        <is>
          <t>SRC-242</t>
        </is>
      </c>
      <c r="E4246" s="213" t="inlineStr">
        <is>
          <t>power_traditions</t>
        </is>
      </c>
      <c r="F4246" s="213" t="inlineStr">
        <is>
          <t>abilities</t>
        </is>
      </c>
      <c r="G4246" s="213" t="inlineStr"/>
      <c r="H4246" s="213" t="inlineStr"/>
      <c r="I4246" s="213" t="inlineStr">
        <is>
          <t>high</t>
        </is>
      </c>
      <c r="J4246" s="213" t="inlineStr">
        <is>
          <t>The official trailer says Luo Xiaohei learns to control abilities; it provides no ability names or mechanics.</t>
        </is>
      </c>
    </row>
    <row r="4247" ht="31" customHeight="1" s="99">
      <c r="A4247" s="215" t="inlineStr">
        <is>
          <t>CDM-04246</t>
        </is>
      </c>
      <c r="B4247" s="215" t="inlineStr">
        <is>
          <t>CHR-SRC242-001</t>
        </is>
      </c>
      <c r="C4247" s="215" t="inlineStr">
        <is>
          <t>Luo Xiaohei</t>
        </is>
      </c>
      <c r="D4247" s="216" t="inlineStr">
        <is>
          <t>SRC-242</t>
        </is>
      </c>
      <c r="E4247" s="216" t="inlineStr">
        <is>
          <t>cosmologies_and_realms</t>
        </is>
      </c>
      <c r="F4247" s="216" t="inlineStr">
        <is>
          <t>deforested home</t>
        </is>
      </c>
      <c r="G4247" s="216" t="inlineStr"/>
      <c r="H4247" s="216" t="inlineStr"/>
      <c r="I4247" s="216" t="inlineStr">
        <is>
          <t>high</t>
        </is>
      </c>
      <c r="J4247" s="216" t="inlineStr">
        <is>
          <t>Opening-premise setting condition only; no named forest/location or real-world place is supplied.</t>
        </is>
      </c>
    </row>
    <row r="4248" ht="31" customHeight="1" s="99">
      <c r="A4248" s="212" t="inlineStr">
        <is>
          <t>CDM-04247</t>
        </is>
      </c>
      <c r="B4248" s="212" t="inlineStr">
        <is>
          <t>CHR-SRC242-001</t>
        </is>
      </c>
      <c r="C4248" s="212" t="inlineStr">
        <is>
          <t>Luo Xiaohei</t>
        </is>
      </c>
      <c r="D4248" s="213" t="inlineStr">
        <is>
          <t>SRC-242</t>
        </is>
      </c>
      <c r="E4248" s="213" t="inlineStr">
        <is>
          <t>narrative_archetypes</t>
        </is>
      </c>
      <c r="F4248" s="213" t="inlineStr">
        <is>
          <t>displaced home-seeker</t>
        </is>
      </c>
      <c r="G4248" s="213" t="inlineStr"/>
      <c r="H4248" s="213" t="inlineStr"/>
      <c r="I4248" s="213" t="inlineStr">
        <is>
          <t>high</t>
        </is>
      </c>
      <c r="J4248" s="213" t="inlineStr">
        <is>
          <t>Source premise framing only; not a real displacement analogy.</t>
        </is>
      </c>
    </row>
    <row r="4249" ht="31" customHeight="1" s="99">
      <c r="A4249" s="215" t="inlineStr">
        <is>
          <t>CDM-04248</t>
        </is>
      </c>
      <c r="B4249" s="215" t="inlineStr">
        <is>
          <t>CHR-SRC242-002</t>
        </is>
      </c>
      <c r="C4249" s="215" t="inlineStr">
        <is>
          <t>Wuxian</t>
        </is>
      </c>
      <c r="D4249" s="216" t="inlineStr">
        <is>
          <t>SRC-242</t>
        </is>
      </c>
      <c r="E4249" s="216" t="inlineStr">
        <is>
          <t>being_types</t>
        </is>
      </c>
      <c r="F4249" s="216" t="inlineStr">
        <is>
          <t>human</t>
        </is>
      </c>
      <c r="G4249" s="216" t="inlineStr"/>
      <c r="H4249" s="216" t="inlineStr"/>
      <c r="I4249" s="216" t="inlineStr">
        <is>
          <t>high</t>
        </is>
      </c>
      <c r="J4249" s="216" t="inlineStr">
        <is>
          <t>Official distributor descriptor only; no broader social group or background is established.</t>
        </is>
      </c>
    </row>
    <row r="4250" ht="31" customHeight="1" s="99">
      <c r="A4250" s="212" t="inlineStr">
        <is>
          <t>CDM-04249</t>
        </is>
      </c>
      <c r="B4250" s="212" t="inlineStr">
        <is>
          <t>CHR-SRC242-002</t>
        </is>
      </c>
      <c r="C4250" s="212" t="inlineStr">
        <is>
          <t>Wuxian</t>
        </is>
      </c>
      <c r="D4250" s="213" t="inlineStr">
        <is>
          <t>SRC-242</t>
        </is>
      </c>
      <c r="E4250" s="213" t="inlineStr">
        <is>
          <t>narrative_archetypes</t>
        </is>
      </c>
      <c r="F4250" s="213" t="inlineStr">
        <is>
          <t>journey companion to Luo Xiaohei</t>
        </is>
      </c>
      <c r="G4250" s="213" t="inlineStr"/>
      <c r="H4250" s="213" t="inlineStr"/>
      <c r="I4250" s="213" t="inlineStr">
        <is>
          <t>high</t>
        </is>
      </c>
      <c r="J4250" s="213" t="inlineStr">
        <is>
          <t>The trailer states they go on a journey after the separation; motive and later relationship are omitted.</t>
        </is>
      </c>
    </row>
    <row r="4251" ht="31" customHeight="1" s="99">
      <c r="A4251" s="215" t="inlineStr">
        <is>
          <t>CDM-04250</t>
        </is>
      </c>
      <c r="B4251" s="215" t="inlineStr">
        <is>
          <t>CHR-SRC243-002</t>
        </is>
      </c>
      <c r="C4251" s="215" t="inlineStr">
        <is>
          <t>Jinshi</t>
        </is>
      </c>
      <c r="D4251" s="216" t="inlineStr">
        <is>
          <t>SRC-243</t>
        </is>
      </c>
      <c r="E4251" s="216" t="inlineStr">
        <is>
          <t>roles_and_vocations</t>
        </is>
      </c>
      <c r="F4251" s="216" t="inlineStr">
        <is>
          <t>head eunuch</t>
        </is>
      </c>
      <c r="G4251" s="216" t="inlineStr"/>
      <c r="H4251" s="216" t="inlineStr"/>
      <c r="I4251" s="216" t="inlineStr">
        <is>
          <t>high</t>
        </is>
      </c>
      <c r="J4251" s="216" t="inlineStr">
        <is>
          <t>Directly described by J-Novel Club as a fictional court title/status. No anatomy, gender identity, medical, legal, or real-world court equivalence is inferred.</t>
        </is>
      </c>
    </row>
    <row r="4252" ht="31" customHeight="1" s="99">
      <c r="A4252" s="212" t="inlineStr">
        <is>
          <t>CDM-04251</t>
        </is>
      </c>
      <c r="B4252" s="212" t="inlineStr">
        <is>
          <t>CHR-SRC243-002</t>
        </is>
      </c>
      <c r="C4252" s="212" t="inlineStr">
        <is>
          <t>Jinshi</t>
        </is>
      </c>
      <c r="D4252" s="213" t="inlineStr">
        <is>
          <t>SRC-243</t>
        </is>
      </c>
      <c r="E4252" s="213" t="inlineStr">
        <is>
          <t>affiliations</t>
        </is>
      </c>
      <c r="F4252" s="213" t="inlineStr">
        <is>
          <t>rear palace</t>
        </is>
      </c>
      <c r="G4252" s="213" t="inlineStr"/>
      <c r="H4252" s="213" t="inlineStr"/>
      <c r="I4252" s="213" t="inlineStr">
        <is>
          <t>high</t>
        </is>
      </c>
      <c r="J4252" s="213" t="inlineStr">
        <is>
          <t>J-Novel Club describes Jinshi as a resident and head eunuch of this fictional palace complex.</t>
        </is>
      </c>
    </row>
    <row r="4253" ht="31" customHeight="1" s="99">
      <c r="A4253" s="215" t="inlineStr">
        <is>
          <t>CDM-04252</t>
        </is>
      </c>
      <c r="B4253" s="215" t="inlineStr">
        <is>
          <t>CHR-SRC243-002</t>
        </is>
      </c>
      <c r="C4253" s="215" t="inlineStr">
        <is>
          <t>Jinshi</t>
        </is>
      </c>
      <c r="D4253" s="216" t="inlineStr">
        <is>
          <t>SRC-243</t>
        </is>
      </c>
      <c r="E4253" s="216" t="inlineStr">
        <is>
          <t>narrative_archetypes</t>
        </is>
      </c>
      <c r="F4253" s="216" t="inlineStr">
        <is>
          <t>perceptive court official</t>
        </is>
      </c>
      <c r="G4253" s="216" t="inlineStr"/>
      <c r="H4253" s="216" t="inlineStr"/>
      <c r="I4253" s="216" t="inlineStr">
        <is>
          <t>high</t>
        </is>
      </c>
      <c r="J4253" s="216" t="inlineStr">
        <is>
          <t>The publisher synopsis says he sees through Maomao's façade; no broader political power is asserted.</t>
        </is>
      </c>
    </row>
    <row r="4254" ht="31" customHeight="1" s="99">
      <c r="A4254" s="212" t="inlineStr">
        <is>
          <t>CDM-04253</t>
        </is>
      </c>
      <c r="B4254" s="212" t="inlineStr">
        <is>
          <t>CHR-SRC243-001</t>
        </is>
      </c>
      <c r="C4254" s="212" t="inlineStr">
        <is>
          <t>Maomao</t>
        </is>
      </c>
      <c r="D4254" s="213" t="inlineStr">
        <is>
          <t>SRC-243</t>
        </is>
      </c>
      <c r="E4254" s="213" t="inlineStr">
        <is>
          <t>roles_and_vocations</t>
        </is>
      </c>
      <c r="F4254" s="213" t="inlineStr">
        <is>
          <t>apothecary-raised medicine knower</t>
        </is>
      </c>
      <c r="G4254" s="213" t="inlineStr"/>
      <c r="H4254" s="213" t="inlineStr"/>
      <c r="I4254" s="213" t="inlineStr">
        <is>
          <t>high</t>
        </is>
      </c>
      <c r="J4254" s="213" t="inlineStr">
        <is>
          <t>J-Novel Club says she was raised by an apothecary father and has extensive medicine knowledge; no modern license or medical qualification is inferred.</t>
        </is>
      </c>
    </row>
    <row r="4255" ht="31" customHeight="1" s="99">
      <c r="A4255" s="215" t="inlineStr">
        <is>
          <t>CDM-04254</t>
        </is>
      </c>
      <c r="B4255" s="215" t="inlineStr">
        <is>
          <t>CHR-SRC243-001</t>
        </is>
      </c>
      <c r="C4255" s="215" t="inlineStr">
        <is>
          <t>Maomao</t>
        </is>
      </c>
      <c r="D4255" s="216" t="inlineStr">
        <is>
          <t>SRC-243</t>
        </is>
      </c>
      <c r="E4255" s="216" t="inlineStr">
        <is>
          <t>roles_and_vocations</t>
        </is>
      </c>
      <c r="F4255" s="216" t="inlineStr">
        <is>
          <t>lady-in-waiting and poison taster</t>
        </is>
      </c>
      <c r="G4255" s="216" t="inlineStr"/>
      <c r="H4255" s="216" t="inlineStr"/>
      <c r="I4255" s="216" t="inlineStr">
        <is>
          <t>high</t>
        </is>
      </c>
      <c r="J4255" s="216" t="inlineStr">
        <is>
          <t>The publisher synopsis says Jinshi makes her a lady-in-waiting so she can taste food for poison; exact court rank and duties are not inferred.</t>
        </is>
      </c>
    </row>
    <row r="4256" ht="31" customHeight="1" s="99">
      <c r="A4256" s="212" t="inlineStr">
        <is>
          <t>CDM-04255</t>
        </is>
      </c>
      <c r="B4256" s="212" t="inlineStr">
        <is>
          <t>CHR-SRC243-001</t>
        </is>
      </c>
      <c r="C4256" s="212" t="inlineStr">
        <is>
          <t>Maomao</t>
        </is>
      </c>
      <c r="D4256" s="213" t="inlineStr">
        <is>
          <t>SRC-243</t>
        </is>
      </c>
      <c r="E4256" s="213" t="inlineStr">
        <is>
          <t>narrative_archetypes</t>
        </is>
      </c>
      <c r="F4256" s="213" t="inlineStr">
        <is>
          <t>curious court investigator</t>
        </is>
      </c>
      <c r="G4256" s="213" t="inlineStr"/>
      <c r="H4256" s="213" t="inlineStr"/>
      <c r="I4256" s="213" t="inlineStr">
        <is>
          <t>moderate</t>
        </is>
      </c>
      <c r="J4256" s="213" t="inlineStr">
        <is>
          <t>Cautious synopsis-level label based on stated deduction, curiosity, and learning about the rear palace.</t>
        </is>
      </c>
    </row>
    <row r="4257" ht="31" customHeight="1" s="99">
      <c r="A4257" s="215" t="inlineStr">
        <is>
          <t>CDM-04256</t>
        </is>
      </c>
      <c r="B4257" s="215" t="inlineStr">
        <is>
          <t>CHR-SRC244-001</t>
        </is>
      </c>
      <c r="C4257" s="215" t="inlineStr">
        <is>
          <t>Myne</t>
        </is>
      </c>
      <c r="D4257" s="216" t="inlineStr">
        <is>
          <t>SRC-244</t>
        </is>
      </c>
      <c r="E4257" s="216" t="inlineStr">
        <is>
          <t>roles_and_vocations</t>
        </is>
      </c>
      <c r="F4257" s="216" t="inlineStr">
        <is>
          <t>aspiring librarian</t>
        </is>
      </c>
      <c r="G4257" s="216" t="inlineStr"/>
      <c r="H4257" s="216" t="inlineStr"/>
      <c r="I4257" s="216" t="inlineStr">
        <is>
          <t>high</t>
        </is>
      </c>
      <c r="J4257" s="216" t="inlineStr">
        <is>
          <t>The official Volume 1 synopsis names this as Myne's goal, not a completed occupation.</t>
        </is>
      </c>
    </row>
    <row r="4258" ht="31" customHeight="1" s="99">
      <c r="A4258" s="212" t="inlineStr">
        <is>
          <t>CDM-04257</t>
        </is>
      </c>
      <c r="B4258" s="212" t="inlineStr">
        <is>
          <t>CHR-SRC244-001</t>
        </is>
      </c>
      <c r="C4258" s="212" t="inlineStr">
        <is>
          <t>Myne</t>
        </is>
      </c>
      <c r="D4258" s="213" t="inlineStr">
        <is>
          <t>SRC-244</t>
        </is>
      </c>
      <c r="E4258" s="213" t="inlineStr">
        <is>
          <t>affiliations</t>
        </is>
      </c>
      <c r="F4258" s="213" t="inlineStr">
        <is>
          <t>poor soldier's family</t>
        </is>
      </c>
      <c r="G4258" s="213" t="inlineStr"/>
      <c r="H4258" s="213" t="inlineStr"/>
      <c r="I4258" s="213" t="inlineStr">
        <is>
          <t>high</t>
        </is>
      </c>
      <c r="J4258" s="213" t="inlineStr">
        <is>
          <t>The source calls her the daughter of a poor soldier but supplies no individual parent name or wider rank structure.</t>
        </is>
      </c>
    </row>
    <row r="4259" ht="31" customHeight="1" s="99">
      <c r="A4259" s="215" t="inlineStr">
        <is>
          <t>CDM-04258</t>
        </is>
      </c>
      <c r="B4259" s="215" t="inlineStr">
        <is>
          <t>CHR-SRC244-001</t>
        </is>
      </c>
      <c r="C4259" s="215" t="inlineStr">
        <is>
          <t>Myne</t>
        </is>
      </c>
      <c r="D4259" s="216" t="inlineStr">
        <is>
          <t>SRC-244</t>
        </is>
      </c>
      <c r="E4259" s="216" t="inlineStr">
        <is>
          <t>states_and_transformations</t>
        </is>
      </c>
      <c r="F4259" s="216" t="inlineStr">
        <is>
          <t>reborn in another world</t>
        </is>
      </c>
      <c r="G4259" s="216" t="inlineStr"/>
      <c r="H4259" s="216" t="inlineStr"/>
      <c r="I4259" s="216" t="inlineStr">
        <is>
          <t>high</t>
        </is>
      </c>
      <c r="J4259" s="216" t="inlineStr">
        <is>
          <t>The official premise links an unnamed deceased college girl and Myne, without a former name, two separately named identities, or detailed mechanism.</t>
        </is>
      </c>
    </row>
    <row r="4260" ht="31" customHeight="1" s="99">
      <c r="A4260" s="212" t="inlineStr">
        <is>
          <t>CDM-04259</t>
        </is>
      </c>
      <c r="B4260" s="212" t="inlineStr">
        <is>
          <t>CHR-SRC244-001</t>
        </is>
      </c>
      <c r="C4260" s="212" t="inlineStr">
        <is>
          <t>Myne</t>
        </is>
      </c>
      <c r="D4260" s="213" t="inlineStr">
        <is>
          <t>SRC-244</t>
        </is>
      </c>
      <c r="E4260" s="213" t="inlineStr">
        <is>
          <t>states_and_transformations</t>
        </is>
      </c>
      <c r="F4260" s="213" t="inlineStr">
        <is>
          <t>sickly five-year-old</t>
        </is>
      </c>
      <c r="G4260" s="213" t="inlineStr"/>
      <c r="H4260" s="213" t="inlineStr"/>
      <c r="I4260" s="213" t="inlineStr">
        <is>
          <t>high</t>
        </is>
      </c>
      <c r="J4260" s="213" t="inlineStr">
        <is>
          <t>Publisher wording; no illness diagnosis, disability model, or later health outcome is asserted.</t>
        </is>
      </c>
    </row>
    <row r="4261" ht="31" customHeight="1" s="99">
      <c r="A4261" s="215" t="inlineStr">
        <is>
          <t>CDM-04260</t>
        </is>
      </c>
      <c r="B4261" s="215" t="inlineStr">
        <is>
          <t>CHR-SRC244-001</t>
        </is>
      </c>
      <c r="C4261" s="215" t="inlineStr">
        <is>
          <t>Myne</t>
        </is>
      </c>
      <c r="D4261" s="216" t="inlineStr">
        <is>
          <t>SRC-244</t>
        </is>
      </c>
      <c r="E4261" s="216" t="inlineStr">
        <is>
          <t>narrative_archetypes</t>
        </is>
      </c>
      <c r="F4261" s="216" t="inlineStr">
        <is>
          <t>bookmaking seeker</t>
        </is>
      </c>
      <c r="G4261" s="216" t="inlineStr"/>
      <c r="H4261" s="216" t="inlineStr"/>
      <c r="I4261" s="216" t="inlineStr">
        <is>
          <t>high</t>
        </is>
      </c>
      <c r="J4261" s="216" t="inlineStr">
        <is>
          <t>She resolves to make books when none are accessible; exact craft stages are unestablished.</t>
        </is>
      </c>
    </row>
    <row r="4262" ht="31" customHeight="1" s="99">
      <c r="A4262" s="212" t="inlineStr">
        <is>
          <t>CDM-04261</t>
        </is>
      </c>
      <c r="B4262" s="212" t="inlineStr">
        <is>
          <t>CHR-SRC246-001</t>
        </is>
      </c>
      <c r="C4262" s="212" t="inlineStr">
        <is>
          <t>Cid</t>
        </is>
      </c>
      <c r="D4262" s="213" t="inlineStr">
        <is>
          <t>SRC-246</t>
        </is>
      </c>
      <c r="E4262" s="213" t="inlineStr">
        <is>
          <t>affiliations</t>
        </is>
      </c>
      <c r="F4262" s="213" t="inlineStr">
        <is>
          <t>recruiter to an unnamed organization</t>
        </is>
      </c>
      <c r="G4262" s="213" t="inlineStr"/>
      <c r="H4262" s="213" t="inlineStr"/>
      <c r="I4262" s="213" t="inlineStr">
        <is>
          <t>high</t>
        </is>
      </c>
      <c r="J4262" s="213" t="inlineStr">
        <is>
          <t>Cid jokingly recruits members to his organization; neither organization nor members are named in the evidence window.</t>
        </is>
      </c>
    </row>
    <row r="4263" ht="31" customHeight="1" s="99">
      <c r="A4263" s="215" t="inlineStr">
        <is>
          <t>CDM-04262</t>
        </is>
      </c>
      <c r="B4263" s="215" t="inlineStr">
        <is>
          <t>CHR-SRC246-001</t>
        </is>
      </c>
      <c r="C4263" s="215" t="inlineStr">
        <is>
          <t>Cid</t>
        </is>
      </c>
      <c r="D4263" s="216" t="inlineStr">
        <is>
          <t>SRC-246</t>
        </is>
      </c>
      <c r="E4263" s="216" t="inlineStr">
        <is>
          <t>states_and_transformations</t>
        </is>
      </c>
      <c r="F4263" s="216" t="inlineStr">
        <is>
          <t>reborn into another world</t>
        </is>
      </c>
      <c r="G4263" s="216" t="inlineStr"/>
      <c r="H4263" s="216" t="inlineStr"/>
      <c r="I4263" s="216" t="inlineStr">
        <is>
          <t>high</t>
        </is>
      </c>
      <c r="J4263" s="216" t="inlineStr">
        <is>
          <t>Direct synopsis premise; no mechanism or former-life identity is specified.</t>
        </is>
      </c>
    </row>
    <row r="4264" ht="31" customHeight="1" s="99">
      <c r="A4264" s="212" t="inlineStr">
        <is>
          <t>CDM-04263</t>
        </is>
      </c>
      <c r="B4264" s="212" t="inlineStr">
        <is>
          <t>CHR-SRC246-001</t>
        </is>
      </c>
      <c r="C4264" s="212" t="inlineStr">
        <is>
          <t>Cid</t>
        </is>
      </c>
      <c r="D4264" s="213" t="inlineStr">
        <is>
          <t>SRC-246</t>
        </is>
      </c>
      <c r="E4264" s="213" t="inlineStr">
        <is>
          <t>cosmologies_and_realms</t>
        </is>
      </c>
      <c r="F4264" s="213" t="inlineStr">
        <is>
          <t>another world</t>
        </is>
      </c>
      <c r="G4264" s="213" t="inlineStr"/>
      <c r="H4264" s="213" t="inlineStr"/>
      <c r="I4264" s="213" t="inlineStr">
        <is>
          <t>high</t>
        </is>
      </c>
      <c r="J4264" s="213" t="inlineStr">
        <is>
          <t>The destination setting stated by the synopsis; no name or geography is provided.</t>
        </is>
      </c>
    </row>
    <row r="4265" ht="31" customHeight="1" s="99">
      <c r="A4265" s="215" t="inlineStr">
        <is>
          <t>CDM-04264</t>
        </is>
      </c>
      <c r="B4265" s="215" t="inlineStr">
        <is>
          <t>CHR-SRC246-001</t>
        </is>
      </c>
      <c r="C4265" s="215" t="inlineStr">
        <is>
          <t>Cid</t>
        </is>
      </c>
      <c r="D4265" s="216" t="inlineStr">
        <is>
          <t>SRC-246</t>
        </is>
      </c>
      <c r="E4265" s="216" t="inlineStr">
        <is>
          <t>narrative_archetypes</t>
        </is>
      </c>
      <c r="F4265" s="216" t="inlineStr">
        <is>
          <t>aspiring pretend mastermind</t>
        </is>
      </c>
      <c r="G4265" s="216" t="inlineStr"/>
      <c r="H4265" s="216" t="inlineStr"/>
      <c r="I4265" s="216" t="inlineStr">
        <is>
          <t>high</t>
        </is>
      </c>
      <c r="J4265" s="216" t="inlineStr">
        <is>
          <t>The synopsis expressly frames the mastermind role as an aspiration and possible pretense; it is not a second person or confirmed public identity.</t>
        </is>
      </c>
    </row>
    <row r="4266" ht="31" customHeight="1" s="99">
      <c r="A4266" s="212" t="inlineStr">
        <is>
          <t>CDM-04265</t>
        </is>
      </c>
      <c r="B4266" s="212" t="inlineStr">
        <is>
          <t>CHR-SRC246-001</t>
        </is>
      </c>
      <c r="C4266" s="212" t="inlineStr">
        <is>
          <t>Cid</t>
        </is>
      </c>
      <c r="D4266" s="213" t="inlineStr">
        <is>
          <t>SRC-246</t>
        </is>
      </c>
      <c r="E4266" s="213" t="inlineStr">
        <is>
          <t>narrative_archetypes</t>
        </is>
      </c>
      <c r="F4266" s="213" t="inlineStr">
        <is>
          <t>unaware inventor of a real conspiracy premise</t>
        </is>
      </c>
      <c r="G4266" s="213" t="inlineStr"/>
      <c r="H4266" s="213" t="inlineStr"/>
      <c r="I4266" s="213" t="inlineStr">
        <is>
          <t>high</t>
        </is>
      </c>
      <c r="J4266" s="213" t="inlineStr">
        <is>
          <t>Cid makes up a cult backstory, while the summary says the adversaries are real and everyone knows except him.</t>
        </is>
      </c>
    </row>
    <row r="4267" ht="31" customHeight="1" s="99">
      <c r="A4267" s="215" t="inlineStr">
        <is>
          <t>CDM-04266</t>
        </is>
      </c>
      <c r="B4267" s="215" t="inlineStr">
        <is>
          <t>CHR-SRC247-001</t>
        </is>
      </c>
      <c r="C4267" s="215" t="inlineStr">
        <is>
          <t>Jen</t>
        </is>
      </c>
      <c r="D4267" s="216" t="inlineStr">
        <is>
          <t>SRC-247</t>
        </is>
      </c>
      <c r="E4267" s="216" t="inlineStr">
        <is>
          <t>being_types</t>
        </is>
      </c>
      <c r="F4267" s="216" t="inlineStr">
        <is>
          <t>Gelfling</t>
        </is>
      </c>
      <c r="G4267" s="216" t="inlineStr"/>
      <c r="H4267" s="216" t="inlineStr"/>
      <c r="I4267" s="216" t="inlineStr">
        <is>
          <t>high</t>
        </is>
      </c>
      <c r="J4267" s="216" t="inlineStr">
        <is>
          <t>The official 1982 entry calls Jen a surviving member of the Gelfling tribe; no full species/cultural taxonomy is supplied.</t>
        </is>
      </c>
    </row>
    <row r="4268" ht="31" customHeight="1" s="99">
      <c r="A4268" s="212" t="inlineStr">
        <is>
          <t>CDM-04267</t>
        </is>
      </c>
      <c r="B4268" s="212" t="inlineStr">
        <is>
          <t>CHR-SRC247-001</t>
        </is>
      </c>
      <c r="C4268" s="212" t="inlineStr">
        <is>
          <t>Jen</t>
        </is>
      </c>
      <c r="D4268" s="213" t="inlineStr">
        <is>
          <t>SRC-247</t>
        </is>
      </c>
      <c r="E4268" s="213" t="inlineStr">
        <is>
          <t>cosmologies_and_realms</t>
        </is>
      </c>
      <c r="F4268" s="213" t="inlineStr">
        <is>
          <t>Thra</t>
        </is>
      </c>
      <c r="G4268" s="213" t="inlineStr"/>
      <c r="H4268" s="213" t="inlineStr"/>
      <c r="I4268" s="213" t="inlineStr">
        <is>
          <t>high</t>
        </is>
      </c>
      <c r="J4268" s="213" t="inlineStr">
        <is>
          <t>The Henson original-film profile identifies Thra as the fantasy world setting; no map or later lore is used.</t>
        </is>
      </c>
    </row>
    <row r="4269" ht="31" customHeight="1" s="99">
      <c r="A4269" s="215" t="inlineStr">
        <is>
          <t>CDM-04268</t>
        </is>
      </c>
      <c r="B4269" s="215" t="inlineStr">
        <is>
          <t>CHR-SRC247-001</t>
        </is>
      </c>
      <c r="C4269" s="215" t="inlineStr">
        <is>
          <t>Jen</t>
        </is>
      </c>
      <c r="D4269" s="216" t="inlineStr">
        <is>
          <t>SRC-247</t>
        </is>
      </c>
      <c r="E4269" s="216" t="inlineStr">
        <is>
          <t>metaphysical_laws_and_rituals</t>
        </is>
      </c>
      <c r="F4269" s="216" t="inlineStr">
        <is>
          <t>missing-shard restoration quest</t>
        </is>
      </c>
      <c r="G4269" s="216" t="inlineStr"/>
      <c r="H4269" s="216" t="inlineStr"/>
      <c r="I4269" s="216" t="inlineStr">
        <is>
          <t>high</t>
        </is>
      </c>
      <c r="J4269" s="216" t="inlineStr">
        <is>
          <t>Official synopsis premise only; exact ritual, prophecy wording, and outcome are not asserted.</t>
        </is>
      </c>
    </row>
    <row r="4270" ht="31" customHeight="1" s="99">
      <c r="A4270" s="212" t="inlineStr">
        <is>
          <t>CDM-04269</t>
        </is>
      </c>
      <c r="B4270" s="212" t="inlineStr">
        <is>
          <t>CHR-SRC247-001</t>
        </is>
      </c>
      <c r="C4270" s="212" t="inlineStr">
        <is>
          <t>Jen</t>
        </is>
      </c>
      <c r="D4270" s="213" t="inlineStr">
        <is>
          <t>SRC-247</t>
        </is>
      </c>
      <c r="E4270" s="213" t="inlineStr">
        <is>
          <t>narrative_archetypes</t>
        </is>
      </c>
      <c r="F4270" s="213" t="inlineStr">
        <is>
          <t>world-healing quester</t>
        </is>
      </c>
      <c r="G4270" s="213" t="inlineStr"/>
      <c r="H4270" s="213" t="inlineStr"/>
      <c r="I4270" s="213" t="inlineStr">
        <is>
          <t>high</t>
        </is>
      </c>
      <c r="J4270" s="213" t="inlineStr">
        <is>
          <t>Based on official balance/healing framing; it does not establish a moral or mythic equivalence.</t>
        </is>
      </c>
    </row>
    <row r="4271" ht="31" customHeight="1" s="99">
      <c r="A4271" s="215" t="inlineStr">
        <is>
          <t>CDM-04270</t>
        </is>
      </c>
      <c r="B4271" s="215" t="inlineStr">
        <is>
          <t>CHR-SRC247-002</t>
        </is>
      </c>
      <c r="C4271" s="215" t="inlineStr">
        <is>
          <t>Kira</t>
        </is>
      </c>
      <c r="D4271" s="216" t="inlineStr">
        <is>
          <t>SRC-247</t>
        </is>
      </c>
      <c r="E4271" s="216" t="inlineStr">
        <is>
          <t>being_types</t>
        </is>
      </c>
      <c r="F4271" s="216" t="inlineStr">
        <is>
          <t>Gelfling</t>
        </is>
      </c>
      <c r="G4271" s="216" t="inlineStr"/>
      <c r="H4271" s="216" t="inlineStr"/>
      <c r="I4271" s="216" t="inlineStr">
        <is>
          <t>high</t>
        </is>
      </c>
      <c r="J4271" s="216" t="inlineStr">
        <is>
          <t>The official 1982 entry calls Kira a surviving member of the Gelfling tribe; no full species/cultural taxonomy is supplied.</t>
        </is>
      </c>
    </row>
    <row r="4272" ht="31" customHeight="1" s="99">
      <c r="A4272" s="212" t="inlineStr">
        <is>
          <t>CDM-04271</t>
        </is>
      </c>
      <c r="B4272" s="212" t="inlineStr">
        <is>
          <t>CHR-SRC247-002</t>
        </is>
      </c>
      <c r="C4272" s="212" t="inlineStr">
        <is>
          <t>Kira</t>
        </is>
      </c>
      <c r="D4272" s="213" t="inlineStr">
        <is>
          <t>SRC-247</t>
        </is>
      </c>
      <c r="E4272" s="213" t="inlineStr">
        <is>
          <t>cosmologies_and_realms</t>
        </is>
      </c>
      <c r="F4272" s="213" t="inlineStr">
        <is>
          <t>Thra</t>
        </is>
      </c>
      <c r="G4272" s="213" t="inlineStr"/>
      <c r="H4272" s="213" t="inlineStr"/>
      <c r="I4272" s="213" t="inlineStr">
        <is>
          <t>high</t>
        </is>
      </c>
      <c r="J4272" s="213" t="inlineStr">
        <is>
          <t>The Henson original-film profile identifies Thra as the fantasy world setting; no map or later lore is used.</t>
        </is>
      </c>
    </row>
    <row r="4273" ht="31" customHeight="1" s="99">
      <c r="A4273" s="215" t="inlineStr">
        <is>
          <t>CDM-04272</t>
        </is>
      </c>
      <c r="B4273" s="215" t="inlineStr">
        <is>
          <t>CHR-SRC247-002</t>
        </is>
      </c>
      <c r="C4273" s="215" t="inlineStr">
        <is>
          <t>Kira</t>
        </is>
      </c>
      <c r="D4273" s="216" t="inlineStr">
        <is>
          <t>SRC-247</t>
        </is>
      </c>
      <c r="E4273" s="216" t="inlineStr">
        <is>
          <t>metaphysical_laws_and_rituals</t>
        </is>
      </c>
      <c r="F4273" s="216" t="inlineStr">
        <is>
          <t>missing-shard restoration quest</t>
        </is>
      </c>
      <c r="G4273" s="216" t="inlineStr"/>
      <c r="H4273" s="216" t="inlineStr"/>
      <c r="I4273" s="216" t="inlineStr">
        <is>
          <t>high</t>
        </is>
      </c>
      <c r="J4273" s="216" t="inlineStr">
        <is>
          <t>Official synopsis premise only; exact ritual, prophecy wording, and outcome are not asserted.</t>
        </is>
      </c>
    </row>
    <row r="4274" ht="31" customHeight="1" s="99">
      <c r="A4274" s="212" t="inlineStr">
        <is>
          <t>CDM-04273</t>
        </is>
      </c>
      <c r="B4274" s="212" t="inlineStr">
        <is>
          <t>CHR-SRC247-002</t>
        </is>
      </c>
      <c r="C4274" s="212" t="inlineStr">
        <is>
          <t>Kira</t>
        </is>
      </c>
      <c r="D4274" s="213" t="inlineStr">
        <is>
          <t>SRC-247</t>
        </is>
      </c>
      <c r="E4274" s="213" t="inlineStr">
        <is>
          <t>narrative_archetypes</t>
        </is>
      </c>
      <c r="F4274" s="213" t="inlineStr">
        <is>
          <t>world-healing quester</t>
        </is>
      </c>
      <c r="G4274" s="213" t="inlineStr"/>
      <c r="H4274" s="213" t="inlineStr"/>
      <c r="I4274" s="213" t="inlineStr">
        <is>
          <t>high</t>
        </is>
      </c>
      <c r="J4274" s="213" t="inlineStr">
        <is>
          <t>Based on official balance/healing framing; it does not establish a moral or mythic equivalence.</t>
        </is>
      </c>
    </row>
    <row r="4275" ht="31" customHeight="1" s="99">
      <c r="A4275" s="215" t="inlineStr">
        <is>
          <t>CDM-04274</t>
        </is>
      </c>
      <c r="B4275" s="215" t="inlineStr">
        <is>
          <t>CHR-SRC248-002</t>
        </is>
      </c>
      <c r="C4275" s="215" t="inlineStr">
        <is>
          <t>Jareth</t>
        </is>
      </c>
      <c r="D4275" s="216" t="inlineStr">
        <is>
          <t>SRC-248</t>
        </is>
      </c>
      <c r="E4275" s="216" t="inlineStr">
        <is>
          <t>roles_and_vocations</t>
        </is>
      </c>
      <c r="F4275" s="216" t="inlineStr">
        <is>
          <t>Goblin King</t>
        </is>
      </c>
      <c r="G4275" s="216" t="inlineStr"/>
      <c r="H4275" s="216" t="inlineStr"/>
      <c r="I4275" s="216" t="inlineStr">
        <is>
          <t>high</t>
        </is>
      </c>
      <c r="J4275" s="216" t="inlineStr">
        <is>
          <t>Directly named by Jim Henson Company material. This fictional title does not establish a real monarchy or species equivalence.</t>
        </is>
      </c>
    </row>
    <row r="4276" ht="31" customHeight="1" s="99">
      <c r="A4276" s="212" t="inlineStr">
        <is>
          <t>CDM-04275</t>
        </is>
      </c>
      <c r="B4276" s="212" t="inlineStr">
        <is>
          <t>CHR-SRC248-002</t>
        </is>
      </c>
      <c r="C4276" s="212" t="inlineStr">
        <is>
          <t>Jareth</t>
        </is>
      </c>
      <c r="D4276" s="213" t="inlineStr">
        <is>
          <t>SRC-248</t>
        </is>
      </c>
      <c r="E4276" s="213" t="inlineStr">
        <is>
          <t>affiliations</t>
        </is>
      </c>
      <c r="F4276" s="213" t="inlineStr">
        <is>
          <t>Goblin Kingdom</t>
        </is>
      </c>
      <c r="G4276" s="213" t="inlineStr"/>
      <c r="H4276" s="213" t="inlineStr"/>
      <c r="I4276" s="213" t="inlineStr">
        <is>
          <t>high</t>
        </is>
      </c>
      <c r="J4276" s="213" t="inlineStr">
        <is>
          <t>Sony describes the kingdom as governed by the Goblin King; it is an affiliation/place dimension, not a relationship endpoint.</t>
        </is>
      </c>
    </row>
    <row r="4277" ht="31" customHeight="1" s="99">
      <c r="A4277" s="215" t="inlineStr">
        <is>
          <t>CDM-04276</t>
        </is>
      </c>
      <c r="B4277" s="215" t="inlineStr">
        <is>
          <t>CHR-SRC248-002</t>
        </is>
      </c>
      <c r="C4277" s="215" t="inlineStr">
        <is>
          <t>Jareth</t>
        </is>
      </c>
      <c r="D4277" s="216" t="inlineStr">
        <is>
          <t>SRC-248</t>
        </is>
      </c>
      <c r="E4277" s="216" t="inlineStr">
        <is>
          <t>narrative_archetypes</t>
        </is>
      </c>
      <c r="F4277" s="216" t="inlineStr">
        <is>
          <t>labyrinth ruler and obstacle</t>
        </is>
      </c>
      <c r="G4277" s="216" t="inlineStr"/>
      <c r="H4277" s="216" t="inlineStr"/>
      <c r="I4277" s="216" t="inlineStr">
        <is>
          <t>high</t>
        </is>
      </c>
      <c r="J4277" s="216" t="inlineStr">
        <is>
          <t>Cautious label based on official governance and Sarah-facing/pursuit framing only.</t>
        </is>
      </c>
    </row>
    <row r="4278" ht="31" customHeight="1" s="99">
      <c r="A4278" s="212" t="inlineStr">
        <is>
          <t>CDM-04277</t>
        </is>
      </c>
      <c r="B4278" s="212" t="inlineStr">
        <is>
          <t>CHR-SRC248-001</t>
        </is>
      </c>
      <c r="C4278" s="212" t="inlineStr">
        <is>
          <t>Sarah Williams</t>
        </is>
      </c>
      <c r="D4278" s="213" t="inlineStr">
        <is>
          <t>SRC-248</t>
        </is>
      </c>
      <c r="E4278" s="213" t="inlineStr">
        <is>
          <t>roles_and_vocations</t>
        </is>
      </c>
      <c r="F4278" s="213" t="inlineStr">
        <is>
          <t>babysitter of Toby</t>
        </is>
      </c>
      <c r="G4278" s="213" t="inlineStr"/>
      <c r="H4278" s="213" t="inlineStr"/>
      <c r="I4278" s="213" t="inlineStr">
        <is>
          <t>high</t>
        </is>
      </c>
      <c r="J4278" s="213" t="inlineStr">
        <is>
          <t>Sony's synopsis says Sarah is babysitting infant stepbrother Toby; no broader care role is inferred.</t>
        </is>
      </c>
    </row>
    <row r="4279" ht="31" customHeight="1" s="99">
      <c r="A4279" s="215" t="inlineStr">
        <is>
          <t>CDM-04278</t>
        </is>
      </c>
      <c r="B4279" s="215" t="inlineStr">
        <is>
          <t>CHR-SRC248-001</t>
        </is>
      </c>
      <c r="C4279" s="215" t="inlineStr">
        <is>
          <t>Sarah Williams</t>
        </is>
      </c>
      <c r="D4279" s="216" t="inlineStr">
        <is>
          <t>SRC-248</t>
        </is>
      </c>
      <c r="E4279" s="216" t="inlineStr">
        <is>
          <t>cosmologies_and_realms</t>
        </is>
      </c>
      <c r="F4279" s="216" t="inlineStr">
        <is>
          <t>maze of illusion</t>
        </is>
      </c>
      <c r="G4279" s="216" t="inlineStr"/>
      <c r="H4279" s="216" t="inlineStr"/>
      <c r="I4279" s="216" t="inlineStr">
        <is>
          <t>high</t>
        </is>
      </c>
      <c r="J4279" s="216" t="inlineStr">
        <is>
          <t>Sony describes the maze this way. It is a setting dimension, not a character node.</t>
        </is>
      </c>
    </row>
    <row r="4280" ht="31" customHeight="1" s="99">
      <c r="A4280" s="212" t="inlineStr">
        <is>
          <t>CDM-04279</t>
        </is>
      </c>
      <c r="B4280" s="212" t="inlineStr">
        <is>
          <t>CHR-SRC248-001</t>
        </is>
      </c>
      <c r="C4280" s="212" t="inlineStr">
        <is>
          <t>Sarah Williams</t>
        </is>
      </c>
      <c r="D4280" s="213" t="inlineStr">
        <is>
          <t>SRC-248</t>
        </is>
      </c>
      <c r="E4280" s="213" t="inlineStr">
        <is>
          <t>narrative_archetypes</t>
        </is>
      </c>
      <c r="F4280" s="213" t="inlineStr">
        <is>
          <t>sibling rescuer</t>
        </is>
      </c>
      <c r="G4280" s="213" t="inlineStr"/>
      <c r="H4280" s="213" t="inlineStr"/>
      <c r="I4280" s="213" t="inlineStr">
        <is>
          <t>high</t>
        </is>
      </c>
      <c r="J4280" s="213" t="inlineStr">
        <is>
          <t>Directly supported by official descriptions of her effort to bring Toby back.</t>
        </is>
      </c>
    </row>
    <row r="4281" ht="31" customHeight="1" s="99">
      <c r="A4281" s="215" t="inlineStr">
        <is>
          <t>CDM-04280</t>
        </is>
      </c>
      <c r="B4281" s="215" t="inlineStr">
        <is>
          <t>CHR-SRC248-003</t>
        </is>
      </c>
      <c r="C4281" s="215" t="inlineStr">
        <is>
          <t>Toby</t>
        </is>
      </c>
      <c r="D4281" s="216" t="inlineStr">
        <is>
          <t>SRC-248</t>
        </is>
      </c>
      <c r="E4281" s="216" t="inlineStr">
        <is>
          <t>narrative_archetypes</t>
        </is>
      </c>
      <c r="F4281" s="216" t="inlineStr">
        <is>
          <t>child sought in rescue journey</t>
        </is>
      </c>
      <c r="G4281" s="216" t="inlineStr"/>
      <c r="H4281" s="216" t="inlineStr"/>
      <c r="I4281" s="216" t="inlineStr">
        <is>
          <t>high</t>
        </is>
      </c>
      <c r="J4281" s="216" t="inlineStr">
        <is>
          <t>Official film descriptions state Sarah searches for her infant/baby brother Toby.</t>
        </is>
      </c>
    </row>
    <row r="4282" ht="31" customHeight="1" s="99">
      <c r="A4282" s="212" t="inlineStr">
        <is>
          <t>CDM-04281</t>
        </is>
      </c>
      <c r="B4282" s="212" t="inlineStr">
        <is>
          <t>CHR-SRC249-002</t>
        </is>
      </c>
      <c r="C4282" s="212" t="inlineStr">
        <is>
          <t>Elora Danan</t>
        </is>
      </c>
      <c r="D4282" s="213" t="inlineStr">
        <is>
          <t>SRC-249</t>
        </is>
      </c>
      <c r="E4282" s="213" t="inlineStr">
        <is>
          <t>metaphysical_laws_and_rituals</t>
        </is>
      </c>
      <c r="F4282" s="213" t="inlineStr">
        <is>
          <t>prophecy concerning Bavmorda's rule</t>
        </is>
      </c>
      <c r="G4282" s="213" t="inlineStr"/>
      <c r="H4282" s="213" t="inlineStr"/>
      <c r="I4282" s="213" t="inlineStr">
        <is>
          <t>high</t>
        </is>
      </c>
      <c r="J4282" s="213" t="inlineStr">
        <is>
          <t>Official synopsis premise only; prophecy wording, mechanism, and outcome remain omitted.</t>
        </is>
      </c>
    </row>
    <row r="4283" ht="31" customHeight="1" s="99">
      <c r="A4283" s="215" t="inlineStr">
        <is>
          <t>CDM-04282</t>
        </is>
      </c>
      <c r="B4283" s="215" t="inlineStr">
        <is>
          <t>CHR-SRC249-002</t>
        </is>
      </c>
      <c r="C4283" s="215" t="inlineStr">
        <is>
          <t>Elora Danan</t>
        </is>
      </c>
      <c r="D4283" s="216" t="inlineStr">
        <is>
          <t>SRC-249</t>
        </is>
      </c>
      <c r="E4283" s="216" t="inlineStr">
        <is>
          <t>narrative_archetypes</t>
        </is>
      </c>
      <c r="F4283" s="216" t="inlineStr">
        <is>
          <t>prophesied infant</t>
        </is>
      </c>
      <c r="G4283" s="216" t="inlineStr"/>
      <c r="H4283" s="216" t="inlineStr"/>
      <c r="I4283" s="216" t="inlineStr">
        <is>
          <t>high</t>
        </is>
      </c>
      <c r="J4283" s="216" t="inlineStr">
        <is>
          <t>A source premise, not a gendered destiny model or an assertion of agency/role beyond infancy.</t>
        </is>
      </c>
    </row>
    <row r="4284" ht="31" customHeight="1" s="99">
      <c r="A4284" s="212" t="inlineStr">
        <is>
          <t>CDM-04283</t>
        </is>
      </c>
      <c r="B4284" s="212" t="inlineStr">
        <is>
          <t>CHR-SRC249-003</t>
        </is>
      </c>
      <c r="C4284" s="212" t="inlineStr">
        <is>
          <t>Queen Bavmorda</t>
        </is>
      </c>
      <c r="D4284" s="213" t="inlineStr">
        <is>
          <t>SRC-249</t>
        </is>
      </c>
      <c r="E4284" s="213" t="inlineStr">
        <is>
          <t>roles_and_vocations</t>
        </is>
      </c>
      <c r="F4284" s="213" t="inlineStr">
        <is>
          <t>queen</t>
        </is>
      </c>
      <c r="G4284" s="213" t="inlineStr"/>
      <c r="H4284" s="213" t="inlineStr"/>
      <c r="I4284" s="213" t="inlineStr">
        <is>
          <t>high</t>
        </is>
      </c>
      <c r="J4284" s="213" t="inlineStr">
        <is>
          <t>Official original-film descriptor; no named realm, lineage, or complete political system is supplied.</t>
        </is>
      </c>
    </row>
    <row r="4285" ht="31" customHeight="1" s="99">
      <c r="A4285" s="215" t="inlineStr">
        <is>
          <t>CDM-04284</t>
        </is>
      </c>
      <c r="B4285" s="215" t="inlineStr">
        <is>
          <t>CHR-SRC249-003</t>
        </is>
      </c>
      <c r="C4285" s="215" t="inlineStr">
        <is>
          <t>Queen Bavmorda</t>
        </is>
      </c>
      <c r="D4285" s="216" t="inlineStr">
        <is>
          <t>SRC-249</t>
        </is>
      </c>
      <c r="E4285" s="216" t="inlineStr">
        <is>
          <t>power_traditions</t>
        </is>
      </c>
      <c r="F4285" s="216" t="inlineStr">
        <is>
          <t>sorcery/dark powers</t>
        </is>
      </c>
      <c r="G4285" s="216" t="inlineStr"/>
      <c r="H4285" s="216" t="inlineStr"/>
      <c r="I4285" s="216" t="inlineStr">
        <is>
          <t>moderate</t>
        </is>
      </c>
      <c r="J4285" s="216" t="inlineStr">
        <is>
          <t>Lucasfilm original-film retrospective calls her dark powers; abilities, mechanics, and real-world religious comparison remain unestablished.</t>
        </is>
      </c>
    </row>
    <row r="4286" ht="31" customHeight="1" s="99">
      <c r="A4286" s="212" t="inlineStr">
        <is>
          <t>CDM-04285</t>
        </is>
      </c>
      <c r="B4286" s="212" t="inlineStr">
        <is>
          <t>CHR-SRC249-003</t>
        </is>
      </c>
      <c r="C4286" s="212" t="inlineStr">
        <is>
          <t>Queen Bavmorda</t>
        </is>
      </c>
      <c r="D4286" s="213" t="inlineStr">
        <is>
          <t>SRC-249</t>
        </is>
      </c>
      <c r="E4286" s="213" t="inlineStr">
        <is>
          <t>narrative_archetypes</t>
        </is>
      </c>
      <c r="F4286" s="213" t="inlineStr">
        <is>
          <t>prophecy-opposed ruler</t>
        </is>
      </c>
      <c r="G4286" s="213" t="inlineStr"/>
      <c r="H4286" s="213" t="inlineStr"/>
      <c r="I4286" s="213" t="inlineStr">
        <is>
          <t>high</t>
        </is>
      </c>
      <c r="J4286" s="213" t="inlineStr">
        <is>
          <t>The publisher premise identifies Elora's prophecy as ending her rule; no moral analogy or ending detail is asserted.</t>
        </is>
      </c>
    </row>
    <row r="4287" ht="31" customHeight="1" s="99">
      <c r="A4287" s="215" t="inlineStr">
        <is>
          <t>CDM-04286</t>
        </is>
      </c>
      <c r="B4287" s="215" t="inlineStr">
        <is>
          <t>CHR-SRC249-001</t>
        </is>
      </c>
      <c r="C4287" s="215" t="inlineStr">
        <is>
          <t>Willow Ufgood</t>
        </is>
      </c>
      <c r="D4287" s="216" t="inlineStr">
        <is>
          <t>SRC-249</t>
        </is>
      </c>
      <c r="E4287" s="216" t="inlineStr">
        <is>
          <t>roles_and_vocations</t>
        </is>
      </c>
      <c r="F4287" s="216" t="inlineStr">
        <is>
          <t>farmer</t>
        </is>
      </c>
      <c r="G4287" s="216" t="inlineStr"/>
      <c r="H4287" s="216" t="inlineStr"/>
      <c r="I4287" s="216" t="inlineStr">
        <is>
          <t>high</t>
        </is>
      </c>
      <c r="J4287" s="216" t="inlineStr">
        <is>
          <t>Official Lucasfilm original-film descriptor; no landholding, class, or craft detail is inferred.</t>
        </is>
      </c>
    </row>
    <row r="4288" ht="31" customHeight="1" s="99">
      <c r="A4288" s="212" t="inlineStr">
        <is>
          <t>CDM-04287</t>
        </is>
      </c>
      <c r="B4288" s="212" t="inlineStr">
        <is>
          <t>CHR-SRC249-001</t>
        </is>
      </c>
      <c r="C4288" s="212" t="inlineStr">
        <is>
          <t>Willow Ufgood</t>
        </is>
      </c>
      <c r="D4288" s="213" t="inlineStr">
        <is>
          <t>SRC-249</t>
        </is>
      </c>
      <c r="E4288" s="213" t="inlineStr">
        <is>
          <t>roles_and_vocations</t>
        </is>
      </c>
      <c r="F4288" s="213" t="inlineStr">
        <is>
          <t>developing sorcerer</t>
        </is>
      </c>
      <c r="G4288" s="213" t="inlineStr"/>
      <c r="H4288" s="213" t="inlineStr"/>
      <c r="I4288" s="213" t="inlineStr">
        <is>
          <t>high</t>
        </is>
      </c>
      <c r="J4288" s="213" t="inlineStr">
        <is>
          <t>The original-film page says Willow gains a newfound skill as a sorcerer; no spell list or completed mastery is asserted.</t>
        </is>
      </c>
    </row>
    <row r="4289" ht="31" customHeight="1" s="99">
      <c r="A4289" s="215" t="inlineStr">
        <is>
          <t>CDM-04288</t>
        </is>
      </c>
      <c r="B4289" s="215" t="inlineStr">
        <is>
          <t>CHR-SRC249-001</t>
        </is>
      </c>
      <c r="C4289" s="215" t="inlineStr">
        <is>
          <t>Willow Ufgood</t>
        </is>
      </c>
      <c r="D4289" s="216" t="inlineStr">
        <is>
          <t>SRC-249</t>
        </is>
      </c>
      <c r="E4289" s="216" t="inlineStr">
        <is>
          <t>power_traditions</t>
        </is>
      </c>
      <c r="F4289" s="216" t="inlineStr">
        <is>
          <t>sorcery</t>
        </is>
      </c>
      <c r="G4289" s="216" t="inlineStr"/>
      <c r="H4289" s="216" t="inlineStr"/>
      <c r="I4289" s="216" t="inlineStr">
        <is>
          <t>high</t>
        </is>
      </c>
      <c r="J4289" s="216" t="inlineStr">
        <is>
          <t>Source wording only; no magic-system mechanics or real-world occult comparison is made.</t>
        </is>
      </c>
    </row>
    <row r="4290" ht="31" customHeight="1" s="99">
      <c r="A4290" s="212" t="inlineStr">
        <is>
          <t>CDM-04289</t>
        </is>
      </c>
      <c r="B4290" s="212" t="inlineStr">
        <is>
          <t>CHR-SRC249-001</t>
        </is>
      </c>
      <c r="C4290" s="212" t="inlineStr">
        <is>
          <t>Willow Ufgood</t>
        </is>
      </c>
      <c r="D4290" s="213" t="inlineStr">
        <is>
          <t>SRC-249</t>
        </is>
      </c>
      <c r="E4290" s="213" t="inlineStr">
        <is>
          <t>narrative_archetypes</t>
        </is>
      </c>
      <c r="F4290" s="213" t="inlineStr">
        <is>
          <t>infant protector</t>
        </is>
      </c>
      <c r="G4290" s="213" t="inlineStr"/>
      <c r="H4290" s="213" t="inlineStr"/>
      <c r="I4290" s="213" t="inlineStr">
        <is>
          <t>high</t>
        </is>
      </c>
      <c r="J4290" s="213" t="inlineStr">
        <is>
          <t>The official premise says he seeks to return/protect Elora; no later guardianship or kinship status is inferred.</t>
        </is>
      </c>
    </row>
    <row r="4291" ht="31" customHeight="1" s="99">
      <c r="A4291" s="215" t="inlineStr">
        <is>
          <t>CDM-04290</t>
        </is>
      </c>
      <c r="B4291" s="215" t="inlineStr">
        <is>
          <t>CHR-SRC250-004</t>
        </is>
      </c>
      <c r="C4291" s="215" t="inlineStr">
        <is>
          <t>Blix</t>
        </is>
      </c>
      <c r="D4291" s="216" t="inlineStr">
        <is>
          <t>SRC-250</t>
        </is>
      </c>
      <c r="E4291" s="216" t="inlineStr">
        <is>
          <t>being_types</t>
        </is>
      </c>
      <c r="F4291" s="216" t="inlineStr">
        <is>
          <t>goblin</t>
        </is>
      </c>
      <c r="G4291" s="216" t="inlineStr"/>
      <c r="H4291" s="216" t="inlineStr"/>
      <c r="I4291" s="216" t="inlineStr">
        <is>
          <t>high</t>
        </is>
      </c>
      <c r="J4291" s="216" t="inlineStr">
        <is>
          <t>AFI's synopsis directly calls Blix a goblin.</t>
        </is>
      </c>
    </row>
    <row r="4292" ht="31" customHeight="1" s="99">
      <c r="A4292" s="212" t="inlineStr">
        <is>
          <t>CDM-04291</t>
        </is>
      </c>
      <c r="B4292" s="212" t="inlineStr">
        <is>
          <t>CHR-SRC250-004</t>
        </is>
      </c>
      <c r="C4292" s="212" t="inlineStr">
        <is>
          <t>Blix</t>
        </is>
      </c>
      <c r="D4292" s="213" t="inlineStr">
        <is>
          <t>SRC-250</t>
        </is>
      </c>
      <c r="E4292" s="213" t="inlineStr">
        <is>
          <t>roles_and_vocations</t>
        </is>
      </c>
      <c r="F4292" s="213" t="inlineStr">
        <is>
          <t>unicorn-hunting subordinate</t>
        </is>
      </c>
      <c r="G4292" s="213" t="inlineStr"/>
      <c r="H4292" s="213" t="inlineStr"/>
      <c r="I4292" s="213" t="inlineStr">
        <is>
          <t>high</t>
        </is>
      </c>
      <c r="J4292" s="213" t="inlineStr">
        <is>
          <t>Directly bound to Darkness's opening order; no faction structure beyond that is inferred.</t>
        </is>
      </c>
    </row>
    <row r="4293" ht="31" customHeight="1" s="99">
      <c r="A4293" s="215" t="inlineStr">
        <is>
          <t>CDM-04292</t>
        </is>
      </c>
      <c r="B4293" s="215" t="inlineStr">
        <is>
          <t>CHR-SRC250-004</t>
        </is>
      </c>
      <c r="C4293" s="215" t="inlineStr">
        <is>
          <t>Blix</t>
        </is>
      </c>
      <c r="D4293" s="216" t="inlineStr">
        <is>
          <t>SRC-250</t>
        </is>
      </c>
      <c r="E4293" s="216" t="inlineStr">
        <is>
          <t>affiliations</t>
        </is>
      </c>
      <c r="F4293" s="216" t="inlineStr">
        <is>
          <t>Darkness's goblin subordinates</t>
        </is>
      </c>
      <c r="G4293" s="216" t="inlineStr"/>
      <c r="H4293" s="216" t="inlineStr"/>
      <c r="I4293" s="216" t="inlineStr">
        <is>
          <t>high</t>
        </is>
      </c>
      <c r="J4293" s="216" t="inlineStr">
        <is>
          <t>Opening order and report relationship only.</t>
        </is>
      </c>
    </row>
    <row r="4294" ht="31" customHeight="1" s="99">
      <c r="A4294" s="212" t="inlineStr">
        <is>
          <t>CDM-04293</t>
        </is>
      </c>
      <c r="B4294" s="212" t="inlineStr">
        <is>
          <t>CHR-SRC250-004</t>
        </is>
      </c>
      <c r="C4294" s="212" t="inlineStr">
        <is>
          <t>Blix</t>
        </is>
      </c>
      <c r="D4294" s="213" t="inlineStr">
        <is>
          <t>SRC-250</t>
        </is>
      </c>
      <c r="E4294" s="213" t="inlineStr">
        <is>
          <t>artifacts_and_vehicles</t>
        </is>
      </c>
      <c r="F4294" s="213" t="inlineStr">
        <is>
          <t>poison dart</t>
        </is>
      </c>
      <c r="G4294" s="213" t="inlineStr"/>
      <c r="H4294" s="213" t="inlineStr"/>
      <c r="I4294" s="213" t="inlineStr">
        <is>
          <t>high</t>
        </is>
      </c>
      <c r="J4294" s="213" t="inlineStr">
        <is>
          <t>Used in the selected event; no item rules are supplied.</t>
        </is>
      </c>
    </row>
    <row r="4295" ht="31" customHeight="1" s="99">
      <c r="A4295" s="215" t="inlineStr">
        <is>
          <t>CDM-04294</t>
        </is>
      </c>
      <c r="B4295" s="215" t="inlineStr">
        <is>
          <t>CHR-SRC250-004</t>
        </is>
      </c>
      <c r="C4295" s="215" t="inlineStr">
        <is>
          <t>Blix</t>
        </is>
      </c>
      <c r="D4295" s="216" t="inlineStr">
        <is>
          <t>SRC-250</t>
        </is>
      </c>
      <c r="E4295" s="216" t="inlineStr">
        <is>
          <t>artifacts_and_vehicles</t>
        </is>
      </c>
      <c r="F4295" s="216" t="inlineStr">
        <is>
          <t>stolen magic horn</t>
        </is>
      </c>
      <c r="G4295" s="216" t="inlineStr"/>
      <c r="H4295" s="216" t="inlineStr"/>
      <c r="I4295" s="216" t="inlineStr">
        <is>
          <t>high</t>
        </is>
      </c>
      <c r="J4295" s="216" t="inlineStr">
        <is>
          <t>He takes it; its broader power limits remain a term-level uncertainty.</t>
        </is>
      </c>
    </row>
    <row r="4296" ht="31" customHeight="1" s="99">
      <c r="A4296" s="212" t="inlineStr">
        <is>
          <t>CDM-04295</t>
        </is>
      </c>
      <c r="B4296" s="212" t="inlineStr">
        <is>
          <t>CHR-SRC250-004</t>
        </is>
      </c>
      <c r="C4296" s="212" t="inlineStr">
        <is>
          <t>Blix</t>
        </is>
      </c>
      <c r="D4296" s="213" t="inlineStr">
        <is>
          <t>SRC-250</t>
        </is>
      </c>
      <c r="E4296" s="213" t="inlineStr">
        <is>
          <t>narrative_archetypes</t>
        </is>
      </c>
      <c r="F4296" s="213" t="inlineStr">
        <is>
          <t>opening horn-stealing agent</t>
        </is>
      </c>
      <c r="G4296" s="213" t="inlineStr"/>
      <c r="H4296" s="213" t="inlineStr"/>
      <c r="I4296" s="213" t="inlineStr">
        <is>
          <t>high</t>
        </is>
      </c>
      <c r="J4296" s="213" t="inlineStr">
        <is>
          <t>Selected synopsis action only.</t>
        </is>
      </c>
    </row>
    <row r="4297" ht="31" customHeight="1" s="99">
      <c r="A4297" s="215" t="inlineStr">
        <is>
          <t>CDM-04296</t>
        </is>
      </c>
      <c r="B4297" s="215" t="inlineStr">
        <is>
          <t>CHR-SRC250-006</t>
        </is>
      </c>
      <c r="C4297" s="215" t="inlineStr">
        <is>
          <t>Brown Tom</t>
        </is>
      </c>
      <c r="D4297" s="216" t="inlineStr">
        <is>
          <t>SRC-250</t>
        </is>
      </c>
      <c r="E4297" s="216" t="inlineStr">
        <is>
          <t>being_types</t>
        </is>
      </c>
      <c r="F4297" s="216" t="inlineStr">
        <is>
          <t>elf</t>
        </is>
      </c>
      <c r="G4297" s="216" t="inlineStr"/>
      <c r="H4297" s="216" t="inlineStr"/>
      <c r="I4297" s="216" t="inlineStr">
        <is>
          <t>high</t>
        </is>
      </c>
      <c r="J4297" s="216" t="inlineStr">
        <is>
          <t>AFI calls Brown Tom an elf in the selected synopsis.</t>
        </is>
      </c>
    </row>
    <row r="4298" ht="31" customHeight="1" s="99">
      <c r="A4298" s="212" t="inlineStr">
        <is>
          <t>CDM-04297</t>
        </is>
      </c>
      <c r="B4298" s="212" t="inlineStr">
        <is>
          <t>CHR-SRC250-006</t>
        </is>
      </c>
      <c r="C4298" s="212" t="inlineStr">
        <is>
          <t>Brown Tom</t>
        </is>
      </c>
      <c r="D4298" s="213" t="inlineStr">
        <is>
          <t>SRC-250</t>
        </is>
      </c>
      <c r="E4298" s="213" t="inlineStr">
        <is>
          <t>roles_and_vocations</t>
        </is>
      </c>
      <c r="F4298" s="213" t="inlineStr">
        <is>
          <t>unicorn guard</t>
        </is>
      </c>
      <c r="G4298" s="213" t="inlineStr"/>
      <c r="H4298" s="213" t="inlineStr"/>
      <c r="I4298" s="213" t="inlineStr">
        <is>
          <t>high</t>
        </is>
      </c>
      <c r="J4298" s="213" t="inlineStr">
        <is>
          <t>Opening task directed by Gump; it is not a lasting office claim.</t>
        </is>
      </c>
    </row>
    <row r="4299" ht="31" customHeight="1" s="99">
      <c r="A4299" s="215" t="inlineStr">
        <is>
          <t>CDM-04298</t>
        </is>
      </c>
      <c r="B4299" s="215" t="inlineStr">
        <is>
          <t>CHR-SRC250-006</t>
        </is>
      </c>
      <c r="C4299" s="215" t="inlineStr">
        <is>
          <t>Brown Tom</t>
        </is>
      </c>
      <c r="D4299" s="216" t="inlineStr">
        <is>
          <t>SRC-250</t>
        </is>
      </c>
      <c r="E4299" s="216" t="inlineStr">
        <is>
          <t>affiliations</t>
        </is>
      </c>
      <c r="F4299" s="216" t="inlineStr">
        <is>
          <t>Honeythorn Gump friendship</t>
        </is>
      </c>
      <c r="G4299" s="216" t="inlineStr"/>
      <c r="H4299" s="216" t="inlineStr"/>
      <c r="I4299" s="216" t="inlineStr">
        <is>
          <t>high</t>
        </is>
      </c>
      <c r="J4299" s="216" t="inlineStr">
        <is>
          <t>Directly called Gump's friend.</t>
        </is>
      </c>
    </row>
    <row r="4300" ht="31" customHeight="1" s="99">
      <c r="A4300" s="212" t="inlineStr">
        <is>
          <t>CDM-04299</t>
        </is>
      </c>
      <c r="B4300" s="212" t="inlineStr">
        <is>
          <t>CHR-SRC250-003</t>
        </is>
      </c>
      <c r="C4300" s="212" t="inlineStr">
        <is>
          <t>Darkness</t>
        </is>
      </c>
      <c r="D4300" s="213" t="inlineStr">
        <is>
          <t>SRC-250</t>
        </is>
      </c>
      <c r="E4300" s="213" t="inlineStr">
        <is>
          <t>roles_and_vocations</t>
        </is>
      </c>
      <c r="F4300" s="213" t="inlineStr">
        <is>
          <t>Lord of Darkness</t>
        </is>
      </c>
      <c r="G4300" s="213" t="inlineStr"/>
      <c r="H4300" s="213" t="inlineStr"/>
      <c r="I4300" s="213" t="inlineStr">
        <is>
          <t>high</t>
        </is>
      </c>
      <c r="J4300" s="213" t="inlineStr">
        <is>
          <t>Individual credited title and direct acting role; it does not make all darkness a person.</t>
        </is>
      </c>
    </row>
    <row r="4301" ht="31" customHeight="1" s="99">
      <c r="A4301" s="215" t="inlineStr">
        <is>
          <t>CDM-04300</t>
        </is>
      </c>
      <c r="B4301" s="215" t="inlineStr">
        <is>
          <t>CHR-SRC250-003</t>
        </is>
      </c>
      <c r="C4301" s="215" t="inlineStr">
        <is>
          <t>Darkness</t>
        </is>
      </c>
      <c r="D4301" s="216" t="inlineStr">
        <is>
          <t>SRC-250</t>
        </is>
      </c>
      <c r="E4301" s="216" t="inlineStr">
        <is>
          <t>power_traditions</t>
        </is>
      </c>
      <c r="F4301" s="216" t="inlineStr">
        <is>
          <t>source-fiction threat to banish light</t>
        </is>
      </c>
      <c r="G4301" s="216" t="inlineStr"/>
      <c r="H4301" s="216" t="inlineStr"/>
      <c r="I4301" s="216" t="inlineStr">
        <is>
          <t>high</t>
        </is>
      </c>
      <c r="J4301" s="216" t="inlineStr">
        <is>
          <t>The prologue states this aim but does not detail power mechanics.</t>
        </is>
      </c>
    </row>
    <row r="4302" ht="31" customHeight="1" s="99">
      <c r="A4302" s="212" t="inlineStr">
        <is>
          <t>CDM-04301</t>
        </is>
      </c>
      <c r="B4302" s="212" t="inlineStr">
        <is>
          <t>CHR-SRC250-003</t>
        </is>
      </c>
      <c r="C4302" s="212" t="inlineStr">
        <is>
          <t>Darkness</t>
        </is>
      </c>
      <c r="D4302" s="213" t="inlineStr">
        <is>
          <t>SRC-250</t>
        </is>
      </c>
      <c r="E4302" s="213" t="inlineStr">
        <is>
          <t>affiliations</t>
        </is>
      </c>
      <c r="F4302" s="213" t="inlineStr">
        <is>
          <t>goblin subordinates</t>
        </is>
      </c>
      <c r="G4302" s="213" t="inlineStr"/>
      <c r="H4302" s="213" t="inlineStr"/>
      <c r="I4302" s="213" t="inlineStr">
        <is>
          <t>high</t>
        </is>
      </c>
      <c r="J4302" s="213" t="inlineStr">
        <is>
          <t>The segment depicts Blix and other goblins acting under his orders; only Blix is a named endpoint here.</t>
        </is>
      </c>
    </row>
    <row r="4303" ht="31" customHeight="1" s="99">
      <c r="A4303" s="215" t="inlineStr">
        <is>
          <t>CDM-04302</t>
        </is>
      </c>
      <c r="B4303" s="215" t="inlineStr">
        <is>
          <t>CHR-SRC250-003</t>
        </is>
      </c>
      <c r="C4303" s="215" t="inlineStr">
        <is>
          <t>Darkness</t>
        </is>
      </c>
      <c r="D4303" s="216" t="inlineStr">
        <is>
          <t>SRC-250</t>
        </is>
      </c>
      <c r="E4303" s="216" t="inlineStr">
        <is>
          <t>metaphysical_laws_and_rituals</t>
        </is>
      </c>
      <c r="F4303" s="216" t="inlineStr">
        <is>
          <t>light/darkness balance framing</t>
        </is>
      </c>
      <c r="G4303" s="216" t="inlineStr"/>
      <c r="H4303" s="216" t="inlineStr"/>
      <c r="I4303" s="216" t="inlineStr">
        <is>
          <t>high</t>
        </is>
      </c>
      <c r="J4303" s="216" t="inlineStr">
        <is>
          <t>Prologue cosmological premise only.</t>
        </is>
      </c>
    </row>
    <row r="4304" ht="31" customHeight="1" s="99">
      <c r="A4304" s="212" t="inlineStr">
        <is>
          <t>CDM-04303</t>
        </is>
      </c>
      <c r="B4304" s="212" t="inlineStr">
        <is>
          <t>CHR-SRC250-003</t>
        </is>
      </c>
      <c r="C4304" s="212" t="inlineStr">
        <is>
          <t>Darkness</t>
        </is>
      </c>
      <c r="D4304" s="213" t="inlineStr">
        <is>
          <t>SRC-250</t>
        </is>
      </c>
      <c r="E4304" s="213" t="inlineStr">
        <is>
          <t>narrative_archetypes</t>
        </is>
      </c>
      <c r="F4304" s="213" t="inlineStr">
        <is>
          <t>opening light-banishment antagonist</t>
        </is>
      </c>
      <c r="G4304" s="213" t="inlineStr"/>
      <c r="H4304" s="213" t="inlineStr"/>
      <c r="I4304" s="213" t="inlineStr">
        <is>
          <t>high</t>
        </is>
      </c>
      <c r="J4304" s="213" t="inlineStr">
        <is>
          <t>Directly from his stated plan and order to Blix.</t>
        </is>
      </c>
    </row>
    <row r="4305" ht="31" customHeight="1" s="99">
      <c r="A4305" s="215" t="inlineStr">
        <is>
          <t>CDM-04304</t>
        </is>
      </c>
      <c r="B4305" s="215" t="inlineStr">
        <is>
          <t>CHR-SRC250-005</t>
        </is>
      </c>
      <c r="C4305" s="215" t="inlineStr">
        <is>
          <t>Honeythorn Gump</t>
        </is>
      </c>
      <c r="D4305" s="216" t="inlineStr">
        <is>
          <t>SRC-250</t>
        </is>
      </c>
      <c r="E4305" s="216" t="inlineStr">
        <is>
          <t>being_types</t>
        </is>
      </c>
      <c r="F4305" s="216" t="inlineStr">
        <is>
          <t>elf</t>
        </is>
      </c>
      <c r="G4305" s="216" t="inlineStr"/>
      <c r="H4305" s="216" t="inlineStr"/>
      <c r="I4305" s="216" t="inlineStr">
        <is>
          <t>high</t>
        </is>
      </c>
      <c r="J4305" s="216" t="inlineStr">
        <is>
          <t>AFI calls Gump an elf.</t>
        </is>
      </c>
    </row>
    <row r="4306" ht="31" customHeight="1" s="99">
      <c r="A4306" s="212" t="inlineStr">
        <is>
          <t>CDM-04305</t>
        </is>
      </c>
      <c r="B4306" s="212" t="inlineStr">
        <is>
          <t>CHR-SRC250-005</t>
        </is>
      </c>
      <c r="C4306" s="212" t="inlineStr">
        <is>
          <t>Honeythorn Gump</t>
        </is>
      </c>
      <c r="D4306" s="213" t="inlineStr">
        <is>
          <t>SRC-250</t>
        </is>
      </c>
      <c r="E4306" s="213" t="inlineStr">
        <is>
          <t>roles_and_vocations</t>
        </is>
      </c>
      <c r="F4306" s="213" t="inlineStr">
        <is>
          <t>forest-response helper</t>
        </is>
      </c>
      <c r="G4306" s="213" t="inlineStr"/>
      <c r="H4306" s="213" t="inlineStr"/>
      <c r="I4306" s="213" t="inlineStr">
        <is>
          <t>high</t>
        </is>
      </c>
      <c r="J4306" s="213" t="inlineStr">
        <is>
          <t>He investigates the transformation and joins Jack's search; no formal office is stated.</t>
        </is>
      </c>
    </row>
    <row r="4307" ht="31" customHeight="1" s="99">
      <c r="A4307" s="215" t="inlineStr">
        <is>
          <t>CDM-04306</t>
        </is>
      </c>
      <c r="B4307" s="215" t="inlineStr">
        <is>
          <t>CHR-SRC250-005</t>
        </is>
      </c>
      <c r="C4307" s="215" t="inlineStr">
        <is>
          <t>Honeythorn Gump</t>
        </is>
      </c>
      <c r="D4307" s="216" t="inlineStr">
        <is>
          <t>SRC-250</t>
        </is>
      </c>
      <c r="E4307" s="216" t="inlineStr">
        <is>
          <t>affiliations</t>
        </is>
      </c>
      <c r="F4307" s="216" t="inlineStr">
        <is>
          <t>named elf companions</t>
        </is>
      </c>
      <c r="G4307" s="216" t="inlineStr"/>
      <c r="H4307" s="216" t="inlineStr"/>
      <c r="I4307" s="216" t="inlineStr">
        <is>
          <t>high</t>
        </is>
      </c>
      <c r="J4307" s="216" t="inlineStr">
        <is>
          <t>Brown Tom is directly described as Gump's friend; no larger group roster is inferred.</t>
        </is>
      </c>
    </row>
    <row r="4308" ht="31" customHeight="1" s="99">
      <c r="A4308" s="212" t="inlineStr">
        <is>
          <t>CDM-04307</t>
        </is>
      </c>
      <c r="B4308" s="212" t="inlineStr">
        <is>
          <t>CHR-SRC250-005</t>
        </is>
      </c>
      <c r="C4308" s="212" t="inlineStr">
        <is>
          <t>Honeythorn Gump</t>
        </is>
      </c>
      <c r="D4308" s="213" t="inlineStr">
        <is>
          <t>SRC-250</t>
        </is>
      </c>
      <c r="E4308" s="213" t="inlineStr">
        <is>
          <t>cosmologies_and_realms</t>
        </is>
      </c>
      <c r="F4308" s="213" t="inlineStr">
        <is>
          <t>transformed forest</t>
        </is>
      </c>
      <c r="G4308" s="213" t="inlineStr"/>
      <c r="H4308" s="213" t="inlineStr"/>
      <c r="I4308" s="213" t="inlineStr">
        <is>
          <t>high</t>
        </is>
      </c>
      <c r="J4308" s="213" t="inlineStr">
        <is>
          <t>Opening setting condition only.</t>
        </is>
      </c>
    </row>
    <row r="4309" ht="31" customHeight="1" s="99">
      <c r="A4309" s="215" t="inlineStr">
        <is>
          <t>CDM-04308</t>
        </is>
      </c>
      <c r="B4309" s="215" t="inlineStr">
        <is>
          <t>CHR-SRC250-005</t>
        </is>
      </c>
      <c r="C4309" s="215" t="inlineStr">
        <is>
          <t>Honeythorn Gump</t>
        </is>
      </c>
      <c r="D4309" s="216" t="inlineStr">
        <is>
          <t>SRC-250</t>
        </is>
      </c>
      <c r="E4309" s="216" t="inlineStr">
        <is>
          <t>metaphysical_laws_and_rituals</t>
        </is>
      </c>
      <c r="F4309" s="216" t="inlineStr">
        <is>
          <t>consequences of mortal unicorn contact</t>
        </is>
      </c>
      <c r="G4309" s="216" t="inlineStr"/>
      <c r="H4309" s="216" t="inlineStr"/>
      <c r="I4309" s="216" t="inlineStr">
        <is>
          <t>high</t>
        </is>
      </c>
      <c r="J4309" s="216" t="inlineStr">
        <is>
          <t>Gump states there are consequences but does not supply a complete law.</t>
        </is>
      </c>
    </row>
    <row r="4310" ht="31" customHeight="1" s="99">
      <c r="A4310" s="212" t="inlineStr">
        <is>
          <t>CDM-04309</t>
        </is>
      </c>
      <c r="B4310" s="212" t="inlineStr">
        <is>
          <t>CHR-SRC250-005</t>
        </is>
      </c>
      <c r="C4310" s="212" t="inlineStr">
        <is>
          <t>Honeythorn Gump</t>
        </is>
      </c>
      <c r="D4310" s="213" t="inlineStr">
        <is>
          <t>SRC-250</t>
        </is>
      </c>
      <c r="E4310" s="213" t="inlineStr">
        <is>
          <t>narrative_archetypes</t>
        </is>
      </c>
      <c r="F4310" s="213" t="inlineStr">
        <is>
          <t>opening helper</t>
        </is>
      </c>
      <c r="G4310" s="213" t="inlineStr"/>
      <c r="H4310" s="213" t="inlineStr"/>
      <c r="I4310" s="213" t="inlineStr">
        <is>
          <t>high</t>
        </is>
      </c>
      <c r="J4310" s="213" t="inlineStr">
        <is>
          <t>He agrees to help Jack in the selected segment.</t>
        </is>
      </c>
    </row>
    <row r="4311" ht="31" customHeight="1" s="99">
      <c r="A4311" s="215" t="inlineStr">
        <is>
          <t>CDM-04310</t>
        </is>
      </c>
      <c r="B4311" s="215" t="inlineStr">
        <is>
          <t>CHR-SRC250-001</t>
        </is>
      </c>
      <c r="C4311" s="215" t="inlineStr">
        <is>
          <t>Jack</t>
        </is>
      </c>
      <c r="D4311" s="216" t="inlineStr">
        <is>
          <t>SRC-250</t>
        </is>
      </c>
      <c r="E4311" s="216" t="inlineStr">
        <is>
          <t>being_types</t>
        </is>
      </c>
      <c r="F4311" s="216" t="inlineStr">
        <is>
          <t>mortal</t>
        </is>
      </c>
      <c r="G4311" s="216" t="inlineStr"/>
      <c r="H4311" s="216" t="inlineStr"/>
      <c r="I4311" s="216" t="inlineStr">
        <is>
          <t>high</t>
        </is>
      </c>
      <c r="J4311" s="216" t="inlineStr">
        <is>
          <t>The prologue calls Jack a mortal; no biological species or real-world category is implied.</t>
        </is>
      </c>
    </row>
    <row r="4312" ht="31" customHeight="1" s="99">
      <c r="A4312" s="212" t="inlineStr">
        <is>
          <t>CDM-04311</t>
        </is>
      </c>
      <c r="B4312" s="212" t="inlineStr">
        <is>
          <t>CHR-SRC250-001</t>
        </is>
      </c>
      <c r="C4312" s="212" t="inlineStr">
        <is>
          <t>Jack</t>
        </is>
      </c>
      <c r="D4312" s="213" t="inlineStr">
        <is>
          <t>SRC-250</t>
        </is>
      </c>
      <c r="E4312" s="213" t="inlineStr">
        <is>
          <t>roles_and_vocations</t>
        </is>
      </c>
      <c r="F4312" s="213" t="inlineStr">
        <is>
          <t>solitary forest-dweller</t>
        </is>
      </c>
      <c r="G4312" s="213" t="inlineStr"/>
      <c r="H4312" s="213" t="inlineStr"/>
      <c r="I4312" s="213" t="inlineStr">
        <is>
          <t>high</t>
        </is>
      </c>
      <c r="J4312" s="213" t="inlineStr">
        <is>
          <t>The prologue says he lives in solitude with forest animals.</t>
        </is>
      </c>
    </row>
    <row r="4313" ht="31" customHeight="1" s="99">
      <c r="A4313" s="215" t="inlineStr">
        <is>
          <t>CDM-04312</t>
        </is>
      </c>
      <c r="B4313" s="215" t="inlineStr">
        <is>
          <t>CHR-SRC250-001</t>
        </is>
      </c>
      <c r="C4313" s="215" t="inlineStr">
        <is>
          <t>Jack</t>
        </is>
      </c>
      <c r="D4313" s="216" t="inlineStr">
        <is>
          <t>SRC-250</t>
        </is>
      </c>
      <c r="E4313" s="216" t="inlineStr">
        <is>
          <t>cosmologies_and_realms</t>
        </is>
      </c>
      <c r="F4313" s="216" t="inlineStr">
        <is>
          <t>forest</t>
        </is>
      </c>
      <c r="G4313" s="216" t="inlineStr"/>
      <c r="H4313" s="216" t="inlineStr"/>
      <c r="I4313" s="216" t="inlineStr">
        <is>
          <t>high</t>
        </is>
      </c>
      <c r="J4313" s="216" t="inlineStr">
        <is>
          <t>Opening setting only; it is not an independent relationship endpoint.</t>
        </is>
      </c>
    </row>
    <row r="4314" ht="31" customHeight="1" s="99">
      <c r="A4314" s="212" t="inlineStr">
        <is>
          <t>CDM-04313</t>
        </is>
      </c>
      <c r="B4314" s="212" t="inlineStr">
        <is>
          <t>CHR-SRC250-001</t>
        </is>
      </c>
      <c r="C4314" s="212" t="inlineStr">
        <is>
          <t>Jack</t>
        </is>
      </c>
      <c r="D4314" s="213" t="inlineStr">
        <is>
          <t>SRC-250</t>
        </is>
      </c>
      <c r="E4314" s="213" t="inlineStr">
        <is>
          <t>metaphysical_laws_and_rituals</t>
        </is>
      </c>
      <c r="F4314" s="213" t="inlineStr">
        <is>
          <t>mortal prohibition on unicorn contact</t>
        </is>
      </c>
      <c r="G4314" s="213" t="inlineStr"/>
      <c r="H4314" s="213" t="inlineStr"/>
      <c r="I4314" s="213" t="inlineStr">
        <is>
          <t>high</t>
        </is>
      </c>
      <c r="J4314" s="213" t="inlineStr">
        <is>
          <t>Jack states the contact is forbidden; the segment gives no complete rule system.</t>
        </is>
      </c>
    </row>
    <row r="4315" ht="31" customHeight="1" s="99">
      <c r="A4315" s="215" t="inlineStr">
        <is>
          <t>CDM-04314</t>
        </is>
      </c>
      <c r="B4315" s="215" t="inlineStr">
        <is>
          <t>CHR-SRC250-001</t>
        </is>
      </c>
      <c r="C4315" s="215" t="inlineStr">
        <is>
          <t>Jack</t>
        </is>
      </c>
      <c r="D4315" s="216" t="inlineStr">
        <is>
          <t>SRC-250</t>
        </is>
      </c>
      <c r="E4315" s="216" t="inlineStr">
        <is>
          <t>narrative_archetypes</t>
        </is>
      </c>
      <c r="F4315" s="216" t="inlineStr">
        <is>
          <t>opening quest-seeker</t>
        </is>
      </c>
      <c r="G4315" s="216" t="inlineStr"/>
      <c r="H4315" s="216" t="inlineStr"/>
      <c r="I4315" s="216" t="inlineStr">
        <is>
          <t>high</t>
        </is>
      </c>
      <c r="J4315" s="216" t="inlineStr">
        <is>
          <t>He states the world remains frozen until the stolen horn is recovered.</t>
        </is>
      </c>
    </row>
    <row r="4316" ht="31" customHeight="1" s="99">
      <c r="A4316" s="212" t="inlineStr">
        <is>
          <t>CDM-04315</t>
        </is>
      </c>
      <c r="B4316" s="212" t="inlineStr">
        <is>
          <t>CHR-SRC250-002</t>
        </is>
      </c>
      <c r="C4316" s="212" t="inlineStr">
        <is>
          <t>Lili</t>
        </is>
      </c>
      <c r="D4316" s="213" t="inlineStr">
        <is>
          <t>SRC-250</t>
        </is>
      </c>
      <c r="E4316" s="213" t="inlineStr">
        <is>
          <t>roles_and_vocations</t>
        </is>
      </c>
      <c r="F4316" s="213" t="inlineStr">
        <is>
          <t>princess</t>
        </is>
      </c>
      <c r="G4316" s="213" t="inlineStr"/>
      <c r="H4316" s="213" t="inlineStr"/>
      <c r="I4316" s="213" t="inlineStr">
        <is>
          <t>high</t>
        </is>
      </c>
      <c r="J4316" s="213" t="inlineStr">
        <is>
          <t>The AFI prologue and synopsis call her a princess; no kingdom or succession detail is supplied.</t>
        </is>
      </c>
    </row>
    <row r="4317" ht="31" customHeight="1" s="99">
      <c r="A4317" s="215" t="inlineStr">
        <is>
          <t>CDM-04316</t>
        </is>
      </c>
      <c r="B4317" s="215" t="inlineStr">
        <is>
          <t>CHR-SRC250-002</t>
        </is>
      </c>
      <c r="C4317" s="215" t="inlineStr">
        <is>
          <t>Lili</t>
        </is>
      </c>
      <c r="D4317" s="216" t="inlineStr">
        <is>
          <t>SRC-250</t>
        </is>
      </c>
      <c r="E4317" s="216" t="inlineStr">
        <is>
          <t>artifacts_and_vehicles</t>
        </is>
      </c>
      <c r="F4317" s="216" t="inlineStr">
        <is>
          <t>ring</t>
        </is>
      </c>
      <c r="G4317" s="216" t="inlineStr"/>
      <c r="H4317" s="216" t="inlineStr"/>
      <c r="I4317" s="216" t="inlineStr">
        <is>
          <t>high</t>
        </is>
      </c>
      <c r="J4317" s="216" t="inlineStr">
        <is>
          <t>She throws a ring into the stream in the selected synopsis; no general magic property is stated.</t>
        </is>
      </c>
    </row>
    <row r="4318" ht="31" customHeight="1" s="99">
      <c r="A4318" s="212" t="inlineStr">
        <is>
          <t>CDM-04317</t>
        </is>
      </c>
      <c r="B4318" s="212" t="inlineStr">
        <is>
          <t>CHR-SRC250-002</t>
        </is>
      </c>
      <c r="C4318" s="212" t="inlineStr">
        <is>
          <t>Lili</t>
        </is>
      </c>
      <c r="D4318" s="213" t="inlineStr">
        <is>
          <t>SRC-250</t>
        </is>
      </c>
      <c r="E4318" s="213" t="inlineStr">
        <is>
          <t>metaphysical_laws_and_rituals</t>
        </is>
      </c>
      <c r="F4318" s="213" t="inlineStr">
        <is>
          <t>forbidden unicorn contact consequence</t>
        </is>
      </c>
      <c r="G4318" s="213" t="inlineStr"/>
      <c r="H4318" s="213" t="inlineStr"/>
      <c r="I4318" s="213" t="inlineStr">
        <is>
          <t>high</t>
        </is>
      </c>
      <c r="J4318" s="213" t="inlineStr">
        <is>
          <t>The source ties her contact to ensuing danger but does not define a full rule/mechanism.</t>
        </is>
      </c>
    </row>
    <row r="4319" ht="31" customHeight="1" s="99">
      <c r="A4319" s="215" t="inlineStr">
        <is>
          <t>CDM-04318</t>
        </is>
      </c>
      <c r="B4319" s="215" t="inlineStr">
        <is>
          <t>CHR-SRC250-002</t>
        </is>
      </c>
      <c r="C4319" s="215" t="inlineStr">
        <is>
          <t>Lili</t>
        </is>
      </c>
      <c r="D4319" s="216" t="inlineStr">
        <is>
          <t>SRC-250</t>
        </is>
      </c>
      <c r="E4319" s="216" t="inlineStr">
        <is>
          <t>narrative_archetypes</t>
        </is>
      </c>
      <c r="F4319" s="216" t="inlineStr">
        <is>
          <t>opening catalyst seeking repair</t>
        </is>
      </c>
      <c r="G4319" s="216" t="inlineStr"/>
      <c r="H4319" s="216" t="inlineStr"/>
      <c r="I4319" s="216" t="inlineStr">
        <is>
          <t>high</t>
        </is>
      </c>
      <c r="J4319" s="216" t="inlineStr">
        <is>
          <t>The selected synopsis says she vows to make things right after hearing Blix's claim.</t>
        </is>
      </c>
    </row>
    <row r="4320" ht="31" customHeight="1" s="99">
      <c r="A4320" s="212" t="inlineStr">
        <is>
          <t>CDM-04319</t>
        </is>
      </c>
      <c r="B4320" s="212" t="inlineStr">
        <is>
          <t>CHR-SRC250-007</t>
        </is>
      </c>
      <c r="C4320" s="212" t="inlineStr">
        <is>
          <t>Nell</t>
        </is>
      </c>
      <c r="D4320" s="213" t="inlineStr">
        <is>
          <t>SRC-250</t>
        </is>
      </c>
      <c r="E4320" s="213" t="inlineStr">
        <is>
          <t>roles_and_vocations</t>
        </is>
      </c>
      <c r="F4320" s="213" t="inlineStr">
        <is>
          <t>commoner friend of Lili</t>
        </is>
      </c>
      <c r="G4320" s="213" t="inlineStr"/>
      <c r="H4320" s="213" t="inlineStr"/>
      <c r="I4320" s="213" t="inlineStr">
        <is>
          <t>high</t>
        </is>
      </c>
      <c r="J4320" s="213" t="inlineStr">
        <is>
          <t>Direct AFI synopsis language; no social system beyond the contrast is inferred.</t>
        </is>
      </c>
    </row>
    <row r="4321" ht="31" customHeight="1" s="99">
      <c r="A4321" s="215" t="inlineStr">
        <is>
          <t>CDM-04320</t>
        </is>
      </c>
      <c r="B4321" s="215" t="inlineStr">
        <is>
          <t>CHR-SRC250-007</t>
        </is>
      </c>
      <c r="C4321" s="215" t="inlineStr">
        <is>
          <t>Nell</t>
        </is>
      </c>
      <c r="D4321" s="216" t="inlineStr">
        <is>
          <t>SRC-250</t>
        </is>
      </c>
      <c r="E4321" s="216" t="inlineStr">
        <is>
          <t>states_and_transformations</t>
        </is>
      </c>
      <c r="F4321" s="216" t="inlineStr">
        <is>
          <t>frozen by the transformed-weather event</t>
        </is>
      </c>
      <c r="G4321" s="216" t="inlineStr"/>
      <c r="H4321" s="216" t="inlineStr"/>
      <c r="I4321" s="216" t="inlineStr">
        <is>
          <t>high</t>
        </is>
      </c>
      <c r="J4321" s="216" t="inlineStr">
        <is>
          <t>AFI says Nell and her unnamed husband are frozen; no death or later recovery claim is made.</t>
        </is>
      </c>
    </row>
    <row r="4322" ht="31" customHeight="1" s="99">
      <c r="A4322" s="212" t="inlineStr">
        <is>
          <t>CDM-04321</t>
        </is>
      </c>
      <c r="B4322" s="212" t="inlineStr">
        <is>
          <t>CHR-SRC250-007</t>
        </is>
      </c>
      <c r="C4322" s="212" t="inlineStr">
        <is>
          <t>Nell</t>
        </is>
      </c>
      <c r="D4322" s="213" t="inlineStr">
        <is>
          <t>SRC-250</t>
        </is>
      </c>
      <c r="E4322" s="213" t="inlineStr">
        <is>
          <t>cosmologies_and_realms</t>
        </is>
      </c>
      <c r="F4322" s="213" t="inlineStr">
        <is>
          <t>cottage at the forest's edge</t>
        </is>
      </c>
      <c r="G4322" s="213" t="inlineStr"/>
      <c r="H4322" s="213" t="inlineStr"/>
      <c r="I4322" s="213" t="inlineStr">
        <is>
          <t>high</t>
        </is>
      </c>
      <c r="J4322" s="213" t="inlineStr">
        <is>
          <t>Opening location only.</t>
        </is>
      </c>
    </row>
    <row r="4323" ht="31" customHeight="1" s="99">
      <c r="A4323" s="215" t="inlineStr">
        <is>
          <t>CDM-04322</t>
        </is>
      </c>
      <c r="B4323" s="215" t="inlineStr">
        <is>
          <t>CHR-SRC251-001</t>
        </is>
      </c>
      <c r="C4323" s="215" t="inlineStr">
        <is>
          <t>Bastian</t>
        </is>
      </c>
      <c r="D4323" s="216" t="inlineStr">
        <is>
          <t>SRC-251</t>
        </is>
      </c>
      <c r="E4323" s="216" t="inlineStr">
        <is>
          <t>narrative_archetypes</t>
        </is>
      </c>
      <c r="F4323" s="216" t="inlineStr">
        <is>
          <t>reader drawn into a world-saving story</t>
        </is>
      </c>
      <c r="G4323" s="216" t="inlineStr"/>
      <c r="H4323" s="216" t="inlineStr"/>
      <c r="I4323" s="216" t="inlineStr">
        <is>
          <t>high</t>
        </is>
      </c>
      <c r="J4323" s="216" t="inlineStr">
        <is>
          <t>Official synopsis framing only; exact book/naming/imagination mechanics are not supplied.</t>
        </is>
      </c>
    </row>
    <row r="4324" ht="31" customHeight="1" s="99">
      <c r="A4324" s="212" t="inlineStr">
        <is>
          <t>CDM-04323</t>
        </is>
      </c>
      <c r="B4324" s="212" t="inlineStr">
        <is>
          <t>CHR-SRC252-001</t>
        </is>
      </c>
      <c r="C4324" s="212" t="inlineStr">
        <is>
          <t>Buttercup</t>
        </is>
      </c>
      <c r="D4324" s="213" t="inlineStr">
        <is>
          <t>SRC-252</t>
        </is>
      </c>
      <c r="E4324" s="213" t="inlineStr">
        <is>
          <t>roles_and_vocations</t>
        </is>
      </c>
      <c r="F4324" s="213" t="inlineStr">
        <is>
          <t>farm girl</t>
        </is>
      </c>
      <c r="G4324" s="213" t="inlineStr"/>
      <c r="H4324" s="213" t="inlineStr"/>
      <c r="I4324" s="213" t="inlineStr">
        <is>
          <t>high</t>
        </is>
      </c>
      <c r="J4324" s="213" t="inlineStr">
        <is>
          <t>AFI describes Buttercup as living on a farm; no social class or real historical role is inferred.</t>
        </is>
      </c>
    </row>
    <row r="4325" ht="31" customHeight="1" s="99">
      <c r="A4325" s="215" t="inlineStr">
        <is>
          <t>CDM-04324</t>
        </is>
      </c>
      <c r="B4325" s="215" t="inlineStr">
        <is>
          <t>CHR-SRC252-001</t>
        </is>
      </c>
      <c r="C4325" s="215" t="inlineStr">
        <is>
          <t>Buttercup</t>
        </is>
      </c>
      <c r="D4325" s="216" t="inlineStr">
        <is>
          <t>SRC-252</t>
        </is>
      </c>
      <c r="E4325" s="216" t="inlineStr">
        <is>
          <t>narrative_archetypes</t>
        </is>
      </c>
      <c r="F4325" s="216" t="inlineStr">
        <is>
          <t>romantic and political bride figure</t>
        </is>
      </c>
      <c r="G4325" s="216" t="inlineStr"/>
      <c r="H4325" s="216" t="inlineStr"/>
      <c r="I4325" s="216" t="inlineStr">
        <is>
          <t>high</t>
        </is>
      </c>
      <c r="J4325" s="216" t="inlineStr">
        <is>
          <t>Cautious label based on love for Westley and betrothal to Humperdinck; it does not imply consent to that betrothal.</t>
        </is>
      </c>
    </row>
    <row r="4326" ht="31" customHeight="1" s="99">
      <c r="A4326" s="212" t="inlineStr">
        <is>
          <t>CDM-04325</t>
        </is>
      </c>
      <c r="B4326" s="212" t="inlineStr">
        <is>
          <t>CHR-SRC252-007</t>
        </is>
      </c>
      <c r="C4326" s="212" t="inlineStr">
        <is>
          <t>Count Rugen</t>
        </is>
      </c>
      <c r="D4326" s="213" t="inlineStr">
        <is>
          <t>SRC-252</t>
        </is>
      </c>
      <c r="E4326" s="213" t="inlineStr">
        <is>
          <t>roles_and_vocations</t>
        </is>
      </c>
      <c r="F4326" s="213" t="inlineStr">
        <is>
          <t>count</t>
        </is>
      </c>
      <c r="G4326" s="213" t="inlineStr"/>
      <c r="H4326" s="213" t="inlineStr"/>
      <c r="I4326" s="213" t="inlineStr">
        <is>
          <t>high</t>
        </is>
      </c>
      <c r="J4326" s="213" t="inlineStr">
        <is>
          <t>A fictional title supplied by the film's cast list; no real aristocratic system is inferred.</t>
        </is>
      </c>
    </row>
    <row r="4327" ht="31" customHeight="1" s="99">
      <c r="A4327" s="215" t="inlineStr">
        <is>
          <t>CDM-04326</t>
        </is>
      </c>
      <c r="B4327" s="215" t="inlineStr">
        <is>
          <t>CHR-SRC252-007</t>
        </is>
      </c>
      <c r="C4327" s="215" t="inlineStr">
        <is>
          <t>Count Rugen</t>
        </is>
      </c>
      <c r="D4327" s="216" t="inlineStr">
        <is>
          <t>SRC-252</t>
        </is>
      </c>
      <c r="E4327" s="216" t="inlineStr">
        <is>
          <t>states_and_transformations</t>
        </is>
      </c>
      <c r="F4327" s="216" t="inlineStr">
        <is>
          <t>six-fingered descriptor</t>
        </is>
      </c>
      <c r="G4327" s="216" t="inlineStr"/>
      <c r="H4327" s="216" t="inlineStr"/>
      <c r="I4327" s="216" t="inlineStr">
        <is>
          <t>high</t>
        </is>
      </c>
      <c r="J4327" s="216" t="inlineStr">
        <is>
          <t>AFI's source description only. It is not interpreted as disability, diagnosis, medical status, or a real-world anatomical claim.</t>
        </is>
      </c>
    </row>
    <row r="4328" ht="31" customHeight="1" s="99">
      <c r="A4328" s="212" t="inlineStr">
        <is>
          <t>CDM-04327</t>
        </is>
      </c>
      <c r="B4328" s="212" t="inlineStr">
        <is>
          <t>CHR-SRC252-007</t>
        </is>
      </c>
      <c r="C4328" s="212" t="inlineStr">
        <is>
          <t>Count Rugen</t>
        </is>
      </c>
      <c r="D4328" s="213" t="inlineStr">
        <is>
          <t>SRC-252</t>
        </is>
      </c>
      <c r="E4328" s="213" t="inlineStr">
        <is>
          <t>narrative_archetypes</t>
        </is>
      </c>
      <c r="F4328" s="213" t="inlineStr">
        <is>
          <t>object of Inigo's revenge</t>
        </is>
      </c>
      <c r="G4328" s="213" t="inlineStr"/>
      <c r="H4328" s="213" t="inlineStr"/>
      <c r="I4328" s="213" t="inlineStr">
        <is>
          <t>high</t>
        </is>
      </c>
      <c r="J4328" s="213" t="inlineStr">
        <is>
          <t>AFI links Rugen to the killing of Inigo's father and the subsequent revenge conflict.</t>
        </is>
      </c>
    </row>
    <row r="4329" ht="31" customHeight="1" s="99">
      <c r="A4329" s="215" t="inlineStr">
        <is>
          <t>CDM-04328</t>
        </is>
      </c>
      <c r="B4329" s="215" t="inlineStr">
        <is>
          <t>CHR-SRC252-005</t>
        </is>
      </c>
      <c r="C4329" s="215" t="inlineStr">
        <is>
          <t>Fezzik</t>
        </is>
      </c>
      <c r="D4329" s="216" t="inlineStr">
        <is>
          <t>SRC-252</t>
        </is>
      </c>
      <c r="E4329" s="216" t="inlineStr">
        <is>
          <t>being_types</t>
        </is>
      </c>
      <c r="F4329" s="216" t="inlineStr">
        <is>
          <t>giant</t>
        </is>
      </c>
      <c r="G4329" s="216" t="inlineStr"/>
      <c r="H4329" s="216" t="inlineStr"/>
      <c r="I4329" s="216" t="inlineStr">
        <is>
          <t>high</t>
        </is>
      </c>
      <c r="J4329" s="216" t="inlineStr">
        <is>
          <t>This is the film materials' fictional descriptor for Fezzik; it is not a real-world height, disability, medical, or species classification.</t>
        </is>
      </c>
    </row>
    <row r="4330" ht="31" customHeight="1" s="99">
      <c r="A4330" s="212" t="inlineStr">
        <is>
          <t>CDM-04329</t>
        </is>
      </c>
      <c r="B4330" s="212" t="inlineStr">
        <is>
          <t>CHR-SRC252-005</t>
        </is>
      </c>
      <c r="C4330" s="212" t="inlineStr">
        <is>
          <t>Fezzik</t>
        </is>
      </c>
      <c r="D4330" s="213" t="inlineStr">
        <is>
          <t>SRC-252</t>
        </is>
      </c>
      <c r="E4330" s="213" t="inlineStr">
        <is>
          <t>narrative_archetypes</t>
        </is>
      </c>
      <c r="F4330" s="213" t="inlineStr">
        <is>
          <t>kidnapping-group member</t>
        </is>
      </c>
      <c r="G4330" s="213" t="inlineStr"/>
      <c r="H4330" s="213" t="inlineStr"/>
      <c r="I4330" s="213" t="inlineStr">
        <is>
          <t>high</t>
        </is>
      </c>
      <c r="J4330" s="213" t="inlineStr">
        <is>
          <t>AFI places Fezzik in Vizzini's named group that kidnaps Buttercup.</t>
        </is>
      </c>
    </row>
    <row r="4331" ht="31" customHeight="1" s="99">
      <c r="A4331" s="215" t="inlineStr">
        <is>
          <t>CDM-04330</t>
        </is>
      </c>
      <c r="B4331" s="215" t="inlineStr">
        <is>
          <t>CHR-SRC252-006</t>
        </is>
      </c>
      <c r="C4331" s="215" t="inlineStr">
        <is>
          <t>Inigo Montoya</t>
        </is>
      </c>
      <c r="D4331" s="216" t="inlineStr">
        <is>
          <t>SRC-252</t>
        </is>
      </c>
      <c r="E4331" s="216" t="inlineStr">
        <is>
          <t>cultures</t>
        </is>
      </c>
      <c r="F4331" s="216" t="inlineStr">
        <is>
          <t>Spanish swordsman descriptor</t>
        </is>
      </c>
      <c r="G4331" s="216" t="inlineStr"/>
      <c r="H4331" s="216" t="inlineStr"/>
      <c r="I4331" s="216" t="inlineStr">
        <is>
          <t>high</t>
        </is>
      </c>
      <c r="J4331" s="216" t="inlineStr">
        <is>
          <t>Criterion/AFI's fictional film descriptor; it is not generalized to nationality, ethnicity, or real cultural representation beyond the source wording.</t>
        </is>
      </c>
    </row>
    <row r="4332" ht="31" customHeight="1" s="99">
      <c r="A4332" s="212" t="inlineStr">
        <is>
          <t>CDM-04331</t>
        </is>
      </c>
      <c r="B4332" s="212" t="inlineStr">
        <is>
          <t>CHR-SRC252-006</t>
        </is>
      </c>
      <c r="C4332" s="212" t="inlineStr">
        <is>
          <t>Inigo Montoya</t>
        </is>
      </c>
      <c r="D4332" s="213" t="inlineStr">
        <is>
          <t>SRC-252</t>
        </is>
      </c>
      <c r="E4332" s="213" t="inlineStr">
        <is>
          <t>roles_and_vocations</t>
        </is>
      </c>
      <c r="F4332" s="213" t="inlineStr">
        <is>
          <t>swordsman</t>
        </is>
      </c>
      <c r="G4332" s="213" t="inlineStr"/>
      <c r="H4332" s="213" t="inlineStr"/>
      <c r="I4332" s="213" t="inlineStr">
        <is>
          <t>high</t>
        </is>
      </c>
      <c r="J4332" s="213" t="inlineStr">
        <is>
          <t>Directly described in official film material.</t>
        </is>
      </c>
    </row>
    <row r="4333" ht="31" customHeight="1" s="99">
      <c r="A4333" s="215" t="inlineStr">
        <is>
          <t>CDM-04332</t>
        </is>
      </c>
      <c r="B4333" s="215" t="inlineStr">
        <is>
          <t>CHR-SRC252-006</t>
        </is>
      </c>
      <c r="C4333" s="215" t="inlineStr">
        <is>
          <t>Inigo Montoya</t>
        </is>
      </c>
      <c r="D4333" s="216" t="inlineStr">
        <is>
          <t>SRC-252</t>
        </is>
      </c>
      <c r="E4333" s="216" t="inlineStr">
        <is>
          <t>narrative_archetypes</t>
        </is>
      </c>
      <c r="F4333" s="216" t="inlineStr">
        <is>
          <t>vengeful son</t>
        </is>
      </c>
      <c r="G4333" s="216" t="inlineStr"/>
      <c r="H4333" s="216" t="inlineStr"/>
      <c r="I4333" s="216" t="inlineStr">
        <is>
          <t>high</t>
        </is>
      </c>
      <c r="J4333" s="216" t="inlineStr">
        <is>
          <t>AFI establishes his father's killing by the six-fingered man and Inigo's revenge aim; no general violence preference is inferred.</t>
        </is>
      </c>
    </row>
    <row r="4334" ht="31" customHeight="1" s="99">
      <c r="A4334" s="212" t="inlineStr">
        <is>
          <t>CDM-04333</t>
        </is>
      </c>
      <c r="B4334" s="212" t="inlineStr">
        <is>
          <t>CHR-SRC252-003</t>
        </is>
      </c>
      <c r="C4334" s="212" t="inlineStr">
        <is>
          <t>Prince Humperdinck</t>
        </is>
      </c>
      <c r="D4334" s="213" t="inlineStr">
        <is>
          <t>SRC-252</t>
        </is>
      </c>
      <c r="E4334" s="213" t="inlineStr">
        <is>
          <t>roles_and_vocations</t>
        </is>
      </c>
      <c r="F4334" s="213" t="inlineStr">
        <is>
          <t>prince</t>
        </is>
      </c>
      <c r="G4334" s="213" t="inlineStr"/>
      <c r="H4334" s="213" t="inlineStr"/>
      <c r="I4334" s="213" t="inlineStr">
        <is>
          <t>high</t>
        </is>
      </c>
      <c r="J4334" s="213" t="inlineStr">
        <is>
          <t>Directly named by AFI and Criterion as a fictional title; no real monarchy mapping is made.</t>
        </is>
      </c>
    </row>
    <row r="4335" ht="31" customHeight="1" s="99">
      <c r="A4335" s="215" t="inlineStr">
        <is>
          <t>CDM-04334</t>
        </is>
      </c>
      <c r="B4335" s="215" t="inlineStr">
        <is>
          <t>CHR-SRC252-003</t>
        </is>
      </c>
      <c r="C4335" s="215" t="inlineStr">
        <is>
          <t>Prince Humperdinck</t>
        </is>
      </c>
      <c r="D4335" s="216" t="inlineStr">
        <is>
          <t>SRC-252</t>
        </is>
      </c>
      <c r="E4335" s="216" t="inlineStr">
        <is>
          <t>narrative_archetypes</t>
        </is>
      </c>
      <c r="F4335" s="216" t="inlineStr">
        <is>
          <t>coercive political fiancé</t>
        </is>
      </c>
      <c r="G4335" s="216" t="inlineStr"/>
      <c r="H4335" s="216" t="inlineStr"/>
      <c r="I4335" s="216" t="inlineStr">
        <is>
          <t>moderate</t>
        </is>
      </c>
      <c r="J4335" s="216" t="inlineStr">
        <is>
          <t>Cautious label based on the public betrothal and official-synopsis threat context; it is not a legal or clinical classification.</t>
        </is>
      </c>
    </row>
    <row r="4336" ht="31" customHeight="1" s="99">
      <c r="A4336" s="212" t="inlineStr">
        <is>
          <t>CDM-04335</t>
        </is>
      </c>
      <c r="B4336" s="212" t="inlineStr">
        <is>
          <t>CHR-SRC252-004</t>
        </is>
      </c>
      <c r="C4336" s="212" t="inlineStr">
        <is>
          <t>Vizzini</t>
        </is>
      </c>
      <c r="D4336" s="213" t="inlineStr">
        <is>
          <t>SRC-252</t>
        </is>
      </c>
      <c r="E4336" s="213" t="inlineStr">
        <is>
          <t>roles_and_vocations</t>
        </is>
      </c>
      <c r="F4336" s="213" t="inlineStr">
        <is>
          <t>kidnapping-group leader</t>
        </is>
      </c>
      <c r="G4336" s="213" t="inlineStr"/>
      <c r="H4336" s="213" t="inlineStr"/>
      <c r="I4336" s="213" t="inlineStr">
        <is>
          <t>high</t>
        </is>
      </c>
      <c r="J4336" s="213" t="inlineStr">
        <is>
          <t>AFI explicitly calls Vizzini the group leader in its film synopsis; this is not a real criminal classification.</t>
        </is>
      </c>
    </row>
    <row r="4337" ht="31" customHeight="1" s="99">
      <c r="A4337" s="215" t="inlineStr">
        <is>
          <t>CDM-04336</t>
        </is>
      </c>
      <c r="B4337" s="215" t="inlineStr">
        <is>
          <t>CHR-SRC252-004</t>
        </is>
      </c>
      <c r="C4337" s="215" t="inlineStr">
        <is>
          <t>Vizzini</t>
        </is>
      </c>
      <c r="D4337" s="216" t="inlineStr">
        <is>
          <t>SRC-252</t>
        </is>
      </c>
      <c r="E4337" s="216" t="inlineStr">
        <is>
          <t>narrative_archetypes</t>
        </is>
      </c>
      <c r="F4337" s="216" t="inlineStr">
        <is>
          <t>plotting kidnapper</t>
        </is>
      </c>
      <c r="G4337" s="216" t="inlineStr"/>
      <c r="H4337" s="216" t="inlineStr"/>
      <c r="I4337" s="216" t="inlineStr">
        <is>
          <t>high</t>
        </is>
      </c>
      <c r="J4337" s="216" t="inlineStr">
        <is>
          <t>Limited to the official synopsis's named group and stated plan.</t>
        </is>
      </c>
    </row>
    <row r="4338" ht="31" customHeight="1" s="99">
      <c r="A4338" s="212" t="inlineStr">
        <is>
          <t>CDM-04337</t>
        </is>
      </c>
      <c r="B4338" s="212" t="inlineStr">
        <is>
          <t>CHR-SRC252-002</t>
        </is>
      </c>
      <c r="C4338" s="212" t="inlineStr">
        <is>
          <t>Westley</t>
        </is>
      </c>
      <c r="D4338" s="213" t="inlineStr">
        <is>
          <t>SRC-252</t>
        </is>
      </c>
      <c r="E4338" s="213" t="inlineStr">
        <is>
          <t>roles_and_vocations</t>
        </is>
      </c>
      <c r="F4338" s="213" t="inlineStr">
        <is>
          <t>farmhand</t>
        </is>
      </c>
      <c r="G4338" s="213" t="inlineStr"/>
      <c r="H4338" s="213" t="inlineStr"/>
      <c r="I4338" s="213" t="inlineStr">
        <is>
          <t>high</t>
        </is>
      </c>
      <c r="J4338" s="213" t="inlineStr">
        <is>
          <t>AFI describes Westley as Buttercup's farmhand; no real occupational analogue is inferred.</t>
        </is>
      </c>
    </row>
    <row r="4339" ht="31" customHeight="1" s="99">
      <c r="A4339" s="215" t="inlineStr">
        <is>
          <t>CDM-04338</t>
        </is>
      </c>
      <c r="B4339" s="215" t="inlineStr">
        <is>
          <t>CHR-SRC252-002</t>
        </is>
      </c>
      <c r="C4339" s="215" t="inlineStr">
        <is>
          <t>Westley</t>
        </is>
      </c>
      <c r="D4339" s="216" t="inlineStr">
        <is>
          <t>SRC-252</t>
        </is>
      </c>
      <c r="E4339" s="216" t="inlineStr">
        <is>
          <t>roles_and_vocations</t>
        </is>
      </c>
      <c r="F4339" s="216" t="inlineStr">
        <is>
          <t>Dread Pirate Roberts role-holder</t>
        </is>
      </c>
      <c r="G4339" s="216" t="inlineStr"/>
      <c r="H4339" s="216" t="inlineStr"/>
      <c r="I4339" s="216" t="inlineStr">
        <is>
          <t>high</t>
        </is>
      </c>
      <c r="J4339" s="216" t="inlineStr">
        <is>
          <t>AFI explicitly says the role passes through several men before Westley takes it. This is an alias/role, not another character node.</t>
        </is>
      </c>
    </row>
    <row r="4340" ht="31" customHeight="1" s="99">
      <c r="A4340" s="212" t="inlineStr">
        <is>
          <t>CDM-04339</t>
        </is>
      </c>
      <c r="B4340" s="212" t="inlineStr">
        <is>
          <t>CHR-SRC252-002</t>
        </is>
      </c>
      <c r="C4340" s="212" t="inlineStr">
        <is>
          <t>Westley</t>
        </is>
      </c>
      <c r="D4340" s="213" t="inlineStr">
        <is>
          <t>SRC-252</t>
        </is>
      </c>
      <c r="E4340" s="213" t="inlineStr">
        <is>
          <t>narrative_archetypes</t>
        </is>
      </c>
      <c r="F4340" s="213" t="inlineStr">
        <is>
          <t>romantic rescuer</t>
        </is>
      </c>
      <c r="G4340" s="213" t="inlineStr"/>
      <c r="H4340" s="213" t="inlineStr"/>
      <c r="I4340" s="213" t="inlineStr">
        <is>
          <t>high</t>
        </is>
      </c>
      <c r="J4340" s="213" t="inlineStr">
        <is>
          <t>Limited to the official film material's Buttercup/Westley and wedding-interruption framing.</t>
        </is>
      </c>
    </row>
    <row r="4341" ht="31" customHeight="1" s="99">
      <c r="A4341" s="215" t="inlineStr">
        <is>
          <t>CDM-04340</t>
        </is>
      </c>
      <c r="B4341" s="215" t="inlineStr">
        <is>
          <t>CHR-SRC253-001</t>
        </is>
      </c>
      <c r="C4341" s="215" t="inlineStr">
        <is>
          <t>Conan</t>
        </is>
      </c>
      <c r="D4341" s="216" t="inlineStr">
        <is>
          <t>SRC-253</t>
        </is>
      </c>
      <c r="E4341" s="216" t="inlineStr">
        <is>
          <t>cultures</t>
        </is>
      </c>
      <c r="F4341" s="216" t="inlineStr">
        <is>
          <t>Cimmerian</t>
        </is>
      </c>
      <c r="G4341" s="216" t="inlineStr"/>
      <c r="H4341" s="216" t="inlineStr"/>
      <c r="I4341" s="216" t="inlineStr">
        <is>
          <t>high</t>
        </is>
      </c>
      <c r="J4341" s="216" t="inlineStr">
        <is>
          <t>AFI Movie Club's source-fiction descriptor; no real ethnicity, body category, or complete people-history mapping is made.</t>
        </is>
      </c>
    </row>
    <row r="4342" ht="31" customHeight="1" s="99">
      <c r="A4342" s="212" t="inlineStr">
        <is>
          <t>CDM-04341</t>
        </is>
      </c>
      <c r="B4342" s="212" t="inlineStr">
        <is>
          <t>CHR-SRC253-001</t>
        </is>
      </c>
      <c r="C4342" s="212" t="inlineStr">
        <is>
          <t>Conan</t>
        </is>
      </c>
      <c r="D4342" s="213" t="inlineStr">
        <is>
          <t>SRC-253</t>
        </is>
      </c>
      <c r="E4342" s="213" t="inlineStr">
        <is>
          <t>narrative_archetypes</t>
        </is>
      </c>
      <c r="F4342" s="213" t="inlineStr">
        <is>
          <t>vengeance seeker</t>
        </is>
      </c>
      <c r="G4342" s="213" t="inlineStr"/>
      <c r="H4342" s="213" t="inlineStr"/>
      <c r="I4342" s="213" t="inlineStr">
        <is>
          <t>high</t>
        </is>
      </c>
      <c r="J4342" s="213" t="inlineStr">
        <is>
          <t>AFI's short premise only; target, causes, events, and outcome remain unexpanded.</t>
        </is>
      </c>
    </row>
    <row r="4343" ht="31" customHeight="1" s="99">
      <c r="A4343" s="215" t="inlineStr">
        <is>
          <t>CDM-04342</t>
        </is>
      </c>
      <c r="B4343" s="215" t="inlineStr">
        <is>
          <t>CHR-SRC253-003</t>
        </is>
      </c>
      <c r="C4343" s="215" t="inlineStr">
        <is>
          <t>King Osric</t>
        </is>
      </c>
      <c r="D4343" s="216" t="inlineStr">
        <is>
          <t>SRC-253</t>
        </is>
      </c>
      <c r="E4343" s="216" t="inlineStr">
        <is>
          <t>roles_and_vocations</t>
        </is>
      </c>
      <c r="F4343" s="216" t="inlineStr">
        <is>
          <t>king</t>
        </is>
      </c>
      <c r="G4343" s="216" t="inlineStr"/>
      <c r="H4343" s="216" t="inlineStr"/>
      <c r="I4343" s="216" t="inlineStr">
        <is>
          <t>high</t>
        </is>
      </c>
      <c r="J4343" s="216" t="inlineStr">
        <is>
          <t>The original-film cast credit name; no realm, government, or political event is inferred.</t>
        </is>
      </c>
    </row>
    <row r="4344" ht="31" customHeight="1" s="99">
      <c r="A4344" s="212" t="inlineStr">
        <is>
          <t>CDM-04343</t>
        </is>
      </c>
      <c r="B4344" s="212" t="inlineStr">
        <is>
          <t>CHR-SRC253-002</t>
        </is>
      </c>
      <c r="C4344" s="212" t="inlineStr">
        <is>
          <t>Thulsa Doom</t>
        </is>
      </c>
      <c r="D4344" s="213" t="inlineStr">
        <is>
          <t>SRC-253</t>
        </is>
      </c>
      <c r="E4344" s="213" t="inlineStr">
        <is>
          <t>roles_and_vocations</t>
        </is>
      </c>
      <c r="F4344" s="213" t="inlineStr">
        <is>
          <t>snake-cult leader</t>
        </is>
      </c>
      <c r="G4344" s="213" t="inlineStr"/>
      <c r="H4344" s="213" t="inlineStr"/>
      <c r="I4344" s="213" t="inlineStr">
        <is>
          <t>high</t>
        </is>
      </c>
      <c r="J4344" s="213" t="inlineStr">
        <is>
          <t>AFI Movie Club wording; no cult theology, membership, ritual, or real religious equivalence is inferred.</t>
        </is>
      </c>
    </row>
    <row r="4345" ht="31" customHeight="1" s="99">
      <c r="A4345" s="215" t="inlineStr">
        <is>
          <t>CDM-04344</t>
        </is>
      </c>
      <c r="B4345" s="215" t="inlineStr">
        <is>
          <t>CHR-SRC253-002</t>
        </is>
      </c>
      <c r="C4345" s="215" t="inlineStr">
        <is>
          <t>Thulsa Doom</t>
        </is>
      </c>
      <c r="D4345" s="216" t="inlineStr">
        <is>
          <t>SRC-253</t>
        </is>
      </c>
      <c r="E4345" s="216" t="inlineStr">
        <is>
          <t>narrative_archetypes</t>
        </is>
      </c>
      <c r="F4345" s="216" t="inlineStr">
        <is>
          <t>vengeance target</t>
        </is>
      </c>
      <c r="G4345" s="216" t="inlineStr"/>
      <c r="H4345" s="216" t="inlineStr"/>
      <c r="I4345" s="216" t="inlineStr">
        <is>
          <t>high</t>
        </is>
      </c>
      <c r="J4345" s="216" t="inlineStr">
        <is>
          <t>The official short premise does not establish the complete conflict or ending.</t>
        </is>
      </c>
    </row>
    <row r="4346" ht="31" customHeight="1" s="99">
      <c r="A4346" s="212" t="inlineStr">
        <is>
          <t>CDM-04345</t>
        </is>
      </c>
      <c r="B4346" s="212" t="inlineStr">
        <is>
          <t>CHR-SRC254-006</t>
        </is>
      </c>
      <c r="C4346" s="212" t="inlineStr">
        <is>
          <t>Arthur Pendragon</t>
        </is>
      </c>
      <c r="D4346" s="213" t="inlineStr">
        <is>
          <t>SRC-254</t>
        </is>
      </c>
      <c r="E4346" s="213" t="inlineStr">
        <is>
          <t>roles_and_vocations</t>
        </is>
      </c>
      <c r="F4346" s="213" t="inlineStr">
        <is>
          <t>teenage squire</t>
        </is>
      </c>
      <c r="G4346" s="213" t="inlineStr"/>
      <c r="H4346" s="213" t="inlineStr"/>
      <c r="I4346" s="213" t="inlineStr">
        <is>
          <t>high</t>
        </is>
      </c>
      <c r="J4346" s="213" t="inlineStr">
        <is>
          <t>Exact selected-synopsis role with Kay.</t>
        </is>
      </c>
    </row>
    <row r="4347" ht="31" customHeight="1" s="99">
      <c r="A4347" s="215" t="inlineStr">
        <is>
          <t>CDM-04346</t>
        </is>
      </c>
      <c r="B4347" s="215" t="inlineStr">
        <is>
          <t>CHR-SRC254-006</t>
        </is>
      </c>
      <c r="C4347" s="215" t="inlineStr">
        <is>
          <t>Arthur Pendragon</t>
        </is>
      </c>
      <c r="D4347" s="216" t="inlineStr">
        <is>
          <t>SRC-254</t>
        </is>
      </c>
      <c r="E4347" s="216" t="inlineStr">
        <is>
          <t>roles_and_vocations</t>
        </is>
      </c>
      <c r="F4347" s="216" t="inlineStr">
        <is>
          <t>king recognized by Uryens</t>
        </is>
      </c>
      <c r="G4347" s="216" t="inlineStr"/>
      <c r="H4347" s="216" t="inlineStr"/>
      <c r="I4347" s="216" t="inlineStr">
        <is>
          <t>high</t>
        </is>
      </c>
      <c r="J4347" s="216" t="inlineStr">
        <is>
          <t>Film-specific accession event, not a general Arthurian office claim.</t>
        </is>
      </c>
    </row>
    <row r="4348" ht="31" customHeight="1" s="99">
      <c r="A4348" s="212" t="inlineStr">
        <is>
          <t>CDM-04347</t>
        </is>
      </c>
      <c r="B4348" s="212" t="inlineStr">
        <is>
          <t>CHR-SRC254-006</t>
        </is>
      </c>
      <c r="C4348" s="212" t="inlineStr">
        <is>
          <t>Arthur Pendragon</t>
        </is>
      </c>
      <c r="D4348" s="213" t="inlineStr">
        <is>
          <t>SRC-254</t>
        </is>
      </c>
      <c r="E4348" s="213" t="inlineStr">
        <is>
          <t>states_and_transformations</t>
        </is>
      </c>
      <c r="F4348" s="213" t="inlineStr">
        <is>
          <t>draws Excalibur from the stone</t>
        </is>
      </c>
      <c r="G4348" s="213" t="inlineStr"/>
      <c r="H4348" s="213" t="inlineStr"/>
      <c r="I4348" s="213" t="inlineStr">
        <is>
          <t>high</t>
        </is>
      </c>
      <c r="J4348" s="213" t="inlineStr">
        <is>
          <t>Direct succession event.</t>
        </is>
      </c>
    </row>
    <row r="4349" ht="31" customHeight="1" s="99">
      <c r="A4349" s="215" t="inlineStr">
        <is>
          <t>CDM-04348</t>
        </is>
      </c>
      <c r="B4349" s="215" t="inlineStr">
        <is>
          <t>CHR-SRC254-006</t>
        </is>
      </c>
      <c r="C4349" s="215" t="inlineStr">
        <is>
          <t>Arthur Pendragon</t>
        </is>
      </c>
      <c r="D4349" s="216" t="inlineStr">
        <is>
          <t>SRC-254</t>
        </is>
      </c>
      <c r="E4349" s="216" t="inlineStr">
        <is>
          <t>artifacts_and_vehicles</t>
        </is>
      </c>
      <c r="F4349" s="216" t="inlineStr">
        <is>
          <t>Excalibur</t>
        </is>
      </c>
      <c r="G4349" s="216" t="inlineStr"/>
      <c r="H4349" s="216" t="inlineStr"/>
      <c r="I4349" s="216" t="inlineStr">
        <is>
          <t>high</t>
        </is>
      </c>
      <c r="J4349" s="216" t="inlineStr">
        <is>
          <t>He draws and hands it to Uryens for knighting.</t>
        </is>
      </c>
    </row>
    <row r="4350" ht="31" customHeight="1" s="99">
      <c r="A4350" s="212" t="inlineStr">
        <is>
          <t>CDM-04349</t>
        </is>
      </c>
      <c r="B4350" s="212" t="inlineStr">
        <is>
          <t>CHR-SRC254-006</t>
        </is>
      </c>
      <c r="C4350" s="212" t="inlineStr">
        <is>
          <t>Arthur Pendragon</t>
        </is>
      </c>
      <c r="D4350" s="213" t="inlineStr">
        <is>
          <t>SRC-254</t>
        </is>
      </c>
      <c r="E4350" s="213" t="inlineStr">
        <is>
          <t>metaphysical_laws_and_rituals</t>
        </is>
      </c>
      <c r="F4350" s="213" t="inlineStr">
        <is>
          <t>true-king sword condition</t>
        </is>
      </c>
      <c r="G4350" s="213" t="inlineStr"/>
      <c r="H4350" s="213" t="inlineStr"/>
      <c r="I4350" s="213" t="inlineStr">
        <is>
          <t>high</t>
        </is>
      </c>
      <c r="J4350" s="213" t="inlineStr">
        <is>
          <t>Merlin's declared condition is fulfilled in this film scene.</t>
        </is>
      </c>
    </row>
    <row r="4351" ht="31" customHeight="1" s="99">
      <c r="A4351" s="215" t="inlineStr">
        <is>
          <t>CDM-04350</t>
        </is>
      </c>
      <c r="B4351" s="215" t="inlineStr">
        <is>
          <t>CHR-SRC254-006</t>
        </is>
      </c>
      <c r="C4351" s="215" t="inlineStr">
        <is>
          <t>Arthur Pendragon</t>
        </is>
      </c>
      <c r="D4351" s="216" t="inlineStr">
        <is>
          <t>SRC-254</t>
        </is>
      </c>
      <c r="E4351" s="216" t="inlineStr">
        <is>
          <t>narrative_archetypes</t>
        </is>
      </c>
      <c r="F4351" s="216" t="inlineStr">
        <is>
          <t>hidden-heir accession figure</t>
        </is>
      </c>
      <c r="G4351" s="216" t="inlineStr"/>
      <c r="H4351" s="216" t="inlineStr"/>
      <c r="I4351" s="216" t="inlineStr">
        <is>
          <t>high</t>
        </is>
      </c>
      <c r="J4351" s="216" t="inlineStr">
        <is>
          <t>Infant removal, parentage disclosure, and recognition; no later reign content.</t>
        </is>
      </c>
    </row>
    <row r="4352" ht="31" customHeight="1" s="99">
      <c r="A4352" s="212" t="inlineStr">
        <is>
          <t>CDM-04351</t>
        </is>
      </c>
      <c r="B4352" s="212" t="inlineStr">
        <is>
          <t>CHR-SRC254-003</t>
        </is>
      </c>
      <c r="C4352" s="212" t="inlineStr">
        <is>
          <t>Cornwall</t>
        </is>
      </c>
      <c r="D4352" s="213" t="inlineStr">
        <is>
          <t>SRC-254</t>
        </is>
      </c>
      <c r="E4352" s="213" t="inlineStr">
        <is>
          <t>roles_and_vocations</t>
        </is>
      </c>
      <c r="F4352" s="213" t="inlineStr">
        <is>
          <t>duke</t>
        </is>
      </c>
      <c r="G4352" s="213" t="inlineStr"/>
      <c r="H4352" s="213" t="inlineStr"/>
      <c r="I4352" s="213" t="inlineStr">
        <is>
          <t>high</t>
        </is>
      </c>
      <c r="J4352" s="213" t="inlineStr">
        <is>
          <t>Direct AFI synopsis designation.</t>
        </is>
      </c>
    </row>
    <row r="4353" ht="31" customHeight="1" s="99">
      <c r="A4353" s="215" t="inlineStr">
        <is>
          <t>CDM-04352</t>
        </is>
      </c>
      <c r="B4353" s="215" t="inlineStr">
        <is>
          <t>CHR-SRC254-003</t>
        </is>
      </c>
      <c r="C4353" s="215" t="inlineStr">
        <is>
          <t>Cornwall</t>
        </is>
      </c>
      <c r="D4353" s="216" t="inlineStr">
        <is>
          <t>SRC-254</t>
        </is>
      </c>
      <c r="E4353" s="216" t="inlineStr">
        <is>
          <t>states_and_transformations</t>
        </is>
      </c>
      <c r="F4353" s="216" t="inlineStr">
        <is>
          <t>killed during the truce-breaking conflict</t>
        </is>
      </c>
      <c r="G4353" s="216" t="inlineStr"/>
      <c r="H4353" s="216" t="inlineStr"/>
      <c r="I4353" s="216" t="inlineStr">
        <is>
          <t>high</t>
        </is>
      </c>
      <c r="J4353" s="216" t="inlineStr">
        <is>
          <t>The synopsis says Igrayne learns this; no combat detail is supplied.</t>
        </is>
      </c>
    </row>
    <row r="4354" ht="31" customHeight="1" s="99">
      <c r="A4354" s="212" t="inlineStr">
        <is>
          <t>CDM-04353</t>
        </is>
      </c>
      <c r="B4354" s="212" t="inlineStr">
        <is>
          <t>CHR-SRC254-003</t>
        </is>
      </c>
      <c r="C4354" s="212" t="inlineStr">
        <is>
          <t>Cornwall</t>
        </is>
      </c>
      <c r="D4354" s="213" t="inlineStr">
        <is>
          <t>SRC-254</t>
        </is>
      </c>
      <c r="E4354" s="213" t="inlineStr">
        <is>
          <t>cosmologies_and_realms</t>
        </is>
      </c>
      <c r="F4354" s="213" t="inlineStr">
        <is>
          <t>castle-to-shore land</t>
        </is>
      </c>
      <c r="G4354" s="213" t="inlineStr"/>
      <c r="H4354" s="213" t="inlineStr"/>
      <c r="I4354" s="213" t="inlineStr">
        <is>
          <t>high</t>
        </is>
      </c>
      <c r="J4354" s="213" t="inlineStr">
        <is>
          <t>Only the proposed truce territory in the selected synopsis.</t>
        </is>
      </c>
    </row>
    <row r="4355" ht="31" customHeight="1" s="99">
      <c r="A4355" s="215" t="inlineStr">
        <is>
          <t>CDM-04354</t>
        </is>
      </c>
      <c r="B4355" s="215" t="inlineStr">
        <is>
          <t>CHR-SRC254-009</t>
        </is>
      </c>
      <c r="C4355" s="215" t="inlineStr">
        <is>
          <t>Guenevere</t>
        </is>
      </c>
      <c r="D4355" s="216" t="inlineStr">
        <is>
          <t>SRC-254</t>
        </is>
      </c>
      <c r="E4355" s="216" t="inlineStr">
        <is>
          <t>cosmologies_and_realms</t>
        </is>
      </c>
      <c r="F4355" s="216" t="inlineStr">
        <is>
          <t>Leondegrance's castle</t>
        </is>
      </c>
      <c r="G4355" s="216" t="inlineStr"/>
      <c r="H4355" s="216" t="inlineStr"/>
      <c r="I4355" s="216" t="inlineStr">
        <is>
          <t>high</t>
        </is>
      </c>
      <c r="J4355" s="216" t="inlineStr">
        <is>
          <t>Her selected initial setting.</t>
        </is>
      </c>
    </row>
    <row r="4356" ht="31" customHeight="1" s="99">
      <c r="A4356" s="212" t="inlineStr">
        <is>
          <t>CDM-04355</t>
        </is>
      </c>
      <c r="B4356" s="212" t="inlineStr">
        <is>
          <t>CHR-SRC254-009</t>
        </is>
      </c>
      <c r="C4356" s="212" t="inlineStr">
        <is>
          <t>Guenevere</t>
        </is>
      </c>
      <c r="D4356" s="213" t="inlineStr">
        <is>
          <t>SRC-254</t>
        </is>
      </c>
      <c r="E4356" s="213" t="inlineStr">
        <is>
          <t>metaphysical_laws_and_rituals</t>
        </is>
      </c>
      <c r="F4356" s="213" t="inlineStr">
        <is>
          <t>Merlin's marriage/betrayal prediction</t>
        </is>
      </c>
      <c r="G4356" s="213" t="inlineStr"/>
      <c r="H4356" s="213" t="inlineStr"/>
      <c r="I4356" s="213" t="inlineStr">
        <is>
          <t>high</t>
        </is>
      </c>
      <c r="J4356" s="213" t="inlineStr">
        <is>
          <t>A film-scene prediction; no later act or named trusted friend is entered.</t>
        </is>
      </c>
    </row>
    <row r="4357" ht="31" customHeight="1" s="99">
      <c r="A4357" s="215" t="inlineStr">
        <is>
          <t>CDM-04356</t>
        </is>
      </c>
      <c r="B4357" s="215" t="inlineStr">
        <is>
          <t>CHR-SRC254-009</t>
        </is>
      </c>
      <c r="C4357" s="215" t="inlineStr">
        <is>
          <t>Guenevere</t>
        </is>
      </c>
      <c r="D4357" s="216" t="inlineStr">
        <is>
          <t>SRC-254</t>
        </is>
      </c>
      <c r="E4357" s="216" t="inlineStr">
        <is>
          <t>narrative_archetypes</t>
        </is>
      </c>
      <c r="F4357" s="216" t="inlineStr">
        <is>
          <t>future-queen prediction target</t>
        </is>
      </c>
      <c r="G4357" s="216" t="inlineStr"/>
      <c r="H4357" s="216" t="inlineStr"/>
      <c r="I4357" s="216" t="inlineStr">
        <is>
          <t>high</t>
        </is>
      </c>
      <c r="J4357" s="216" t="inlineStr">
        <is>
          <t>The selected source predicts marriage but this is not an achieved status in the boundary.</t>
        </is>
      </c>
    </row>
    <row r="4358" ht="31" customHeight="1" s="99">
      <c r="A4358" s="212" t="inlineStr">
        <is>
          <t>CDM-04357</t>
        </is>
      </c>
      <c r="B4358" s="212" t="inlineStr">
        <is>
          <t>CHR-SRC254-004</t>
        </is>
      </c>
      <c r="C4358" s="212" t="inlineStr">
        <is>
          <t>Igrayne</t>
        </is>
      </c>
      <c r="D4358" s="213" t="inlineStr">
        <is>
          <t>SRC-254</t>
        </is>
      </c>
      <c r="E4358" s="213" t="inlineStr">
        <is>
          <t>states_and_transformations</t>
        </is>
      </c>
      <c r="F4358" s="213" t="inlineStr">
        <is>
          <t>deceived by Cornwall impersonation</t>
        </is>
      </c>
      <c r="G4358" s="213" t="inlineStr"/>
      <c r="H4358" s="213" t="inlineStr"/>
      <c r="I4358" s="213" t="inlineStr">
        <is>
          <t>high</t>
        </is>
      </c>
      <c r="J4358" s="213" t="inlineStr">
        <is>
          <t>AFI says the ruse fools Igrayne.</t>
        </is>
      </c>
    </row>
    <row r="4359" ht="31" customHeight="1" s="99">
      <c r="A4359" s="215" t="inlineStr">
        <is>
          <t>CDM-04358</t>
        </is>
      </c>
      <c r="B4359" s="215" t="inlineStr">
        <is>
          <t>CHR-SRC254-004</t>
        </is>
      </c>
      <c r="C4359" s="215" t="inlineStr">
        <is>
          <t>Igrayne</t>
        </is>
      </c>
      <c r="D4359" s="216" t="inlineStr">
        <is>
          <t>SRC-254</t>
        </is>
      </c>
      <c r="E4359" s="216" t="inlineStr">
        <is>
          <t>metaphysical_laws_and_rituals</t>
        </is>
      </c>
      <c r="F4359" s="216" t="inlineStr">
        <is>
          <t>Merlin's disguise spell</t>
        </is>
      </c>
      <c r="G4359" s="216" t="inlineStr"/>
      <c r="H4359" s="216" t="inlineStr"/>
      <c r="I4359" s="216" t="inlineStr">
        <is>
          <t>high</t>
        </is>
      </c>
      <c r="J4359" s="216" t="inlineStr">
        <is>
          <t>Context for the impersonation; no broad magic claim.</t>
        </is>
      </c>
    </row>
    <row r="4360" ht="31" customHeight="1" s="99">
      <c r="A4360" s="212" t="inlineStr">
        <is>
          <t>CDM-04359</t>
        </is>
      </c>
      <c r="B4360" s="212" t="inlineStr">
        <is>
          <t>CHR-SRC254-004</t>
        </is>
      </c>
      <c r="C4360" s="212" t="inlineStr">
        <is>
          <t>Igrayne</t>
        </is>
      </c>
      <c r="D4360" s="213" t="inlineStr">
        <is>
          <t>SRC-254</t>
        </is>
      </c>
      <c r="E4360" s="213" t="inlineStr">
        <is>
          <t>narrative_archetypes</t>
        </is>
      </c>
      <c r="F4360" s="213" t="inlineStr">
        <is>
          <t>deceived mother of Arthur</t>
        </is>
      </c>
      <c r="G4360" s="213" t="inlineStr"/>
      <c r="H4360" s="213" t="inlineStr"/>
      <c r="I4360" s="213" t="inlineStr">
        <is>
          <t>high</t>
        </is>
      </c>
      <c r="J4360" s="213" t="inlineStr">
        <is>
          <t>Strictly describes the selected synopsis events.</t>
        </is>
      </c>
    </row>
    <row r="4361" ht="31" customHeight="1" s="99">
      <c r="A4361" s="215" t="inlineStr">
        <is>
          <t>CDM-04360</t>
        </is>
      </c>
      <c r="B4361" s="215" t="inlineStr">
        <is>
          <t>CHR-SRC254-007</t>
        </is>
      </c>
      <c r="C4361" s="215" t="inlineStr">
        <is>
          <t>Kay</t>
        </is>
      </c>
      <c r="D4361" s="216" t="inlineStr">
        <is>
          <t>SRC-254</t>
        </is>
      </c>
      <c r="E4361" s="216" t="inlineStr">
        <is>
          <t>roles_and_vocations</t>
        </is>
      </c>
      <c r="F4361" s="216" t="inlineStr">
        <is>
          <t>squire's older brother</t>
        </is>
      </c>
      <c r="G4361" s="216" t="inlineStr"/>
      <c r="H4361" s="216" t="inlineStr"/>
      <c r="I4361" s="216" t="inlineStr">
        <is>
          <t>high</t>
        </is>
      </c>
      <c r="J4361" s="216" t="inlineStr">
        <is>
          <t>AFI says Arthur is squire to Kay and calls Kay his older brother; no later office is added.</t>
        </is>
      </c>
    </row>
    <row r="4362" ht="31" customHeight="1" s="99">
      <c r="A4362" s="212" t="inlineStr">
        <is>
          <t>CDM-04361</t>
        </is>
      </c>
      <c r="B4362" s="212" t="inlineStr">
        <is>
          <t>CHR-SRC254-007</t>
        </is>
      </c>
      <c r="C4362" s="212" t="inlineStr">
        <is>
          <t>Kay</t>
        </is>
      </c>
      <c r="D4362" s="213" t="inlineStr">
        <is>
          <t>SRC-254</t>
        </is>
      </c>
      <c r="E4362" s="213" t="inlineStr">
        <is>
          <t>artifacts_and_vehicles</t>
        </is>
      </c>
      <c r="F4362" s="213" t="inlineStr">
        <is>
          <t>stolen sword</t>
        </is>
      </c>
      <c r="G4362" s="213" t="inlineStr"/>
      <c r="H4362" s="213" t="inlineStr"/>
      <c r="I4362" s="213" t="inlineStr">
        <is>
          <t>high</t>
        </is>
      </c>
      <c r="J4362" s="213" t="inlineStr">
        <is>
          <t>Catalyst for Arthur needing a replacement, not Excalibur itself.</t>
        </is>
      </c>
    </row>
    <row r="4363" ht="31" customHeight="1" s="99">
      <c r="A4363" s="215" t="inlineStr">
        <is>
          <t>CDM-04362</t>
        </is>
      </c>
      <c r="B4363" s="215" t="inlineStr">
        <is>
          <t>CHR-SRC254-011</t>
        </is>
      </c>
      <c r="C4363" s="215" t="inlineStr">
        <is>
          <t>Lady of the Lake</t>
        </is>
      </c>
      <c r="D4363" s="216" t="inlineStr">
        <is>
          <t>SRC-254</t>
        </is>
      </c>
      <c r="E4363" s="216" t="inlineStr">
        <is>
          <t>roles_and_vocations</t>
        </is>
      </c>
      <c r="F4363" s="216" t="inlineStr">
        <is>
          <t>lake-associated Excalibur bearer</t>
        </is>
      </c>
      <c r="G4363" s="216" t="inlineStr"/>
      <c r="H4363" s="216" t="inlineStr"/>
      <c r="I4363" s="216" t="inlineStr">
        <is>
          <t>high</t>
        </is>
      </c>
      <c r="J4363" s="216" t="inlineStr">
        <is>
          <t>Strictly the selected scene; no origin or office beyond this action.</t>
        </is>
      </c>
    </row>
    <row r="4364" ht="31" customHeight="1" s="99">
      <c r="A4364" s="212" t="inlineStr">
        <is>
          <t>CDM-04363</t>
        </is>
      </c>
      <c r="B4364" s="212" t="inlineStr">
        <is>
          <t>CHR-SRC254-011</t>
        </is>
      </c>
      <c r="C4364" s="212" t="inlineStr">
        <is>
          <t>Lady of the Lake</t>
        </is>
      </c>
      <c r="D4364" s="213" t="inlineStr">
        <is>
          <t>SRC-254</t>
        </is>
      </c>
      <c r="E4364" s="213" t="inlineStr">
        <is>
          <t>artifacts_and_vehicles</t>
        </is>
      </c>
      <c r="F4364" s="213" t="inlineStr">
        <is>
          <t>Excalibur</t>
        </is>
      </c>
      <c r="G4364" s="213" t="inlineStr"/>
      <c r="H4364" s="213" t="inlineStr"/>
      <c r="I4364" s="213" t="inlineStr">
        <is>
          <t>high</t>
        </is>
      </c>
      <c r="J4364" s="213" t="inlineStr">
        <is>
          <t>She rises with it in AFI's synopsis.</t>
        </is>
      </c>
    </row>
    <row r="4365" ht="31" customHeight="1" s="99">
      <c r="A4365" s="215" t="inlineStr">
        <is>
          <t>CDM-04364</t>
        </is>
      </c>
      <c r="B4365" s="215" t="inlineStr">
        <is>
          <t>CHR-SRC254-011</t>
        </is>
      </c>
      <c r="C4365" s="215" t="inlineStr">
        <is>
          <t>Lady of the Lake</t>
        </is>
      </c>
      <c r="D4365" s="216" t="inlineStr">
        <is>
          <t>SRC-254</t>
        </is>
      </c>
      <c r="E4365" s="216" t="inlineStr">
        <is>
          <t>cosmologies_and_realms</t>
        </is>
      </c>
      <c r="F4365" s="216" t="inlineStr">
        <is>
          <t>watery depths</t>
        </is>
      </c>
      <c r="G4365" s="216" t="inlineStr"/>
      <c r="H4365" s="216" t="inlineStr"/>
      <c r="I4365" s="216" t="inlineStr">
        <is>
          <t>high</t>
        </is>
      </c>
      <c r="J4365" s="216" t="inlineStr">
        <is>
          <t>Location phrase in selected summary only.</t>
        </is>
      </c>
    </row>
    <row r="4366" ht="31" customHeight="1" s="99">
      <c r="A4366" s="212" t="inlineStr">
        <is>
          <t>CDM-04365</t>
        </is>
      </c>
      <c r="B4366" s="212" t="inlineStr">
        <is>
          <t>CHR-SRC254-008</t>
        </is>
      </c>
      <c r="C4366" s="212" t="inlineStr">
        <is>
          <t>Leondegrance</t>
        </is>
      </c>
      <c r="D4366" s="213" t="inlineStr">
        <is>
          <t>SRC-254</t>
        </is>
      </c>
      <c r="E4366" s="213" t="inlineStr">
        <is>
          <t>roles_and_vocations</t>
        </is>
      </c>
      <c r="F4366" s="213" t="inlineStr">
        <is>
          <t>Arthur's early supporter</t>
        </is>
      </c>
      <c r="G4366" s="213" t="inlineStr"/>
      <c r="H4366" s="213" t="inlineStr"/>
      <c r="I4366" s="213" t="inlineStr">
        <is>
          <t>high</t>
        </is>
      </c>
      <c r="J4366" s="213" t="inlineStr">
        <is>
          <t>He declares allegiance after Arthur draws Excalibur; no future political role is claimed.</t>
        </is>
      </c>
    </row>
    <row r="4367" ht="31" customHeight="1" s="99">
      <c r="A4367" s="215" t="inlineStr">
        <is>
          <t>CDM-04366</t>
        </is>
      </c>
      <c r="B4367" s="215" t="inlineStr">
        <is>
          <t>CHR-SRC254-008</t>
        </is>
      </c>
      <c r="C4367" s="215" t="inlineStr">
        <is>
          <t>Leondegrance</t>
        </is>
      </c>
      <c r="D4367" s="216" t="inlineStr">
        <is>
          <t>SRC-254</t>
        </is>
      </c>
      <c r="E4367" s="216" t="inlineStr">
        <is>
          <t>cosmologies_and_realms</t>
        </is>
      </c>
      <c r="F4367" s="216" t="inlineStr">
        <is>
          <t>Leondegrance's castle</t>
        </is>
      </c>
      <c r="G4367" s="216" t="inlineStr"/>
      <c r="H4367" s="216" t="inlineStr"/>
      <c r="I4367" s="216" t="inlineStr">
        <is>
          <t>high</t>
        </is>
      </c>
      <c r="J4367" s="216" t="inlineStr">
        <is>
          <t>Named only as the siege setting.</t>
        </is>
      </c>
    </row>
    <row r="4368" ht="31" customHeight="1" s="99">
      <c r="A4368" s="212" t="inlineStr">
        <is>
          <t>CDM-04367</t>
        </is>
      </c>
      <c r="B4368" s="212" t="inlineStr">
        <is>
          <t>CHR-SRC254-001</t>
        </is>
      </c>
      <c r="C4368" s="212" t="inlineStr">
        <is>
          <t>Merlin</t>
        </is>
      </c>
      <c r="D4368" s="213" t="inlineStr">
        <is>
          <t>SRC-254</t>
        </is>
      </c>
      <c r="E4368" s="213" t="inlineStr">
        <is>
          <t>roles_and_vocations</t>
        </is>
      </c>
      <c r="F4368" s="213" t="inlineStr">
        <is>
          <t>sorcerer</t>
        </is>
      </c>
      <c r="G4368" s="213" t="inlineStr"/>
      <c r="H4368" s="213" t="inlineStr"/>
      <c r="I4368" s="213" t="inlineStr">
        <is>
          <t>high</t>
        </is>
      </c>
      <c r="J4368" s="213" t="inlineStr">
        <is>
          <t>Direct onscreen-prologue and synopsis designation.</t>
        </is>
      </c>
    </row>
    <row r="4369" ht="31" customHeight="1" s="99">
      <c r="A4369" s="215" t="inlineStr">
        <is>
          <t>CDM-04368</t>
        </is>
      </c>
      <c r="B4369" s="215" t="inlineStr">
        <is>
          <t>CHR-SRC254-001</t>
        </is>
      </c>
      <c r="C4369" s="215" t="inlineStr">
        <is>
          <t>Merlin</t>
        </is>
      </c>
      <c r="D4369" s="216" t="inlineStr">
        <is>
          <t>SRC-254</t>
        </is>
      </c>
      <c r="E4369" s="216" t="inlineStr">
        <is>
          <t>power_traditions</t>
        </is>
      </c>
      <c r="F4369" s="216" t="inlineStr">
        <is>
          <t>source-fiction conjuring and disguise magic</t>
        </is>
      </c>
      <c r="G4369" s="216" t="inlineStr"/>
      <c r="H4369" s="216" t="inlineStr"/>
      <c r="I4369" s="216" t="inlineStr">
        <is>
          <t>high</t>
        </is>
      </c>
      <c r="J4369" s="216" t="inlineStr">
        <is>
          <t>AFI describes conjuring the Lady and changing Uther's countenance; no complete magic system is inferred.</t>
        </is>
      </c>
    </row>
    <row r="4370" ht="31" customHeight="1" s="99">
      <c r="A4370" s="212" t="inlineStr">
        <is>
          <t>CDM-04369</t>
        </is>
      </c>
      <c r="B4370" s="212" t="inlineStr">
        <is>
          <t>CHR-SRC254-001</t>
        </is>
      </c>
      <c r="C4370" s="212" t="inlineStr">
        <is>
          <t>Merlin</t>
        </is>
      </c>
      <c r="D4370" s="213" t="inlineStr">
        <is>
          <t>SRC-254</t>
        </is>
      </c>
      <c r="E4370" s="213" t="inlineStr">
        <is>
          <t>artifacts_and_vehicles</t>
        </is>
      </c>
      <c r="F4370" s="213" t="inlineStr">
        <is>
          <t>Excalibur</t>
        </is>
      </c>
      <c r="G4370" s="213" t="inlineStr"/>
      <c r="H4370" s="213" t="inlineStr"/>
      <c r="I4370" s="213" t="inlineStr">
        <is>
          <t>high</t>
        </is>
      </c>
      <c r="J4370" s="213" t="inlineStr">
        <is>
          <t>He summons it through the Lady and declares its succession condition.</t>
        </is>
      </c>
    </row>
    <row r="4371" ht="31" customHeight="1" s="99">
      <c r="A4371" s="215" t="inlineStr">
        <is>
          <t>CDM-04370</t>
        </is>
      </c>
      <c r="B4371" s="215" t="inlineStr">
        <is>
          <t>CHR-SRC254-001</t>
        </is>
      </c>
      <c r="C4371" s="215" t="inlineStr">
        <is>
          <t>Merlin</t>
        </is>
      </c>
      <c r="D4371" s="216" t="inlineStr">
        <is>
          <t>SRC-254</t>
        </is>
      </c>
      <c r="E4371" s="216" t="inlineStr">
        <is>
          <t>metaphysical_laws_and_rituals</t>
        </is>
      </c>
      <c r="F4371" s="216" t="inlineStr">
        <is>
          <t>sword-in-stone kingship condition</t>
        </is>
      </c>
      <c r="G4371" s="216" t="inlineStr"/>
      <c r="H4371" s="216" t="inlineStr"/>
      <c r="I4371" s="216" t="inlineStr">
        <is>
          <t>high</t>
        </is>
      </c>
      <c r="J4371" s="216" t="inlineStr">
        <is>
          <t>He declares the true king is the person who draws it.</t>
        </is>
      </c>
    </row>
    <row r="4372" ht="31" customHeight="1" s="99">
      <c r="A4372" s="212" t="inlineStr">
        <is>
          <t>CDM-04371</t>
        </is>
      </c>
      <c r="B4372" s="212" t="inlineStr">
        <is>
          <t>CHR-SRC254-001</t>
        </is>
      </c>
      <c r="C4372" s="212" t="inlineStr">
        <is>
          <t>Merlin</t>
        </is>
      </c>
      <c r="D4372" s="213" t="inlineStr">
        <is>
          <t>SRC-254</t>
        </is>
      </c>
      <c r="E4372" s="213" t="inlineStr">
        <is>
          <t>narrative_archetypes</t>
        </is>
      </c>
      <c r="F4372" s="213" t="inlineStr">
        <is>
          <t>succession-guiding sorcerer</t>
        </is>
      </c>
      <c r="G4372" s="213" t="inlineStr"/>
      <c r="H4372" s="213" t="inlineStr"/>
      <c r="I4372" s="213" t="inlineStr">
        <is>
          <t>high</t>
        </is>
      </c>
      <c r="J4372" s="213" t="inlineStr">
        <is>
          <t>Selected segment actions only.</t>
        </is>
      </c>
    </row>
    <row r="4373" ht="31" customHeight="1" s="99">
      <c r="A4373" s="215" t="inlineStr">
        <is>
          <t>CDM-04372</t>
        </is>
      </c>
      <c r="B4373" s="215" t="inlineStr">
        <is>
          <t>CHR-SRC254-005</t>
        </is>
      </c>
      <c r="C4373" s="215" t="inlineStr">
        <is>
          <t>Morgana</t>
        </is>
      </c>
      <c r="D4373" s="216" t="inlineStr">
        <is>
          <t>SRC-254</t>
        </is>
      </c>
      <c r="E4373" s="216" t="inlineStr">
        <is>
          <t>metaphysical_laws_and_rituals</t>
        </is>
      </c>
      <c r="F4373" s="216" t="inlineStr">
        <is>
          <t>witness to disguise magic</t>
        </is>
      </c>
      <c r="G4373" s="216" t="inlineStr"/>
      <c r="H4373" s="216" t="inlineStr"/>
      <c r="I4373" s="216" t="inlineStr">
        <is>
          <t>high</t>
        </is>
      </c>
      <c r="J4373" s="216" t="inlineStr">
        <is>
          <t>She sees the truth despite the spell; no independent ability is claimed.</t>
        </is>
      </c>
    </row>
    <row r="4374" ht="31" customHeight="1" s="99">
      <c r="A4374" s="212" t="inlineStr">
        <is>
          <t>CDM-04373</t>
        </is>
      </c>
      <c r="B4374" s="212" t="inlineStr">
        <is>
          <t>CHR-SRC254-005</t>
        </is>
      </c>
      <c r="C4374" s="212" t="inlineStr">
        <is>
          <t>Morgana</t>
        </is>
      </c>
      <c r="D4374" s="213" t="inlineStr">
        <is>
          <t>SRC-254</t>
        </is>
      </c>
      <c r="E4374" s="213" t="inlineStr">
        <is>
          <t>narrative_archetypes</t>
        </is>
      </c>
      <c r="F4374" s="213" t="inlineStr">
        <is>
          <t>child witness to deception</t>
        </is>
      </c>
      <c r="G4374" s="213" t="inlineStr"/>
      <c r="H4374" s="213" t="inlineStr"/>
      <c r="I4374" s="213" t="inlineStr">
        <is>
          <t>high</t>
        </is>
      </c>
      <c r="J4374" s="213" t="inlineStr">
        <is>
          <t>AFI calls her young daughter; this is a narrative position, not a numerical age.</t>
        </is>
      </c>
    </row>
    <row r="4375" ht="31" customHeight="1" s="99">
      <c r="A4375" s="215" t="inlineStr">
        <is>
          <t>CDM-04374</t>
        </is>
      </c>
      <c r="B4375" s="215" t="inlineStr">
        <is>
          <t>CHR-SRC254-010</t>
        </is>
      </c>
      <c r="C4375" s="215" t="inlineStr">
        <is>
          <t>Uryens</t>
        </is>
      </c>
      <c r="D4375" s="216" t="inlineStr">
        <is>
          <t>SRC-254</t>
        </is>
      </c>
      <c r="E4375" s="216" t="inlineStr">
        <is>
          <t>roles_and_vocations</t>
        </is>
      </c>
      <c r="F4375" s="216" t="inlineStr">
        <is>
          <t>knight</t>
        </is>
      </c>
      <c r="G4375" s="216" t="inlineStr"/>
      <c r="H4375" s="216" t="inlineStr"/>
      <c r="I4375" s="216" t="inlineStr">
        <is>
          <t>high</t>
        </is>
      </c>
      <c r="J4375" s="216" t="inlineStr">
        <is>
          <t>Direct synopsis designation.</t>
        </is>
      </c>
    </row>
    <row r="4376" ht="31" customHeight="1" s="99">
      <c r="A4376" s="212" t="inlineStr">
        <is>
          <t>CDM-04375</t>
        </is>
      </c>
      <c r="B4376" s="212" t="inlineStr">
        <is>
          <t>CHR-SRC254-010</t>
        </is>
      </c>
      <c r="C4376" s="212" t="inlineStr">
        <is>
          <t>Uryens</t>
        </is>
      </c>
      <c r="D4376" s="213" t="inlineStr">
        <is>
          <t>SRC-254</t>
        </is>
      </c>
      <c r="E4376" s="213" t="inlineStr">
        <is>
          <t>roles_and_vocations</t>
        </is>
      </c>
      <c r="F4376" s="213" t="inlineStr">
        <is>
          <t>Arthur's knighting agent</t>
        </is>
      </c>
      <c r="G4376" s="213" t="inlineStr"/>
      <c r="H4376" s="213" t="inlineStr"/>
      <c r="I4376" s="213" t="inlineStr">
        <is>
          <t>high</t>
        </is>
      </c>
      <c r="J4376" s="213" t="inlineStr">
        <is>
          <t>He knights Arthur in the selected accession scene; no lasting office is inferred.</t>
        </is>
      </c>
    </row>
    <row r="4377" ht="31" customHeight="1" s="99">
      <c r="A4377" s="215" t="inlineStr">
        <is>
          <t>CDM-04376</t>
        </is>
      </c>
      <c r="B4377" s="215" t="inlineStr">
        <is>
          <t>CHR-SRC254-010</t>
        </is>
      </c>
      <c r="C4377" s="215" t="inlineStr">
        <is>
          <t>Uryens</t>
        </is>
      </c>
      <c r="D4377" s="216" t="inlineStr">
        <is>
          <t>SRC-254</t>
        </is>
      </c>
      <c r="E4377" s="216" t="inlineStr">
        <is>
          <t>artifacts_and_vehicles</t>
        </is>
      </c>
      <c r="F4377" s="216" t="inlineStr">
        <is>
          <t>Excalibur</t>
        </is>
      </c>
      <c r="G4377" s="216" t="inlineStr"/>
      <c r="H4377" s="216" t="inlineStr"/>
      <c r="I4377" s="216" t="inlineStr">
        <is>
          <t>high</t>
        </is>
      </c>
      <c r="J4377" s="216" t="inlineStr">
        <is>
          <t>Arthur hands it to Uryens for the knighting scene.</t>
        </is>
      </c>
    </row>
    <row r="4378" ht="31" customHeight="1" s="99">
      <c r="A4378" s="212" t="inlineStr">
        <is>
          <t>CDM-04377</t>
        </is>
      </c>
      <c r="B4378" s="212" t="inlineStr">
        <is>
          <t>CHR-SRC254-010</t>
        </is>
      </c>
      <c r="C4378" s="212" t="inlineStr">
        <is>
          <t>Uryens</t>
        </is>
      </c>
      <c r="D4378" s="213" t="inlineStr">
        <is>
          <t>SRC-254</t>
        </is>
      </c>
      <c r="E4378" s="213" t="inlineStr">
        <is>
          <t>metaphysical_laws_and_rituals</t>
        </is>
      </c>
      <c r="F4378" s="213" t="inlineStr">
        <is>
          <t>knighting and allegiance rite</t>
        </is>
      </c>
      <c r="G4378" s="213" t="inlineStr"/>
      <c r="H4378" s="213" t="inlineStr"/>
      <c r="I4378" s="213" t="inlineStr">
        <is>
          <t>high</t>
        </is>
      </c>
      <c r="J4378" s="213" t="inlineStr">
        <is>
          <t>Film-specific accession act only.</t>
        </is>
      </c>
    </row>
    <row r="4379" ht="31" customHeight="1" s="99">
      <c r="A4379" s="215" t="inlineStr">
        <is>
          <t>CDM-04378</t>
        </is>
      </c>
      <c r="B4379" s="215" t="inlineStr">
        <is>
          <t>CHR-SRC254-010</t>
        </is>
      </c>
      <c r="C4379" s="215" t="inlineStr">
        <is>
          <t>Uryens</t>
        </is>
      </c>
      <c r="D4379" s="216" t="inlineStr">
        <is>
          <t>SRC-254</t>
        </is>
      </c>
      <c r="E4379" s="216" t="inlineStr">
        <is>
          <t>narrative_archetypes</t>
        </is>
      </c>
      <c r="F4379" s="216" t="inlineStr">
        <is>
          <t>skeptical knight who recognizes the king</t>
        </is>
      </c>
      <c r="G4379" s="216" t="inlineStr"/>
      <c r="H4379" s="216" t="inlineStr"/>
      <c r="I4379" s="216" t="inlineStr">
        <is>
          <t>high</t>
        </is>
      </c>
      <c r="J4379" s="216" t="inlineStr">
        <is>
          <t>Direct selected-scene action.</t>
        </is>
      </c>
    </row>
    <row r="4380" ht="31" customHeight="1" s="99">
      <c r="A4380" s="212" t="inlineStr">
        <is>
          <t>CDM-04379</t>
        </is>
      </c>
      <c r="B4380" s="212" t="inlineStr">
        <is>
          <t>CHR-SRC254-002</t>
        </is>
      </c>
      <c r="C4380" s="212" t="inlineStr">
        <is>
          <t>Uther Pendragon</t>
        </is>
      </c>
      <c r="D4380" s="213" t="inlineStr">
        <is>
          <t>SRC-254</t>
        </is>
      </c>
      <c r="E4380" s="213" t="inlineStr">
        <is>
          <t>roles_and_vocations</t>
        </is>
      </c>
      <c r="F4380" s="213" t="inlineStr">
        <is>
          <t>Pendragon claimant/war leader</t>
        </is>
      </c>
      <c r="G4380" s="213" t="inlineStr"/>
      <c r="H4380" s="213" t="inlineStr"/>
      <c r="I4380" s="213" t="inlineStr">
        <is>
          <t>high</t>
        </is>
      </c>
      <c r="J4380" s="213" t="inlineStr">
        <is>
          <t>Direct name and martial/political action; no extra dynastic history is added.</t>
        </is>
      </c>
    </row>
    <row r="4381" ht="31" customHeight="1" s="99">
      <c r="A4381" s="215" t="inlineStr">
        <is>
          <t>CDM-04380</t>
        </is>
      </c>
      <c r="B4381" s="215" t="inlineStr">
        <is>
          <t>CHR-SRC254-002</t>
        </is>
      </c>
      <c r="C4381" s="215" t="inlineStr">
        <is>
          <t>Uther Pendragon</t>
        </is>
      </c>
      <c r="D4381" s="216" t="inlineStr">
        <is>
          <t>SRC-254</t>
        </is>
      </c>
      <c r="E4381" s="216" t="inlineStr">
        <is>
          <t>states_and_transformations</t>
        </is>
      </c>
      <c r="F4381" s="216" t="inlineStr">
        <is>
          <t>fatal ambush after Arthur's birth</t>
        </is>
      </c>
      <c r="G4381" s="216" t="inlineStr"/>
      <c r="H4381" s="216" t="inlineStr"/>
      <c r="I4381" s="216" t="inlineStr">
        <is>
          <t>high</t>
        </is>
      </c>
      <c r="J4381" s="216" t="inlineStr">
        <is>
          <t>AFI says he is ambushed and dies; no injury detail is included.</t>
        </is>
      </c>
    </row>
    <row r="4382" ht="31" customHeight="1" s="99">
      <c r="A4382" s="212" t="inlineStr">
        <is>
          <t>CDM-04381</t>
        </is>
      </c>
      <c r="B4382" s="212" t="inlineStr">
        <is>
          <t>CHR-SRC254-002</t>
        </is>
      </c>
      <c r="C4382" s="212" t="inlineStr">
        <is>
          <t>Uther Pendragon</t>
        </is>
      </c>
      <c r="D4382" s="213" t="inlineStr">
        <is>
          <t>SRC-254</t>
        </is>
      </c>
      <c r="E4382" s="213" t="inlineStr">
        <is>
          <t>artifacts_and_vehicles</t>
        </is>
      </c>
      <c r="F4382" s="213" t="inlineStr">
        <is>
          <t>Excalibur</t>
        </is>
      </c>
      <c r="G4382" s="213" t="inlineStr"/>
      <c r="H4382" s="213" t="inlineStr"/>
      <c r="I4382" s="213" t="inlineStr">
        <is>
          <t>high</t>
        </is>
      </c>
      <c r="J4382" s="213" t="inlineStr">
        <is>
          <t>He brandishes it, later puts it in the stone.</t>
        </is>
      </c>
    </row>
    <row r="4383" ht="31" customHeight="1" s="99">
      <c r="A4383" s="215" t="inlineStr">
        <is>
          <t>CDM-04382</t>
        </is>
      </c>
      <c r="B4383" s="215" t="inlineStr">
        <is>
          <t>CHR-SRC254-002</t>
        </is>
      </c>
      <c r="C4383" s="215" t="inlineStr">
        <is>
          <t>Uther Pendragon</t>
        </is>
      </c>
      <c r="D4383" s="216" t="inlineStr">
        <is>
          <t>SRC-254</t>
        </is>
      </c>
      <c r="E4383" s="216" t="inlineStr">
        <is>
          <t>metaphysical_laws_and_rituals</t>
        </is>
      </c>
      <c r="F4383" s="216" t="inlineStr">
        <is>
          <t>Merlin's Cornwall-disguise spell</t>
        </is>
      </c>
      <c r="G4383" s="216" t="inlineStr"/>
      <c r="H4383" s="216" t="inlineStr"/>
      <c r="I4383" s="216" t="inlineStr">
        <is>
          <t>high</t>
        </is>
      </c>
      <c r="J4383" s="216" t="inlineStr">
        <is>
          <t>Used to impersonate Cornwall; no general spell rule is inferred.</t>
        </is>
      </c>
    </row>
    <row r="4384" ht="31" customHeight="1" s="99">
      <c r="A4384" s="212" t="inlineStr">
        <is>
          <t>CDM-04383</t>
        </is>
      </c>
      <c r="B4384" s="212" t="inlineStr">
        <is>
          <t>CHR-SRC254-002</t>
        </is>
      </c>
      <c r="C4384" s="212" t="inlineStr">
        <is>
          <t>Uther Pendragon</t>
        </is>
      </c>
      <c r="D4384" s="213" t="inlineStr">
        <is>
          <t>SRC-254</t>
        </is>
      </c>
      <c r="E4384" s="213" t="inlineStr">
        <is>
          <t>narrative_archetypes</t>
        </is>
      </c>
      <c r="F4384" s="213" t="inlineStr">
        <is>
          <t>truce-breaking father of the future king</t>
        </is>
      </c>
      <c r="G4384" s="213" t="inlineStr"/>
      <c r="H4384" s="213" t="inlineStr"/>
      <c r="I4384" s="213" t="inlineStr">
        <is>
          <t>high</t>
        </is>
      </c>
      <c r="J4384" s="213" t="inlineStr">
        <is>
          <t>Bound to selected events only.</t>
        </is>
      </c>
    </row>
    <row r="4385" ht="31" customHeight="1" s="99">
      <c r="A4385" s="215" t="inlineStr">
        <is>
          <t>CDM-04384</t>
        </is>
      </c>
      <c r="B4385" s="215" t="inlineStr">
        <is>
          <t>CHR-SRC255-001</t>
        </is>
      </c>
      <c r="C4385" s="215" t="inlineStr">
        <is>
          <t>Bowen</t>
        </is>
      </c>
      <c r="D4385" s="216" t="inlineStr">
        <is>
          <t>SRC-255</t>
        </is>
      </c>
      <c r="E4385" s="216" t="inlineStr">
        <is>
          <t>roles_and_vocations</t>
        </is>
      </c>
      <c r="F4385" s="216" t="inlineStr">
        <is>
          <t>knight</t>
        </is>
      </c>
      <c r="G4385" s="216" t="inlineStr"/>
      <c r="H4385" s="216" t="inlineStr"/>
      <c r="I4385" s="216" t="inlineStr">
        <is>
          <t>high</t>
        </is>
      </c>
      <c r="J4385" s="216" t="inlineStr">
        <is>
          <t>The authorized synopsis calls Bowen a once-chivalrous knight; no real historical knighthood mapping is inferred.</t>
        </is>
      </c>
    </row>
    <row r="4386" ht="31" customHeight="1" s="99">
      <c r="A4386" s="212" t="inlineStr">
        <is>
          <t>CDM-04385</t>
        </is>
      </c>
      <c r="B4386" s="212" t="inlineStr">
        <is>
          <t>CHR-SRC255-001</t>
        </is>
      </c>
      <c r="C4386" s="212" t="inlineStr">
        <is>
          <t>Bowen</t>
        </is>
      </c>
      <c r="D4386" s="213" t="inlineStr">
        <is>
          <t>SRC-255</t>
        </is>
      </c>
      <c r="E4386" s="213" t="inlineStr">
        <is>
          <t>roles_and_vocations</t>
        </is>
      </c>
      <c r="F4386" s="213" t="inlineStr">
        <is>
          <t>for-profit dragon slayer</t>
        </is>
      </c>
      <c r="G4386" s="213" t="inlineStr"/>
      <c r="H4386" s="213" t="inlineStr"/>
      <c r="I4386" s="213" t="inlineStr">
        <is>
          <t>high</t>
        </is>
      </c>
      <c r="J4386" s="213" t="inlineStr">
        <is>
          <t>The authorized synopsis directly uses this occupation framing.</t>
        </is>
      </c>
    </row>
    <row r="4387" ht="31" customHeight="1" s="99">
      <c r="A4387" s="215" t="inlineStr">
        <is>
          <t>CDM-04386</t>
        </is>
      </c>
      <c r="B4387" s="215" t="inlineStr">
        <is>
          <t>CHR-SRC255-001</t>
        </is>
      </c>
      <c r="C4387" s="215" t="inlineStr">
        <is>
          <t>Bowen</t>
        </is>
      </c>
      <c r="D4387" s="216" t="inlineStr">
        <is>
          <t>SRC-255</t>
        </is>
      </c>
      <c r="E4387" s="216" t="inlineStr">
        <is>
          <t>narrative_archetypes</t>
        </is>
      </c>
      <c r="F4387" s="216" t="inlineStr">
        <is>
          <t>former chivalric knight</t>
        </is>
      </c>
      <c r="G4387" s="216" t="inlineStr"/>
      <c r="H4387" s="216" t="inlineStr"/>
      <c r="I4387" s="216" t="inlineStr">
        <is>
          <t>high</t>
        </is>
      </c>
      <c r="J4387" s="216" t="inlineStr">
        <is>
          <t>A descriptive label limited to the synopsis's 'once-chivalrous' wording.</t>
        </is>
      </c>
    </row>
    <row r="4388" ht="31" customHeight="1" s="99">
      <c r="A4388" s="212" t="inlineStr">
        <is>
          <t>CDM-04387</t>
        </is>
      </c>
      <c r="B4388" s="212" t="inlineStr">
        <is>
          <t>CHR-SRC255-002</t>
        </is>
      </c>
      <c r="C4388" s="212" t="inlineStr">
        <is>
          <t>Draco</t>
        </is>
      </c>
      <c r="D4388" s="213" t="inlineStr">
        <is>
          <t>SRC-255</t>
        </is>
      </c>
      <c r="E4388" s="213" t="inlineStr">
        <is>
          <t>being_types</t>
        </is>
      </c>
      <c r="F4388" s="213" t="inlineStr">
        <is>
          <t>dragon</t>
        </is>
      </c>
      <c r="G4388" s="213" t="inlineStr"/>
      <c r="H4388" s="213" t="inlineStr"/>
      <c r="I4388" s="213" t="inlineStr">
        <is>
          <t>high</t>
        </is>
      </c>
      <c r="J4388" s="213" t="inlineStr">
        <is>
          <t>The authorized synopsis calls Draco the last dragon; this is a fictional being descriptor only.</t>
        </is>
      </c>
    </row>
    <row r="4389" ht="31" customHeight="1" s="99">
      <c r="A4389" s="215" t="inlineStr">
        <is>
          <t>CDM-04388</t>
        </is>
      </c>
      <c r="B4389" s="215" t="inlineStr">
        <is>
          <t>CHR-SRC255-002</t>
        </is>
      </c>
      <c r="C4389" s="215" t="inlineStr">
        <is>
          <t>Draco</t>
        </is>
      </c>
      <c r="D4389" s="216" t="inlineStr">
        <is>
          <t>SRC-255</t>
        </is>
      </c>
      <c r="E4389" s="216" t="inlineStr">
        <is>
          <t>narrative_archetypes</t>
        </is>
      </c>
      <c r="F4389" s="216" t="inlineStr">
        <is>
          <t>last dragon</t>
        </is>
      </c>
      <c r="G4389" s="216" t="inlineStr"/>
      <c r="H4389" s="216" t="inlineStr"/>
      <c r="I4389" s="216" t="inlineStr">
        <is>
          <t>high</t>
        </is>
      </c>
      <c r="J4389" s="216" t="inlineStr">
        <is>
          <t>The exact scarcity framing supplied by the authorized synopsis; it does not establish broader franchise lore.</t>
        </is>
      </c>
    </row>
    <row r="4390" ht="31" customHeight="1" s="99">
      <c r="A4390" s="212" t="inlineStr">
        <is>
          <t>CDM-04389</t>
        </is>
      </c>
      <c r="B4390" s="212" t="inlineStr">
        <is>
          <t>CHR-SRC255-003</t>
        </is>
      </c>
      <c r="C4390" s="212" t="inlineStr">
        <is>
          <t>King Einon</t>
        </is>
      </c>
      <c r="D4390" s="213" t="inlineStr">
        <is>
          <t>SRC-255</t>
        </is>
      </c>
      <c r="E4390" s="213" t="inlineStr">
        <is>
          <t>roles_and_vocations</t>
        </is>
      </c>
      <c r="F4390" s="213" t="inlineStr">
        <is>
          <t>king</t>
        </is>
      </c>
      <c r="G4390" s="213" t="inlineStr"/>
      <c r="H4390" s="213" t="inlineStr"/>
      <c r="I4390" s="213" t="inlineStr">
        <is>
          <t>high</t>
        </is>
      </c>
      <c r="J4390" s="213" t="inlineStr">
        <is>
          <t>The authorized synopsis directly names King Einon; no real monarchy mapping is made.</t>
        </is>
      </c>
    </row>
    <row r="4391" ht="31" customHeight="1" s="99">
      <c r="A4391" s="215" t="inlineStr">
        <is>
          <t>CDM-04390</t>
        </is>
      </c>
      <c r="B4391" s="215" t="inlineStr">
        <is>
          <t>CHR-SRC255-003</t>
        </is>
      </c>
      <c r="C4391" s="215" t="inlineStr">
        <is>
          <t>King Einon</t>
        </is>
      </c>
      <c r="D4391" s="216" t="inlineStr">
        <is>
          <t>SRC-255</t>
        </is>
      </c>
      <c r="E4391" s="216" t="inlineStr">
        <is>
          <t>narrative_archetypes</t>
        </is>
      </c>
      <c r="F4391" s="216" t="inlineStr">
        <is>
          <t>tyrant</t>
        </is>
      </c>
      <c r="G4391" s="216" t="inlineStr"/>
      <c r="H4391" s="216" t="inlineStr"/>
      <c r="I4391" s="216" t="inlineStr">
        <is>
          <t>high</t>
        </is>
      </c>
      <c r="J4391" s="216" t="inlineStr">
        <is>
          <t>This is the synopsis's political characterization, not a clinical or personality judgment.</t>
        </is>
      </c>
    </row>
    <row r="4392" ht="31" customHeight="1" s="99">
      <c r="A4392" s="212" t="inlineStr">
        <is>
          <t>CDM-04391</t>
        </is>
      </c>
      <c r="B4392" s="212" t="inlineStr">
        <is>
          <t>CHR-SRC256-002</t>
        </is>
      </c>
      <c r="C4392" s="212" t="inlineStr">
        <is>
          <t>Captain Vidal</t>
        </is>
      </c>
      <c r="D4392" s="213" t="inlineStr">
        <is>
          <t>SRC-256</t>
        </is>
      </c>
      <c r="E4392" s="213" t="inlineStr">
        <is>
          <t>roles_and_vocations</t>
        </is>
      </c>
      <c r="F4392" s="213" t="inlineStr">
        <is>
          <t>captain</t>
        </is>
      </c>
      <c r="G4392" s="213" t="inlineStr"/>
      <c r="H4392" s="213" t="inlineStr"/>
      <c r="I4392" s="213" t="inlineStr">
        <is>
          <t>high</t>
        </is>
      </c>
      <c r="J4392" s="213" t="inlineStr">
        <is>
          <t>Source descriptor; no modern military comparison or full command structure is inferred.</t>
        </is>
      </c>
    </row>
    <row r="4393" ht="31" customHeight="1" s="99">
      <c r="A4393" s="215" t="inlineStr">
        <is>
          <t>CDM-04392</t>
        </is>
      </c>
      <c r="B4393" s="215" t="inlineStr">
        <is>
          <t>CHR-SRC256-002</t>
        </is>
      </c>
      <c r="C4393" s="215" t="inlineStr">
        <is>
          <t>Captain Vidal</t>
        </is>
      </c>
      <c r="D4393" s="216" t="inlineStr">
        <is>
          <t>SRC-256</t>
        </is>
      </c>
      <c r="E4393" s="216" t="inlineStr">
        <is>
          <t>affiliations</t>
        </is>
      </c>
      <c r="F4393" s="216" t="inlineStr">
        <is>
          <t>fascist regime forces</t>
        </is>
      </c>
      <c r="G4393" s="216" t="inlineStr"/>
      <c r="H4393" s="216" t="inlineStr"/>
      <c r="I4393" s="216" t="inlineStr">
        <is>
          <t>high</t>
        </is>
      </c>
      <c r="J4393" s="216" t="inlineStr">
        <is>
          <t>BFI historical-film framing only; it does not identify Vidal with a real historical person.</t>
        </is>
      </c>
    </row>
    <row r="4394" ht="31" customHeight="1" s="99">
      <c r="A4394" s="212" t="inlineStr">
        <is>
          <t>CDM-04393</t>
        </is>
      </c>
      <c r="B4394" s="212" t="inlineStr">
        <is>
          <t>CHR-SRC256-002</t>
        </is>
      </c>
      <c r="C4394" s="212" t="inlineStr">
        <is>
          <t>Captain Vidal</t>
        </is>
      </c>
      <c r="D4394" s="213" t="inlineStr">
        <is>
          <t>SRC-256</t>
        </is>
      </c>
      <c r="E4394" s="213" t="inlineStr">
        <is>
          <t>narrative_archetypes</t>
        </is>
      </c>
      <c r="F4394" s="213" t="inlineStr">
        <is>
          <t>authoritarian stepfather</t>
        </is>
      </c>
      <c r="G4394" s="213" t="inlineStr"/>
      <c r="H4394" s="213" t="inlineStr"/>
      <c r="I4394" s="213" t="inlineStr">
        <is>
          <t>high</t>
        </is>
      </c>
      <c r="J4394" s="213" t="inlineStr">
        <is>
          <t>Source description, not a universal gender/family archetype.</t>
        </is>
      </c>
    </row>
    <row r="4395" ht="31" customHeight="1" s="99">
      <c r="A4395" s="215" t="inlineStr">
        <is>
          <t>CDM-04394</t>
        </is>
      </c>
      <c r="B4395" s="215" t="inlineStr">
        <is>
          <t>CHR-SRC256-003</t>
        </is>
      </c>
      <c r="C4395" s="215" t="inlineStr">
        <is>
          <t>Mercedes</t>
        </is>
      </c>
      <c r="D4395" s="216" t="inlineStr">
        <is>
          <t>SRC-256</t>
        </is>
      </c>
      <c r="E4395" s="216" t="inlineStr">
        <is>
          <t>affiliations</t>
        </is>
      </c>
      <c r="F4395" s="216" t="inlineStr">
        <is>
          <t>anti-fascist maquis connections</t>
        </is>
      </c>
      <c r="G4395" s="216" t="inlineStr"/>
      <c r="H4395" s="216" t="inlineStr"/>
      <c r="I4395" s="216" t="inlineStr">
        <is>
          <t>high</t>
        </is>
      </c>
      <c r="J4395" s="216" t="inlineStr">
        <is>
          <t>BFI description; no specific real historical organization or person is identified.</t>
        </is>
      </c>
    </row>
    <row r="4396" ht="31" customHeight="1" s="99">
      <c r="A4396" s="212" t="inlineStr">
        <is>
          <t>CDM-04395</t>
        </is>
      </c>
      <c r="B4396" s="212" t="inlineStr">
        <is>
          <t>CHR-SRC256-003</t>
        </is>
      </c>
      <c r="C4396" s="212" t="inlineStr">
        <is>
          <t>Mercedes</t>
        </is>
      </c>
      <c r="D4396" s="213" t="inlineStr">
        <is>
          <t>SRC-256</t>
        </is>
      </c>
      <c r="E4396" s="213" t="inlineStr">
        <is>
          <t>narrative_archetypes</t>
        </is>
      </c>
      <c r="F4396" s="213" t="inlineStr">
        <is>
          <t>protector of Ofelia</t>
        </is>
      </c>
      <c r="G4396" s="213" t="inlineStr"/>
      <c r="H4396" s="213" t="inlineStr"/>
      <c r="I4396" s="213" t="inlineStr">
        <is>
          <t>high</t>
        </is>
      </c>
      <c r="J4396" s="213" t="inlineStr">
        <is>
          <t>BFI description; exact events and outcomes are omitted.</t>
        </is>
      </c>
    </row>
    <row r="4397" ht="31" customHeight="1" s="99">
      <c r="A4397" s="215" t="inlineStr">
        <is>
          <t>CDM-04396</t>
        </is>
      </c>
      <c r="B4397" s="215" t="inlineStr">
        <is>
          <t>CHR-SRC256-001</t>
        </is>
      </c>
      <c r="C4397" s="215" t="inlineStr">
        <is>
          <t>Ofelia</t>
        </is>
      </c>
      <c r="D4397" s="216" t="inlineStr">
        <is>
          <t>SRC-256</t>
        </is>
      </c>
      <c r="E4397" s="216" t="inlineStr">
        <is>
          <t>cosmologies_and_realms</t>
        </is>
      </c>
      <c r="F4397" s="216" t="inlineStr">
        <is>
          <t>magical underworld/labyrinth</t>
        </is>
      </c>
      <c r="G4397" s="216" t="inlineStr"/>
      <c r="H4397" s="216" t="inlineStr"/>
      <c r="I4397" s="216" t="inlineStr">
        <is>
          <t>high</t>
        </is>
      </c>
      <c r="J4397" s="216" t="inlineStr">
        <is>
          <t>BFI/AFI film framing; it does not resolve literal versus imagined ontology.</t>
        </is>
      </c>
    </row>
    <row r="4398" ht="31" customHeight="1" s="99">
      <c r="A4398" s="212" t="inlineStr">
        <is>
          <t>CDM-04397</t>
        </is>
      </c>
      <c r="B4398" s="212" t="inlineStr">
        <is>
          <t>CHR-SRC256-001</t>
        </is>
      </c>
      <c r="C4398" s="212" t="inlineStr">
        <is>
          <t>Ofelia</t>
        </is>
      </c>
      <c r="D4398" s="213" t="inlineStr">
        <is>
          <t>SRC-256</t>
        </is>
      </c>
      <c r="E4398" s="213" t="inlineStr">
        <is>
          <t>metaphysical_laws_and_rituals</t>
        </is>
      </c>
      <c r="F4398" s="213" t="inlineStr">
        <is>
          <t>three tasks</t>
        </is>
      </c>
      <c r="G4398" s="213" t="inlineStr"/>
      <c r="H4398" s="213" t="inlineStr"/>
      <c r="I4398" s="213" t="inlineStr">
        <is>
          <t>high</t>
        </is>
      </c>
      <c r="J4398" s="213" t="inlineStr">
        <is>
          <t>BFI record says a faun sets them; exact sequence and outcome are omitted.</t>
        </is>
      </c>
    </row>
    <row r="4399" ht="31" customHeight="1" s="99">
      <c r="A4399" s="215" t="inlineStr">
        <is>
          <t>CDM-04398</t>
        </is>
      </c>
      <c r="B4399" s="215" t="inlineStr">
        <is>
          <t>CHR-SRC256-001</t>
        </is>
      </c>
      <c r="C4399" s="215" t="inlineStr">
        <is>
          <t>Ofelia</t>
        </is>
      </c>
      <c r="D4399" s="216" t="inlineStr">
        <is>
          <t>SRC-256</t>
        </is>
      </c>
      <c r="E4399" s="216" t="inlineStr">
        <is>
          <t>narrative_archetypes</t>
        </is>
      </c>
      <c r="F4399" s="216" t="inlineStr">
        <is>
          <t>fantasy-seeking child under authoritarian threat</t>
        </is>
      </c>
      <c r="G4399" s="216" t="inlineStr"/>
      <c r="H4399" s="216" t="inlineStr"/>
      <c r="I4399" s="216" t="inlineStr">
        <is>
          <t>high</t>
        </is>
      </c>
      <c r="J4399" s="216" t="inlineStr">
        <is>
          <t>Film framing, not a generalization about children or historical victims.</t>
        </is>
      </c>
    </row>
    <row r="4400" ht="31" customHeight="1" s="99">
      <c r="A4400" s="212" t="inlineStr">
        <is>
          <t>CDM-04399</t>
        </is>
      </c>
      <c r="B4400" s="212" t="inlineStr">
        <is>
          <t>CHR-SRC257-001</t>
        </is>
      </c>
      <c r="C4400" s="212" t="inlineStr">
        <is>
          <t>Aang</t>
        </is>
      </c>
      <c r="D4400" s="213" t="inlineStr">
        <is>
          <t>SRC-257</t>
        </is>
      </c>
      <c r="E4400" s="213" t="inlineStr">
        <is>
          <t>roles_and_vocations</t>
        </is>
      </c>
      <c r="F4400" s="213" t="inlineStr">
        <is>
          <t>Avatar</t>
        </is>
      </c>
      <c r="G4400" s="213" t="inlineStr"/>
      <c r="H4400" s="213" t="inlineStr"/>
      <c r="I4400" s="213" t="inlineStr">
        <is>
          <t>high</t>
        </is>
      </c>
      <c r="J4400" s="213" t="inlineStr">
        <is>
          <t>A fictional source role. Official series metadata says only the Avatar masters all four elements; this pass does not equate it with a real spiritual office.</t>
        </is>
      </c>
    </row>
    <row r="4401" ht="31" customHeight="1" s="99">
      <c r="A4401" s="215" t="inlineStr">
        <is>
          <t>CDM-04400</t>
        </is>
      </c>
      <c r="B4401" s="215" t="inlineStr">
        <is>
          <t>CHR-SRC257-001</t>
        </is>
      </c>
      <c r="C4401" s="215" t="inlineStr">
        <is>
          <t>Aang</t>
        </is>
      </c>
      <c r="D4401" s="216" t="inlineStr">
        <is>
          <t>SRC-257</t>
        </is>
      </c>
      <c r="E4401" s="216" t="inlineStr">
        <is>
          <t>narrative_archetypes</t>
        </is>
      </c>
      <c r="F4401" s="216" t="inlineStr">
        <is>
          <t>child discovered in an iceberg</t>
        </is>
      </c>
      <c r="G4401" s="216" t="inlineStr"/>
      <c r="H4401" s="216" t="inlineStr"/>
      <c r="I4401" s="216" t="inlineStr">
        <is>
          <t>high</t>
        </is>
      </c>
      <c r="J4401" s="216" t="inlineStr">
        <is>
          <t>Official E1 premise only; no generalized claim about children in conflict is made.</t>
        </is>
      </c>
    </row>
    <row r="4402" ht="31" customHeight="1" s="99">
      <c r="A4402" s="212" t="inlineStr">
        <is>
          <t>CDM-04401</t>
        </is>
      </c>
      <c r="B4402" s="212" t="inlineStr">
        <is>
          <t>CHR-SRC257-002</t>
        </is>
      </c>
      <c r="C4402" s="212" t="inlineStr">
        <is>
          <t>Katara</t>
        </is>
      </c>
      <c r="D4402" s="213" t="inlineStr">
        <is>
          <t>SRC-257</t>
        </is>
      </c>
      <c r="E4402" s="213" t="inlineStr">
        <is>
          <t>cultures</t>
        </is>
      </c>
      <c r="F4402" s="213" t="inlineStr">
        <is>
          <t>Southern Water Tribe</t>
        </is>
      </c>
      <c r="G4402" s="213" t="inlineStr"/>
      <c r="H4402" s="213" t="inlineStr"/>
      <c r="I4402" s="213" t="inlineStr">
        <is>
          <t>high</t>
        </is>
      </c>
      <c r="J4402" s="213" t="inlineStr">
        <is>
          <t>Fictional source affiliation/location stated in the E1 synopsis; it is not treated as a real-world ethnic identity.</t>
        </is>
      </c>
    </row>
    <row r="4403" ht="31" customHeight="1" s="99">
      <c r="A4403" s="215" t="inlineStr">
        <is>
          <t>CDM-04402</t>
        </is>
      </c>
      <c r="B4403" s="215" t="inlineStr">
        <is>
          <t>CHR-SRC257-002</t>
        </is>
      </c>
      <c r="C4403" s="215" t="inlineStr">
        <is>
          <t>Katara</t>
        </is>
      </c>
      <c r="D4403" s="216" t="inlineStr">
        <is>
          <t>SRC-257</t>
        </is>
      </c>
      <c r="E4403" s="216" t="inlineStr">
        <is>
          <t>narrative_archetypes</t>
        </is>
      </c>
      <c r="F4403" s="216" t="inlineStr">
        <is>
          <t>discoverer of the iceberg boy</t>
        </is>
      </c>
      <c r="G4403" s="216" t="inlineStr"/>
      <c r="H4403" s="216" t="inlineStr"/>
      <c r="I4403" s="216" t="inlineStr">
        <is>
          <t>high</t>
        </is>
      </c>
      <c r="J4403" s="216" t="inlineStr">
        <is>
          <t>Limited to the official E1 premise.</t>
        </is>
      </c>
    </row>
    <row r="4404" ht="31" customHeight="1" s="99">
      <c r="A4404" s="212" t="inlineStr">
        <is>
          <t>CDM-04403</t>
        </is>
      </c>
      <c r="B4404" s="212" t="inlineStr">
        <is>
          <t>CHR-SRC257-004</t>
        </is>
      </c>
      <c r="C4404" s="212" t="inlineStr">
        <is>
          <t>Prince Zuko</t>
        </is>
      </c>
      <c r="D4404" s="213" t="inlineStr">
        <is>
          <t>SRC-257</t>
        </is>
      </c>
      <c r="E4404" s="213" t="inlineStr">
        <is>
          <t>roles_and_vocations</t>
        </is>
      </c>
      <c r="F4404" s="213" t="inlineStr">
        <is>
          <t>prince</t>
        </is>
      </c>
      <c r="G4404" s="213" t="inlineStr"/>
      <c r="H4404" s="213" t="inlineStr"/>
      <c r="I4404" s="213" t="inlineStr">
        <is>
          <t>high</t>
        </is>
      </c>
      <c r="J4404" s="213" t="inlineStr">
        <is>
          <t>Source title in the official E2 synopsis; no full dynastic or governmental structure is inferred.</t>
        </is>
      </c>
    </row>
    <row r="4405" ht="31" customHeight="1" s="99">
      <c r="A4405" s="215" t="inlineStr">
        <is>
          <t>CDM-04404</t>
        </is>
      </c>
      <c r="B4405" s="215" t="inlineStr">
        <is>
          <t>CHR-SRC257-004</t>
        </is>
      </c>
      <c r="C4405" s="215" t="inlineStr">
        <is>
          <t>Prince Zuko</t>
        </is>
      </c>
      <c r="D4405" s="216" t="inlineStr">
        <is>
          <t>SRC-257</t>
        </is>
      </c>
      <c r="E4405" s="216" t="inlineStr">
        <is>
          <t>power_traditions</t>
        </is>
      </c>
      <c r="F4405" s="216" t="inlineStr">
        <is>
          <t>Firebender</t>
        </is>
      </c>
      <c r="G4405" s="216" t="inlineStr"/>
      <c r="H4405" s="216" t="inlineStr"/>
      <c r="I4405" s="216" t="inlineStr">
        <is>
          <t>high</t>
        </is>
      </c>
      <c r="J4405" s="216" t="inlineStr">
        <is>
          <t>Fictional source-native elemental practice/title in the official E2 synopsis, not a real-world tradition.</t>
        </is>
      </c>
    </row>
    <row r="4406" ht="31" customHeight="1" s="99">
      <c r="A4406" s="212" t="inlineStr">
        <is>
          <t>CDM-04405</t>
        </is>
      </c>
      <c r="B4406" s="212" t="inlineStr">
        <is>
          <t>CHR-SRC257-004</t>
        </is>
      </c>
      <c r="C4406" s="212" t="inlineStr">
        <is>
          <t>Prince Zuko</t>
        </is>
      </c>
      <c r="D4406" s="213" t="inlineStr">
        <is>
          <t>SRC-257</t>
        </is>
      </c>
      <c r="E4406" s="213" t="inlineStr">
        <is>
          <t>narrative_archetypes</t>
        </is>
      </c>
      <c r="F4406" s="213" t="inlineStr">
        <is>
          <t>Avatar pursuer</t>
        </is>
      </c>
      <c r="G4406" s="213" t="inlineStr"/>
      <c r="H4406" s="213" t="inlineStr"/>
      <c r="I4406" s="213" t="inlineStr">
        <is>
          <t>high</t>
        </is>
      </c>
      <c r="J4406" s="213" t="inlineStr">
        <is>
          <t>Only the stated E2 mission/tracking premise; later motivations and outcomes are excluded.</t>
        </is>
      </c>
    </row>
    <row r="4407" ht="31" customHeight="1" s="99">
      <c r="A4407" s="215" t="inlineStr">
        <is>
          <t>CDM-04406</t>
        </is>
      </c>
      <c r="B4407" s="215" t="inlineStr">
        <is>
          <t>CHR-SRC257-003</t>
        </is>
      </c>
      <c r="C4407" s="215" t="inlineStr">
        <is>
          <t>Sokka</t>
        </is>
      </c>
      <c r="D4407" s="216" t="inlineStr">
        <is>
          <t>SRC-257</t>
        </is>
      </c>
      <c r="E4407" s="216" t="inlineStr">
        <is>
          <t>cultures</t>
        </is>
      </c>
      <c r="F4407" s="216" t="inlineStr">
        <is>
          <t>Southern Water Tribe</t>
        </is>
      </c>
      <c r="G4407" s="216" t="inlineStr"/>
      <c r="H4407" s="216" t="inlineStr"/>
      <c r="I4407" s="216" t="inlineStr">
        <is>
          <t>high</t>
        </is>
      </c>
      <c r="J4407" s="216" t="inlineStr">
        <is>
          <t>Fictional source affiliation/location stated in the E1 synopsis; it is not treated as a real-world ethnic identity.</t>
        </is>
      </c>
    </row>
    <row r="4408" ht="31" customHeight="1" s="99">
      <c r="A4408" s="212" t="inlineStr">
        <is>
          <t>CDM-04407</t>
        </is>
      </c>
      <c r="B4408" s="212" t="inlineStr">
        <is>
          <t>CHR-SRC257-003</t>
        </is>
      </c>
      <c r="C4408" s="212" t="inlineStr">
        <is>
          <t>Sokka</t>
        </is>
      </c>
      <c r="D4408" s="213" t="inlineStr">
        <is>
          <t>SRC-257</t>
        </is>
      </c>
      <c r="E4408" s="213" t="inlineStr">
        <is>
          <t>narrative_archetypes</t>
        </is>
      </c>
      <c r="F4408" s="213" t="inlineStr">
        <is>
          <t>discoverer of the iceberg boy</t>
        </is>
      </c>
      <c r="G4408" s="213" t="inlineStr"/>
      <c r="H4408" s="213" t="inlineStr"/>
      <c r="I4408" s="213" t="inlineStr">
        <is>
          <t>high</t>
        </is>
      </c>
      <c r="J4408" s="213" t="inlineStr">
        <is>
          <t>Limited to the official E1 premise.</t>
        </is>
      </c>
    </row>
    <row r="4409" ht="31" customHeight="1" s="99">
      <c r="A4409" s="215" t="inlineStr">
        <is>
          <t>CDM-04408</t>
        </is>
      </c>
      <c r="B4409" s="215" t="inlineStr">
        <is>
          <t>CHR-SRC258-002</t>
        </is>
      </c>
      <c r="C4409" s="215" t="inlineStr">
        <is>
          <t>Callum</t>
        </is>
      </c>
      <c r="D4409" s="216" t="inlineStr">
        <is>
          <t>SRC-258</t>
        </is>
      </c>
      <c r="E4409" s="216" t="inlineStr">
        <is>
          <t>affiliations</t>
        </is>
      </c>
      <c r="F4409" s="216" t="inlineStr">
        <is>
          <t>Harrow's household</t>
        </is>
      </c>
      <c r="G4409" s="216" t="inlineStr"/>
      <c r="H4409" s="216" t="inlineStr"/>
      <c r="I4409" s="216" t="inlineStr">
        <is>
          <t>high</t>
        </is>
      </c>
      <c r="J4409" s="216" t="inlineStr">
        <is>
          <t>Only the direct son relationship/safety plan is supported; no formal court affiliation is inferred.</t>
        </is>
      </c>
    </row>
    <row r="4410" ht="31" customHeight="1" s="99">
      <c r="A4410" s="212" t="inlineStr">
        <is>
          <t>CDM-04409</t>
        </is>
      </c>
      <c r="B4410" s="212" t="inlineStr">
        <is>
          <t>CHR-SRC258-002</t>
        </is>
      </c>
      <c r="C4410" s="212" t="inlineStr">
        <is>
          <t>Callum</t>
        </is>
      </c>
      <c r="D4410" s="213" t="inlineStr">
        <is>
          <t>SRC-258</t>
        </is>
      </c>
      <c r="E4410" s="213" t="inlineStr">
        <is>
          <t>cosmologies_and_realms</t>
        </is>
      </c>
      <c r="F4410" s="213" t="inlineStr">
        <is>
          <t>castle</t>
        </is>
      </c>
      <c r="G4410" s="213" t="inlineStr"/>
      <c r="H4410" s="213" t="inlineStr"/>
      <c r="I4410" s="213" t="inlineStr">
        <is>
          <t>high</t>
        </is>
      </c>
      <c r="J4410" s="213" t="inlineStr">
        <is>
          <t>Episode 2 says Rayla enters the castle and corners Callum; the summary does not name it or explicitly identify it with Katolis.</t>
        </is>
      </c>
    </row>
    <row r="4411" ht="31" customHeight="1" s="99">
      <c r="A4411" s="215" t="inlineStr">
        <is>
          <t>CDM-04410</t>
        </is>
      </c>
      <c r="B4411" s="215" t="inlineStr">
        <is>
          <t>CHR-SRC258-002</t>
        </is>
      </c>
      <c r="C4411" s="215" t="inlineStr">
        <is>
          <t>Callum</t>
        </is>
      </c>
      <c r="D4411" s="216" t="inlineStr">
        <is>
          <t>SRC-258</t>
        </is>
      </c>
      <c r="E4411" s="216" t="inlineStr">
        <is>
          <t>narrative_archetypes</t>
        </is>
      </c>
      <c r="F4411" s="216" t="inlineStr">
        <is>
          <t>at-risk royal son</t>
        </is>
      </c>
      <c r="G4411" s="216" t="inlineStr"/>
      <c r="H4411" s="216" t="inlineStr"/>
      <c r="I4411" s="216" t="inlineStr">
        <is>
          <t>high</t>
        </is>
      </c>
      <c r="J4411" s="216" t="inlineStr">
        <is>
          <t>The source calls him a son who is planned for safety during an impending attack; no age is assigned.</t>
        </is>
      </c>
    </row>
    <row r="4412" ht="31" customHeight="1" s="99">
      <c r="A4412" s="212" t="inlineStr">
        <is>
          <t>CDM-04411</t>
        </is>
      </c>
      <c r="B4412" s="212" t="inlineStr">
        <is>
          <t>CHR-SRC258-003</t>
        </is>
      </c>
      <c r="C4412" s="212" t="inlineStr">
        <is>
          <t>Ezran</t>
        </is>
      </c>
      <c r="D4412" s="213" t="inlineStr">
        <is>
          <t>SRC-258</t>
        </is>
      </c>
      <c r="E4412" s="213" t="inlineStr">
        <is>
          <t>affiliations</t>
        </is>
      </c>
      <c r="F4412" s="213" t="inlineStr">
        <is>
          <t>Harrow's household</t>
        </is>
      </c>
      <c r="G4412" s="213" t="inlineStr"/>
      <c r="H4412" s="213" t="inlineStr"/>
      <c r="I4412" s="213" t="inlineStr">
        <is>
          <t>high</t>
        </is>
      </c>
      <c r="J4412" s="213" t="inlineStr">
        <is>
          <t>Only the direct son relationship and safety plan are supported.</t>
        </is>
      </c>
    </row>
    <row r="4413" ht="31" customHeight="1" s="99">
      <c r="A4413" s="215" t="inlineStr">
        <is>
          <t>CDM-04412</t>
        </is>
      </c>
      <c r="B4413" s="215" t="inlineStr">
        <is>
          <t>CHR-SRC258-003</t>
        </is>
      </c>
      <c r="C4413" s="215" t="inlineStr">
        <is>
          <t>Ezran</t>
        </is>
      </c>
      <c r="D4413" s="216" t="inlineStr">
        <is>
          <t>SRC-258</t>
        </is>
      </c>
      <c r="E4413" s="216" t="inlineStr">
        <is>
          <t>cosmologies_and_realms</t>
        </is>
      </c>
      <c r="F4413" s="216" t="inlineStr">
        <is>
          <t>Katolis</t>
        </is>
      </c>
      <c r="G4413" s="216" t="inlineStr"/>
      <c r="H4413" s="216" t="inlineStr"/>
      <c r="I4413" s="216" t="inlineStr">
        <is>
          <t>high</t>
        </is>
      </c>
      <c r="J4413" s="216" t="inlineStr">
        <is>
          <t>Episode 1's kingdom-level threat context only.</t>
        </is>
      </c>
    </row>
    <row r="4414" ht="31" customHeight="1" s="99">
      <c r="A4414" s="212" t="inlineStr">
        <is>
          <t>CDM-04413</t>
        </is>
      </c>
      <c r="B4414" s="212" t="inlineStr">
        <is>
          <t>CHR-SRC258-003</t>
        </is>
      </c>
      <c r="C4414" s="212" t="inlineStr">
        <is>
          <t>Ezran</t>
        </is>
      </c>
      <c r="D4414" s="213" t="inlineStr">
        <is>
          <t>SRC-258</t>
        </is>
      </c>
      <c r="E4414" s="213" t="inlineStr">
        <is>
          <t>narrative_archetypes</t>
        </is>
      </c>
      <c r="F4414" s="213" t="inlineStr">
        <is>
          <t>at-risk royal son</t>
        </is>
      </c>
      <c r="G4414" s="213" t="inlineStr"/>
      <c r="H4414" s="213" t="inlineStr"/>
      <c r="I4414" s="213" t="inlineStr">
        <is>
          <t>high</t>
        </is>
      </c>
      <c r="J4414" s="213" t="inlineStr">
        <is>
          <t>The synopsis gives safety-plan context but no age or outcome.</t>
        </is>
      </c>
    </row>
    <row r="4415" ht="31" customHeight="1" s="99">
      <c r="A4415" s="215" t="inlineStr">
        <is>
          <t>CDM-04414</t>
        </is>
      </c>
      <c r="B4415" s="215" t="inlineStr">
        <is>
          <t>CHR-SRC258-001</t>
        </is>
      </c>
      <c r="C4415" s="215" t="inlineStr">
        <is>
          <t>Harrow</t>
        </is>
      </c>
      <c r="D4415" s="216" t="inlineStr">
        <is>
          <t>SRC-258</t>
        </is>
      </c>
      <c r="E4415" s="216" t="inlineStr">
        <is>
          <t>roles_and_vocations</t>
        </is>
      </c>
      <c r="F4415" s="216" t="inlineStr">
        <is>
          <t>king</t>
        </is>
      </c>
      <c r="G4415" s="216" t="inlineStr"/>
      <c r="H4415" s="216" t="inlineStr"/>
      <c r="I4415" s="216" t="inlineStr">
        <is>
          <t>high</t>
        </is>
      </c>
      <c r="J4415" s="216" t="inlineStr">
        <is>
          <t>Netflix names him King Harrow; no dynasty, ethnicity, or broader state office is inferred.</t>
        </is>
      </c>
    </row>
    <row r="4416" ht="31" customHeight="1" s="99">
      <c r="A4416" s="212" t="inlineStr">
        <is>
          <t>CDM-04415</t>
        </is>
      </c>
      <c r="B4416" s="212" t="inlineStr">
        <is>
          <t>CHR-SRC258-001</t>
        </is>
      </c>
      <c r="C4416" s="212" t="inlineStr">
        <is>
          <t>Harrow</t>
        </is>
      </c>
      <c r="D4416" s="213" t="inlineStr">
        <is>
          <t>SRC-258</t>
        </is>
      </c>
      <c r="E4416" s="213" t="inlineStr">
        <is>
          <t>affiliations</t>
        </is>
      </c>
      <c r="F4416" s="213" t="inlineStr">
        <is>
          <t>Katolis</t>
        </is>
      </c>
      <c r="G4416" s="213" t="inlineStr"/>
      <c r="H4416" s="213" t="inlineStr"/>
      <c r="I4416" s="213" t="inlineStr">
        <is>
          <t>high</t>
        </is>
      </c>
      <c r="J4416" s="213" t="inlineStr">
        <is>
          <t>The Episode 1 synopsis calls Katolis the human kingdom under his attack-risk context.</t>
        </is>
      </c>
    </row>
    <row r="4417" ht="31" customHeight="1" s="99">
      <c r="A4417" s="215" t="inlineStr">
        <is>
          <t>CDM-04416</t>
        </is>
      </c>
      <c r="B4417" s="215" t="inlineStr">
        <is>
          <t>CHR-SRC258-001</t>
        </is>
      </c>
      <c r="C4417" s="215" t="inlineStr">
        <is>
          <t>Harrow</t>
        </is>
      </c>
      <c r="D4417" s="216" t="inlineStr">
        <is>
          <t>SRC-258</t>
        </is>
      </c>
      <c r="E4417" s="216" t="inlineStr">
        <is>
          <t>cosmologies_and_realms</t>
        </is>
      </c>
      <c r="F4417" s="216" t="inlineStr">
        <is>
          <t>Katolis</t>
        </is>
      </c>
      <c r="G4417" s="216" t="inlineStr"/>
      <c r="H4417" s="216" t="inlineStr"/>
      <c r="I4417" s="216" t="inlineStr">
        <is>
          <t>high</t>
        </is>
      </c>
      <c r="J4417" s="216" t="inlineStr">
        <is>
          <t>Named human kingdom in selected Episode 1 metadata.</t>
        </is>
      </c>
    </row>
    <row r="4418" ht="31" customHeight="1" s="99">
      <c r="A4418" s="212" t="inlineStr">
        <is>
          <t>CDM-04417</t>
        </is>
      </c>
      <c r="B4418" s="212" t="inlineStr">
        <is>
          <t>CHR-SRC258-001</t>
        </is>
      </c>
      <c r="C4418" s="212" t="inlineStr">
        <is>
          <t>Harrow</t>
        </is>
      </c>
      <c r="D4418" s="213" t="inlineStr">
        <is>
          <t>SRC-258</t>
        </is>
      </c>
      <c r="E4418" s="213" t="inlineStr">
        <is>
          <t>narrative_archetypes</t>
        </is>
      </c>
      <c r="F4418" s="213" t="inlineStr">
        <is>
          <t>threatened father-king</t>
        </is>
      </c>
      <c r="G4418" s="213" t="inlineStr"/>
      <c r="H4418" s="213" t="inlineStr"/>
      <c r="I4418" s="213" t="inlineStr">
        <is>
          <t>high</t>
        </is>
      </c>
      <c r="J4418" s="213" t="inlineStr">
        <is>
          <t>Bound to the safety plan and survival offer in the official two-episode summaries.</t>
        </is>
      </c>
    </row>
    <row r="4419" ht="31" customHeight="1" s="99">
      <c r="A4419" s="215" t="inlineStr">
        <is>
          <t>CDM-04418</t>
        </is>
      </c>
      <c r="B4419" s="215" t="inlineStr">
        <is>
          <t>CHR-SRC258-004</t>
        </is>
      </c>
      <c r="C4419" s="215" t="inlineStr">
        <is>
          <t>Rayla</t>
        </is>
      </c>
      <c r="D4419" s="216" t="inlineStr">
        <is>
          <t>SRC-258</t>
        </is>
      </c>
      <c r="E4419" s="216" t="inlineStr">
        <is>
          <t>cosmologies_and_realms</t>
        </is>
      </c>
      <c r="F4419" s="216" t="inlineStr">
        <is>
          <t>castle</t>
        </is>
      </c>
      <c r="G4419" s="216" t="inlineStr"/>
      <c r="H4419" s="216" t="inlineStr"/>
      <c r="I4419" s="216" t="inlineStr">
        <is>
          <t>high</t>
        </is>
      </c>
      <c r="J4419" s="216" t="inlineStr">
        <is>
          <t>Episode 2 locates her castle entry but does not name the castle or identify it with Katolis.</t>
        </is>
      </c>
    </row>
    <row r="4420" ht="31" customHeight="1" s="99">
      <c r="A4420" s="212" t="inlineStr">
        <is>
          <t>CDM-04419</t>
        </is>
      </c>
      <c r="B4420" s="212" t="inlineStr">
        <is>
          <t>CHR-SRC258-004</t>
        </is>
      </c>
      <c r="C4420" s="212" t="inlineStr">
        <is>
          <t>Rayla</t>
        </is>
      </c>
      <c r="D4420" s="213" t="inlineStr">
        <is>
          <t>SRC-258</t>
        </is>
      </c>
      <c r="E4420" s="213" t="inlineStr">
        <is>
          <t>narrative_archetypes</t>
        </is>
      </c>
      <c r="F4420" s="213" t="inlineStr">
        <is>
          <t>mistake-repairing intruder</t>
        </is>
      </c>
      <c r="G4420" s="213" t="inlineStr"/>
      <c r="H4420" s="213" t="inlineStr"/>
      <c r="I4420" s="213" t="inlineStr">
        <is>
          <t>high</t>
        </is>
      </c>
      <c r="J4420" s="213" t="inlineStr">
        <is>
          <t>The official summary gives motivation, entry action, and Callum encounter, but no motive details or outcome.</t>
        </is>
      </c>
    </row>
    <row r="4421" ht="31" customHeight="1" s="99">
      <c r="A4421" s="215" t="inlineStr">
        <is>
          <t>CDM-04420</t>
        </is>
      </c>
      <c r="B4421" s="215" t="inlineStr">
        <is>
          <t>CHR-SRC258-005</t>
        </is>
      </c>
      <c r="C4421" s="215" t="inlineStr">
        <is>
          <t>Viren</t>
        </is>
      </c>
      <c r="D4421" s="216" t="inlineStr">
        <is>
          <t>SRC-258</t>
        </is>
      </c>
      <c r="E4421" s="216" t="inlineStr">
        <is>
          <t>roles_and_vocations</t>
        </is>
      </c>
      <c r="F4421" s="216" t="inlineStr">
        <is>
          <t>lord</t>
        </is>
      </c>
      <c r="G4421" s="216" t="inlineStr"/>
      <c r="H4421" s="216" t="inlineStr"/>
      <c r="I4421" s="216" t="inlineStr">
        <is>
          <t>high</t>
        </is>
      </c>
      <c r="J4421" s="216" t="inlineStr">
        <is>
          <t>Netflix calls him Lord Viren; it does not state a rank system or office duties.</t>
        </is>
      </c>
    </row>
    <row r="4422" ht="31" customHeight="1" s="99">
      <c r="A4422" s="212" t="inlineStr">
        <is>
          <t>CDM-04421</t>
        </is>
      </c>
      <c r="B4422" s="212" t="inlineStr">
        <is>
          <t>CHR-SRC258-005</t>
        </is>
      </c>
      <c r="C4422" s="212" t="inlineStr">
        <is>
          <t>Viren</t>
        </is>
      </c>
      <c r="D4422" s="213" t="inlineStr">
        <is>
          <t>SRC-258</t>
        </is>
      </c>
      <c r="E4422" s="213" t="inlineStr">
        <is>
          <t>narrative_archetypes</t>
        </is>
      </c>
      <c r="F4422" s="213" t="inlineStr">
        <is>
          <t>survival-offer figure</t>
        </is>
      </c>
      <c r="G4422" s="213" t="inlineStr"/>
      <c r="H4422" s="213" t="inlineStr"/>
      <c r="I4422" s="213" t="inlineStr">
        <is>
          <t>high</t>
        </is>
      </c>
      <c r="J4422" s="213" t="inlineStr">
        <is>
          <t>The official synopsis provides only the offer, not method, terms, consent, or outcome.</t>
        </is>
      </c>
    </row>
    <row r="4423" ht="31" customHeight="1" s="99">
      <c r="A4423" s="215" t="inlineStr">
        <is>
          <t>CDM-04422</t>
        </is>
      </c>
      <c r="B4423" s="215" t="inlineStr">
        <is>
          <t>CHR-SRC259-001</t>
        </is>
      </c>
      <c r="C4423" s="215" t="inlineStr">
        <is>
          <t>Finn</t>
        </is>
      </c>
      <c r="D4423" s="216" t="inlineStr">
        <is>
          <t>SRC-259</t>
        </is>
      </c>
      <c r="E4423" s="216" t="inlineStr">
        <is>
          <t>cosmologies_and_realms</t>
        </is>
      </c>
      <c r="F4423" s="216" t="inlineStr">
        <is>
          <t>Land of Ooo</t>
        </is>
      </c>
      <c r="G4423" s="216" t="inlineStr"/>
      <c r="H4423" s="216" t="inlineStr"/>
      <c r="I4423" s="216" t="inlineStr">
        <is>
          <t>high</t>
        </is>
      </c>
      <c r="J4423" s="216" t="inlineStr">
        <is>
          <t>Cartoon Network's fictional programme setting; no later geography or post-apocalyptic history is inferred.</t>
        </is>
      </c>
    </row>
    <row r="4424" ht="31" customHeight="1" s="99">
      <c r="A4424" s="212" t="inlineStr">
        <is>
          <t>CDM-04423</t>
        </is>
      </c>
      <c r="B4424" s="212" t="inlineStr">
        <is>
          <t>CHR-SRC259-001</t>
        </is>
      </c>
      <c r="C4424" s="212" t="inlineStr">
        <is>
          <t>Finn</t>
        </is>
      </c>
      <c r="D4424" s="213" t="inlineStr">
        <is>
          <t>SRC-259</t>
        </is>
      </c>
      <c r="E4424" s="213" t="inlineStr">
        <is>
          <t>narrative_archetypes</t>
        </is>
      </c>
      <c r="F4424" s="213" t="inlineStr">
        <is>
          <t>child adventurer</t>
        </is>
      </c>
      <c r="G4424" s="213" t="inlineStr"/>
      <c r="H4424" s="213" t="inlineStr"/>
      <c r="I4424" s="213" t="inlineStr">
        <is>
          <t>high</t>
        </is>
      </c>
      <c r="J4424" s="213" t="inlineStr">
        <is>
          <t>Cartoon Network Japan calls Finn a 12-year-old boy who aspires to be a hero. It is a source descriptor, not a claim about child maturity, risk, or identity.</t>
        </is>
      </c>
    </row>
    <row r="4425" ht="31" customHeight="1" s="99">
      <c r="A4425" s="215" t="inlineStr">
        <is>
          <t>CDM-04424</t>
        </is>
      </c>
      <c r="B4425" s="215" t="inlineStr">
        <is>
          <t>CHR-SRC259-002</t>
        </is>
      </c>
      <c r="C4425" s="215" t="inlineStr">
        <is>
          <t>Jake</t>
        </is>
      </c>
      <c r="D4425" s="216" t="inlineStr">
        <is>
          <t>SRC-259</t>
        </is>
      </c>
      <c r="E4425" s="216" t="inlineStr">
        <is>
          <t>being_types</t>
        </is>
      </c>
      <c r="F4425" s="216" t="inlineStr">
        <is>
          <t>dog</t>
        </is>
      </c>
      <c r="G4425" s="216" t="inlineStr"/>
      <c r="H4425" s="216" t="inlineStr"/>
      <c r="I4425" s="216" t="inlineStr">
        <is>
          <t>high</t>
        </is>
      </c>
      <c r="J4425" s="216" t="inlineStr">
        <is>
          <t>Cartoon Network's source descriptor; it is not a generic species mapping or a claim about real animals.</t>
        </is>
      </c>
    </row>
    <row r="4426" ht="31" customHeight="1" s="99">
      <c r="A4426" s="212" t="inlineStr">
        <is>
          <t>CDM-04425</t>
        </is>
      </c>
      <c r="B4426" s="212" t="inlineStr">
        <is>
          <t>CHR-SRC259-002</t>
        </is>
      </c>
      <c r="C4426" s="212" t="inlineStr">
        <is>
          <t>Jake</t>
        </is>
      </c>
      <c r="D4426" s="213" t="inlineStr">
        <is>
          <t>SRC-259</t>
        </is>
      </c>
      <c r="E4426" s="213" t="inlineStr">
        <is>
          <t>power_traditions</t>
        </is>
      </c>
      <c r="F4426" s="213" t="inlineStr">
        <is>
          <t>special powers</t>
        </is>
      </c>
      <c r="G4426" s="213" t="inlineStr"/>
      <c r="H4426" s="213" t="inlineStr"/>
      <c r="I4426" s="213" t="inlineStr">
        <is>
          <t>high</t>
        </is>
      </c>
      <c r="J4426" s="213" t="inlineStr">
        <is>
          <t>Cartoon Network's deliberately broad descriptor; the opening-pair evidence does not specify a system or mechanics.</t>
        </is>
      </c>
    </row>
    <row r="4427" ht="31" customHeight="1" s="99">
      <c r="A4427" s="215" t="inlineStr">
        <is>
          <t>CDM-04426</t>
        </is>
      </c>
      <c r="B4427" s="215" t="inlineStr">
        <is>
          <t>CHR-SRC259-002</t>
        </is>
      </c>
      <c r="C4427" s="215" t="inlineStr">
        <is>
          <t>Jake</t>
        </is>
      </c>
      <c r="D4427" s="216" t="inlineStr">
        <is>
          <t>SRC-259</t>
        </is>
      </c>
      <c r="E4427" s="216" t="inlineStr">
        <is>
          <t>states_and_transformations</t>
        </is>
      </c>
      <c r="F4427" s="216" t="inlineStr">
        <is>
          <t>becoming permanently Lumpy</t>
        </is>
      </c>
      <c r="G4427" s="216" t="inlineStr"/>
      <c r="H4427" s="216" t="inlineStr"/>
      <c r="I4427" s="216" t="inlineStr">
        <is>
          <t>high</t>
        </is>
      </c>
      <c r="J4427" s="216" t="inlineStr">
        <is>
          <t>E2's stated risk only; no diagnosis, disability interpretation, body-type analogy, mechanism, or later outcome is asserted.</t>
        </is>
      </c>
    </row>
    <row r="4428" ht="31" customHeight="1" s="99">
      <c r="A4428" s="212" t="inlineStr">
        <is>
          <t>CDM-04427</t>
        </is>
      </c>
      <c r="B4428" s="212" t="inlineStr">
        <is>
          <t>CHR-SRC259-002</t>
        </is>
      </c>
      <c r="C4428" s="212" t="inlineStr">
        <is>
          <t>Jake</t>
        </is>
      </c>
      <c r="D4428" s="213" t="inlineStr">
        <is>
          <t>SRC-259</t>
        </is>
      </c>
      <c r="E4428" s="213" t="inlineStr">
        <is>
          <t>narrative_archetypes</t>
        </is>
      </c>
      <c r="F4428" s="213" t="inlineStr">
        <is>
          <t>Finn's companion</t>
        </is>
      </c>
      <c r="G4428" s="213" t="inlineStr"/>
      <c r="H4428" s="213" t="inlineStr"/>
      <c r="I4428" s="213" t="inlineStr">
        <is>
          <t>high</t>
        </is>
      </c>
      <c r="J4428" s="213" t="inlineStr">
        <is>
          <t>Official series/episode descriptions call them friends/buddies and place them together in E2.</t>
        </is>
      </c>
    </row>
    <row r="4429" ht="31" customHeight="1" s="99">
      <c r="A4429" s="215" t="inlineStr">
        <is>
          <t>CDM-04428</t>
        </is>
      </c>
      <c r="B4429" s="215" t="inlineStr">
        <is>
          <t>CHR-SRC259-003</t>
        </is>
      </c>
      <c r="C4429" s="215" t="inlineStr">
        <is>
          <t>Princess Bubblegum</t>
        </is>
      </c>
      <c r="D4429" s="216" t="inlineStr">
        <is>
          <t>SRC-259</t>
        </is>
      </c>
      <c r="E4429" s="216" t="inlineStr">
        <is>
          <t>roles_and_vocations</t>
        </is>
      </c>
      <c r="F4429" s="216" t="inlineStr">
        <is>
          <t>princess of the Candy Kingdom</t>
        </is>
      </c>
      <c r="G4429" s="216" t="inlineStr"/>
      <c r="H4429" s="216" t="inlineStr"/>
      <c r="I4429" s="216" t="inlineStr">
        <is>
          <t>high</t>
        </is>
      </c>
      <c r="J4429" s="216" t="inlineStr">
        <is>
          <t>Source title and fictional polity only; no real monarchy, gender role, or state structure is inferred.</t>
        </is>
      </c>
    </row>
    <row r="4430" ht="31" customHeight="1" s="99">
      <c r="A4430" s="212" t="inlineStr">
        <is>
          <t>CDM-04429</t>
        </is>
      </c>
      <c r="B4430" s="212" t="inlineStr">
        <is>
          <t>CHR-SRC259-003</t>
        </is>
      </c>
      <c r="C4430" s="212" t="inlineStr">
        <is>
          <t>Princess Bubblegum</t>
        </is>
      </c>
      <c r="D4430" s="213" t="inlineStr">
        <is>
          <t>SRC-259</t>
        </is>
      </c>
      <c r="E4430" s="213" t="inlineStr">
        <is>
          <t>roles_and_vocations</t>
        </is>
      </c>
      <c r="F4430" s="213" t="inlineStr">
        <is>
          <t>scientist</t>
        </is>
      </c>
      <c r="G4430" s="213" t="inlineStr"/>
      <c r="H4430" s="213" t="inlineStr"/>
      <c r="I4430" s="213" t="inlineStr">
        <is>
          <t>high</t>
        </is>
      </c>
      <c r="J4430" s="213" t="inlineStr">
        <is>
          <t>Cartoon Network character descriptor; it does not establish detailed scientific methods or responsibility for E1's problem.</t>
        </is>
      </c>
    </row>
    <row r="4431" ht="31" customHeight="1" s="99">
      <c r="A4431" s="215" t="inlineStr">
        <is>
          <t>CDM-04430</t>
        </is>
      </c>
      <c r="B4431" s="215" t="inlineStr">
        <is>
          <t>CHR-SRC259-003</t>
        </is>
      </c>
      <c r="C4431" s="215" t="inlineStr">
        <is>
          <t>Princess Bubblegum</t>
        </is>
      </c>
      <c r="D4431" s="216" t="inlineStr">
        <is>
          <t>SRC-259</t>
        </is>
      </c>
      <c r="E4431" s="216" t="inlineStr">
        <is>
          <t>affiliations</t>
        </is>
      </c>
      <c r="F4431" s="216" t="inlineStr">
        <is>
          <t>Candy Kingdom</t>
        </is>
      </c>
      <c r="G4431" s="216" t="inlineStr"/>
      <c r="H4431" s="216" t="inlineStr"/>
      <c r="I4431" s="216" t="inlineStr">
        <is>
          <t>high</t>
        </is>
      </c>
      <c r="J4431" s="216" t="inlineStr">
        <is>
          <t>Fictional source setting/polity, not a real culture or national equivalence.</t>
        </is>
      </c>
    </row>
    <row r="4432" ht="31" customHeight="1" s="99">
      <c r="A4432" s="212" t="inlineStr">
        <is>
          <t>CDM-04431</t>
        </is>
      </c>
      <c r="B4432" s="212" t="inlineStr">
        <is>
          <t>CHR-SRC260-002</t>
        </is>
      </c>
      <c r="C4432" s="212" t="inlineStr">
        <is>
          <t>Eda</t>
        </is>
      </c>
      <c r="D4432" s="213" t="inlineStr">
        <is>
          <t>SRC-260</t>
        </is>
      </c>
      <c r="E4432" s="213" t="inlineStr">
        <is>
          <t>being_types</t>
        </is>
      </c>
      <c r="F4432" s="213" t="inlineStr">
        <is>
          <t>witch</t>
        </is>
      </c>
      <c r="G4432" s="213" t="inlineStr"/>
      <c r="H4432" s="213" t="inlineStr"/>
      <c r="I4432" s="213" t="inlineStr">
        <is>
          <t>high</t>
        </is>
      </c>
      <c r="J4432" s="213" t="inlineStr">
        <is>
          <t>Direct Disney+ source-fiction designation; not mapped to a real religion, identity, or generic class.</t>
        </is>
      </c>
    </row>
    <row r="4433" ht="31" customHeight="1" s="99">
      <c r="A4433" s="215" t="inlineStr">
        <is>
          <t>CDM-04432</t>
        </is>
      </c>
      <c r="B4433" s="215" t="inlineStr">
        <is>
          <t>CHR-SRC260-002</t>
        </is>
      </c>
      <c r="C4433" s="215" t="inlineStr">
        <is>
          <t>Eda</t>
        </is>
      </c>
      <c r="D4433" s="216" t="inlineStr">
        <is>
          <t>SRC-260</t>
        </is>
      </c>
      <c r="E4433" s="216" t="inlineStr">
        <is>
          <t>cosmologies_and_realms</t>
        </is>
      </c>
      <c r="F4433" s="216" t="inlineStr">
        <is>
          <t>magical new world</t>
        </is>
      </c>
      <c r="G4433" s="216" t="inlineStr"/>
      <c r="H4433" s="216" t="inlineStr"/>
      <c r="I4433" s="216" t="inlineStr">
        <is>
          <t>high</t>
        </is>
      </c>
      <c r="J4433" s="216" t="inlineStr">
        <is>
          <t>Opening description locates the encounter there only.</t>
        </is>
      </c>
    </row>
    <row r="4434" ht="31" customHeight="1" s="99">
      <c r="A4434" s="212" t="inlineStr">
        <is>
          <t>CDM-04433</t>
        </is>
      </c>
      <c r="B4434" s="212" t="inlineStr">
        <is>
          <t>CHR-SRC260-002</t>
        </is>
      </c>
      <c r="C4434" s="212" t="inlineStr">
        <is>
          <t>Eda</t>
        </is>
      </c>
      <c r="D4434" s="213" t="inlineStr">
        <is>
          <t>SRC-260</t>
        </is>
      </c>
      <c r="E4434" s="213" t="inlineStr">
        <is>
          <t>narrative_archetypes</t>
        </is>
      </c>
      <c r="F4434" s="213" t="inlineStr">
        <is>
          <t>rebellious opening-world contact</t>
        </is>
      </c>
      <c r="G4434" s="213" t="inlineStr"/>
      <c r="H4434" s="213" t="inlineStr"/>
      <c r="I4434" s="213" t="inlineStr">
        <is>
          <t>high</t>
        </is>
      </c>
      <c r="J4434" s="213" t="inlineStr">
        <is>
          <t>Direct descriptive adjective and premise encounter; no later conflict/motivation assumed.</t>
        </is>
      </c>
    </row>
    <row r="4435" ht="31" customHeight="1" s="99">
      <c r="A4435" s="215" t="inlineStr">
        <is>
          <t>CDM-04434</t>
        </is>
      </c>
      <c r="B4435" s="215" t="inlineStr">
        <is>
          <t>CHR-SRC260-003</t>
        </is>
      </c>
      <c r="C4435" s="215" t="inlineStr">
        <is>
          <t>King</t>
        </is>
      </c>
      <c r="D4435" s="216" t="inlineStr">
        <is>
          <t>SRC-260</t>
        </is>
      </c>
      <c r="E4435" s="216" t="inlineStr">
        <is>
          <t>roles_and_vocations</t>
        </is>
      </c>
      <c r="F4435" s="216" t="inlineStr">
        <is>
          <t>tiny warrior</t>
        </is>
      </c>
      <c r="G4435" s="216" t="inlineStr"/>
      <c r="H4435" s="216" t="inlineStr"/>
      <c r="I4435" s="216" t="inlineStr">
        <is>
          <t>high</t>
        </is>
      </c>
      <c r="J4435" s="216" t="inlineStr">
        <is>
          <t>Direct Disney+ source description; no species, rank, combat ability, or real-world military analogue is inferred.</t>
        </is>
      </c>
    </row>
    <row r="4436" ht="31" customHeight="1" s="99">
      <c r="A4436" s="212" t="inlineStr">
        <is>
          <t>CDM-04435</t>
        </is>
      </c>
      <c r="B4436" s="212" t="inlineStr">
        <is>
          <t>CHR-SRC260-003</t>
        </is>
      </c>
      <c r="C4436" s="212" t="inlineStr">
        <is>
          <t>King</t>
        </is>
      </c>
      <c r="D4436" s="213" t="inlineStr">
        <is>
          <t>SRC-260</t>
        </is>
      </c>
      <c r="E4436" s="213" t="inlineStr">
        <is>
          <t>cosmologies_and_realms</t>
        </is>
      </c>
      <c r="F4436" s="213" t="inlineStr">
        <is>
          <t>magical new world</t>
        </is>
      </c>
      <c r="G4436" s="213" t="inlineStr"/>
      <c r="H4436" s="213" t="inlineStr"/>
      <c r="I4436" s="213" t="inlineStr">
        <is>
          <t>high</t>
        </is>
      </c>
      <c r="J4436" s="213" t="inlineStr">
        <is>
          <t>Opening description locates the encounter there only.</t>
        </is>
      </c>
    </row>
    <row r="4437" ht="31" customHeight="1" s="99">
      <c r="A4437" s="215" t="inlineStr">
        <is>
          <t>CDM-04436</t>
        </is>
      </c>
      <c r="B4437" s="215" t="inlineStr">
        <is>
          <t>CHR-SRC260-001</t>
        </is>
      </c>
      <c r="C4437" s="215" t="inlineStr">
        <is>
          <t>Luz</t>
        </is>
      </c>
      <c r="D4437" s="216" t="inlineStr">
        <is>
          <t>SRC-260</t>
        </is>
      </c>
      <c r="E4437" s="216" t="inlineStr">
        <is>
          <t>being_types</t>
        </is>
      </c>
      <c r="F4437" s="216" t="inlineStr">
        <is>
          <t>human</t>
        </is>
      </c>
      <c r="G4437" s="216" t="inlineStr"/>
      <c r="H4437" s="216" t="inlineStr"/>
      <c r="I4437" s="216" t="inlineStr">
        <is>
          <t>high</t>
        </is>
      </c>
      <c r="J4437" s="216" t="inlineStr">
        <is>
          <t>Direct Disney+ opening-description designation; no ethnic/cultural coding is inferred.</t>
        </is>
      </c>
    </row>
    <row r="4438" ht="31" customHeight="1" s="99">
      <c r="A4438" s="212" t="inlineStr">
        <is>
          <t>CDM-04437</t>
        </is>
      </c>
      <c r="B4438" s="212" t="inlineStr">
        <is>
          <t>CHR-SRC260-001</t>
        </is>
      </c>
      <c r="C4438" s="212" t="inlineStr">
        <is>
          <t>Luz</t>
        </is>
      </c>
      <c r="D4438" s="213" t="inlineStr">
        <is>
          <t>SRC-260</t>
        </is>
      </c>
      <c r="E4438" s="213" t="inlineStr">
        <is>
          <t>artifacts_and_vehicles</t>
        </is>
      </c>
      <c r="F4438" s="213" t="inlineStr">
        <is>
          <t>portal</t>
        </is>
      </c>
      <c r="G4438" s="213" t="inlineStr"/>
      <c r="H4438" s="213" t="inlineStr"/>
      <c r="I4438" s="213" t="inlineStr">
        <is>
          <t>high</t>
        </is>
      </c>
      <c r="J4438" s="213" t="inlineStr">
        <is>
          <t>She stumbles upon it in Episode 1; no construction, ownership, or travel rule is supplied.</t>
        </is>
      </c>
    </row>
    <row r="4439" ht="31" customHeight="1" s="99">
      <c r="A4439" s="215" t="inlineStr">
        <is>
          <t>CDM-04438</t>
        </is>
      </c>
      <c r="B4439" s="215" t="inlineStr">
        <is>
          <t>CHR-SRC260-001</t>
        </is>
      </c>
      <c r="C4439" s="215" t="inlineStr">
        <is>
          <t>Luz</t>
        </is>
      </c>
      <c r="D4439" s="216" t="inlineStr">
        <is>
          <t>SRC-260</t>
        </is>
      </c>
      <c r="E4439" s="216" t="inlineStr">
        <is>
          <t>cosmologies_and_realms</t>
        </is>
      </c>
      <c r="F4439" s="216" t="inlineStr">
        <is>
          <t>magical new world</t>
        </is>
      </c>
      <c r="G4439" s="216" t="inlineStr"/>
      <c r="H4439" s="216" t="inlineStr"/>
      <c r="I4439" s="216" t="inlineStr">
        <is>
          <t>high</t>
        </is>
      </c>
      <c r="J4439" s="216" t="inlineStr">
        <is>
          <t>Exact opening-premise destination; no later realm geography is inferred.</t>
        </is>
      </c>
    </row>
    <row r="4440" ht="31" customHeight="1" s="99">
      <c r="A4440" s="212" t="inlineStr">
        <is>
          <t>CDM-04439</t>
        </is>
      </c>
      <c r="B4440" s="212" t="inlineStr">
        <is>
          <t>CHR-SRC260-001</t>
        </is>
      </c>
      <c r="C4440" s="212" t="inlineStr">
        <is>
          <t>Luz</t>
        </is>
      </c>
      <c r="D4440" s="213" t="inlineStr">
        <is>
          <t>SRC-260</t>
        </is>
      </c>
      <c r="E4440" s="213" t="inlineStr">
        <is>
          <t>narrative_archetypes</t>
        </is>
      </c>
      <c r="F4440" s="213" t="inlineStr">
        <is>
          <t>teenage portal-arrival protagonist</t>
        </is>
      </c>
      <c r="G4440" s="213" t="inlineStr"/>
      <c r="H4440" s="213" t="inlineStr"/>
      <c r="I4440" s="213" t="inlineStr">
        <is>
          <t>high</t>
        </is>
      </c>
      <c r="J4440" s="213" t="inlineStr">
        <is>
          <t>Directly bounded to official opening premise; no extended coming-of-age claim.</t>
        </is>
      </c>
    </row>
    <row r="4441" ht="31" customHeight="1" s="99">
      <c r="A4441" s="215" t="inlineStr">
        <is>
          <t>CDM-04440</t>
        </is>
      </c>
      <c r="B4441" s="215" t="inlineStr">
        <is>
          <t>CHR-SRC261-001</t>
        </is>
      </c>
      <c r="C4441" s="215" t="inlineStr">
        <is>
          <t>Adora</t>
        </is>
      </c>
      <c r="D4441" s="216" t="inlineStr">
        <is>
          <t>SRC-261</t>
        </is>
      </c>
      <c r="E4441" s="216" t="inlineStr">
        <is>
          <t>roles_and_vocations</t>
        </is>
      </c>
      <c r="F4441" s="216" t="inlineStr">
        <is>
          <t>soldier</t>
        </is>
      </c>
      <c r="G4441" s="216" t="inlineStr"/>
      <c r="H4441" s="216" t="inlineStr"/>
      <c r="I4441" s="216" t="inlineStr">
        <is>
          <t>high</t>
        </is>
      </c>
      <c r="J4441" s="216" t="inlineStr">
        <is>
          <t>Netflix's official synopsis calls Adora a soldier; it supplies no numerical age or real-world military equivalence.</t>
        </is>
      </c>
    </row>
    <row r="4442" ht="31" customHeight="1" s="99">
      <c r="A4442" s="212" t="inlineStr">
        <is>
          <t>CDM-04441</t>
        </is>
      </c>
      <c r="B4442" s="212" t="inlineStr">
        <is>
          <t>CHR-SRC261-001</t>
        </is>
      </c>
      <c r="C4442" s="212" t="inlineStr">
        <is>
          <t>Adora</t>
        </is>
      </c>
      <c r="D4442" s="213" t="inlineStr">
        <is>
          <t>SRC-261</t>
        </is>
      </c>
      <c r="E4442" s="213" t="inlineStr">
        <is>
          <t>affiliations</t>
        </is>
      </c>
      <c r="F4442" s="213" t="inlineStr">
        <is>
          <t>former Horde member; joins the Rebellion</t>
        </is>
      </c>
      <c r="G4442" s="213" t="inlineStr"/>
      <c r="H4442" s="213" t="inlineStr"/>
      <c r="I4442" s="213" t="inlineStr">
        <is>
          <t>high</t>
        </is>
      </c>
      <c r="J4442" s="213" t="inlineStr">
        <is>
          <t>Directly limited to Netflix and DreamWorks series-synopsis wording.</t>
        </is>
      </c>
    </row>
    <row r="4443" ht="31" customHeight="1" s="99">
      <c r="A4443" s="215" t="inlineStr">
        <is>
          <t>CDM-04442</t>
        </is>
      </c>
      <c r="B4443" s="215" t="inlineStr">
        <is>
          <t>CHR-SRC261-001</t>
        </is>
      </c>
      <c r="C4443" s="215" t="inlineStr">
        <is>
          <t>Adora</t>
        </is>
      </c>
      <c r="D4443" s="216" t="inlineStr">
        <is>
          <t>SRC-261</t>
        </is>
      </c>
      <c r="E4443" s="216" t="inlineStr">
        <is>
          <t>states_and_transformations</t>
        </is>
      </c>
      <c r="F4443" s="216" t="inlineStr">
        <is>
          <t>Adora transforms into She-Ra through a magic sword</t>
        </is>
      </c>
      <c r="G4443" s="216" t="inlineStr"/>
      <c r="H4443" s="216" t="inlineStr"/>
      <c r="I4443" s="216" t="inlineStr">
        <is>
          <t>high</t>
        </is>
      </c>
      <c r="J4443" s="216" t="inlineStr">
        <is>
          <t>A fictional transformation premise only; no body, medical, identity, or real-world analogy is inferred.</t>
        </is>
      </c>
    </row>
    <row r="4444" ht="31" customHeight="1" s="99">
      <c r="A4444" s="212" t="inlineStr">
        <is>
          <t>CDM-04443</t>
        </is>
      </c>
      <c r="B4444" s="212" t="inlineStr">
        <is>
          <t>CHR-SRC261-001</t>
        </is>
      </c>
      <c r="C4444" s="212" t="inlineStr">
        <is>
          <t>Adora</t>
        </is>
      </c>
      <c r="D4444" s="213" t="inlineStr">
        <is>
          <t>SRC-261</t>
        </is>
      </c>
      <c r="E4444" s="213" t="inlineStr">
        <is>
          <t>narrative_archetypes</t>
        </is>
      </c>
      <c r="F4444" s="213" t="inlineStr">
        <is>
          <t>warrior princess</t>
        </is>
      </c>
      <c r="G4444" s="213" t="inlineStr"/>
      <c r="H4444" s="213" t="inlineStr"/>
      <c r="I4444" s="213" t="inlineStr">
        <is>
          <t>high</t>
        </is>
      </c>
      <c r="J4444" s="213" t="inlineStr">
        <is>
          <t>Official source phrasing for She-Ra, not a claim about real titles or gender identity.</t>
        </is>
      </c>
    </row>
    <row r="4445" ht="31" customHeight="1" s="99">
      <c r="A4445" s="215" t="inlineStr">
        <is>
          <t>CDM-04444</t>
        </is>
      </c>
      <c r="B4445" s="215" t="inlineStr">
        <is>
          <t>CHR-SRC261-004</t>
        </is>
      </c>
      <c r="C4445" s="215" t="inlineStr">
        <is>
          <t>Bow</t>
        </is>
      </c>
      <c r="D4445" s="216" t="inlineStr">
        <is>
          <t>SRC-261</t>
        </is>
      </c>
      <c r="E4445" s="216" t="inlineStr">
        <is>
          <t>roles_and_vocations</t>
        </is>
      </c>
      <c r="F4445" s="216" t="inlineStr">
        <is>
          <t>archer</t>
        </is>
      </c>
      <c r="G4445" s="216" t="inlineStr"/>
      <c r="H4445" s="216" t="inlineStr"/>
      <c r="I4445" s="216" t="inlineStr">
        <is>
          <t>high</t>
        </is>
      </c>
      <c r="J4445" s="216" t="inlineStr">
        <is>
          <t>DreamWorks directly describes Bow as a highly skilled archer.</t>
        </is>
      </c>
    </row>
    <row r="4446" ht="31" customHeight="1" s="99">
      <c r="A4446" s="212" t="inlineStr">
        <is>
          <t>CDM-04445</t>
        </is>
      </c>
      <c r="B4446" s="212" t="inlineStr">
        <is>
          <t>CHR-SRC261-004</t>
        </is>
      </c>
      <c r="C4446" s="212" t="inlineStr">
        <is>
          <t>Bow</t>
        </is>
      </c>
      <c r="D4446" s="213" t="inlineStr">
        <is>
          <t>SRC-261</t>
        </is>
      </c>
      <c r="E4446" s="213" t="inlineStr">
        <is>
          <t>roles_and_vocations</t>
        </is>
      </c>
      <c r="F4446" s="213" t="inlineStr">
        <is>
          <t>Rebellion tech master</t>
        </is>
      </c>
      <c r="G4446" s="213" t="inlineStr"/>
      <c r="H4446" s="213" t="inlineStr"/>
      <c r="I4446" s="213" t="inlineStr">
        <is>
          <t>high</t>
        </is>
      </c>
      <c r="J4446" s="213" t="inlineStr">
        <is>
          <t>DreamWorks' source-native role phrase; no real technical profession is inferred.</t>
        </is>
      </c>
    </row>
    <row r="4447" ht="31" customHeight="1" s="99">
      <c r="A4447" s="215" t="inlineStr">
        <is>
          <t>CDM-04446</t>
        </is>
      </c>
      <c r="B4447" s="215" t="inlineStr">
        <is>
          <t>CHR-SRC261-004</t>
        </is>
      </c>
      <c r="C4447" s="215" t="inlineStr">
        <is>
          <t>Bow</t>
        </is>
      </c>
      <c r="D4447" s="216" t="inlineStr">
        <is>
          <t>SRC-261</t>
        </is>
      </c>
      <c r="E4447" s="216" t="inlineStr">
        <is>
          <t>affiliations</t>
        </is>
      </c>
      <c r="F4447" s="216" t="inlineStr">
        <is>
          <t>Rebellion</t>
        </is>
      </c>
      <c r="G4447" s="216" t="inlineStr"/>
      <c r="H4447" s="216" t="inlineStr"/>
      <c r="I4447" s="216" t="inlineStr">
        <is>
          <t>high</t>
        </is>
      </c>
      <c r="J4447" s="216" t="inlineStr">
        <is>
          <t>DreamWorks directly calls Bow the Rebellion's resident tech master.</t>
        </is>
      </c>
    </row>
    <row r="4448" ht="31" customHeight="1" s="99">
      <c r="A4448" s="212" t="inlineStr">
        <is>
          <t>CDM-04447</t>
        </is>
      </c>
      <c r="B4448" s="212" t="inlineStr">
        <is>
          <t>CHR-SRC261-002</t>
        </is>
      </c>
      <c r="C4448" s="212" t="inlineStr">
        <is>
          <t>Catra</t>
        </is>
      </c>
      <c r="D4448" s="213" t="inlineStr">
        <is>
          <t>SRC-261</t>
        </is>
      </c>
      <c r="E4448" s="213" t="inlineStr">
        <is>
          <t>affiliations</t>
        </is>
      </c>
      <c r="F4448" s="213" t="inlineStr">
        <is>
          <t>Horde</t>
        </is>
      </c>
      <c r="G4448" s="213" t="inlineStr"/>
      <c r="H4448" s="213" t="inlineStr"/>
      <c r="I4448" s="213" t="inlineStr">
        <is>
          <t>high</t>
        </is>
      </c>
      <c r="J4448" s="213" t="inlineStr">
        <is>
          <t>DreamWorks' Catra directory entry places her upbringing in the Horde; no later rank or outcome is used.</t>
        </is>
      </c>
    </row>
    <row r="4449" ht="31" customHeight="1" s="99">
      <c r="A4449" s="215" t="inlineStr">
        <is>
          <t>CDM-04448</t>
        </is>
      </c>
      <c r="B4449" s="215" t="inlineStr">
        <is>
          <t>CHR-SRC261-002</t>
        </is>
      </c>
      <c r="C4449" s="215" t="inlineStr">
        <is>
          <t>Catra</t>
        </is>
      </c>
      <c r="D4449" s="216" t="inlineStr">
        <is>
          <t>SRC-261</t>
        </is>
      </c>
      <c r="E4449" s="216" t="inlineStr">
        <is>
          <t>narrative_archetypes</t>
        </is>
      </c>
      <c r="F4449" s="216" t="inlineStr">
        <is>
          <t>former shared-upbringing peer of Adora</t>
        </is>
      </c>
      <c r="G4449" s="216" t="inlineStr"/>
      <c r="H4449" s="216" t="inlineStr"/>
      <c r="I4449" s="216" t="inlineStr">
        <is>
          <t>high</t>
        </is>
      </c>
      <c r="J4449" s="216" t="inlineStr">
        <is>
          <t>DreamWorks says Catra and Adora grew up together in the Horde; this deliberately avoids romantic, diagnostic, or later-arc labeling.</t>
        </is>
      </c>
    </row>
    <row r="4450" ht="31" customHeight="1" s="99">
      <c r="A4450" s="212" t="inlineStr">
        <is>
          <t>CDM-04449</t>
        </is>
      </c>
      <c r="B4450" s="212" t="inlineStr">
        <is>
          <t>CHR-SRC261-003</t>
        </is>
      </c>
      <c r="C4450" s="212" t="inlineStr">
        <is>
          <t>Glimmer</t>
        </is>
      </c>
      <c r="D4450" s="213" t="inlineStr">
        <is>
          <t>SRC-261</t>
        </is>
      </c>
      <c r="E4450" s="213" t="inlineStr">
        <is>
          <t>power_traditions</t>
        </is>
      </c>
      <c r="F4450" s="213" t="inlineStr">
        <is>
          <t>inherited magical powers</t>
        </is>
      </c>
      <c r="G4450" s="213" t="inlineStr"/>
      <c r="H4450" s="213" t="inlineStr"/>
      <c r="I4450" s="213" t="inlineStr">
        <is>
          <t>high</t>
        </is>
      </c>
      <c r="J4450" s="213" t="inlineStr">
        <is>
          <t>DreamWorks' character directory says Glimmer possesses magical powers inherited from her mother; their mechanics are not specified.</t>
        </is>
      </c>
    </row>
    <row r="4451" ht="31" customHeight="1" s="99">
      <c r="A4451" s="215" t="inlineStr">
        <is>
          <t>CDM-04450</t>
        </is>
      </c>
      <c r="B4451" s="215" t="inlineStr">
        <is>
          <t>CHR-SRC261-003</t>
        </is>
      </c>
      <c r="C4451" s="215" t="inlineStr">
        <is>
          <t>Glimmer</t>
        </is>
      </c>
      <c r="D4451" s="216" t="inlineStr">
        <is>
          <t>SRC-261</t>
        </is>
      </c>
      <c r="E4451" s="216" t="inlineStr">
        <is>
          <t>narrative_archetypes</t>
        </is>
      </c>
      <c r="F4451" s="216" t="inlineStr">
        <is>
          <t>self-directed magical character</t>
        </is>
      </c>
      <c r="G4451" s="216" t="inlineStr"/>
      <c r="H4451" s="216" t="inlineStr"/>
      <c r="I4451" s="216" t="inlineStr">
        <is>
          <t>moderate</t>
        </is>
      </c>
      <c r="J4451" s="216" t="inlineStr">
        <is>
          <t>Cautious wording based on DreamWorks' statement that she is driven to forge her own path; no later leadership role is inferred.</t>
        </is>
      </c>
    </row>
    <row r="4452" ht="31" customHeight="1" s="99">
      <c r="A4452" s="212" t="inlineStr">
        <is>
          <t>CDM-04451</t>
        </is>
      </c>
      <c r="B4452" s="212" t="inlineStr">
        <is>
          <t>CHR-SRC261-005</t>
        </is>
      </c>
      <c r="C4452" s="212" t="inlineStr">
        <is>
          <t>Shadow Weaver</t>
        </is>
      </c>
      <c r="D4452" s="213" t="inlineStr">
        <is>
          <t>SRC-261</t>
        </is>
      </c>
      <c r="E4452" s="213" t="inlineStr">
        <is>
          <t>roles_and_vocations</t>
        </is>
      </c>
      <c r="F4452" s="213" t="inlineStr">
        <is>
          <t>sorceress</t>
        </is>
      </c>
      <c r="G4452" s="213" t="inlineStr"/>
      <c r="H4452" s="213" t="inlineStr"/>
      <c r="I4452" s="213" t="inlineStr">
        <is>
          <t>high</t>
        </is>
      </c>
      <c r="J4452" s="213" t="inlineStr">
        <is>
          <t>DreamWorks directly calls Shadow Weaver a powerful sorceress; no real religious or occult equivalence is inferred.</t>
        </is>
      </c>
    </row>
    <row r="4453" ht="31" customHeight="1" s="99">
      <c r="A4453" s="215" t="inlineStr">
        <is>
          <t>CDM-04452</t>
        </is>
      </c>
      <c r="B4453" s="215" t="inlineStr">
        <is>
          <t>CHR-SRC261-005</t>
        </is>
      </c>
      <c r="C4453" s="215" t="inlineStr">
        <is>
          <t>Shadow Weaver</t>
        </is>
      </c>
      <c r="D4453" s="216" t="inlineStr">
        <is>
          <t>SRC-261</t>
        </is>
      </c>
      <c r="E4453" s="216" t="inlineStr">
        <is>
          <t>power_traditions</t>
        </is>
      </c>
      <c r="F4453" s="216" t="inlineStr">
        <is>
          <t>magic</t>
        </is>
      </c>
      <c r="G4453" s="216" t="inlineStr"/>
      <c r="H4453" s="216" t="inlineStr"/>
      <c r="I4453" s="216" t="inlineStr">
        <is>
          <t>high</t>
        </is>
      </c>
      <c r="J4453" s="216" t="inlineStr">
        <is>
          <t>The official role descriptor identifies her as a sorceress but does not establish a system of magical mechanics.</t>
        </is>
      </c>
    </row>
    <row r="4454" ht="31" customHeight="1" s="99">
      <c r="A4454" s="212" t="inlineStr">
        <is>
          <t>CDM-04453</t>
        </is>
      </c>
      <c r="B4454" s="212" t="inlineStr">
        <is>
          <t>CHR-SRC261-005</t>
        </is>
      </c>
      <c r="C4454" s="212" t="inlineStr">
        <is>
          <t>Shadow Weaver</t>
        </is>
      </c>
      <c r="D4454" s="213" t="inlineStr">
        <is>
          <t>SRC-261</t>
        </is>
      </c>
      <c r="E4454" s="213" t="inlineStr">
        <is>
          <t>affiliations</t>
        </is>
      </c>
      <c r="F4454" s="213" t="inlineStr">
        <is>
          <t>Horde second-in-command</t>
        </is>
      </c>
      <c r="G4454" s="213" t="inlineStr"/>
      <c r="H4454" s="213" t="inlineStr"/>
      <c r="I4454" s="213" t="inlineStr">
        <is>
          <t>high</t>
        </is>
      </c>
      <c r="J4454" s="213" t="inlineStr">
        <is>
          <t>DreamWorks' character directory directly uses this organizational role.</t>
        </is>
      </c>
    </row>
    <row r="4455" ht="31" customHeight="1" s="99">
      <c r="A4455" s="215" t="inlineStr">
        <is>
          <t>CDM-04454</t>
        </is>
      </c>
      <c r="B4455" s="215" t="inlineStr">
        <is>
          <t>CHR-SRC261-005</t>
        </is>
      </c>
      <c r="C4455" s="215" t="inlineStr">
        <is>
          <t>Shadow Weaver</t>
        </is>
      </c>
      <c r="D4455" s="216" t="inlineStr">
        <is>
          <t>SRC-261</t>
        </is>
      </c>
      <c r="E4455" s="216" t="inlineStr">
        <is>
          <t>narrative_archetypes</t>
        </is>
      </c>
      <c r="F4455" s="216" t="inlineStr">
        <is>
          <t>ward-raising authority figure</t>
        </is>
      </c>
      <c r="G4455" s="216" t="inlineStr"/>
      <c r="H4455" s="216" t="inlineStr"/>
      <c r="I4455" s="216" t="inlineStr">
        <is>
          <t>high</t>
        </is>
      </c>
      <c r="J4455" s="216" t="inlineStr">
        <is>
          <t>Limited to DreamWorks' statement that she raised Adora and Catra as wards; no parenting, abuse, diagnosis, or legal conclusion is inferred.</t>
        </is>
      </c>
    </row>
    <row r="4456" ht="31" customHeight="1" s="99">
      <c r="A4456" s="212" t="inlineStr">
        <is>
          <t>CDM-04455</t>
        </is>
      </c>
      <c r="B4456" s="212" t="inlineStr">
        <is>
          <t>CHR-SRC262-002</t>
        </is>
      </c>
      <c r="C4456" s="212" t="inlineStr">
        <is>
          <t>Lisa</t>
        </is>
      </c>
      <c r="D4456" s="213" t="inlineStr">
        <is>
          <t>SRC-262</t>
        </is>
      </c>
      <c r="E4456" s="213" t="inlineStr">
        <is>
          <t>narrative_archetypes</t>
        </is>
      </c>
      <c r="F4456" s="213" t="inlineStr">
        <is>
          <t>grief catalyst in the opening premise</t>
        </is>
      </c>
      <c r="G4456" s="213" t="inlineStr"/>
      <c r="H4456" s="213" t="inlineStr"/>
      <c r="I4456" s="213" t="inlineStr">
        <is>
          <t>high</t>
        </is>
      </c>
      <c r="J4456" s="213" t="inlineStr">
        <is>
          <t>Limited to Netflix's compact premise; it does not define Lisa solely by this relationship or assert full plot detail.</t>
        </is>
      </c>
    </row>
    <row r="4457" ht="31" customHeight="1" s="99">
      <c r="A4457" s="215" t="inlineStr">
        <is>
          <t>CDM-04456</t>
        </is>
      </c>
      <c r="B4457" s="215" t="inlineStr">
        <is>
          <t>CHR-SRC262-003</t>
        </is>
      </c>
      <c r="C4457" s="215" t="inlineStr">
        <is>
          <t>The Bishop</t>
        </is>
      </c>
      <c r="D4457" s="216" t="inlineStr">
        <is>
          <t>SRC-262</t>
        </is>
      </c>
      <c r="E4457" s="216" t="inlineStr">
        <is>
          <t>roles_and_vocations</t>
        </is>
      </c>
      <c r="F4457" s="216" t="inlineStr">
        <is>
          <t>bishop</t>
        </is>
      </c>
      <c r="G4457" s="216" t="inlineStr"/>
      <c r="H4457" s="216" t="inlineStr"/>
      <c r="I4457" s="216" t="inlineStr">
        <is>
          <t>high</t>
        </is>
      </c>
      <c r="J4457" s="216" t="inlineStr">
        <is>
          <t>An in-fiction office/title in the selected source; the entry does not identify a real denomination, Church, cleric, or doctrine.</t>
        </is>
      </c>
    </row>
    <row r="4458" ht="31" customHeight="1" s="99">
      <c r="A4458" s="212" t="inlineStr">
        <is>
          <t>CDM-04457</t>
        </is>
      </c>
      <c r="B4458" s="212" t="inlineStr">
        <is>
          <t>CHR-SRC262-003</t>
        </is>
      </c>
      <c r="C4458" s="212" t="inlineStr">
        <is>
          <t>The Bishop</t>
        </is>
      </c>
      <c r="D4458" s="213" t="inlineStr">
        <is>
          <t>SRC-262</t>
        </is>
      </c>
      <c r="E4458" s="213" t="inlineStr">
        <is>
          <t>narrative_archetypes</t>
        </is>
      </c>
      <c r="F4458" s="213" t="inlineStr">
        <is>
          <t>corrupt religious official</t>
        </is>
      </c>
      <c r="G4458" s="213" t="inlineStr"/>
      <c r="H4458" s="213" t="inlineStr"/>
      <c r="I4458" s="213" t="inlineStr">
        <is>
          <t>high</t>
        </is>
      </c>
      <c r="J4458" s="213" t="inlineStr">
        <is>
          <t>Exact official E1 descriptor for this fictional individual; no claim is made about religion or clergy generally.</t>
        </is>
      </c>
    </row>
    <row r="4459" ht="31" customHeight="1" s="99">
      <c r="A4459" s="215" t="inlineStr">
        <is>
          <t>CDM-04458</t>
        </is>
      </c>
      <c r="B4459" s="215" t="inlineStr">
        <is>
          <t>CHR-SRC262-004</t>
        </is>
      </c>
      <c r="C4459" s="215" t="inlineStr">
        <is>
          <t>Trevor Belmont</t>
        </is>
      </c>
      <c r="D4459" s="216" t="inlineStr">
        <is>
          <t>SRC-262</t>
        </is>
      </c>
      <c r="E4459" s="216" t="inlineStr">
        <is>
          <t>roles_and_vocations</t>
        </is>
      </c>
      <c r="F4459" s="216" t="inlineStr">
        <is>
          <t>monster hunter</t>
        </is>
      </c>
      <c r="G4459" s="216" t="inlineStr"/>
      <c r="H4459" s="216" t="inlineStr"/>
      <c r="I4459" s="216" t="inlineStr">
        <is>
          <t>high</t>
        </is>
      </c>
      <c r="J4459" s="216" t="inlineStr">
        <is>
          <t>Netflix Tudum descriptor; no exhaustive skill set, weapon list, or game-class equivalence is inferred.</t>
        </is>
      </c>
    </row>
    <row r="4460" ht="31" customHeight="1" s="99">
      <c r="A4460" s="212" t="inlineStr">
        <is>
          <t>CDM-04459</t>
        </is>
      </c>
      <c r="B4460" s="212" t="inlineStr">
        <is>
          <t>CHR-SRC262-004</t>
        </is>
      </c>
      <c r="C4460" s="212" t="inlineStr">
        <is>
          <t>Trevor Belmont</t>
        </is>
      </c>
      <c r="D4460" s="213" t="inlineStr">
        <is>
          <t>SRC-262</t>
        </is>
      </c>
      <c r="E4460" s="213" t="inlineStr">
        <is>
          <t>affiliations</t>
        </is>
      </c>
      <c r="F4460" s="213" t="inlineStr">
        <is>
          <t>Belmont clan</t>
        </is>
      </c>
      <c r="G4460" s="213" t="inlineStr"/>
      <c r="H4460" s="213" t="inlineStr"/>
      <c r="I4460" s="213" t="inlineStr">
        <is>
          <t>high</t>
        </is>
      </c>
      <c r="J4460" s="213" t="inlineStr">
        <is>
          <t>Fictional source lineage/category. The launch release's 'last surviving' phrasing is not expanded into genealogy or later canon.</t>
        </is>
      </c>
    </row>
    <row r="4461" ht="31" customHeight="1" s="99">
      <c r="A4461" s="215" t="inlineStr">
        <is>
          <t>CDM-04460</t>
        </is>
      </c>
      <c r="B4461" s="215" t="inlineStr">
        <is>
          <t>CHR-SRC262-004</t>
        </is>
      </c>
      <c r="C4461" s="215" t="inlineStr">
        <is>
          <t>Trevor Belmont</t>
        </is>
      </c>
      <c r="D4461" s="216" t="inlineStr">
        <is>
          <t>SRC-262</t>
        </is>
      </c>
      <c r="E4461" s="216" t="inlineStr">
        <is>
          <t>narrative_archetypes</t>
        </is>
      </c>
      <c r="F4461" s="216" t="inlineStr">
        <is>
          <t>disgraced-clan survivor</t>
        </is>
      </c>
      <c r="G4461" s="216" t="inlineStr"/>
      <c r="H4461" s="216" t="inlineStr"/>
      <c r="I4461" s="216" t="inlineStr">
        <is>
          <t>high</t>
        </is>
      </c>
      <c r="J4461" s="216" t="inlineStr">
        <is>
          <t>Netflix launch wording, retained without claims about inherited identity, disability, or later redemption.</t>
        </is>
      </c>
    </row>
    <row r="4462" ht="31" customHeight="1" s="99">
      <c r="A4462" s="212" t="inlineStr">
        <is>
          <t>CDM-04461</t>
        </is>
      </c>
      <c r="B4462" s="212" t="inlineStr">
        <is>
          <t>CHR-SRC262-001</t>
        </is>
      </c>
      <c r="C4462" s="212" t="inlineStr">
        <is>
          <t>Vlad Dracula Tepes</t>
        </is>
      </c>
      <c r="D4462" s="213" t="inlineStr">
        <is>
          <t>SRC-262</t>
        </is>
      </c>
      <c r="E4462" s="213" t="inlineStr">
        <is>
          <t>being_types</t>
        </is>
      </c>
      <c r="F4462" s="213" t="inlineStr">
        <is>
          <t>vampire</t>
        </is>
      </c>
      <c r="G4462" s="213" t="inlineStr"/>
      <c r="H4462" s="213" t="inlineStr"/>
      <c r="I4462" s="213" t="inlineStr">
        <is>
          <t>high</t>
        </is>
      </c>
      <c r="J4462" s="213" t="inlineStr">
        <is>
          <t>Official Netflix/Tudum source descriptor within fictional horror-fantasy continuity; no real-world folklore or identity equivalence is asserted.</t>
        </is>
      </c>
    </row>
    <row r="4463" ht="31" customHeight="1" s="99">
      <c r="A4463" s="215" t="inlineStr">
        <is>
          <t>CDM-04462</t>
        </is>
      </c>
      <c r="B4463" s="215" t="inlineStr">
        <is>
          <t>CHR-SRC262-001</t>
        </is>
      </c>
      <c r="C4463" s="215" t="inlineStr">
        <is>
          <t>Vlad Dracula Tepes</t>
        </is>
      </c>
      <c r="D4463" s="216" t="inlineStr">
        <is>
          <t>SRC-262</t>
        </is>
      </c>
      <c r="E4463" s="216" t="inlineStr">
        <is>
          <t>affiliations</t>
        </is>
      </c>
      <c r="F4463" s="216" t="inlineStr">
        <is>
          <t>army of otherworldly beasts</t>
        </is>
      </c>
      <c r="G4463" s="216" t="inlineStr"/>
      <c r="H4463" s="216" t="inlineStr"/>
      <c r="I4463" s="216" t="inlineStr">
        <is>
          <t>high</t>
        </is>
      </c>
      <c r="J4463" s="216" t="inlineStr">
        <is>
          <t>Official series description says the beasts are controlled by Dracula; their categories, numbers, and full command structure are omitted.</t>
        </is>
      </c>
    </row>
    <row r="4464" ht="31" customHeight="1" s="99">
      <c r="A4464" s="212" t="inlineStr">
        <is>
          <t>CDM-04463</t>
        </is>
      </c>
      <c r="B4464" s="212" t="inlineStr">
        <is>
          <t>CHR-SRC262-001</t>
        </is>
      </c>
      <c r="C4464" s="212" t="inlineStr">
        <is>
          <t>Vlad Dracula Tepes</t>
        </is>
      </c>
      <c r="D4464" s="213" t="inlineStr">
        <is>
          <t>SRC-262</t>
        </is>
      </c>
      <c r="E4464" s="213" t="inlineStr">
        <is>
          <t>narrative_archetypes</t>
        </is>
      </c>
      <c r="F4464" s="213" t="inlineStr">
        <is>
          <t>vengeful supernatural antagonist</t>
        </is>
      </c>
      <c r="G4464" s="213" t="inlineStr"/>
      <c r="H4464" s="213" t="inlineStr"/>
      <c r="I4464" s="213" t="inlineStr">
        <is>
          <t>high</t>
        </is>
      </c>
      <c r="J4464" s="213" t="inlineStr">
        <is>
          <t>Netflix's compact series framing after Lisa's execution; it does not supply a complete motivation, moral diagnosis, or later outcome.</t>
        </is>
      </c>
    </row>
    <row r="4465" ht="31" customHeight="1" s="99">
      <c r="A4465" s="215" t="inlineStr">
        <is>
          <t>CDM-04464</t>
        </is>
      </c>
      <c r="B4465" s="215" t="inlineStr">
        <is>
          <t>CHR-SRC263-005</t>
        </is>
      </c>
      <c r="C4465" s="215" t="inlineStr">
        <is>
          <t>Claggor</t>
        </is>
      </c>
      <c r="D4465" s="216" t="inlineStr">
        <is>
          <t>SRC-263</t>
        </is>
      </c>
      <c r="E4465" s="216" t="inlineStr">
        <is>
          <t>roles_and_vocations</t>
        </is>
      </c>
      <c r="F4465" s="216" t="inlineStr">
        <is>
          <t>opening heist participant</t>
        </is>
      </c>
      <c r="G4465" s="216" t="inlineStr"/>
      <c r="H4465" s="216" t="inlineStr"/>
      <c r="I4465" s="216" t="inlineStr">
        <is>
          <t>high</t>
        </is>
      </c>
      <c r="J4465" s="216" t="inlineStr">
        <is>
          <t>The official passage includes Claggor in the childhood-friend group on the heist; no specialization is given.</t>
        </is>
      </c>
    </row>
    <row r="4466" ht="31" customHeight="1" s="99">
      <c r="A4466" s="212" t="inlineStr">
        <is>
          <t>CDM-04465</t>
        </is>
      </c>
      <c r="B4466" s="212" t="inlineStr">
        <is>
          <t>CHR-SRC263-005</t>
        </is>
      </c>
      <c r="C4466" s="212" t="inlineStr">
        <is>
          <t>Claggor</t>
        </is>
      </c>
      <c r="D4466" s="213" t="inlineStr">
        <is>
          <t>SRC-263</t>
        </is>
      </c>
      <c r="E4466" s="213" t="inlineStr">
        <is>
          <t>affiliations</t>
        </is>
      </c>
      <c r="F4466" s="213" t="inlineStr">
        <is>
          <t>Vi and Powder childhood-friend group</t>
        </is>
      </c>
      <c r="G4466" s="213" t="inlineStr"/>
      <c r="H4466" s="213" t="inlineStr"/>
      <c r="I4466" s="213" t="inlineStr">
        <is>
          <t>high</t>
        </is>
      </c>
      <c r="J4466" s="213" t="inlineStr">
        <is>
          <t>Direct official grouping language; not a formal faction.</t>
        </is>
      </c>
    </row>
    <row r="4467" ht="31" customHeight="1" s="99">
      <c r="A4467" s="215" t="inlineStr">
        <is>
          <t>CDM-04466</t>
        </is>
      </c>
      <c r="B4467" s="215" t="inlineStr">
        <is>
          <t>CHR-SRC263-005</t>
        </is>
      </c>
      <c r="C4467" s="215" t="inlineStr">
        <is>
          <t>Claggor</t>
        </is>
      </c>
      <c r="D4467" s="216" t="inlineStr">
        <is>
          <t>SRC-263</t>
        </is>
      </c>
      <c r="E4467" s="216" t="inlineStr">
        <is>
          <t>cosmologies_and_realms</t>
        </is>
      </c>
      <c r="F4467" s="216" t="inlineStr">
        <is>
          <t>Piltover</t>
        </is>
      </c>
      <c r="G4467" s="216" t="inlineStr"/>
      <c r="H4467" s="216" t="inlineStr"/>
      <c r="I4467" s="216" t="inlineStr">
        <is>
          <t>high</t>
        </is>
      </c>
      <c r="J4467" s="216" t="inlineStr">
        <is>
          <t>Early-heist destination only.</t>
        </is>
      </c>
    </row>
    <row r="4468" ht="31" customHeight="1" s="99">
      <c r="A4468" s="212" t="inlineStr">
        <is>
          <t>CDM-04467</t>
        </is>
      </c>
      <c r="B4468" s="212" t="inlineStr">
        <is>
          <t>CHR-SRC263-004</t>
        </is>
      </c>
      <c r="C4468" s="212" t="inlineStr">
        <is>
          <t>Mylo</t>
        </is>
      </c>
      <c r="D4468" s="213" t="inlineStr">
        <is>
          <t>SRC-263</t>
        </is>
      </c>
      <c r="E4468" s="213" t="inlineStr">
        <is>
          <t>roles_and_vocations</t>
        </is>
      </c>
      <c r="F4468" s="213" t="inlineStr">
        <is>
          <t>opening heist participant</t>
        </is>
      </c>
      <c r="G4468" s="213" t="inlineStr"/>
      <c r="H4468" s="213" t="inlineStr"/>
      <c r="I4468" s="213" t="inlineStr">
        <is>
          <t>high</t>
        </is>
      </c>
      <c r="J4468" s="213" t="inlineStr">
        <is>
          <t>The official passage includes Mylo in the childhood-friend group on the heist; no specialization is given.</t>
        </is>
      </c>
    </row>
    <row r="4469" ht="31" customHeight="1" s="99">
      <c r="A4469" s="215" t="inlineStr">
        <is>
          <t>CDM-04468</t>
        </is>
      </c>
      <c r="B4469" s="215" t="inlineStr">
        <is>
          <t>CHR-SRC263-004</t>
        </is>
      </c>
      <c r="C4469" s="215" t="inlineStr">
        <is>
          <t>Mylo</t>
        </is>
      </c>
      <c r="D4469" s="216" t="inlineStr">
        <is>
          <t>SRC-263</t>
        </is>
      </c>
      <c r="E4469" s="216" t="inlineStr">
        <is>
          <t>affiliations</t>
        </is>
      </c>
      <c r="F4469" s="216" t="inlineStr">
        <is>
          <t>Vi and Powder childhood-friend group</t>
        </is>
      </c>
      <c r="G4469" s="216" t="inlineStr"/>
      <c r="H4469" s="216" t="inlineStr"/>
      <c r="I4469" s="216" t="inlineStr">
        <is>
          <t>high</t>
        </is>
      </c>
      <c r="J4469" s="216" t="inlineStr">
        <is>
          <t>Direct official grouping language; not a formal faction.</t>
        </is>
      </c>
    </row>
    <row r="4470" ht="31" customHeight="1" s="99">
      <c r="A4470" s="212" t="inlineStr">
        <is>
          <t>CDM-04469</t>
        </is>
      </c>
      <c r="B4470" s="212" t="inlineStr">
        <is>
          <t>CHR-SRC263-004</t>
        </is>
      </c>
      <c r="C4470" s="212" t="inlineStr">
        <is>
          <t>Mylo</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CHR-SRC263-002</t>
        </is>
      </c>
      <c r="C4471" s="215" t="inlineStr">
        <is>
          <t>Powder</t>
        </is>
      </c>
      <c r="D4471" s="216" t="inlineStr">
        <is>
          <t>SRC-263</t>
        </is>
      </c>
      <c r="E4471" s="216" t="inlineStr">
        <is>
          <t>cultures</t>
        </is>
      </c>
      <c r="F4471" s="216" t="inlineStr">
        <is>
          <t>Zaun origin</t>
        </is>
      </c>
      <c r="G4471" s="216" t="inlineStr"/>
      <c r="H4471" s="216" t="inlineStr"/>
      <c r="I4471" s="216" t="inlineStr">
        <is>
          <t>high</t>
        </is>
      </c>
      <c r="J4471" s="216" t="inlineStr">
        <is>
          <t>Fictional city-origin context only; not ethnicity/cultural coding.</t>
        </is>
      </c>
    </row>
    <row r="4472" ht="31" customHeight="1" s="99">
      <c r="A4472" s="212" t="inlineStr">
        <is>
          <t>CDM-04471</t>
        </is>
      </c>
      <c r="B4472" s="212" t="inlineStr">
        <is>
          <t>CHR-SRC263-002</t>
        </is>
      </c>
      <c r="C4472" s="212" t="inlineStr">
        <is>
          <t>Powder</t>
        </is>
      </c>
      <c r="D4472" s="213" t="inlineStr">
        <is>
          <t>SRC-263</t>
        </is>
      </c>
      <c r="E4472" s="213" t="inlineStr">
        <is>
          <t>roles_and_vocations</t>
        </is>
      </c>
      <c r="F4472" s="213" t="inlineStr">
        <is>
          <t>opening heist participant</t>
        </is>
      </c>
      <c r="G4472" s="213" t="inlineStr"/>
      <c r="H4472" s="213" t="inlineStr"/>
      <c r="I4472" s="213" t="inlineStr">
        <is>
          <t>high</t>
        </is>
      </c>
      <c r="J4472" s="213" t="inlineStr">
        <is>
          <t>The group embarks on the heist; no general criminal or technical role inferred.</t>
        </is>
      </c>
    </row>
    <row r="4473" ht="31" customHeight="1" s="99">
      <c r="A4473" s="215" t="inlineStr">
        <is>
          <t>CDM-04472</t>
        </is>
      </c>
      <c r="B4473" s="215" t="inlineStr">
        <is>
          <t>CHR-SRC263-002</t>
        </is>
      </c>
      <c r="C4473" s="215" t="inlineStr">
        <is>
          <t>Powder</t>
        </is>
      </c>
      <c r="D4473" s="216" t="inlineStr">
        <is>
          <t>SRC-263</t>
        </is>
      </c>
      <c r="E4473" s="216" t="inlineStr">
        <is>
          <t>affiliations</t>
        </is>
      </c>
      <c r="F4473" s="216" t="inlineStr">
        <is>
          <t>Vander's household</t>
        </is>
      </c>
      <c r="G4473" s="216" t="inlineStr"/>
      <c r="H4473" s="216" t="inlineStr"/>
      <c r="I4473" s="216" t="inlineStr">
        <is>
          <t>high</t>
        </is>
      </c>
      <c r="J4473" s="216" t="inlineStr">
        <is>
          <t>Vander takes the sisters in to raise as his own; no legal/adoptive status is claimed.</t>
        </is>
      </c>
    </row>
    <row r="4474" ht="31" customHeight="1" s="99">
      <c r="A4474" s="212" t="inlineStr">
        <is>
          <t>CDM-04473</t>
        </is>
      </c>
      <c r="B4474" s="212" t="inlineStr">
        <is>
          <t>CHR-SRC263-002</t>
        </is>
      </c>
      <c r="C4474" s="212" t="inlineStr">
        <is>
          <t>Powder</t>
        </is>
      </c>
      <c r="D4474" s="213" t="inlineStr">
        <is>
          <t>SRC-263</t>
        </is>
      </c>
      <c r="E4474" s="213" t="inlineStr">
        <is>
          <t>artifacts_and_vehicles</t>
        </is>
      </c>
      <c r="F4474" s="213" t="inlineStr">
        <is>
          <t>magical blue crystals</t>
        </is>
      </c>
      <c r="G4474" s="213" t="inlineStr"/>
      <c r="H4474" s="213" t="inlineStr"/>
      <c r="I4474" s="213" t="inlineStr">
        <is>
          <t>high</t>
        </is>
      </c>
      <c r="J4474" s="213" t="inlineStr">
        <is>
          <t>She finds them in the selected opening passage; no later name/system/moral claim is added.</t>
        </is>
      </c>
    </row>
    <row r="4475" ht="31" customHeight="1" s="99">
      <c r="A4475" s="215" t="inlineStr">
        <is>
          <t>CDM-04474</t>
        </is>
      </c>
      <c r="B4475" s="215" t="inlineStr">
        <is>
          <t>CHR-SRC263-002</t>
        </is>
      </c>
      <c r="C4475" s="215" t="inlineStr">
        <is>
          <t>Powder</t>
        </is>
      </c>
      <c r="D4475" s="216" t="inlineStr">
        <is>
          <t>SRC-263</t>
        </is>
      </c>
      <c r="E4475" s="216" t="inlineStr">
        <is>
          <t>cosmologies_and_realms</t>
        </is>
      </c>
      <c r="F4475" s="216" t="inlineStr">
        <is>
          <t>Zaun</t>
        </is>
      </c>
      <c r="G4475" s="216" t="inlineStr"/>
      <c r="H4475" s="216" t="inlineStr"/>
      <c r="I4475" s="216" t="inlineStr">
        <is>
          <t>high</t>
        </is>
      </c>
      <c r="J4475" s="216" t="inlineStr">
        <is>
          <t>Opening origin setting only.</t>
        </is>
      </c>
    </row>
    <row r="4476" ht="31" customHeight="1" s="99">
      <c r="A4476" s="212" t="inlineStr">
        <is>
          <t>CDM-04475</t>
        </is>
      </c>
      <c r="B4476" s="212" t="inlineStr">
        <is>
          <t>CHR-SRC263-002</t>
        </is>
      </c>
      <c r="C4476" s="212" t="inlineStr">
        <is>
          <t>Powder</t>
        </is>
      </c>
      <c r="D4476" s="213" t="inlineStr">
        <is>
          <t>SRC-263</t>
        </is>
      </c>
      <c r="E4476" s="213" t="inlineStr">
        <is>
          <t>cosmologies_and_realms</t>
        </is>
      </c>
      <c r="F4476" s="213" t="inlineStr">
        <is>
          <t>Piltover</t>
        </is>
      </c>
      <c r="G4476" s="213" t="inlineStr"/>
      <c r="H4476" s="213" t="inlineStr"/>
      <c r="I4476" s="213" t="inlineStr">
        <is>
          <t>high</t>
        </is>
      </c>
      <c r="J4476" s="213" t="inlineStr">
        <is>
          <t>Early-heist destination only.</t>
        </is>
      </c>
    </row>
    <row r="4477" ht="31" customHeight="1" s="99">
      <c r="A4477" s="215" t="inlineStr">
        <is>
          <t>CDM-04476</t>
        </is>
      </c>
      <c r="B4477" s="215" t="inlineStr">
        <is>
          <t>CHR-SRC263-002</t>
        </is>
      </c>
      <c r="C4477" s="215" t="inlineStr">
        <is>
          <t>Powder</t>
        </is>
      </c>
      <c r="D4477" s="216" t="inlineStr">
        <is>
          <t>SRC-263</t>
        </is>
      </c>
      <c r="E4477" s="216" t="inlineStr">
        <is>
          <t>narrative_archetypes</t>
        </is>
      </c>
      <c r="F4477" s="216" t="inlineStr">
        <is>
          <t>young sister whose discovery triggers an accident</t>
        </is>
      </c>
      <c r="G4477" s="216" t="inlineStr"/>
      <c r="H4477" s="216" t="inlineStr"/>
      <c r="I4477" s="216" t="inlineStr">
        <is>
          <t>high</t>
        </is>
      </c>
      <c r="J4477" s="216" t="inlineStr">
        <is>
          <t>The source calls the explosion accidental; no later identity or psychology is inferred.</t>
        </is>
      </c>
    </row>
    <row r="4478" ht="31" customHeight="1" s="99">
      <c r="A4478" s="212" t="inlineStr">
        <is>
          <t>CDM-04477</t>
        </is>
      </c>
      <c r="B4478" s="212" t="inlineStr">
        <is>
          <t>CHR-SRC263-003</t>
        </is>
      </c>
      <c r="C4478" s="212" t="inlineStr">
        <is>
          <t>Vander</t>
        </is>
      </c>
      <c r="D4478" s="213" t="inlineStr">
        <is>
          <t>SRC-263</t>
        </is>
      </c>
      <c r="E4478" s="213" t="inlineStr">
        <is>
          <t>roles_and_vocations</t>
        </is>
      </c>
      <c r="F4478" s="213" t="inlineStr">
        <is>
          <t>caregiver to Vi and Powder</t>
        </is>
      </c>
      <c r="G4478" s="213" t="inlineStr"/>
      <c r="H4478" s="213" t="inlineStr"/>
      <c r="I4478" s="213" t="inlineStr">
        <is>
          <t>high</t>
        </is>
      </c>
      <c r="J4478" s="213" t="inlineStr">
        <is>
          <t>The official recap says he takes them in to raise as his own; legal status is not specified.</t>
        </is>
      </c>
    </row>
    <row r="4479" ht="31" customHeight="1" s="99">
      <c r="A4479" s="215" t="inlineStr">
        <is>
          <t>CDM-04478</t>
        </is>
      </c>
      <c r="B4479" s="215" t="inlineStr">
        <is>
          <t>CHR-SRC263-003</t>
        </is>
      </c>
      <c r="C4479" s="215" t="inlineStr">
        <is>
          <t>Vander</t>
        </is>
      </c>
      <c r="D4479" s="216" t="inlineStr">
        <is>
          <t>SRC-263</t>
        </is>
      </c>
      <c r="E4479" s="216" t="inlineStr">
        <is>
          <t>cosmologies_and_realms</t>
        </is>
      </c>
      <c r="F4479" s="216" t="inlineStr">
        <is>
          <t>Zaun</t>
        </is>
      </c>
      <c r="G4479" s="216" t="inlineStr"/>
      <c r="H4479" s="216" t="inlineStr"/>
      <c r="I4479" s="216" t="inlineStr">
        <is>
          <t>high</t>
        </is>
      </c>
      <c r="J4479" s="216" t="inlineStr">
        <is>
          <t>The sisters' stated origin; this source passage supplies no named Vander residence or civic role.</t>
        </is>
      </c>
    </row>
    <row r="4480" ht="31" customHeight="1" s="99">
      <c r="A4480" s="212" t="inlineStr">
        <is>
          <t>CDM-04479</t>
        </is>
      </c>
      <c r="B4480" s="212" t="inlineStr">
        <is>
          <t>CHR-SRC263-003</t>
        </is>
      </c>
      <c r="C4480" s="212" t="inlineStr">
        <is>
          <t>Vander</t>
        </is>
      </c>
      <c r="D4480" s="213" t="inlineStr">
        <is>
          <t>SRC-263</t>
        </is>
      </c>
      <c r="E4480" s="213" t="inlineStr">
        <is>
          <t>narrative_archetypes</t>
        </is>
      </c>
      <c r="F4480" s="213" t="inlineStr">
        <is>
          <t>bereaved-children caregiver</t>
        </is>
      </c>
      <c r="G4480" s="213" t="inlineStr"/>
      <c r="H4480" s="213" t="inlineStr"/>
      <c r="I4480" s="213" t="inlineStr">
        <is>
          <t>high</t>
        </is>
      </c>
      <c r="J4480" s="213" t="inlineStr">
        <is>
          <t>The passage says the girls lose both parents and he takes them in.</t>
        </is>
      </c>
    </row>
    <row r="4481" ht="31" customHeight="1" s="99">
      <c r="A4481" s="215" t="inlineStr">
        <is>
          <t>CDM-04480</t>
        </is>
      </c>
      <c r="B4481" s="215" t="inlineStr">
        <is>
          <t>CHR-SRC263-001</t>
        </is>
      </c>
      <c r="C4481" s="215" t="inlineStr">
        <is>
          <t>Vi</t>
        </is>
      </c>
      <c r="D4481" s="216" t="inlineStr">
        <is>
          <t>SRC-263</t>
        </is>
      </c>
      <c r="E4481" s="216" t="inlineStr">
        <is>
          <t>cultures</t>
        </is>
      </c>
      <c r="F4481" s="216" t="inlineStr">
        <is>
          <t>Zaun origin</t>
        </is>
      </c>
      <c r="G4481" s="216" t="inlineStr"/>
      <c r="H4481" s="216" t="inlineStr"/>
      <c r="I4481" s="216" t="inlineStr">
        <is>
          <t>high</t>
        </is>
      </c>
      <c r="J4481" s="216" t="inlineStr">
        <is>
          <t>The official recap calls Vi and Powder sisters from Zaun; this is fictional city-origin context, not ethnicity/cultural coding.</t>
        </is>
      </c>
    </row>
    <row r="4482" ht="31" customHeight="1" s="99">
      <c r="A4482" s="212" t="inlineStr">
        <is>
          <t>CDM-04481</t>
        </is>
      </c>
      <c r="B4482" s="212" t="inlineStr">
        <is>
          <t>CHR-SRC263-001</t>
        </is>
      </c>
      <c r="C4482" s="212" t="inlineStr">
        <is>
          <t>Vi</t>
        </is>
      </c>
      <c r="D4482" s="213" t="inlineStr">
        <is>
          <t>SRC-263</t>
        </is>
      </c>
      <c r="E4482" s="213" t="inlineStr">
        <is>
          <t>roles_and_vocations</t>
        </is>
      </c>
      <c r="F4482" s="213" t="inlineStr">
        <is>
          <t>opening heist participant</t>
        </is>
      </c>
      <c r="G4482" s="213" t="inlineStr"/>
      <c r="H4482" s="213" t="inlineStr"/>
      <c r="I4482" s="213" t="inlineStr">
        <is>
          <t>high</t>
        </is>
      </c>
      <c r="J4482" s="213" t="inlineStr">
        <is>
          <t>The kids embark on an early Piltover heist; no criminal label, technique, or later faction is inferred.</t>
        </is>
      </c>
    </row>
    <row r="4483" ht="31" customHeight="1" s="99">
      <c r="A4483" s="215" t="inlineStr">
        <is>
          <t>CDM-04482</t>
        </is>
      </c>
      <c r="B4483" s="215" t="inlineStr">
        <is>
          <t>CHR-SRC263-001</t>
        </is>
      </c>
      <c r="C4483" s="215" t="inlineStr">
        <is>
          <t>Vi</t>
        </is>
      </c>
      <c r="D4483" s="216" t="inlineStr">
        <is>
          <t>SRC-263</t>
        </is>
      </c>
      <c r="E4483" s="216" t="inlineStr">
        <is>
          <t>affiliations</t>
        </is>
      </c>
      <c r="F4483" s="216" t="inlineStr">
        <is>
          <t>Vander's household</t>
        </is>
      </c>
      <c r="G4483" s="216" t="inlineStr"/>
      <c r="H4483" s="216" t="inlineStr"/>
      <c r="I4483" s="216" t="inlineStr">
        <is>
          <t>high</t>
        </is>
      </c>
      <c r="J4483" s="216" t="inlineStr">
        <is>
          <t>Vander takes the sisters in to raise as his own; no legal/adoptive status is claimed.</t>
        </is>
      </c>
    </row>
    <row r="4484" ht="31" customHeight="1" s="99">
      <c r="A4484" s="212" t="inlineStr">
        <is>
          <t>CDM-04483</t>
        </is>
      </c>
      <c r="B4484" s="212" t="inlineStr">
        <is>
          <t>CHR-SRC263-001</t>
        </is>
      </c>
      <c r="C4484" s="212" t="inlineStr">
        <is>
          <t>Vi</t>
        </is>
      </c>
      <c r="D4484" s="213" t="inlineStr">
        <is>
          <t>SRC-263</t>
        </is>
      </c>
      <c r="E4484" s="213" t="inlineStr">
        <is>
          <t>cosmologies_and_realms</t>
        </is>
      </c>
      <c r="F4484" s="213" t="inlineStr">
        <is>
          <t>Zaun</t>
        </is>
      </c>
      <c r="G4484" s="213" t="inlineStr"/>
      <c r="H4484" s="213" t="inlineStr"/>
      <c r="I4484" s="213" t="inlineStr">
        <is>
          <t>high</t>
        </is>
      </c>
      <c r="J4484" s="213" t="inlineStr">
        <is>
          <t>Opening origin setting only.</t>
        </is>
      </c>
    </row>
    <row r="4485" ht="31" customHeight="1" s="99">
      <c r="A4485" s="215" t="inlineStr">
        <is>
          <t>CDM-04484</t>
        </is>
      </c>
      <c r="B4485" s="215" t="inlineStr">
        <is>
          <t>CHR-SRC263-001</t>
        </is>
      </c>
      <c r="C4485" s="215" t="inlineStr">
        <is>
          <t>Vi</t>
        </is>
      </c>
      <c r="D4485" s="216" t="inlineStr">
        <is>
          <t>SRC-263</t>
        </is>
      </c>
      <c r="E4485" s="216" t="inlineStr">
        <is>
          <t>cosmologies_and_realms</t>
        </is>
      </c>
      <c r="F4485" s="216" t="inlineStr">
        <is>
          <t>Piltover</t>
        </is>
      </c>
      <c r="G4485" s="216" t="inlineStr"/>
      <c r="H4485" s="216" t="inlineStr"/>
      <c r="I4485" s="216" t="inlineStr">
        <is>
          <t>high</t>
        </is>
      </c>
      <c r="J4485" s="216" t="inlineStr">
        <is>
          <t>Early-heist destination only.</t>
        </is>
      </c>
    </row>
    <row r="4486" ht="31" customHeight="1" s="99">
      <c r="A4486" s="212" t="inlineStr">
        <is>
          <t>CDM-04485</t>
        </is>
      </c>
      <c r="B4486" s="212" t="inlineStr">
        <is>
          <t>CHR-SRC263-001</t>
        </is>
      </c>
      <c r="C4486" s="212" t="inlineStr">
        <is>
          <t>Vi</t>
        </is>
      </c>
      <c r="D4486" s="213" t="inlineStr">
        <is>
          <t>SRC-263</t>
        </is>
      </c>
      <c r="E4486" s="213" t="inlineStr">
        <is>
          <t>narrative_archetypes</t>
        </is>
      </c>
      <c r="F4486" s="213" t="inlineStr">
        <is>
          <t>young sister in an opening cross-city heist</t>
        </is>
      </c>
      <c r="G4486" s="213" t="inlineStr"/>
      <c r="H4486" s="213" t="inlineStr"/>
      <c r="I4486" s="213" t="inlineStr">
        <is>
          <t>high</t>
        </is>
      </c>
      <c r="J4486" s="213" t="inlineStr">
        <is>
          <t>Directly bounded to the recap passage; no later character development.</t>
        </is>
      </c>
    </row>
    <row r="4487" ht="31" customHeight="1" s="99">
      <c r="A4487" s="215" t="inlineStr">
        <is>
          <t>CDM-04486</t>
        </is>
      </c>
      <c r="B4487" s="215" t="inlineStr">
        <is>
          <t>CHR-SRC264-005</t>
        </is>
      </c>
      <c r="C4487" s="215" t="inlineStr">
        <is>
          <t>Arya Stark</t>
        </is>
      </c>
      <c r="D4487" s="216" t="inlineStr">
        <is>
          <t>SRC-264</t>
        </is>
      </c>
      <c r="E4487" s="216" t="inlineStr">
        <is>
          <t>affiliations</t>
        </is>
      </c>
      <c r="F4487" s="216" t="inlineStr">
        <is>
          <t>House Stark</t>
        </is>
      </c>
      <c r="G4487" s="216" t="inlineStr"/>
      <c r="H4487" s="216" t="inlineStr"/>
      <c r="I4487" s="216" t="inlineStr">
        <is>
          <t>high</t>
        </is>
      </c>
      <c r="J4487" s="216" t="inlineStr">
        <is>
          <t>Fictional family affiliation in the selected episode.</t>
        </is>
      </c>
    </row>
    <row r="4488" ht="31" customHeight="1" s="99">
      <c r="A4488" s="212" t="inlineStr">
        <is>
          <t>CDM-04487</t>
        </is>
      </c>
      <c r="B4488" s="212" t="inlineStr">
        <is>
          <t>CHR-SRC264-006</t>
        </is>
      </c>
      <c r="C4488" s="212" t="inlineStr">
        <is>
          <t>Bran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CHR-SRC264-002</t>
        </is>
      </c>
      <c r="C4489" s="215" t="inlineStr">
        <is>
          <t>Catelyn Stark</t>
        </is>
      </c>
      <c r="D4489" s="216" t="inlineStr">
        <is>
          <t>SRC-264</t>
        </is>
      </c>
      <c r="E4489" s="216" t="inlineStr">
        <is>
          <t>affiliations</t>
        </is>
      </c>
      <c r="F4489" s="216" t="inlineStr">
        <is>
          <t>House Stark household</t>
        </is>
      </c>
      <c r="G4489" s="216" t="inlineStr"/>
      <c r="H4489" s="216" t="inlineStr"/>
      <c r="I4489" s="216" t="inlineStr">
        <is>
          <t>high</t>
        </is>
      </c>
      <c r="J4489" s="216" t="inlineStr">
        <is>
          <t>Fictional household affiliation in the selected episode.</t>
        </is>
      </c>
    </row>
    <row r="4490" ht="31" customHeight="1" s="99">
      <c r="A4490" s="212" t="inlineStr">
        <is>
          <t>CDM-04489</t>
        </is>
      </c>
      <c r="B4490" s="212" t="inlineStr">
        <is>
          <t>CHR-SRC264-009</t>
        </is>
      </c>
      <c r="C4490" s="212" t="inlineStr">
        <is>
          <t>Cersei Lannister</t>
        </is>
      </c>
      <c r="D4490" s="213" t="inlineStr">
        <is>
          <t>SRC-264</t>
        </is>
      </c>
      <c r="E4490" s="213" t="inlineStr">
        <is>
          <t>roles_and_vocations</t>
        </is>
      </c>
      <c r="F4490" s="213" t="inlineStr">
        <is>
          <t>queen</t>
        </is>
      </c>
      <c r="G4490" s="213" t="inlineStr"/>
      <c r="H4490" s="213" t="inlineStr"/>
      <c r="I4490" s="213" t="inlineStr">
        <is>
          <t>high</t>
        </is>
      </c>
      <c r="J4490" s="213" t="inlineStr">
        <is>
          <t>Fictional court title only; no real-world gender or monarchy equivalence is asserted.</t>
        </is>
      </c>
    </row>
    <row r="4491" ht="31" customHeight="1" s="99">
      <c r="A4491" s="215" t="inlineStr">
        <is>
          <t>CDM-04490</t>
        </is>
      </c>
      <c r="B4491" s="215" t="inlineStr">
        <is>
          <t>CHR-SRC264-009</t>
        </is>
      </c>
      <c r="C4491" s="215" t="inlineStr">
        <is>
          <t>Cersei Lannister</t>
        </is>
      </c>
      <c r="D4491" s="216" t="inlineStr">
        <is>
          <t>SRC-264</t>
        </is>
      </c>
      <c r="E4491" s="216" t="inlineStr">
        <is>
          <t>affiliations</t>
        </is>
      </c>
      <c r="F4491" s="216" t="inlineStr">
        <is>
          <t>House Lannister</t>
        </is>
      </c>
      <c r="G4491" s="216" t="inlineStr"/>
      <c r="H4491" s="216" t="inlineStr"/>
      <c r="I4491" s="216" t="inlineStr">
        <is>
          <t>high</t>
        </is>
      </c>
      <c r="J4491" s="216" t="inlineStr">
        <is>
          <t>Fictional house affiliation in the selected episode.</t>
        </is>
      </c>
    </row>
    <row r="4492" ht="31" customHeight="1" s="99">
      <c r="A4492" s="212" t="inlineStr">
        <is>
          <t>CDM-04491</t>
        </is>
      </c>
      <c r="B4492" s="212" t="inlineStr">
        <is>
          <t>CHR-SRC264-013</t>
        </is>
      </c>
      <c r="C4492" s="212" t="inlineStr">
        <is>
          <t>Daenerys Targaryen</t>
        </is>
      </c>
      <c r="D4492" s="213" t="inlineStr">
        <is>
          <t>SRC-264</t>
        </is>
      </c>
      <c r="E4492" s="213" t="inlineStr">
        <is>
          <t>affiliations</t>
        </is>
      </c>
      <c r="F4492" s="213" t="inlineStr">
        <is>
          <t>House Targaryen</t>
        </is>
      </c>
      <c r="G4492" s="213" t="inlineStr"/>
      <c r="H4492" s="213" t="inlineStr"/>
      <c r="I4492" s="213" t="inlineStr">
        <is>
          <t>high</t>
        </is>
      </c>
      <c r="J4492" s="213" t="inlineStr">
        <is>
          <t>Fictional house affiliation in the selected episode.</t>
        </is>
      </c>
    </row>
    <row r="4493" ht="31" customHeight="1" s="99">
      <c r="A4493" s="215" t="inlineStr">
        <is>
          <t>CDM-04492</t>
        </is>
      </c>
      <c r="B4493" s="215" t="inlineStr">
        <is>
          <t>CHR-SRC264-001</t>
        </is>
      </c>
      <c r="C4493" s="215" t="inlineStr">
        <is>
          <t>Eddard Stark</t>
        </is>
      </c>
      <c r="D4493" s="216" t="inlineStr">
        <is>
          <t>SRC-264</t>
        </is>
      </c>
      <c r="E4493" s="216" t="inlineStr">
        <is>
          <t>roles_and_vocations</t>
        </is>
      </c>
      <c r="F4493" s="216" t="inlineStr">
        <is>
          <t>Lord of Winterfell</t>
        </is>
      </c>
      <c r="G4493" s="216" t="inlineStr"/>
      <c r="H4493" s="216" t="inlineStr"/>
      <c r="I4493" s="216" t="inlineStr">
        <is>
          <t>high</t>
        </is>
      </c>
      <c r="J4493" s="216" t="inlineStr">
        <is>
          <t>A fictional title heard/used in the premiere; no historical landed-rank equivalence is asserted.</t>
        </is>
      </c>
    </row>
    <row r="4494" ht="31" customHeight="1" s="99">
      <c r="A4494" s="212" t="inlineStr">
        <is>
          <t>CDM-04493</t>
        </is>
      </c>
      <c r="B4494" s="212" t="inlineStr">
        <is>
          <t>CHR-SRC264-001</t>
        </is>
      </c>
      <c r="C4494" s="212" t="inlineStr">
        <is>
          <t>Eddard Stark</t>
        </is>
      </c>
      <c r="D4494" s="213" t="inlineStr">
        <is>
          <t>SRC-264</t>
        </is>
      </c>
      <c r="E4494" s="213" t="inlineStr">
        <is>
          <t>affiliations</t>
        </is>
      </c>
      <c r="F4494" s="213" t="inlineStr">
        <is>
          <t>House Stark</t>
        </is>
      </c>
      <c r="G4494" s="213" t="inlineStr"/>
      <c r="H4494" s="213" t="inlineStr"/>
      <c r="I4494" s="213" t="inlineStr">
        <is>
          <t>high</t>
        </is>
      </c>
      <c r="J4494" s="213" t="inlineStr">
        <is>
          <t>Fictional family/house affiliation in the selected HBO episode.</t>
        </is>
      </c>
    </row>
    <row r="4495" ht="31" customHeight="1" s="99">
      <c r="A4495" s="215" t="inlineStr">
        <is>
          <t>CDM-04494</t>
        </is>
      </c>
      <c r="B4495" s="215" t="inlineStr">
        <is>
          <t>CHR-SRC264-010</t>
        </is>
      </c>
      <c r="C4495" s="215" t="inlineStr">
        <is>
          <t>Jaime Lannister</t>
        </is>
      </c>
      <c r="D4495" s="216" t="inlineStr">
        <is>
          <t>SRC-264</t>
        </is>
      </c>
      <c r="E4495" s="216" t="inlineStr">
        <is>
          <t>affiliations</t>
        </is>
      </c>
      <c r="F4495" s="216" t="inlineStr">
        <is>
          <t>House Lannister</t>
        </is>
      </c>
      <c r="G4495" s="216" t="inlineStr"/>
      <c r="H4495" s="216" t="inlineStr"/>
      <c r="I4495" s="216" t="inlineStr">
        <is>
          <t>high</t>
        </is>
      </c>
      <c r="J4495" s="216" t="inlineStr">
        <is>
          <t>Fictional house affiliation in the selected episode.</t>
        </is>
      </c>
    </row>
    <row r="4496" ht="31" customHeight="1" s="99">
      <c r="A4496" s="212" t="inlineStr">
        <is>
          <t>CDM-04495</t>
        </is>
      </c>
      <c r="B4496" s="212" t="inlineStr">
        <is>
          <t>CHR-SRC264-012</t>
        </is>
      </c>
      <c r="C4496" s="212" t="inlineStr">
        <is>
          <t>Joffrey Baratheon</t>
        </is>
      </c>
      <c r="D4496" s="213" t="inlineStr">
        <is>
          <t>SRC-264</t>
        </is>
      </c>
      <c r="E4496" s="213" t="inlineStr">
        <is>
          <t>affiliations</t>
        </is>
      </c>
      <c r="F4496" s="213" t="inlineStr">
        <is>
          <t>Baratheon royal party</t>
        </is>
      </c>
      <c r="G4496" s="213" t="inlineStr"/>
      <c r="H4496" s="213" t="inlineStr"/>
      <c r="I4496" s="213" t="inlineStr">
        <is>
          <t>high</t>
        </is>
      </c>
      <c r="J4496" s="213" t="inlineStr">
        <is>
          <t>Fictional court grouping in the selected episode.</t>
        </is>
      </c>
    </row>
    <row r="4497" ht="31" customHeight="1" s="99">
      <c r="A4497" s="215" t="inlineStr">
        <is>
          <t>CDM-04496</t>
        </is>
      </c>
      <c r="B4497" s="215" t="inlineStr">
        <is>
          <t>CHR-SRC264-007</t>
        </is>
      </c>
      <c r="C4497" s="215" t="inlineStr">
        <is>
          <t>Jon Snow</t>
        </is>
      </c>
      <c r="D4497" s="216" t="inlineStr">
        <is>
          <t>SRC-264</t>
        </is>
      </c>
      <c r="E4497" s="216" t="inlineStr">
        <is>
          <t>affiliations</t>
        </is>
      </c>
      <c r="F4497" s="216" t="inlineStr">
        <is>
          <t>Stark household</t>
        </is>
      </c>
      <c r="G4497" s="216" t="inlineStr"/>
      <c r="H4497" s="216" t="inlineStr"/>
      <c r="I4497" s="216" t="inlineStr">
        <is>
          <t>high</t>
        </is>
      </c>
      <c r="J4497" s="216" t="inlineStr">
        <is>
          <t>Episode-level household association only; no fuller parentage or legal status is inferred.</t>
        </is>
      </c>
    </row>
    <row r="4498" ht="31" customHeight="1" s="99">
      <c r="A4498" s="212" t="inlineStr">
        <is>
          <t>CDM-04497</t>
        </is>
      </c>
      <c r="B4498" s="212" t="inlineStr">
        <is>
          <t>CHR-SRC264-015</t>
        </is>
      </c>
      <c r="C4498" s="212" t="inlineStr">
        <is>
          <t>Khal Drogo</t>
        </is>
      </c>
      <c r="D4498" s="213" t="inlineStr">
        <is>
          <t>SRC-264</t>
        </is>
      </c>
      <c r="E4498" s="213" t="inlineStr">
        <is>
          <t>cultures</t>
        </is>
      </c>
      <c r="F4498" s="213" t="inlineStr">
        <is>
          <t>Dothraki</t>
        </is>
      </c>
      <c r="G4498" s="213" t="inlineStr"/>
      <c r="H4498" s="213" t="inlineStr"/>
      <c r="I4498" s="213" t="inlineStr">
        <is>
          <t>high</t>
        </is>
      </c>
      <c r="J4498" s="213" t="inlineStr">
        <is>
          <t>Fictional people/culture term in the selected episode; no real-world ethnic or cultural equivalence is asserted.</t>
        </is>
      </c>
    </row>
    <row r="4499" ht="31" customHeight="1" s="99">
      <c r="A4499" s="215" t="inlineStr">
        <is>
          <t>CDM-04498</t>
        </is>
      </c>
      <c r="B4499" s="215" t="inlineStr">
        <is>
          <t>CHR-SRC264-015</t>
        </is>
      </c>
      <c r="C4499" s="215" t="inlineStr">
        <is>
          <t>Khal Drogo</t>
        </is>
      </c>
      <c r="D4499" s="216" t="inlineStr">
        <is>
          <t>SRC-264</t>
        </is>
      </c>
      <c r="E4499" s="216" t="inlineStr">
        <is>
          <t>roles_and_vocations</t>
        </is>
      </c>
      <c r="F4499" s="216" t="inlineStr">
        <is>
          <t>khal</t>
        </is>
      </c>
      <c r="G4499" s="216" t="inlineStr"/>
      <c r="H4499" s="216" t="inlineStr"/>
      <c r="I4499" s="216" t="inlineStr">
        <is>
          <t>high</t>
        </is>
      </c>
      <c r="J4499" s="216" t="inlineStr">
        <is>
          <t>Fictional title in the episode's Dothraki context; no real office or social hierarchy equivalence is asserted.</t>
        </is>
      </c>
    </row>
    <row r="4500" ht="31" customHeight="1" s="99">
      <c r="A4500" s="212" t="inlineStr">
        <is>
          <t>CDM-04499</t>
        </is>
      </c>
      <c r="B4500" s="212" t="inlineStr">
        <is>
          <t>CHR-SRC264-003</t>
        </is>
      </c>
      <c r="C4500" s="212" t="inlineStr">
        <is>
          <t>Robb Stark</t>
        </is>
      </c>
      <c r="D4500" s="213" t="inlineStr">
        <is>
          <t>SRC-264</t>
        </is>
      </c>
      <c r="E4500" s="213" t="inlineStr">
        <is>
          <t>affiliations</t>
        </is>
      </c>
      <c r="F4500" s="213" t="inlineStr">
        <is>
          <t>House Stark</t>
        </is>
      </c>
      <c r="G4500" s="213" t="inlineStr"/>
      <c r="H4500" s="213" t="inlineStr"/>
      <c r="I4500" s="213" t="inlineStr">
        <is>
          <t>high</t>
        </is>
      </c>
      <c r="J4500" s="213" t="inlineStr">
        <is>
          <t>Fictional family affiliation in the selected episode.</t>
        </is>
      </c>
    </row>
    <row r="4501" ht="31" customHeight="1" s="99">
      <c r="A4501" s="215" t="inlineStr">
        <is>
          <t>CDM-04500</t>
        </is>
      </c>
      <c r="B4501" s="215" t="inlineStr">
        <is>
          <t>CHR-SRC264-008</t>
        </is>
      </c>
      <c r="C4501" s="215" t="inlineStr">
        <is>
          <t>Robert Baratheon</t>
        </is>
      </c>
      <c r="D4501" s="216" t="inlineStr">
        <is>
          <t>SRC-264</t>
        </is>
      </c>
      <c r="E4501" s="216" t="inlineStr">
        <is>
          <t>roles_and_vocations</t>
        </is>
      </c>
      <c r="F4501" s="216" t="inlineStr">
        <is>
          <t>king</t>
        </is>
      </c>
      <c r="G4501" s="216" t="inlineStr"/>
      <c r="H4501" s="216" t="inlineStr"/>
      <c r="I4501" s="216" t="inlineStr">
        <is>
          <t>high</t>
        </is>
      </c>
      <c r="J4501" s="216" t="inlineStr">
        <is>
          <t>Fictional political title in the selected episode; no real monarchy equivalence is asserted.</t>
        </is>
      </c>
    </row>
    <row r="4502" ht="31" customHeight="1" s="99">
      <c r="A4502" s="212" t="inlineStr">
        <is>
          <t>CDM-04501</t>
        </is>
      </c>
      <c r="B4502" s="212" t="inlineStr">
        <is>
          <t>CHR-SRC264-008</t>
        </is>
      </c>
      <c r="C4502" s="212" t="inlineStr">
        <is>
          <t>Robert Baratheon</t>
        </is>
      </c>
      <c r="D4502" s="213" t="inlineStr">
        <is>
          <t>SRC-264</t>
        </is>
      </c>
      <c r="E4502" s="213" t="inlineStr">
        <is>
          <t>affiliations</t>
        </is>
      </c>
      <c r="F4502" s="213" t="inlineStr">
        <is>
          <t>Baratheon royal party</t>
        </is>
      </c>
      <c r="G4502" s="213" t="inlineStr"/>
      <c r="H4502" s="213" t="inlineStr"/>
      <c r="I4502" s="213" t="inlineStr">
        <is>
          <t>high</t>
        </is>
      </c>
      <c r="J4502" s="213" t="inlineStr">
        <is>
          <t>Fictional court grouping in the selected episode.</t>
        </is>
      </c>
    </row>
    <row r="4503" ht="31" customHeight="1" s="99">
      <c r="A4503" s="215" t="inlineStr">
        <is>
          <t>CDM-04502</t>
        </is>
      </c>
      <c r="B4503" s="215" t="inlineStr">
        <is>
          <t>CHR-SRC264-004</t>
        </is>
      </c>
      <c r="C4503" s="215" t="inlineStr">
        <is>
          <t>Sansa Stark</t>
        </is>
      </c>
      <c r="D4503" s="216" t="inlineStr">
        <is>
          <t>SRC-264</t>
        </is>
      </c>
      <c r="E4503" s="216" t="inlineStr">
        <is>
          <t>affiliations</t>
        </is>
      </c>
      <c r="F4503" s="216" t="inlineStr">
        <is>
          <t>House Stark</t>
        </is>
      </c>
      <c r="G4503" s="216" t="inlineStr"/>
      <c r="H4503" s="216" t="inlineStr"/>
      <c r="I4503" s="216" t="inlineStr">
        <is>
          <t>high</t>
        </is>
      </c>
      <c r="J4503" s="216" t="inlineStr">
        <is>
          <t>Fictional family affiliation in the selected episode.</t>
        </is>
      </c>
    </row>
    <row r="4504" ht="31" customHeight="1" s="99">
      <c r="A4504" s="212" t="inlineStr">
        <is>
          <t>CDM-04503</t>
        </is>
      </c>
      <c r="B4504" s="212" t="inlineStr">
        <is>
          <t>CHR-SRC264-011</t>
        </is>
      </c>
      <c r="C4504" s="212" t="inlineStr">
        <is>
          <t>Tyrion Lannister</t>
        </is>
      </c>
      <c r="D4504" s="213" t="inlineStr">
        <is>
          <t>SRC-264</t>
        </is>
      </c>
      <c r="E4504" s="213" t="inlineStr">
        <is>
          <t>affiliations</t>
        </is>
      </c>
      <c r="F4504" s="213" t="inlineStr">
        <is>
          <t>House Lannister</t>
        </is>
      </c>
      <c r="G4504" s="213" t="inlineStr"/>
      <c r="H4504" s="213" t="inlineStr"/>
      <c r="I4504" s="213" t="inlineStr">
        <is>
          <t>high</t>
        </is>
      </c>
      <c r="J4504" s="213" t="inlineStr">
        <is>
          <t>Fictional house affiliation in the selected episode.</t>
        </is>
      </c>
    </row>
    <row r="4505" ht="31" customHeight="1" s="99">
      <c r="A4505" s="215" t="inlineStr">
        <is>
          <t>CDM-04504</t>
        </is>
      </c>
      <c r="B4505" s="215" t="inlineStr">
        <is>
          <t>CHR-SRC264-014</t>
        </is>
      </c>
      <c r="C4505" s="215" t="inlineStr">
        <is>
          <t>Viserys Targaryen</t>
        </is>
      </c>
      <c r="D4505" s="216" t="inlineStr">
        <is>
          <t>SRC-264</t>
        </is>
      </c>
      <c r="E4505" s="216" t="inlineStr">
        <is>
          <t>affiliations</t>
        </is>
      </c>
      <c r="F4505" s="216" t="inlineStr">
        <is>
          <t>House Targaryen</t>
        </is>
      </c>
      <c r="G4505" s="216" t="inlineStr"/>
      <c r="H4505" s="216" t="inlineStr"/>
      <c r="I4505" s="216" t="inlineStr">
        <is>
          <t>high</t>
        </is>
      </c>
      <c r="J4505" s="216" t="inlineStr">
        <is>
          <t>Fictional house affiliation in the selected episode.</t>
        </is>
      </c>
    </row>
    <row r="4506" ht="31" customHeight="1" s="99">
      <c r="A4506" s="212" t="inlineStr">
        <is>
          <t>CDM-04505</t>
        </is>
      </c>
      <c r="B4506" s="212" t="inlineStr">
        <is>
          <t>CHR-SRC265-003</t>
        </is>
      </c>
      <c r="C4506" s="212" t="inlineStr">
        <is>
          <t>Daemon</t>
        </is>
      </c>
      <c r="D4506" s="213" t="inlineStr">
        <is>
          <t>SRC-265</t>
        </is>
      </c>
      <c r="E4506" s="213" t="inlineStr">
        <is>
          <t>cosmologies_and_realms</t>
        </is>
      </c>
      <c r="F4506" s="213" t="inlineStr">
        <is>
          <t>Red Keep</t>
        </is>
      </c>
      <c r="G4506" s="213" t="inlineStr"/>
      <c r="H4506" s="213" t="inlineStr"/>
      <c r="I4506" s="213" t="inlineStr">
        <is>
          <t>high</t>
        </is>
      </c>
      <c r="J4506" s="213" t="inlineStr">
        <is>
          <t>The official synopsis says Daemon returns there.</t>
        </is>
      </c>
    </row>
    <row r="4507" ht="31" customHeight="1" s="99">
      <c r="A4507" s="215" t="inlineStr">
        <is>
          <t>CDM-04506</t>
        </is>
      </c>
      <c r="B4507" s="215" t="inlineStr">
        <is>
          <t>CHR-SRC265-003</t>
        </is>
      </c>
      <c r="C4507" s="215" t="inlineStr">
        <is>
          <t>Daemon</t>
        </is>
      </c>
      <c r="D4507" s="216" t="inlineStr">
        <is>
          <t>SRC-265</t>
        </is>
      </c>
      <c r="E4507" s="216" t="inlineStr">
        <is>
          <t>narrative_archetypes</t>
        </is>
      </c>
      <c r="F4507" s="216" t="inlineStr">
        <is>
          <t>returning uncle</t>
        </is>
      </c>
      <c r="G4507" s="216" t="inlineStr"/>
      <c r="H4507" s="216" t="inlineStr"/>
      <c r="I4507" s="216" t="inlineStr">
        <is>
          <t>high</t>
        </is>
      </c>
      <c r="J4507" s="216" t="inlineStr">
        <is>
          <t>Directly reflects the limited return/kinship statement in the episode synopsis.</t>
        </is>
      </c>
    </row>
    <row r="4508" ht="31" customHeight="1" s="99">
      <c r="A4508" s="212" t="inlineStr">
        <is>
          <t>CDM-04507</t>
        </is>
      </c>
      <c r="B4508" s="212" t="inlineStr">
        <is>
          <t>CHR-SRC265-002</t>
        </is>
      </c>
      <c r="C4508" s="212" t="inlineStr">
        <is>
          <t>Rhaenyra</t>
        </is>
      </c>
      <c r="D4508" s="213" t="inlineStr">
        <is>
          <t>SRC-265</t>
        </is>
      </c>
      <c r="E4508" s="213" t="inlineStr">
        <is>
          <t>cosmologies_and_realms</t>
        </is>
      </c>
      <c r="F4508" s="213" t="inlineStr">
        <is>
          <t>Red Keep</t>
        </is>
      </c>
      <c r="G4508" s="213" t="inlineStr"/>
      <c r="H4508" s="213" t="inlineStr"/>
      <c r="I4508" s="213" t="inlineStr">
        <is>
          <t>high</t>
        </is>
      </c>
      <c r="J4508" s="213" t="inlineStr">
        <is>
          <t>The official synopsis names it as the setting to which Daemon returns.</t>
        </is>
      </c>
    </row>
    <row r="4509" ht="31" customHeight="1" s="99">
      <c r="A4509" s="215" t="inlineStr">
        <is>
          <t>CDM-04508</t>
        </is>
      </c>
      <c r="B4509" s="215" t="inlineStr">
        <is>
          <t>CHR-SRC265-002</t>
        </is>
      </c>
      <c r="C4509" s="215" t="inlineStr">
        <is>
          <t>Rhaenyra</t>
        </is>
      </c>
      <c r="D4509" s="216" t="inlineStr">
        <is>
          <t>SRC-265</t>
        </is>
      </c>
      <c r="E4509" s="216" t="inlineStr">
        <is>
          <t>narrative_archetypes</t>
        </is>
      </c>
      <c r="F4509" s="216" t="inlineStr">
        <is>
          <t>kin welcoming a returning uncle</t>
        </is>
      </c>
      <c r="G4509" s="216" t="inlineStr"/>
      <c r="H4509" s="216" t="inlineStr"/>
      <c r="I4509" s="216" t="inlineStr">
        <is>
          <t>high</t>
        </is>
      </c>
      <c r="J4509" s="216" t="inlineStr">
        <is>
          <t>Directly bounded to the source-exact welcome/kinship event; no later relationship or dynastic interpretation is added.</t>
        </is>
      </c>
    </row>
    <row r="4510" ht="31" customHeight="1" s="99">
      <c r="A4510" s="212" t="inlineStr">
        <is>
          <t>CDM-04509</t>
        </is>
      </c>
      <c r="B4510" s="212" t="inlineStr">
        <is>
          <t>CHR-SRC265-001</t>
        </is>
      </c>
      <c r="C4510" s="212" t="inlineStr">
        <is>
          <t>Viserys</t>
        </is>
      </c>
      <c r="D4510" s="213" t="inlineStr">
        <is>
          <t>SRC-265</t>
        </is>
      </c>
      <c r="E4510" s="213" t="inlineStr">
        <is>
          <t>roles_and_vocations</t>
        </is>
      </c>
      <c r="F4510" s="213" t="inlineStr">
        <is>
          <t>tournament host</t>
        </is>
      </c>
      <c r="G4510" s="213" t="inlineStr"/>
      <c r="H4510" s="213" t="inlineStr"/>
      <c r="I4510" s="213" t="inlineStr">
        <is>
          <t>high</t>
        </is>
      </c>
      <c r="J4510" s="213" t="inlineStr">
        <is>
          <t>The official episode synopsis says Viserys hosts the tournament; no title, office, or political role is inferred.</t>
        </is>
      </c>
    </row>
    <row r="4511" ht="31" customHeight="1" s="99">
      <c r="A4511" s="215" t="inlineStr">
        <is>
          <t>CDM-04510</t>
        </is>
      </c>
      <c r="B4511" s="215" t="inlineStr">
        <is>
          <t>CHR-SRC265-001</t>
        </is>
      </c>
      <c r="C4511" s="215" t="inlineStr">
        <is>
          <t>Viserys</t>
        </is>
      </c>
      <c r="D4511" s="216" t="inlineStr">
        <is>
          <t>SRC-265</t>
        </is>
      </c>
      <c r="E4511" s="216" t="inlineStr">
        <is>
          <t>narrative_archetypes</t>
        </is>
      </c>
      <c r="F4511" s="216" t="inlineStr">
        <is>
          <t>parent celebrating a child's birth</t>
        </is>
      </c>
      <c r="G4511" s="216" t="inlineStr"/>
      <c r="H4511" s="216" t="inlineStr"/>
      <c r="I4511" s="216" t="inlineStr">
        <is>
          <t>high</t>
        </is>
      </c>
      <c r="J4511" s="216" t="inlineStr">
        <is>
          <t>The source says the tournament celebrates the birth of Viserys's second child; it does not name the child or describe the birth.</t>
        </is>
      </c>
    </row>
    <row r="4512" ht="31" customHeight="1" s="99">
      <c r="A4512" s="212" t="inlineStr">
        <is>
          <t>CDM-04511</t>
        </is>
      </c>
      <c r="B4512" s="212" t="inlineStr">
        <is>
          <t>CHR-SRC266-006</t>
        </is>
      </c>
      <c r="C4512" s="212" t="inlineStr">
        <is>
          <t>Bilbo Baggins</t>
        </is>
      </c>
      <c r="D4512" s="213" t="inlineStr">
        <is>
          <t>SRC-266</t>
        </is>
      </c>
      <c r="E4512" s="213" t="inlineStr">
        <is>
          <t>being_types</t>
        </is>
      </c>
      <c r="F4512" s="213" t="inlineStr">
        <is>
          <t>Hobbit</t>
        </is>
      </c>
      <c r="G4512" s="213" t="inlineStr"/>
      <c r="H4512" s="213" t="inlineStr"/>
      <c r="I4512" s="213" t="inlineStr">
        <is>
          <t>high</t>
        </is>
      </c>
      <c r="J4512" s="213" t="inlineStr">
        <is>
          <t>AFI's fictional source descriptor only; no real race/species, body, height, or ethnicity mapping is made.</t>
        </is>
      </c>
    </row>
    <row r="4513" ht="31" customHeight="1" s="99">
      <c r="A4513" s="215" t="inlineStr">
        <is>
          <t>CDM-04512</t>
        </is>
      </c>
      <c r="B4513" s="215" t="inlineStr">
        <is>
          <t>CHR-SRC266-006</t>
        </is>
      </c>
      <c r="C4513" s="215" t="inlineStr">
        <is>
          <t>Bilbo Baggins</t>
        </is>
      </c>
      <c r="D4513" s="216" t="inlineStr">
        <is>
          <t>SRC-266</t>
        </is>
      </c>
      <c r="E4513" s="216" t="inlineStr">
        <is>
          <t>states_and_transformations</t>
        </is>
      </c>
      <c r="F4513" s="216" t="inlineStr">
        <is>
          <t>does not appear to age while possessing the Ring</t>
        </is>
      </c>
      <c r="G4513" s="216" t="inlineStr"/>
      <c r="H4513" s="216" t="inlineStr"/>
      <c r="I4513" s="216" t="inlineStr">
        <is>
          <t>high</t>
        </is>
      </c>
      <c r="J4513" s="216" t="inlineStr">
        <is>
          <t>A fictional Ring effect in the AFI synopsis, not a real age, body, or medical claim.</t>
        </is>
      </c>
    </row>
    <row r="4514" ht="31" customHeight="1" s="99">
      <c r="A4514" s="212" t="inlineStr">
        <is>
          <t>CDM-04513</t>
        </is>
      </c>
      <c r="B4514" s="212" t="inlineStr">
        <is>
          <t>CHR-SRC266-004</t>
        </is>
      </c>
      <c r="C4514" s="212" t="inlineStr">
        <is>
          <t>Elrond</t>
        </is>
      </c>
      <c r="D4514" s="213" t="inlineStr">
        <is>
          <t>SRC-266</t>
        </is>
      </c>
      <c r="E4514" s="213" t="inlineStr">
        <is>
          <t>being_types</t>
        </is>
      </c>
      <c r="F4514" s="213" t="inlineStr">
        <is>
          <t>Elf lord</t>
        </is>
      </c>
      <c r="G4514" s="213" t="inlineStr"/>
      <c r="H4514" s="213" t="inlineStr"/>
      <c r="I4514" s="213" t="inlineStr">
        <is>
          <t>high</t>
        </is>
      </c>
      <c r="J4514" s="213" t="inlineStr">
        <is>
          <t>AFI's fictional source descriptor only; it is not a real racial, ethnic, biological, or aristocratic classification.</t>
        </is>
      </c>
    </row>
    <row r="4515" ht="31" customHeight="1" s="99">
      <c r="A4515" s="215" t="inlineStr">
        <is>
          <t>CDM-04514</t>
        </is>
      </c>
      <c r="B4515" s="215" t="inlineStr">
        <is>
          <t>CHR-SRC266-007</t>
        </is>
      </c>
      <c r="C4515" s="215" t="inlineStr">
        <is>
          <t>Frodo Baggins</t>
        </is>
      </c>
      <c r="D4515" s="216" t="inlineStr">
        <is>
          <t>SRC-266</t>
        </is>
      </c>
      <c r="E4515" s="216" t="inlineStr">
        <is>
          <t>artifacts_and_vehicles</t>
        </is>
      </c>
      <c r="F4515" s="216" t="inlineStr">
        <is>
          <t>Ring bearer in the early Shire departure</t>
        </is>
      </c>
      <c r="G4515" s="216" t="inlineStr"/>
      <c r="H4515" s="216" t="inlineStr"/>
      <c r="I4515" s="216" t="inlineStr">
        <is>
          <t>high</t>
        </is>
      </c>
      <c r="J4515" s="216" t="inlineStr">
        <is>
          <t>A bounded film-witness possession/charge, not an imported later quest identity.</t>
        </is>
      </c>
    </row>
    <row r="4516" ht="31" customHeight="1" s="99">
      <c r="A4516" s="212" t="inlineStr">
        <is>
          <t>CDM-04515</t>
        </is>
      </c>
      <c r="B4516" s="212" t="inlineStr">
        <is>
          <t>CHR-SRC266-001</t>
        </is>
      </c>
      <c r="C4516" s="212" t="inlineStr">
        <is>
          <t>Galadriel</t>
        </is>
      </c>
      <c r="D4516" s="213" t="inlineStr">
        <is>
          <t>SRC-266</t>
        </is>
      </c>
      <c r="E4516" s="213" t="inlineStr">
        <is>
          <t>narrative_archetypes</t>
        </is>
      </c>
      <c r="F4516" s="213" t="inlineStr">
        <is>
          <t>prologue narrator</t>
        </is>
      </c>
      <c r="G4516" s="213" t="inlineStr"/>
      <c r="H4516" s="213" t="inlineStr"/>
      <c r="I4516" s="213" t="inlineStr">
        <is>
          <t>high</t>
        </is>
      </c>
      <c r="J4516" s="213" t="inlineStr">
        <is>
          <t>AFI specifically identifies Galadriel as the voice-over narrator; narration is a film function, not a claim about omniscience.</t>
        </is>
      </c>
    </row>
    <row r="4517" ht="31" customHeight="1" s="99">
      <c r="A4517" s="215" t="inlineStr">
        <is>
          <t>CDM-04516</t>
        </is>
      </c>
      <c r="B4517" s="215" t="inlineStr">
        <is>
          <t>CHR-SRC266-008</t>
        </is>
      </c>
      <c r="C4517" s="215" t="inlineStr">
        <is>
          <t>Gandalf</t>
        </is>
      </c>
      <c r="D4517" s="216" t="inlineStr">
        <is>
          <t>SRC-266</t>
        </is>
      </c>
      <c r="E4517" s="216" t="inlineStr">
        <is>
          <t>roles_and_vocations</t>
        </is>
      </c>
      <c r="F4517" s="216" t="inlineStr">
        <is>
          <t>wizard</t>
        </is>
      </c>
      <c r="G4517" s="216" t="inlineStr"/>
      <c r="H4517" s="216" t="inlineStr"/>
      <c r="I4517" s="216" t="inlineStr">
        <is>
          <t>high</t>
        </is>
      </c>
      <c r="J4517" s="216" t="inlineStr">
        <is>
          <t>AFI's fictional title; no real religious, ethnic, gender, age, or authority equivalence is inferred.</t>
        </is>
      </c>
    </row>
    <row r="4518" ht="31" customHeight="1" s="99">
      <c r="A4518" s="212" t="inlineStr">
        <is>
          <t>CDM-04517</t>
        </is>
      </c>
      <c r="B4518" s="212" t="inlineStr">
        <is>
          <t>CHR-SRC266-008</t>
        </is>
      </c>
      <c r="C4518" s="212" t="inlineStr">
        <is>
          <t>Gandalf</t>
        </is>
      </c>
      <c r="D4518" s="213" t="inlineStr">
        <is>
          <t>SRC-266</t>
        </is>
      </c>
      <c r="E4518" s="213" t="inlineStr">
        <is>
          <t>narrative_archetypes</t>
        </is>
      </c>
      <c r="F4518" s="213" t="inlineStr">
        <is>
          <t>Frodo's early-warning guide</t>
        </is>
      </c>
      <c r="G4518" s="213" t="inlineStr"/>
      <c r="H4518" s="213" t="inlineStr"/>
      <c r="I4518" s="213" t="inlineStr">
        <is>
          <t>high</t>
        </is>
      </c>
      <c r="J4518" s="213" t="inlineStr">
        <is>
          <t>Limited to the synopsis's warning/instruction sequence, not a universal mentor identity.</t>
        </is>
      </c>
    </row>
    <row r="4519" ht="31" customHeight="1" s="99">
      <c r="A4519" s="215" t="inlineStr">
        <is>
          <t>CDM-04518</t>
        </is>
      </c>
      <c r="B4519" s="215" t="inlineStr">
        <is>
          <t>CHR-SRC266-005</t>
        </is>
      </c>
      <c r="C4519" s="215" t="inlineStr">
        <is>
          <t>Gollum</t>
        </is>
      </c>
      <c r="D4519" s="216" t="inlineStr">
        <is>
          <t>SRC-266</t>
        </is>
      </c>
      <c r="E4519" s="216" t="inlineStr">
        <is>
          <t>being_types</t>
        </is>
      </c>
      <c r="F4519" s="216" t="inlineStr">
        <is>
          <t>Hobbit-like creature</t>
        </is>
      </c>
      <c r="G4519" s="216" t="inlineStr"/>
      <c r="H4519" s="216" t="inlineStr"/>
      <c r="I4519" s="216" t="inlineStr">
        <is>
          <t>high</t>
        </is>
      </c>
      <c r="J4519" s="216" t="inlineStr">
        <is>
          <t>AFI's source wording only; it is not a real biological, racial, disability, or body classification.</t>
        </is>
      </c>
    </row>
    <row r="4520" ht="31" customHeight="1" s="99">
      <c r="A4520" s="212" t="inlineStr">
        <is>
          <t>CDM-04519</t>
        </is>
      </c>
      <c r="B4520" s="212" t="inlineStr">
        <is>
          <t>CHR-SRC266-005</t>
        </is>
      </c>
      <c r="C4520" s="212" t="inlineStr">
        <is>
          <t>Gollum</t>
        </is>
      </c>
      <c r="D4520" s="213" t="inlineStr">
        <is>
          <t>SRC-266</t>
        </is>
      </c>
      <c r="E4520" s="213" t="inlineStr">
        <is>
          <t>states_and_transformations</t>
        </is>
      </c>
      <c r="F4520" s="213" t="inlineStr">
        <is>
          <t>Ring-corruption disfigures mind and body</t>
        </is>
      </c>
      <c r="G4520" s="213" t="inlineStr"/>
      <c r="H4520" s="213" t="inlineStr"/>
      <c r="I4520" s="213" t="inlineStr">
        <is>
          <t>high</t>
        </is>
      </c>
      <c r="J4520" s="213" t="inlineStr">
        <is>
          <t>A source-summary fictional effect; no diagnosis, disability, mental-health, body, or moral conclusion is inferred.</t>
        </is>
      </c>
    </row>
    <row r="4521" ht="31" customHeight="1" s="99">
      <c r="A4521" s="215" t="inlineStr">
        <is>
          <t>CDM-04520</t>
        </is>
      </c>
      <c r="B4521" s="215" t="inlineStr">
        <is>
          <t>CHR-SRC266-003</t>
        </is>
      </c>
      <c r="C4521" s="215" t="inlineStr">
        <is>
          <t>Isildur</t>
        </is>
      </c>
      <c r="D4521" s="216" t="inlineStr">
        <is>
          <t>SRC-266</t>
        </is>
      </c>
      <c r="E4521" s="216" t="inlineStr">
        <is>
          <t>artifacts_and_vehicles</t>
        </is>
      </c>
      <c r="F4521" s="216" t="inlineStr">
        <is>
          <t>cuts the Ring from Sauron's hand</t>
        </is>
      </c>
      <c r="G4521" s="216" t="inlineStr"/>
      <c r="H4521" s="216" t="inlineStr"/>
      <c r="I4521" s="216" t="inlineStr">
        <is>
          <t>high</t>
        </is>
      </c>
      <c r="J4521" s="216" t="inlineStr">
        <is>
          <t>A specific fictional prologue action, not a general violence classification.</t>
        </is>
      </c>
    </row>
    <row r="4522" ht="31" customHeight="1" s="99">
      <c r="A4522" s="212" t="inlineStr">
        <is>
          <t>CDM-04521</t>
        </is>
      </c>
      <c r="B4522" s="212" t="inlineStr">
        <is>
          <t>CHR-SRC266-010</t>
        </is>
      </c>
      <c r="C4522" s="212" t="inlineStr">
        <is>
          <t>Meriadoc Brandybuck</t>
        </is>
      </c>
      <c r="D4522" s="213" t="inlineStr">
        <is>
          <t>SRC-266</t>
        </is>
      </c>
      <c r="E4522" s="213" t="inlineStr">
        <is>
          <t>being_types</t>
        </is>
      </c>
      <c r="F4522" s="213" t="inlineStr">
        <is>
          <t>Hobbit</t>
        </is>
      </c>
      <c r="G4522" s="213" t="inlineStr"/>
      <c r="H4522" s="213" t="inlineStr"/>
      <c r="I4522" s="213" t="inlineStr">
        <is>
          <t>high</t>
        </is>
      </c>
      <c r="J4522" s="213" t="inlineStr">
        <is>
          <t>AFI's fictional source descriptor only; no real race/species, height, body, or ethnicity mapping is made.</t>
        </is>
      </c>
    </row>
    <row r="4523" ht="31" customHeight="1" s="99">
      <c r="A4523" s="215" t="inlineStr">
        <is>
          <t>CDM-04522</t>
        </is>
      </c>
      <c r="B4523" s="215" t="inlineStr">
        <is>
          <t>CHR-SRC266-010</t>
        </is>
      </c>
      <c r="C4523" s="215" t="inlineStr">
        <is>
          <t>Meriadoc Brandybuck</t>
        </is>
      </c>
      <c r="D4523" s="216" t="inlineStr">
        <is>
          <t>SRC-266</t>
        </is>
      </c>
      <c r="E4523" s="216" t="inlineStr">
        <is>
          <t>narrative_archetypes</t>
        </is>
      </c>
      <c r="F4523" s="216" t="inlineStr">
        <is>
          <t>Shire-departure companion</t>
        </is>
      </c>
      <c r="G4523" s="216" t="inlineStr"/>
      <c r="H4523" s="216" t="inlineStr"/>
      <c r="I4523" s="216" t="inlineStr">
        <is>
          <t>high</t>
        </is>
      </c>
      <c r="J4523" s="216" t="inlineStr">
        <is>
          <t>Limited to AFI's direct statement that Merry joins Frodo and Sam.</t>
        </is>
      </c>
    </row>
    <row r="4524" ht="31" customHeight="1" s="99">
      <c r="A4524" s="212" t="inlineStr">
        <is>
          <t>CDM-04523</t>
        </is>
      </c>
      <c r="B4524" s="212" t="inlineStr">
        <is>
          <t>CHR-SRC266-011</t>
        </is>
      </c>
      <c r="C4524" s="212" t="inlineStr">
        <is>
          <t>Peregrin Took</t>
        </is>
      </c>
      <c r="D4524" s="213" t="inlineStr">
        <is>
          <t>SRC-266</t>
        </is>
      </c>
      <c r="E4524" s="213" t="inlineStr">
        <is>
          <t>being_types</t>
        </is>
      </c>
      <c r="F4524" s="213" t="inlineStr">
        <is>
          <t>Hobbit</t>
        </is>
      </c>
      <c r="G4524" s="213" t="inlineStr"/>
      <c r="H4524" s="213" t="inlineStr"/>
      <c r="I4524" s="213" t="inlineStr">
        <is>
          <t>high</t>
        </is>
      </c>
      <c r="J4524" s="213" t="inlineStr">
        <is>
          <t>AFI's fictional source descriptor only; no real race/species, height, body, or ethnicity mapping is made.</t>
        </is>
      </c>
    </row>
    <row r="4525" ht="31" customHeight="1" s="99">
      <c r="A4525" s="215" t="inlineStr">
        <is>
          <t>CDM-04524</t>
        </is>
      </c>
      <c r="B4525" s="215" t="inlineStr">
        <is>
          <t>CHR-SRC266-011</t>
        </is>
      </c>
      <c r="C4525" s="215" t="inlineStr">
        <is>
          <t>Peregrin Took</t>
        </is>
      </c>
      <c r="D4525" s="216" t="inlineStr">
        <is>
          <t>SRC-266</t>
        </is>
      </c>
      <c r="E4525" s="216" t="inlineStr">
        <is>
          <t>narrative_archetypes</t>
        </is>
      </c>
      <c r="F4525" s="216" t="inlineStr">
        <is>
          <t>Shire-departure companion</t>
        </is>
      </c>
      <c r="G4525" s="216" t="inlineStr"/>
      <c r="H4525" s="216" t="inlineStr"/>
      <c r="I4525" s="216" t="inlineStr">
        <is>
          <t>high</t>
        </is>
      </c>
      <c r="J4525" s="216" t="inlineStr">
        <is>
          <t>Limited to AFI's direct statement that Pippin joins Frodo and Sam.</t>
        </is>
      </c>
    </row>
    <row r="4526" ht="31" customHeight="1" s="99">
      <c r="A4526" s="212" t="inlineStr">
        <is>
          <t>CDM-04525</t>
        </is>
      </c>
      <c r="B4526" s="212" t="inlineStr">
        <is>
          <t>CHR-SRC266-009</t>
        </is>
      </c>
      <c r="C4526" s="212" t="inlineStr">
        <is>
          <t>Samwise Gamgee</t>
        </is>
      </c>
      <c r="D4526" s="213" t="inlineStr">
        <is>
          <t>SRC-266</t>
        </is>
      </c>
      <c r="E4526" s="213" t="inlineStr">
        <is>
          <t>being_types</t>
        </is>
      </c>
      <c r="F4526" s="213" t="inlineStr">
        <is>
          <t>Hobbit</t>
        </is>
      </c>
      <c r="G4526" s="213" t="inlineStr"/>
      <c r="H4526" s="213" t="inlineStr"/>
      <c r="I4526" s="213" t="inlineStr">
        <is>
          <t>high</t>
        </is>
      </c>
      <c r="J4526" s="213" t="inlineStr">
        <is>
          <t>A source-native fictional descriptor only; no real race/species, height, body, or ethnicity mapping is made.</t>
        </is>
      </c>
    </row>
    <row r="4527" ht="31" customHeight="1" s="99">
      <c r="A4527" s="215" t="inlineStr">
        <is>
          <t>CDM-04526</t>
        </is>
      </c>
      <c r="B4527" s="215" t="inlineStr">
        <is>
          <t>CHR-SRC266-009</t>
        </is>
      </c>
      <c r="C4527" s="215" t="inlineStr">
        <is>
          <t>Samwise Gamgee</t>
        </is>
      </c>
      <c r="D4527" s="216" t="inlineStr">
        <is>
          <t>SRC-266</t>
        </is>
      </c>
      <c r="E4527" s="216" t="inlineStr">
        <is>
          <t>narrative_archetypes</t>
        </is>
      </c>
      <c r="F4527" s="216" t="inlineStr">
        <is>
          <t>Frodo's early travel companion</t>
        </is>
      </c>
      <c r="G4527" s="216" t="inlineStr"/>
      <c r="H4527" s="216" t="inlineStr"/>
      <c r="I4527" s="216" t="inlineStr">
        <is>
          <t>high</t>
        </is>
      </c>
      <c r="J4527" s="216" t="inlineStr">
        <is>
          <t>Directly bounded to Gandalf's instruction and the initial Shire departure.</t>
        </is>
      </c>
    </row>
    <row r="4528" ht="31" customHeight="1" s="99">
      <c r="A4528" s="212" t="inlineStr">
        <is>
          <t>CDM-04527</t>
        </is>
      </c>
      <c r="B4528" s="212" t="inlineStr">
        <is>
          <t>CHR-SRC266-012</t>
        </is>
      </c>
      <c r="C4528" s="212" t="inlineStr">
        <is>
          <t>Saruman</t>
        </is>
      </c>
      <c r="D4528" s="213" t="inlineStr">
        <is>
          <t>SRC-266</t>
        </is>
      </c>
      <c r="E4528" s="213" t="inlineStr">
        <is>
          <t>roles_and_vocations</t>
        </is>
      </c>
      <c r="F4528" s="213" t="inlineStr">
        <is>
          <t>wizard; head of Gandalf's order</t>
        </is>
      </c>
      <c r="G4528" s="213" t="inlineStr"/>
      <c r="H4528" s="213" t="inlineStr"/>
      <c r="I4528" s="213" t="inlineStr">
        <is>
          <t>high</t>
        </is>
      </c>
      <c r="J4528" s="213" t="inlineStr">
        <is>
          <t>AFI's fictional organizational wording only; it is not a real office, religion, age, gender, or authority equivalence.</t>
        </is>
      </c>
    </row>
    <row r="4529" ht="31" customHeight="1" s="99">
      <c r="A4529" s="215" t="inlineStr">
        <is>
          <t>CDM-04528</t>
        </is>
      </c>
      <c r="B4529" s="215" t="inlineStr">
        <is>
          <t>CHR-SRC266-012</t>
        </is>
      </c>
      <c r="C4529" s="215" t="inlineStr">
        <is>
          <t>Saruman</t>
        </is>
      </c>
      <c r="D4529" s="216" t="inlineStr">
        <is>
          <t>SRC-266</t>
        </is>
      </c>
      <c r="E4529" s="216" t="inlineStr">
        <is>
          <t>affiliations</t>
        </is>
      </c>
      <c r="F4529" s="216" t="inlineStr">
        <is>
          <t>aligned with Sauron in the early Isengard scene</t>
        </is>
      </c>
      <c r="G4529" s="216" t="inlineStr"/>
      <c r="H4529" s="216" t="inlineStr"/>
      <c r="I4529" s="216" t="inlineStr">
        <is>
          <t>high</t>
        </is>
      </c>
      <c r="J4529" s="216" t="inlineStr">
        <is>
          <t>Limited to AFI's account that he asks Gandalf to join him on Sauron's side.</t>
        </is>
      </c>
    </row>
    <row r="4530" ht="31" customHeight="1" s="99">
      <c r="A4530" s="212" t="inlineStr">
        <is>
          <t>CDM-04529</t>
        </is>
      </c>
      <c r="B4530" s="212" t="inlineStr">
        <is>
          <t>CHR-SRC266-002</t>
        </is>
      </c>
      <c r="C4530" s="212" t="inlineStr">
        <is>
          <t>Sauron</t>
        </is>
      </c>
      <c r="D4530" s="213" t="inlineStr">
        <is>
          <t>SRC-266</t>
        </is>
      </c>
      <c r="E4530" s="213" t="inlineStr">
        <is>
          <t>roles_and_vocations</t>
        </is>
      </c>
      <c r="F4530" s="213" t="inlineStr">
        <is>
          <t>Dark Lord</t>
        </is>
      </c>
      <c r="G4530" s="213" t="inlineStr"/>
      <c r="H4530" s="213" t="inlineStr"/>
      <c r="I4530" s="213" t="inlineStr">
        <is>
          <t>high</t>
        </is>
      </c>
      <c r="J4530" s="213" t="inlineStr">
        <is>
          <t>AFI's film-synopsis title only; it is not a real political, religious, or moral category.</t>
        </is>
      </c>
    </row>
    <row r="4531" ht="31" customHeight="1" s="99">
      <c r="A4531" s="215" t="inlineStr">
        <is>
          <t>CDM-04530</t>
        </is>
      </c>
      <c r="B4531" s="215" t="inlineStr">
        <is>
          <t>CHR-SRC266-002</t>
        </is>
      </c>
      <c r="C4531" s="215" t="inlineStr">
        <is>
          <t>Sauron</t>
        </is>
      </c>
      <c r="D4531" s="216" t="inlineStr">
        <is>
          <t>SRC-266</t>
        </is>
      </c>
      <c r="E4531" s="216" t="inlineStr">
        <is>
          <t>states_and_transformations</t>
        </is>
      </c>
      <c r="F4531" s="216" t="inlineStr">
        <is>
          <t>physical body crumbles after the Ring is cut from his hand</t>
        </is>
      </c>
      <c r="G4531" s="216" t="inlineStr"/>
      <c r="H4531" s="216" t="inlineStr"/>
      <c r="I4531" s="216" t="inlineStr">
        <is>
          <t>high</t>
        </is>
      </c>
      <c r="J4531" s="216" t="inlineStr">
        <is>
          <t>A limited prologue event; no real-world death, body, disability, or medical analogy is made.</t>
        </is>
      </c>
    </row>
    <row r="4532" ht="31" customHeight="1" s="99">
      <c r="A4532" s="212" t="inlineStr">
        <is>
          <t>CDM-04531</t>
        </is>
      </c>
      <c r="B4532" s="212" t="inlineStr">
        <is>
          <t>CHR-SRC266-002</t>
        </is>
      </c>
      <c r="C4532" s="212" t="inlineStr">
        <is>
          <t>Sauron</t>
        </is>
      </c>
      <c r="D4532" s="213" t="inlineStr">
        <is>
          <t>SRC-266</t>
        </is>
      </c>
      <c r="E4532" s="213" t="inlineStr">
        <is>
          <t>artifacts_and_vehicles</t>
        </is>
      </c>
      <c r="F4532" s="213" t="inlineStr">
        <is>
          <t>forger of the master Ring</t>
        </is>
      </c>
      <c r="G4532" s="213" t="inlineStr"/>
      <c r="H4532" s="213" t="inlineStr"/>
      <c r="I4532" s="213" t="inlineStr">
        <is>
          <t>high</t>
        </is>
      </c>
      <c r="J4532" s="213" t="inlineStr">
        <is>
          <t>AFI attributes this fictional artifact action to Sauron.</t>
        </is>
      </c>
    </row>
    <row r="4533" ht="31" customHeight="1" s="99">
      <c r="A4533" s="215" t="inlineStr">
        <is>
          <t>CDM-04532</t>
        </is>
      </c>
      <c r="B4533" s="215" t="inlineStr">
        <is>
          <t>CHR-SRC267-002</t>
        </is>
      </c>
      <c r="C4533" s="215" t="inlineStr">
        <is>
          <t>Arondir</t>
        </is>
      </c>
      <c r="D4533" s="216" t="inlineStr">
        <is>
          <t>SRC-267</t>
        </is>
      </c>
      <c r="E4533" s="216" t="inlineStr">
        <is>
          <t>narrative_archetypes</t>
        </is>
      </c>
      <c r="F4533" s="216" t="inlineStr">
        <is>
          <t>discoverer of an unsettling development</t>
        </is>
      </c>
      <c r="G4533" s="216" t="inlineStr"/>
      <c r="H4533" s="216" t="inlineStr"/>
      <c r="I4533" s="216" t="inlineStr">
        <is>
          <t>high</t>
        </is>
      </c>
      <c r="J4533" s="216" t="inlineStr">
        <is>
          <t>The synopsis supplies only the discovery's affective description; its subject, cause, and consequence are not stated.</t>
        </is>
      </c>
    </row>
    <row r="4534" ht="31" customHeight="1" s="99">
      <c r="A4534" s="212" t="inlineStr">
        <is>
          <t>CDM-04533</t>
        </is>
      </c>
      <c r="B4534" s="212" t="inlineStr">
        <is>
          <t>CHR-SRC267-003</t>
        </is>
      </c>
      <c r="C4534" s="212" t="inlineStr">
        <is>
          <t>Elrond</t>
        </is>
      </c>
      <c r="D4534" s="213" t="inlineStr">
        <is>
          <t>SRC-267</t>
        </is>
      </c>
      <c r="E4534" s="213" t="inlineStr">
        <is>
          <t>narrative_archetypes</t>
        </is>
      </c>
      <c r="F4534" s="213" t="inlineStr">
        <is>
          <t>recipient of a new venture</t>
        </is>
      </c>
      <c r="G4534" s="213" t="inlineStr"/>
      <c r="H4534" s="213" t="inlineStr"/>
      <c r="I4534" s="213" t="inlineStr">
        <is>
          <t>high</t>
        </is>
      </c>
      <c r="J4534" s="213" t="inlineStr">
        <is>
          <t>The synopsis does not identify the presenter, nature, purpose, or eventual result of the venture.</t>
        </is>
      </c>
    </row>
    <row r="4535" ht="31" customHeight="1" s="99">
      <c r="A4535" s="215" t="inlineStr">
        <is>
          <t>CDM-04534</t>
        </is>
      </c>
      <c r="B4535" s="215" t="inlineStr">
        <is>
          <t>CHR-SRC267-001</t>
        </is>
      </c>
      <c r="C4535" s="215" t="inlineStr">
        <is>
          <t>Galadriel</t>
        </is>
      </c>
      <c r="D4535" s="216" t="inlineStr">
        <is>
          <t>SRC-267</t>
        </is>
      </c>
      <c r="E4535" s="216" t="inlineStr">
        <is>
          <t>narrative_archetypes</t>
        </is>
      </c>
      <c r="F4535" s="216" t="inlineStr">
        <is>
          <t>observer of signs of returning evil</t>
        </is>
      </c>
      <c r="G4535" s="216" t="inlineStr"/>
      <c r="H4535" s="216" t="inlineStr"/>
      <c r="I4535" s="216" t="inlineStr">
        <is>
          <t>high</t>
        </is>
      </c>
      <c r="J4535" s="216" t="inlineStr">
        <is>
          <t>Directly reflects the limited official episode synopsis; the source does not identify the evil or establish a later outcome.</t>
        </is>
      </c>
    </row>
    <row r="4536" ht="31" customHeight="1" s="99">
      <c r="A4536" s="212" t="inlineStr">
        <is>
          <t>CDM-04535</t>
        </is>
      </c>
      <c r="B4536" s="212" t="inlineStr">
        <is>
          <t>CHR-SRC267-004</t>
        </is>
      </c>
      <c r="C4536" s="212" t="inlineStr">
        <is>
          <t>Nori</t>
        </is>
      </c>
      <c r="D4536" s="213" t="inlineStr">
        <is>
          <t>SRC-267</t>
        </is>
      </c>
      <c r="E4536" s="213" t="inlineStr">
        <is>
          <t>affiliations</t>
        </is>
      </c>
      <c r="F4536" s="213" t="inlineStr">
        <is>
          <t>Harfoot community</t>
        </is>
      </c>
      <c r="G4536" s="213" t="inlineStr"/>
      <c r="H4536" s="213" t="inlineStr"/>
      <c r="I4536" s="213" t="inlineStr">
        <is>
          <t>high</t>
        </is>
      </c>
      <c r="J4536" s="213" t="inlineStr">
        <is>
          <t>The source directly connects Nori to the community's rule. It does not define a biological species, ethnicity, culture, or formal membership status.</t>
        </is>
      </c>
    </row>
    <row r="4537" ht="31" customHeight="1" s="99">
      <c r="A4537" s="215" t="inlineStr">
        <is>
          <t>CDM-04536</t>
        </is>
      </c>
      <c r="B4537" s="215" t="inlineStr">
        <is>
          <t>CHR-SRC267-004</t>
        </is>
      </c>
      <c r="C4537" s="215" t="inlineStr">
        <is>
          <t>Nori</t>
        </is>
      </c>
      <c r="D4537" s="216" t="inlineStr">
        <is>
          <t>SRC-267</t>
        </is>
      </c>
      <c r="E4537" s="216" t="inlineStr">
        <is>
          <t>metaphysical_laws_and_rituals</t>
        </is>
      </c>
      <c r="F4537" s="216" t="inlineStr">
        <is>
          <t>Harfoot community's most deeply held rule</t>
        </is>
      </c>
      <c r="G4537" s="216" t="inlineStr"/>
      <c r="H4537" s="216" t="inlineStr"/>
      <c r="I4537" s="216" t="inlineStr">
        <is>
          <t>high</t>
        </is>
      </c>
      <c r="J4537" s="216" t="inlineStr">
        <is>
          <t>Only its importance and Nori's breaking of it are supplied; the content, enforcement, and consequences are absent.</t>
        </is>
      </c>
    </row>
    <row r="4538" ht="31" customHeight="1" s="99">
      <c r="A4538" s="212" t="inlineStr">
        <is>
          <t>CDM-04537</t>
        </is>
      </c>
      <c r="B4538" s="212" t="inlineStr">
        <is>
          <t>CHR-SRC267-004</t>
        </is>
      </c>
      <c r="C4538" s="212" t="inlineStr">
        <is>
          <t>Nori</t>
        </is>
      </c>
      <c r="D4538" s="213" t="inlineStr">
        <is>
          <t>SRC-267</t>
        </is>
      </c>
      <c r="E4538" s="213" t="inlineStr">
        <is>
          <t>narrative_archetypes</t>
        </is>
      </c>
      <c r="F4538" s="213" t="inlineStr">
        <is>
          <t>rule-breaker within a community</t>
        </is>
      </c>
      <c r="G4538" s="213" t="inlineStr"/>
      <c r="H4538" s="213" t="inlineStr"/>
      <c r="I4538" s="213" t="inlineStr">
        <is>
          <t>high</t>
        </is>
      </c>
      <c r="J4538" s="213" t="inlineStr">
        <is>
          <t>A limited plot function, not a moral, legal, or cultural judgment.</t>
        </is>
      </c>
    </row>
    <row r="4539" ht="31" customHeight="1" s="99">
      <c r="A4539" s="215" t="inlineStr">
        <is>
          <t>CDM-04538</t>
        </is>
      </c>
      <c r="B4539" s="215" t="inlineStr">
        <is>
          <t>CHR-SRC268-005</t>
        </is>
      </c>
      <c r="C4539" s="215" t="inlineStr">
        <is>
          <t>Calanthe</t>
        </is>
      </c>
      <c r="D4539" s="216" t="inlineStr">
        <is>
          <t>SRC-268</t>
        </is>
      </c>
      <c r="E4539" s="216" t="inlineStr">
        <is>
          <t>roles_and_vocations</t>
        </is>
      </c>
      <c r="F4539" s="216" t="inlineStr">
        <is>
          <t>queen</t>
        </is>
      </c>
      <c r="G4539" s="216" t="inlineStr"/>
      <c r="H4539" s="216" t="inlineStr"/>
      <c r="I4539" s="216" t="inlineStr">
        <is>
          <t>high</t>
        </is>
      </c>
      <c r="J4539" s="216" t="inlineStr">
        <is>
          <t>Fictional court title only; no real-world monarchy, gender, class, or historical equivalence is asserted.</t>
        </is>
      </c>
    </row>
    <row r="4540" ht="31" customHeight="1" s="99">
      <c r="A4540" s="212" t="inlineStr">
        <is>
          <t>CDM-04539</t>
        </is>
      </c>
      <c r="B4540" s="212" t="inlineStr">
        <is>
          <t>CHR-SRC268-005</t>
        </is>
      </c>
      <c r="C4540" s="212" t="inlineStr">
        <is>
          <t>Calanthe</t>
        </is>
      </c>
      <c r="D4540" s="213" t="inlineStr">
        <is>
          <t>SRC-268</t>
        </is>
      </c>
      <c r="E4540" s="213" t="inlineStr">
        <is>
          <t>affiliations</t>
        </is>
      </c>
      <c r="F4540" s="213" t="inlineStr">
        <is>
          <t>Cintra court</t>
        </is>
      </c>
      <c r="G4540" s="213" t="inlineStr"/>
      <c r="H4540" s="213" t="inlineStr"/>
      <c r="I4540" s="213" t="inlineStr">
        <is>
          <t>high</t>
        </is>
      </c>
      <c r="J4540" s="213" t="inlineStr">
        <is>
          <t>Fictional court affiliation in the selected E1 strand.</t>
        </is>
      </c>
    </row>
    <row r="4541" ht="31" customHeight="1" s="99">
      <c r="A4541" s="215" t="inlineStr">
        <is>
          <t>CDM-04540</t>
        </is>
      </c>
      <c r="B4541" s="215" t="inlineStr">
        <is>
          <t>CHR-SRC268-004</t>
        </is>
      </c>
      <c r="C4541" s="215" t="inlineStr">
        <is>
          <t>Cirilla</t>
        </is>
      </c>
      <c r="D4541" s="216" t="inlineStr">
        <is>
          <t>SRC-268</t>
        </is>
      </c>
      <c r="E4541" s="216" t="inlineStr">
        <is>
          <t>roles_and_vocations</t>
        </is>
      </c>
      <c r="F4541" s="216" t="inlineStr">
        <is>
          <t>Princess of Cintra</t>
        </is>
      </c>
      <c r="G4541" s="216" t="inlineStr"/>
      <c r="H4541" s="216" t="inlineStr"/>
      <c r="I4541" s="216" t="inlineStr">
        <is>
          <t>high</t>
        </is>
      </c>
      <c r="J4541" s="216" t="inlineStr">
        <is>
          <t>Netflix casting descriptor in a fictional polity; no real monarchy, ethnicity, gender role, or succession claim is inferred.</t>
        </is>
      </c>
    </row>
    <row r="4542" ht="31" customHeight="1" s="99">
      <c r="A4542" s="212" t="inlineStr">
        <is>
          <t>CDM-04541</t>
        </is>
      </c>
      <c r="B4542" s="212" t="inlineStr">
        <is>
          <t>CHR-SRC268-004</t>
        </is>
      </c>
      <c r="C4542" s="212" t="inlineStr">
        <is>
          <t>Cirilla</t>
        </is>
      </c>
      <c r="D4542" s="213" t="inlineStr">
        <is>
          <t>SRC-268</t>
        </is>
      </c>
      <c r="E4542" s="213" t="inlineStr">
        <is>
          <t>affiliations</t>
        </is>
      </c>
      <c r="F4542" s="213" t="inlineStr">
        <is>
          <t>Cintra court</t>
        </is>
      </c>
      <c r="G4542" s="213" t="inlineStr"/>
      <c r="H4542" s="213" t="inlineStr"/>
      <c r="I4542" s="213" t="inlineStr">
        <is>
          <t>high</t>
        </is>
      </c>
      <c r="J4542" s="213" t="inlineStr">
        <is>
          <t>Fictional court association limited to E1's royal-world premise.</t>
        </is>
      </c>
    </row>
    <row r="4543" ht="31" customHeight="1" s="99">
      <c r="A4543" s="215" t="inlineStr">
        <is>
          <t>CDM-04542</t>
        </is>
      </c>
      <c r="B4543" s="215" t="inlineStr">
        <is>
          <t>CHR-SRC268-006</t>
        </is>
      </c>
      <c r="C4543" s="215" t="inlineStr">
        <is>
          <t>Eist</t>
        </is>
      </c>
      <c r="D4543" s="216" t="inlineStr">
        <is>
          <t>SRC-268</t>
        </is>
      </c>
      <c r="E4543" s="216" t="inlineStr">
        <is>
          <t>roles_and_vocations</t>
        </is>
      </c>
      <c r="F4543" s="216" t="inlineStr">
        <is>
          <t>knight</t>
        </is>
      </c>
      <c r="G4543" s="216" t="inlineStr"/>
      <c r="H4543" s="216" t="inlineStr"/>
      <c r="I4543" s="216" t="inlineStr">
        <is>
          <t>high</t>
        </is>
      </c>
      <c r="J4543" s="216" t="inlineStr">
        <is>
          <t>Netflix casting descriptor in a fictional setting; no real military, chivalric, class, or gender comparison is asserted.</t>
        </is>
      </c>
    </row>
    <row r="4544" ht="31" customHeight="1" s="99">
      <c r="A4544" s="212" t="inlineStr">
        <is>
          <t>CDM-04543</t>
        </is>
      </c>
      <c r="B4544" s="212" t="inlineStr">
        <is>
          <t>CHR-SRC268-006</t>
        </is>
      </c>
      <c r="C4544" s="212" t="inlineStr">
        <is>
          <t>Eist</t>
        </is>
      </c>
      <c r="D4544" s="213" t="inlineStr">
        <is>
          <t>SRC-268</t>
        </is>
      </c>
      <c r="E4544" s="213" t="inlineStr">
        <is>
          <t>affiliations</t>
        </is>
      </c>
      <c r="F4544" s="213" t="inlineStr">
        <is>
          <t>Cintra court</t>
        </is>
      </c>
      <c r="G4544" s="213" t="inlineStr"/>
      <c r="H4544" s="213" t="inlineStr"/>
      <c r="I4544" s="213" t="inlineStr">
        <is>
          <t>high</t>
        </is>
      </c>
      <c r="J4544" s="213" t="inlineStr">
        <is>
          <t>Fictional court association limited to the E1 strand.</t>
        </is>
      </c>
    </row>
    <row r="4545" ht="31" customHeight="1" s="99">
      <c r="A4545" s="215" t="inlineStr">
        <is>
          <t>CDM-04544</t>
        </is>
      </c>
      <c r="B4545" s="215" t="inlineStr">
        <is>
          <t>CHR-SRC268-001</t>
        </is>
      </c>
      <c r="C4545" s="215" t="inlineStr">
        <is>
          <t>Geralt of Rivia</t>
        </is>
      </c>
      <c r="D4545" s="216" t="inlineStr">
        <is>
          <t>SRC-268</t>
        </is>
      </c>
      <c r="E4545" s="216" t="inlineStr">
        <is>
          <t>roles_and_vocations</t>
        </is>
      </c>
      <c r="F4545" s="216" t="inlineStr">
        <is>
          <t>witcher</t>
        </is>
      </c>
      <c r="G4545" s="216" t="inlineStr"/>
      <c r="H4545" s="216" t="inlineStr"/>
      <c r="I4545" s="216" t="inlineStr">
        <is>
          <t>high</t>
        </is>
      </c>
      <c r="J4545" s="216" t="inlineStr">
        <is>
          <t>A source-native fictional vocation. The selected E1 record does not import book/game training, mutation, school, or ability detail.</t>
        </is>
      </c>
    </row>
    <row r="4546" ht="31" customHeight="1" s="99">
      <c r="A4546" s="212" t="inlineStr">
        <is>
          <t>CDM-04545</t>
        </is>
      </c>
      <c r="B4546" s="212" t="inlineStr">
        <is>
          <t>CHR-SRC268-007</t>
        </is>
      </c>
      <c r="C4546" s="212" t="inlineStr">
        <is>
          <t>Mousesack</t>
        </is>
      </c>
      <c r="D4546" s="213" t="inlineStr">
        <is>
          <t>SRC-268</t>
        </is>
      </c>
      <c r="E4546" s="213" t="inlineStr">
        <is>
          <t>roles_and_vocations</t>
        </is>
      </c>
      <c r="F4546" s="213" t="inlineStr">
        <is>
          <t>druid</t>
        </is>
      </c>
      <c r="G4546" s="213" t="inlineStr"/>
      <c r="H4546" s="213" t="inlineStr"/>
      <c r="I4546" s="213" t="inlineStr">
        <is>
          <t>high</t>
        </is>
      </c>
      <c r="J4546" s="213" t="inlineStr">
        <is>
          <t>Netflix casting descriptor for a fictional character; it is not equated with historical or living Celtic, religious, or spiritual traditions.</t>
        </is>
      </c>
    </row>
    <row r="4547" ht="31" customHeight="1" s="99">
      <c r="A4547" s="215" t="inlineStr">
        <is>
          <t>CDM-04546</t>
        </is>
      </c>
      <c r="B4547" s="215" t="inlineStr">
        <is>
          <t>CHR-SRC268-007</t>
        </is>
      </c>
      <c r="C4547" s="215" t="inlineStr">
        <is>
          <t>Mousesack</t>
        </is>
      </c>
      <c r="D4547" s="216" t="inlineStr">
        <is>
          <t>SRC-268</t>
        </is>
      </c>
      <c r="E4547" s="216" t="inlineStr">
        <is>
          <t>affiliations</t>
        </is>
      </c>
      <c r="F4547" s="216" t="inlineStr">
        <is>
          <t>Cintra court</t>
        </is>
      </c>
      <c r="G4547" s="216" t="inlineStr"/>
      <c r="H4547" s="216" t="inlineStr"/>
      <c r="I4547" s="216" t="inlineStr">
        <is>
          <t>high</t>
        </is>
      </c>
      <c r="J4547" s="216" t="inlineStr">
        <is>
          <t>Fictional court association limited to the E1 strand.</t>
        </is>
      </c>
    </row>
    <row r="4548" ht="31" customHeight="1" s="99">
      <c r="A4548" s="212" t="inlineStr">
        <is>
          <t>CDM-04547</t>
        </is>
      </c>
      <c r="B4548" s="212" t="inlineStr">
        <is>
          <t>CHR-SRC268-002</t>
        </is>
      </c>
      <c r="C4548" s="212" t="inlineStr">
        <is>
          <t>Renfri</t>
        </is>
      </c>
      <c r="D4548" s="213" t="inlineStr">
        <is>
          <t>SRC-268</t>
        </is>
      </c>
      <c r="E4548" s="213" t="inlineStr">
        <is>
          <t>roles_and_vocations</t>
        </is>
      </c>
      <c r="F4548" s="213" t="inlineStr">
        <is>
          <t>princess</t>
        </is>
      </c>
      <c r="G4548" s="213" t="inlineStr"/>
      <c r="H4548" s="213" t="inlineStr"/>
      <c r="I4548" s="213" t="inlineStr">
        <is>
          <t>high</t>
        </is>
      </c>
      <c r="J4548" s="213" t="inlineStr">
        <is>
          <t>Netflix casting descriptor in a fictional setting; no real nobility, gender role, or succession claim is inferred.</t>
        </is>
      </c>
    </row>
    <row r="4549" ht="31" customHeight="1" s="99">
      <c r="A4549" s="215" t="inlineStr">
        <is>
          <t>CDM-04548</t>
        </is>
      </c>
      <c r="B4549" s="215" t="inlineStr">
        <is>
          <t>CHR-SRC268-002</t>
        </is>
      </c>
      <c r="C4549" s="215" t="inlineStr">
        <is>
          <t>Renfri</t>
        </is>
      </c>
      <c r="D4549" s="216" t="inlineStr">
        <is>
          <t>SRC-268</t>
        </is>
      </c>
      <c r="E4549" s="216" t="inlineStr">
        <is>
          <t>narrative_archetypes</t>
        </is>
      </c>
      <c r="F4549" s="216" t="inlineStr">
        <is>
          <t>outcast princess</t>
        </is>
      </c>
      <c r="G4549" s="216" t="inlineStr"/>
      <c r="H4549" s="216" t="inlineStr"/>
      <c r="I4549" s="216" t="inlineStr">
        <is>
          <t>high</t>
        </is>
      </c>
      <c r="J4549" s="216" t="inlineStr">
        <is>
          <t>Netflix's casting wording only; it is not expanded into later backstory, diagnosis, or moral category.</t>
        </is>
      </c>
    </row>
    <row r="4550" ht="31" customHeight="1" s="99">
      <c r="A4550" s="212" t="inlineStr">
        <is>
          <t>CDM-04549</t>
        </is>
      </c>
      <c r="B4550" s="212" t="inlineStr">
        <is>
          <t>CHR-SRC268-003</t>
        </is>
      </c>
      <c r="C4550" s="212" t="inlineStr">
        <is>
          <t>Stregobor</t>
        </is>
      </c>
      <c r="D4550" s="213" t="inlineStr">
        <is>
          <t>SRC-268</t>
        </is>
      </c>
      <c r="E4550" s="213" t="inlineStr">
        <is>
          <t>roles_and_vocations</t>
        </is>
      </c>
      <c r="F4550" s="213" t="inlineStr">
        <is>
          <t>mage</t>
        </is>
      </c>
      <c r="G4550" s="213" t="inlineStr"/>
      <c r="H4550" s="213" t="inlineStr"/>
      <c r="I4550" s="213" t="inlineStr">
        <is>
          <t>high</t>
        </is>
      </c>
      <c r="J4550" s="213" t="inlineStr">
        <is>
          <t>Fictional source role in the selected episode; no magic system, school, or real-world spiritual equivalence is inferred.</t>
        </is>
      </c>
    </row>
    <row r="4551" ht="31" customHeight="1" s="99">
      <c r="A4551" s="215" t="inlineStr">
        <is>
          <t>CDM-04550</t>
        </is>
      </c>
      <c r="B4551" s="215" t="inlineStr">
        <is>
          <t>CHR-SRC269-004</t>
        </is>
      </c>
      <c r="C4551" s="215" t="inlineStr">
        <is>
          <t>Egwene al’Vere</t>
        </is>
      </c>
      <c r="D4551" s="216" t="inlineStr">
        <is>
          <t>SRC-269</t>
        </is>
      </c>
      <c r="E4551" s="216" t="inlineStr">
        <is>
          <t>cultures</t>
        </is>
      </c>
      <c r="F4551" s="216" t="inlineStr">
        <is>
          <t>Two Rivers origin</t>
        </is>
      </c>
      <c r="G4551" s="216" t="inlineStr"/>
      <c r="H4551" s="216" t="inlineStr"/>
      <c r="I4551" s="216" t="inlineStr">
        <is>
          <t>high</t>
        </is>
      </c>
      <c r="J4551" s="216" t="inlineStr">
        <is>
          <t>Fictional place-of-origin context only; not ethnicity, nationality, or cultural coding.</t>
        </is>
      </c>
    </row>
    <row r="4552" ht="31" customHeight="1" s="99">
      <c r="A4552" s="212" t="inlineStr">
        <is>
          <t>CDM-04551</t>
        </is>
      </c>
      <c r="B4552" s="212" t="inlineStr">
        <is>
          <t>CHR-SRC269-004</t>
        </is>
      </c>
      <c r="C4552" s="212" t="inlineStr">
        <is>
          <t>Egwene al’Vere</t>
        </is>
      </c>
      <c r="D4552" s="213" t="inlineStr">
        <is>
          <t>SRC-269</t>
        </is>
      </c>
      <c r="E4552" s="213" t="inlineStr">
        <is>
          <t>affiliations</t>
        </is>
      </c>
      <c r="F4552" s="213" t="inlineStr">
        <is>
          <t>five friends from the Two Rivers</t>
        </is>
      </c>
      <c r="G4552" s="213" t="inlineStr"/>
      <c r="H4552" s="213" t="inlineStr"/>
      <c r="I4552" s="213" t="inlineStr">
        <is>
          <t>high</t>
        </is>
      </c>
      <c r="J4552" s="213" t="inlineStr">
        <is>
          <t>Official collective journey framing only; no formal faction or individual friendship history is inferred.</t>
        </is>
      </c>
    </row>
    <row r="4553" ht="31" customHeight="1" s="99">
      <c r="A4553" s="215" t="inlineStr">
        <is>
          <t>CDM-04552</t>
        </is>
      </c>
      <c r="B4553" s="215" t="inlineStr">
        <is>
          <t>CHR-SRC269-004</t>
        </is>
      </c>
      <c r="C4553" s="215" t="inlineStr">
        <is>
          <t>Egwene al’Vere</t>
        </is>
      </c>
      <c r="D4553" s="216" t="inlineStr">
        <is>
          <t>SRC-269</t>
        </is>
      </c>
      <c r="E4553" s="216" t="inlineStr">
        <is>
          <t>cosmologies_and_realms</t>
        </is>
      </c>
      <c r="F4553" s="216" t="inlineStr">
        <is>
          <t>Two Rivers</t>
        </is>
      </c>
      <c r="G4553" s="216" t="inlineStr"/>
      <c r="H4553" s="216" t="inlineStr"/>
      <c r="I4553" s="216" t="inlineStr">
        <is>
          <t>high</t>
        </is>
      </c>
      <c r="J4553" s="216" t="inlineStr">
        <is>
          <t>Fictional opening setting/origin context only.</t>
        </is>
      </c>
    </row>
    <row r="4554" ht="31" customHeight="1" s="99">
      <c r="A4554" s="212" t="inlineStr">
        <is>
          <t>CDM-04553</t>
        </is>
      </c>
      <c r="B4554" s="212" t="inlineStr">
        <is>
          <t>CHR-SRC269-004</t>
        </is>
      </c>
      <c r="C4554" s="212" t="inlineStr">
        <is>
          <t>Egwene al’Vere</t>
        </is>
      </c>
      <c r="D4554" s="213" t="inlineStr">
        <is>
          <t>SRC-269</t>
        </is>
      </c>
      <c r="E4554" s="213" t="inlineStr">
        <is>
          <t>metaphysical_laws_and_rituals</t>
        </is>
      </c>
      <c r="F4554" s="213" t="inlineStr">
        <is>
          <t>unresolved Dragon Reborn prophecy candidate group</t>
        </is>
      </c>
      <c r="G4554" s="213" t="inlineStr"/>
      <c r="H4554" s="213" t="inlineStr"/>
      <c r="I4554" s="213" t="inlineStr">
        <is>
          <t>high</t>
        </is>
      </c>
      <c r="J4554" s="213" t="inlineStr">
        <is>
          <t>The official opening premise says one of five is prophesied but does not identify which person.</t>
        </is>
      </c>
    </row>
    <row r="4555" ht="31" customHeight="1" s="99">
      <c r="A4555" s="215" t="inlineStr">
        <is>
          <t>CDM-04554</t>
        </is>
      </c>
      <c r="B4555" s="215" t="inlineStr">
        <is>
          <t>CHR-SRC269-004</t>
        </is>
      </c>
      <c r="C4555" s="215" t="inlineStr">
        <is>
          <t>Egwene al’Vere</t>
        </is>
      </c>
      <c r="D4555" s="216" t="inlineStr">
        <is>
          <t>SRC-269</t>
        </is>
      </c>
      <c r="E4555" s="216" t="inlineStr">
        <is>
          <t>narrative_archetypes</t>
        </is>
      </c>
      <c r="F4555" s="216" t="inlineStr">
        <is>
          <t>member of an unresolved five-person prophecy group</t>
        </is>
      </c>
      <c r="G4555" s="216" t="inlineStr"/>
      <c r="H4555" s="216" t="inlineStr"/>
      <c r="I4555" s="216" t="inlineStr">
        <is>
          <t>high</t>
        </is>
      </c>
      <c r="J4555" s="216" t="inlineStr">
        <is>
          <t>No later identity resolution is applied.</t>
        </is>
      </c>
    </row>
    <row r="4556" ht="31" customHeight="1" s="99">
      <c r="A4556" s="212" t="inlineStr">
        <is>
          <t>CDM-04555</t>
        </is>
      </c>
      <c r="B4556" s="212" t="inlineStr">
        <is>
          <t>CHR-SRC269-007</t>
        </is>
      </c>
      <c r="C4556" s="212" t="inlineStr">
        <is>
          <t>Matrim Cauthon</t>
        </is>
      </c>
      <c r="D4556" s="213" t="inlineStr">
        <is>
          <t>SRC-269</t>
        </is>
      </c>
      <c r="E4556" s="213" t="inlineStr">
        <is>
          <t>cultures</t>
        </is>
      </c>
      <c r="F4556" s="213" t="inlineStr">
        <is>
          <t>Two Rivers origin</t>
        </is>
      </c>
      <c r="G4556" s="213" t="inlineStr"/>
      <c r="H4556" s="213" t="inlineStr"/>
      <c r="I4556" s="213" t="inlineStr">
        <is>
          <t>high</t>
        </is>
      </c>
      <c r="J4556" s="213" t="inlineStr">
        <is>
          <t>Fictional place-of-origin context only; not ethnicity, nationality, or cultural coding.</t>
        </is>
      </c>
    </row>
    <row r="4557" ht="31" customHeight="1" s="99">
      <c r="A4557" s="215" t="inlineStr">
        <is>
          <t>CDM-04556</t>
        </is>
      </c>
      <c r="B4557" s="215" t="inlineStr">
        <is>
          <t>CHR-SRC269-007</t>
        </is>
      </c>
      <c r="C4557" s="215" t="inlineStr">
        <is>
          <t>Matrim Cauthon</t>
        </is>
      </c>
      <c r="D4557" s="216" t="inlineStr">
        <is>
          <t>SRC-269</t>
        </is>
      </c>
      <c r="E4557" s="216" t="inlineStr">
        <is>
          <t>affiliations</t>
        </is>
      </c>
      <c r="F4557" s="216" t="inlineStr">
        <is>
          <t>five friends from the Two Rivers</t>
        </is>
      </c>
      <c r="G4557" s="216" t="inlineStr"/>
      <c r="H4557" s="216" t="inlineStr"/>
      <c r="I4557" s="216" t="inlineStr">
        <is>
          <t>high</t>
        </is>
      </c>
      <c r="J4557" s="216" t="inlineStr">
        <is>
          <t>Official collective journey framing only; no formal faction or individual friendship history is inferred.</t>
        </is>
      </c>
    </row>
    <row r="4558" ht="31" customHeight="1" s="99">
      <c r="A4558" s="212" t="inlineStr">
        <is>
          <t>CDM-04557</t>
        </is>
      </c>
      <c r="B4558" s="212" t="inlineStr">
        <is>
          <t>CHR-SRC269-007</t>
        </is>
      </c>
      <c r="C4558" s="212" t="inlineStr">
        <is>
          <t>Matrim Cauthon</t>
        </is>
      </c>
      <c r="D4558" s="213" t="inlineStr">
        <is>
          <t>SRC-269</t>
        </is>
      </c>
      <c r="E4558" s="213" t="inlineStr">
        <is>
          <t>cosmologies_and_realms</t>
        </is>
      </c>
      <c r="F4558" s="213" t="inlineStr">
        <is>
          <t>Two Rivers</t>
        </is>
      </c>
      <c r="G4558" s="213" t="inlineStr"/>
      <c r="H4558" s="213" t="inlineStr"/>
      <c r="I4558" s="213" t="inlineStr">
        <is>
          <t>high</t>
        </is>
      </c>
      <c r="J4558" s="213" t="inlineStr">
        <is>
          <t>Fictional opening setting/origin context only.</t>
        </is>
      </c>
    </row>
    <row r="4559" ht="31" customHeight="1" s="99">
      <c r="A4559" s="215" t="inlineStr">
        <is>
          <t>CDM-04558</t>
        </is>
      </c>
      <c r="B4559" s="215" t="inlineStr">
        <is>
          <t>CHR-SRC269-007</t>
        </is>
      </c>
      <c r="C4559" s="215" t="inlineStr">
        <is>
          <t>Matrim Cauthon</t>
        </is>
      </c>
      <c r="D4559" s="216" t="inlineStr">
        <is>
          <t>SRC-269</t>
        </is>
      </c>
      <c r="E4559" s="216" t="inlineStr">
        <is>
          <t>metaphysical_laws_and_rituals</t>
        </is>
      </c>
      <c r="F4559" s="216" t="inlineStr">
        <is>
          <t>unresolved Dragon Reborn prophecy candidate group</t>
        </is>
      </c>
      <c r="G4559" s="216" t="inlineStr"/>
      <c r="H4559" s="216" t="inlineStr"/>
      <c r="I4559" s="216" t="inlineStr">
        <is>
          <t>high</t>
        </is>
      </c>
      <c r="J4559" s="216" t="inlineStr">
        <is>
          <t>The official opening premise says one of five is prophesied but does not identify which person.</t>
        </is>
      </c>
    </row>
    <row r="4560" ht="31" customHeight="1" s="99">
      <c r="A4560" s="212" t="inlineStr">
        <is>
          <t>CDM-04559</t>
        </is>
      </c>
      <c r="B4560" s="212" t="inlineStr">
        <is>
          <t>CHR-SRC269-007</t>
        </is>
      </c>
      <c r="C4560" s="212" t="inlineStr">
        <is>
          <t>Matrim Cauthon</t>
        </is>
      </c>
      <c r="D4560" s="213" t="inlineStr">
        <is>
          <t>SRC-269</t>
        </is>
      </c>
      <c r="E4560" s="213" t="inlineStr">
        <is>
          <t>narrative_archetypes</t>
        </is>
      </c>
      <c r="F4560" s="213" t="inlineStr">
        <is>
          <t>member of an unresolved five-person prophecy group</t>
        </is>
      </c>
      <c r="G4560" s="213" t="inlineStr"/>
      <c r="H4560" s="213" t="inlineStr"/>
      <c r="I4560" s="213" t="inlineStr">
        <is>
          <t>high</t>
        </is>
      </c>
      <c r="J4560" s="213" t="inlineStr">
        <is>
          <t>No later identity resolution is applied.</t>
        </is>
      </c>
    </row>
    <row r="4561" ht="31" customHeight="1" s="99">
      <c r="A4561" s="215" t="inlineStr">
        <is>
          <t>CDM-04560</t>
        </is>
      </c>
      <c r="B4561" s="215" t="inlineStr">
        <is>
          <t>CHR-SRC269-001</t>
        </is>
      </c>
      <c r="C4561" s="215" t="inlineStr">
        <is>
          <t>Moiraine Damodred</t>
        </is>
      </c>
      <c r="D4561" s="216" t="inlineStr">
        <is>
          <t>SRC-269</t>
        </is>
      </c>
      <c r="E4561" s="216" t="inlineStr">
        <is>
          <t>roles_and_vocations</t>
        </is>
      </c>
      <c r="F4561" s="216" t="inlineStr">
        <is>
          <t>Aes Sedai</t>
        </is>
      </c>
      <c r="G4561" s="216" t="inlineStr"/>
      <c r="H4561" s="216" t="inlineStr"/>
      <c r="I4561" s="216" t="inlineStr">
        <is>
          <t>high</t>
        </is>
      </c>
      <c r="J4561" s="216" t="inlineStr">
        <is>
          <t>An official television-series role label; it is not reduced to a generic class or a real-world gender category.</t>
        </is>
      </c>
    </row>
    <row r="4562" ht="31" customHeight="1" s="99">
      <c r="A4562" s="212" t="inlineStr">
        <is>
          <t>CDM-04561</t>
        </is>
      </c>
      <c r="B4562" s="212" t="inlineStr">
        <is>
          <t>CHR-SRC269-001</t>
        </is>
      </c>
      <c r="C4562" s="212" t="inlineStr">
        <is>
          <t>Moiraine Damodred</t>
        </is>
      </c>
      <c r="D4562" s="213" t="inlineStr">
        <is>
          <t>SRC-269</t>
        </is>
      </c>
      <c r="E4562" s="213" t="inlineStr">
        <is>
          <t>power_traditions</t>
        </is>
      </c>
      <c r="F4562" s="213" t="inlineStr">
        <is>
          <t>One Power context</t>
        </is>
      </c>
      <c r="G4562" s="213" t="inlineStr"/>
      <c r="H4562" s="213" t="inlineStr"/>
      <c r="I4562" s="213" t="inlineStr">
        <is>
          <t>moderate</t>
        </is>
      </c>
      <c r="J4562" s="213" t="inlineStr">
        <is>
          <t>The official series guide identifies Aes Sedai with channeling the One Power, but this bounded entry does not assign a complete ability set or later power state to Moiraine.</t>
        </is>
      </c>
    </row>
    <row r="4563" ht="31" customHeight="1" s="99">
      <c r="A4563" s="215" t="inlineStr">
        <is>
          <t>CDM-04562</t>
        </is>
      </c>
      <c r="B4563" s="215" t="inlineStr">
        <is>
          <t>CHR-SRC269-001</t>
        </is>
      </c>
      <c r="C4563" s="215" t="inlineStr">
        <is>
          <t>Moiraine Damodred</t>
        </is>
      </c>
      <c r="D4563" s="216" t="inlineStr">
        <is>
          <t>SRC-269</t>
        </is>
      </c>
      <c r="E4563" s="216" t="inlineStr">
        <is>
          <t>affiliations</t>
        </is>
      </c>
      <c r="F4563" s="216" t="inlineStr">
        <is>
          <t>Aes Sedai</t>
        </is>
      </c>
      <c r="G4563" s="216" t="inlineStr"/>
      <c r="H4563" s="216" t="inlineStr"/>
      <c r="I4563" s="216" t="inlineStr">
        <is>
          <t>high</t>
        </is>
      </c>
      <c r="J4563" s="216" t="inlineStr">
        <is>
          <t>Official television-series organization/role context only.</t>
        </is>
      </c>
    </row>
    <row r="4564" ht="31" customHeight="1" s="99">
      <c r="A4564" s="212" t="inlineStr">
        <is>
          <t>CDM-04563</t>
        </is>
      </c>
      <c r="B4564" s="212" t="inlineStr">
        <is>
          <t>CHR-SRC269-001</t>
        </is>
      </c>
      <c r="C4564" s="212" t="inlineStr">
        <is>
          <t>Moiraine Damodred</t>
        </is>
      </c>
      <c r="D4564" s="213" t="inlineStr">
        <is>
          <t>SRC-269</t>
        </is>
      </c>
      <c r="E4564" s="213" t="inlineStr">
        <is>
          <t>cosmologies_and_realms</t>
        </is>
      </c>
      <c r="F4564" s="213" t="inlineStr">
        <is>
          <t>Two Rivers</t>
        </is>
      </c>
      <c r="G4564" s="213" t="inlineStr"/>
      <c r="H4564" s="213" t="inlineStr"/>
      <c r="I4564" s="213" t="inlineStr">
        <is>
          <t>high</t>
        </is>
      </c>
      <c r="J4564" s="213" t="inlineStr">
        <is>
          <t>Official first-season journey setting/context; no broader geography or history is inferred.</t>
        </is>
      </c>
    </row>
    <row r="4565" ht="31" customHeight="1" s="99">
      <c r="A4565" s="215" t="inlineStr">
        <is>
          <t>CDM-04564</t>
        </is>
      </c>
      <c r="B4565" s="215" t="inlineStr">
        <is>
          <t>CHR-SRC269-001</t>
        </is>
      </c>
      <c r="C4565" s="215" t="inlineStr">
        <is>
          <t>Moiraine Damodred</t>
        </is>
      </c>
      <c r="D4565" s="216" t="inlineStr">
        <is>
          <t>SRC-269</t>
        </is>
      </c>
      <c r="E4565" s="216" t="inlineStr">
        <is>
          <t>metaphysical_laws_and_rituals</t>
        </is>
      </c>
      <c r="F4565" s="216" t="inlineStr">
        <is>
          <t>Dragon Reborn prophecy context</t>
        </is>
      </c>
      <c r="G4565" s="216" t="inlineStr"/>
      <c r="H4565" s="216" t="inlineStr"/>
      <c r="I4565" s="216" t="inlineStr">
        <is>
          <t>high</t>
        </is>
      </c>
      <c r="J4565" s="216" t="inlineStr">
        <is>
          <t>Her first-season journey is described as involving one of five prophesied friends; no candidate is identified here.</t>
        </is>
      </c>
    </row>
    <row r="4566" ht="31" customHeight="1" s="99">
      <c r="A4566" s="212" t="inlineStr">
        <is>
          <t>CDM-04565</t>
        </is>
      </c>
      <c r="B4566" s="212" t="inlineStr">
        <is>
          <t>CHR-SRC269-001</t>
        </is>
      </c>
      <c r="C4566" s="212" t="inlineStr">
        <is>
          <t>Moiraine Damodred</t>
        </is>
      </c>
      <c r="D4566" s="213" t="inlineStr">
        <is>
          <t>SRC-269</t>
        </is>
      </c>
      <c r="E4566" s="213" t="inlineStr">
        <is>
          <t>narrative_archetypes</t>
        </is>
      </c>
      <c r="F4566" s="213" t="inlineStr">
        <is>
          <t>arrival initiating a search among five youths</t>
        </is>
      </c>
      <c r="G4566" s="213" t="inlineStr"/>
      <c r="H4566" s="213" t="inlineStr"/>
      <c r="I4566" s="213" t="inlineStr">
        <is>
          <t>high</t>
        </is>
      </c>
      <c r="J4566" s="213" t="inlineStr">
        <is>
          <t>Bounded to the episode-one synopsis and its unresolved premise.</t>
        </is>
      </c>
    </row>
    <row r="4567" ht="31" customHeight="1" s="99">
      <c r="A4567" s="215" t="inlineStr">
        <is>
          <t>CDM-04566</t>
        </is>
      </c>
      <c r="B4567" s="215" t="inlineStr">
        <is>
          <t>CHR-SRC269-006</t>
        </is>
      </c>
      <c r="C4567" s="215" t="inlineStr">
        <is>
          <t>Nynaeve al’Meara</t>
        </is>
      </c>
      <c r="D4567" s="216" t="inlineStr">
        <is>
          <t>SRC-269</t>
        </is>
      </c>
      <c r="E4567" s="216" t="inlineStr">
        <is>
          <t>cultures</t>
        </is>
      </c>
      <c r="F4567" s="216" t="inlineStr">
        <is>
          <t>Two Rivers origin</t>
        </is>
      </c>
      <c r="G4567" s="216" t="inlineStr"/>
      <c r="H4567" s="216" t="inlineStr"/>
      <c r="I4567" s="216" t="inlineStr">
        <is>
          <t>high</t>
        </is>
      </c>
      <c r="J4567" s="216" t="inlineStr">
        <is>
          <t>Fictional place-of-origin context only; not ethnicity, nationality, or cultural coding.</t>
        </is>
      </c>
    </row>
    <row r="4568" ht="31" customHeight="1" s="99">
      <c r="A4568" s="212" t="inlineStr">
        <is>
          <t>CDM-04567</t>
        </is>
      </c>
      <c r="B4568" s="212" t="inlineStr">
        <is>
          <t>CHR-SRC269-006</t>
        </is>
      </c>
      <c r="C4568" s="212" t="inlineStr">
        <is>
          <t>Nynaeve al’Meara</t>
        </is>
      </c>
      <c r="D4568" s="213" t="inlineStr">
        <is>
          <t>SRC-269</t>
        </is>
      </c>
      <c r="E4568" s="213" t="inlineStr">
        <is>
          <t>affiliations</t>
        </is>
      </c>
      <c r="F4568" s="213" t="inlineStr">
        <is>
          <t>five friends from the Two Rivers</t>
        </is>
      </c>
      <c r="G4568" s="213" t="inlineStr"/>
      <c r="H4568" s="213" t="inlineStr"/>
      <c r="I4568" s="213" t="inlineStr">
        <is>
          <t>high</t>
        </is>
      </c>
      <c r="J4568" s="213" t="inlineStr">
        <is>
          <t>Official collective journey framing only; no formal faction or individual friendship history is inferred.</t>
        </is>
      </c>
    </row>
    <row r="4569" ht="31" customHeight="1" s="99">
      <c r="A4569" s="215" t="inlineStr">
        <is>
          <t>CDM-04568</t>
        </is>
      </c>
      <c r="B4569" s="215" t="inlineStr">
        <is>
          <t>CHR-SRC269-006</t>
        </is>
      </c>
      <c r="C4569" s="215" t="inlineStr">
        <is>
          <t>Nynaeve al’Meara</t>
        </is>
      </c>
      <c r="D4569" s="216" t="inlineStr">
        <is>
          <t>SRC-269</t>
        </is>
      </c>
      <c r="E4569" s="216" t="inlineStr">
        <is>
          <t>cosmologies_and_realms</t>
        </is>
      </c>
      <c r="F4569" s="216" t="inlineStr">
        <is>
          <t>Two Rivers</t>
        </is>
      </c>
      <c r="G4569" s="216" t="inlineStr"/>
      <c r="H4569" s="216" t="inlineStr"/>
      <c r="I4569" s="216" t="inlineStr">
        <is>
          <t>high</t>
        </is>
      </c>
      <c r="J4569" s="216" t="inlineStr">
        <is>
          <t>Fictional opening setting/origin context only.</t>
        </is>
      </c>
    </row>
    <row r="4570" ht="31" customHeight="1" s="99">
      <c r="A4570" s="212" t="inlineStr">
        <is>
          <t>CDM-04569</t>
        </is>
      </c>
      <c r="B4570" s="212" t="inlineStr">
        <is>
          <t>CHR-SRC269-006</t>
        </is>
      </c>
      <c r="C4570" s="212" t="inlineStr">
        <is>
          <t>Nynaeve al’Meara</t>
        </is>
      </c>
      <c r="D4570" s="213" t="inlineStr">
        <is>
          <t>SRC-269</t>
        </is>
      </c>
      <c r="E4570" s="213" t="inlineStr">
        <is>
          <t>metaphysical_laws_and_rituals</t>
        </is>
      </c>
      <c r="F4570" s="213" t="inlineStr">
        <is>
          <t>unresolved Dragon Reborn prophecy candidate group</t>
        </is>
      </c>
      <c r="G4570" s="213" t="inlineStr"/>
      <c r="H4570" s="213" t="inlineStr"/>
      <c r="I4570" s="213" t="inlineStr">
        <is>
          <t>high</t>
        </is>
      </c>
      <c r="J4570" s="213" t="inlineStr">
        <is>
          <t>The official opening premise says one of five is prophesied but does not identify which person.</t>
        </is>
      </c>
    </row>
    <row r="4571" ht="31" customHeight="1" s="99">
      <c r="A4571" s="215" t="inlineStr">
        <is>
          <t>CDM-04570</t>
        </is>
      </c>
      <c r="B4571" s="215" t="inlineStr">
        <is>
          <t>CHR-SRC269-006</t>
        </is>
      </c>
      <c r="C4571" s="215" t="inlineStr">
        <is>
          <t>Nynaeve al’Meara</t>
        </is>
      </c>
      <c r="D4571" s="216" t="inlineStr">
        <is>
          <t>SRC-269</t>
        </is>
      </c>
      <c r="E4571" s="216" t="inlineStr">
        <is>
          <t>narrative_archetypes</t>
        </is>
      </c>
      <c r="F4571" s="216" t="inlineStr">
        <is>
          <t>member of an unresolved five-person prophecy group</t>
        </is>
      </c>
      <c r="G4571" s="216" t="inlineStr"/>
      <c r="H4571" s="216" t="inlineStr"/>
      <c r="I4571" s="216" t="inlineStr">
        <is>
          <t>high</t>
        </is>
      </c>
      <c r="J4571" s="216" t="inlineStr">
        <is>
          <t>No later identity resolution is applied.</t>
        </is>
      </c>
    </row>
    <row r="4572" ht="31" customHeight="1" s="99">
      <c r="A4572" s="212" t="inlineStr">
        <is>
          <t>CDM-04571</t>
        </is>
      </c>
      <c r="B4572" s="212" t="inlineStr">
        <is>
          <t>CHR-SRC269-005</t>
        </is>
      </c>
      <c r="C4572" s="212" t="inlineStr">
        <is>
          <t>Perrin Aybara</t>
        </is>
      </c>
      <c r="D4572" s="213" t="inlineStr">
        <is>
          <t>SRC-269</t>
        </is>
      </c>
      <c r="E4572" s="213" t="inlineStr">
        <is>
          <t>cultures</t>
        </is>
      </c>
      <c r="F4572" s="213" t="inlineStr">
        <is>
          <t>Two Rivers origin</t>
        </is>
      </c>
      <c r="G4572" s="213" t="inlineStr"/>
      <c r="H4572" s="213" t="inlineStr"/>
      <c r="I4572" s="213" t="inlineStr">
        <is>
          <t>high</t>
        </is>
      </c>
      <c r="J4572" s="213" t="inlineStr">
        <is>
          <t>Fictional place-of-origin context only; not ethnicity, nationality, or cultural coding.</t>
        </is>
      </c>
    </row>
    <row r="4573" ht="31" customHeight="1" s="99">
      <c r="A4573" s="215" t="inlineStr">
        <is>
          <t>CDM-04572</t>
        </is>
      </c>
      <c r="B4573" s="215" t="inlineStr">
        <is>
          <t>CHR-SRC269-005</t>
        </is>
      </c>
      <c r="C4573" s="215" t="inlineStr">
        <is>
          <t>Perrin Aybara</t>
        </is>
      </c>
      <c r="D4573" s="216" t="inlineStr">
        <is>
          <t>SRC-269</t>
        </is>
      </c>
      <c r="E4573" s="216" t="inlineStr">
        <is>
          <t>affiliations</t>
        </is>
      </c>
      <c r="F4573" s="216" t="inlineStr">
        <is>
          <t>five friends from the Two Rivers</t>
        </is>
      </c>
      <c r="G4573" s="216" t="inlineStr"/>
      <c r="H4573" s="216" t="inlineStr"/>
      <c r="I4573" s="216" t="inlineStr">
        <is>
          <t>high</t>
        </is>
      </c>
      <c r="J4573" s="216" t="inlineStr">
        <is>
          <t>Official collective journey framing only; no formal faction or individual friendship history is inferred.</t>
        </is>
      </c>
    </row>
    <row r="4574" ht="31" customHeight="1" s="99">
      <c r="A4574" s="212" t="inlineStr">
        <is>
          <t>CDM-04573</t>
        </is>
      </c>
      <c r="B4574" s="212" t="inlineStr">
        <is>
          <t>CHR-SRC269-005</t>
        </is>
      </c>
      <c r="C4574" s="212" t="inlineStr">
        <is>
          <t>Perrin Aybara</t>
        </is>
      </c>
      <c r="D4574" s="213" t="inlineStr">
        <is>
          <t>SRC-269</t>
        </is>
      </c>
      <c r="E4574" s="213" t="inlineStr">
        <is>
          <t>cosmologies_and_realms</t>
        </is>
      </c>
      <c r="F4574" s="213" t="inlineStr">
        <is>
          <t>Two Rivers</t>
        </is>
      </c>
      <c r="G4574" s="213" t="inlineStr"/>
      <c r="H4574" s="213" t="inlineStr"/>
      <c r="I4574" s="213" t="inlineStr">
        <is>
          <t>high</t>
        </is>
      </c>
      <c r="J4574" s="213" t="inlineStr">
        <is>
          <t>Fictional opening setting/origin context only.</t>
        </is>
      </c>
    </row>
    <row r="4575" ht="31" customHeight="1" s="99">
      <c r="A4575" s="215" t="inlineStr">
        <is>
          <t>CDM-04574</t>
        </is>
      </c>
      <c r="B4575" s="215" t="inlineStr">
        <is>
          <t>CHR-SRC269-005</t>
        </is>
      </c>
      <c r="C4575" s="215" t="inlineStr">
        <is>
          <t>Perrin Aybara</t>
        </is>
      </c>
      <c r="D4575" s="216" t="inlineStr">
        <is>
          <t>SRC-269</t>
        </is>
      </c>
      <c r="E4575" s="216" t="inlineStr">
        <is>
          <t>metaphysical_laws_and_rituals</t>
        </is>
      </c>
      <c r="F4575" s="216" t="inlineStr">
        <is>
          <t>unresolved Dragon Reborn prophecy candidate group</t>
        </is>
      </c>
      <c r="G4575" s="216" t="inlineStr"/>
      <c r="H4575" s="216" t="inlineStr"/>
      <c r="I4575" s="216" t="inlineStr">
        <is>
          <t>high</t>
        </is>
      </c>
      <c r="J4575" s="216" t="inlineStr">
        <is>
          <t>The official opening premise says one of five is prophesied but does not identify which person.</t>
        </is>
      </c>
    </row>
    <row r="4576" ht="31" customHeight="1" s="99">
      <c r="A4576" s="212" t="inlineStr">
        <is>
          <t>CDM-04575</t>
        </is>
      </c>
      <c r="B4576" s="212" t="inlineStr">
        <is>
          <t>CHR-SRC269-005</t>
        </is>
      </c>
      <c r="C4576" s="212" t="inlineStr">
        <is>
          <t>Perrin Aybara</t>
        </is>
      </c>
      <c r="D4576" s="213" t="inlineStr">
        <is>
          <t>SRC-269</t>
        </is>
      </c>
      <c r="E4576" s="213" t="inlineStr">
        <is>
          <t>narrative_archetypes</t>
        </is>
      </c>
      <c r="F4576" s="213" t="inlineStr">
        <is>
          <t>member of an unresolved five-person prophecy group</t>
        </is>
      </c>
      <c r="G4576" s="213" t="inlineStr"/>
      <c r="H4576" s="213" t="inlineStr"/>
      <c r="I4576" s="213" t="inlineStr">
        <is>
          <t>high</t>
        </is>
      </c>
      <c r="J4576" s="213" t="inlineStr">
        <is>
          <t>No later identity resolution is applied.</t>
        </is>
      </c>
    </row>
    <row r="4577" ht="31" customHeight="1" s="99">
      <c r="A4577" s="215" t="inlineStr">
        <is>
          <t>CDM-04576</t>
        </is>
      </c>
      <c r="B4577" s="215" t="inlineStr">
        <is>
          <t>CHR-SRC269-003</t>
        </is>
      </c>
      <c r="C4577" s="215" t="inlineStr">
        <is>
          <t>Rand al’Thor</t>
        </is>
      </c>
      <c r="D4577" s="216" t="inlineStr">
        <is>
          <t>SRC-269</t>
        </is>
      </c>
      <c r="E4577" s="216" t="inlineStr">
        <is>
          <t>cultures</t>
        </is>
      </c>
      <c r="F4577" s="216" t="inlineStr">
        <is>
          <t>Two Rivers origin</t>
        </is>
      </c>
      <c r="G4577" s="216" t="inlineStr"/>
      <c r="H4577" s="216" t="inlineStr"/>
      <c r="I4577" s="216" t="inlineStr">
        <is>
          <t>high</t>
        </is>
      </c>
      <c r="J4577" s="216" t="inlineStr">
        <is>
          <t>Fictional place-of-origin context only; not ethnicity, nationality, or cultural coding.</t>
        </is>
      </c>
    </row>
    <row r="4578" ht="31" customHeight="1" s="99">
      <c r="A4578" s="212" t="inlineStr">
        <is>
          <t>CDM-04577</t>
        </is>
      </c>
      <c r="B4578" s="212" t="inlineStr">
        <is>
          <t>CHR-SRC269-003</t>
        </is>
      </c>
      <c r="C4578" s="212" t="inlineStr">
        <is>
          <t>Rand al’Thor</t>
        </is>
      </c>
      <c r="D4578" s="213" t="inlineStr">
        <is>
          <t>SRC-269</t>
        </is>
      </c>
      <c r="E4578" s="213" t="inlineStr">
        <is>
          <t>affiliations</t>
        </is>
      </c>
      <c r="F4578" s="213" t="inlineStr">
        <is>
          <t>five friends from the Two Rivers</t>
        </is>
      </c>
      <c r="G4578" s="213" t="inlineStr"/>
      <c r="H4578" s="213" t="inlineStr"/>
      <c r="I4578" s="213" t="inlineStr">
        <is>
          <t>high</t>
        </is>
      </c>
      <c r="J4578" s="213" t="inlineStr">
        <is>
          <t>Official collective journey framing only; no formal faction or individual friendship history is inferred.</t>
        </is>
      </c>
    </row>
    <row r="4579" ht="31" customHeight="1" s="99">
      <c r="A4579" s="215" t="inlineStr">
        <is>
          <t>CDM-04578</t>
        </is>
      </c>
      <c r="B4579" s="215" t="inlineStr">
        <is>
          <t>CHR-SRC269-003</t>
        </is>
      </c>
      <c r="C4579" s="215" t="inlineStr">
        <is>
          <t>Rand al’Thor</t>
        </is>
      </c>
      <c r="D4579" s="216" t="inlineStr">
        <is>
          <t>SRC-269</t>
        </is>
      </c>
      <c r="E4579" s="216" t="inlineStr">
        <is>
          <t>cosmologies_and_realms</t>
        </is>
      </c>
      <c r="F4579" s="216" t="inlineStr">
        <is>
          <t>Two Rivers</t>
        </is>
      </c>
      <c r="G4579" s="216" t="inlineStr"/>
      <c r="H4579" s="216" t="inlineStr"/>
      <c r="I4579" s="216" t="inlineStr">
        <is>
          <t>high</t>
        </is>
      </c>
      <c r="J4579" s="216" t="inlineStr">
        <is>
          <t>Fictional opening setting/origin context only.</t>
        </is>
      </c>
    </row>
    <row r="4580" ht="31" customHeight="1" s="99">
      <c r="A4580" s="212" t="inlineStr">
        <is>
          <t>CDM-04579</t>
        </is>
      </c>
      <c r="B4580" s="212" t="inlineStr">
        <is>
          <t>CHR-SRC269-003</t>
        </is>
      </c>
      <c r="C4580" s="212" t="inlineStr">
        <is>
          <t>Rand al’Thor</t>
        </is>
      </c>
      <c r="D4580" s="213" t="inlineStr">
        <is>
          <t>SRC-269</t>
        </is>
      </c>
      <c r="E4580" s="213" t="inlineStr">
        <is>
          <t>metaphysical_laws_and_rituals</t>
        </is>
      </c>
      <c r="F4580" s="213" t="inlineStr">
        <is>
          <t>unresolved Dragon Reborn prophecy candidate group</t>
        </is>
      </c>
      <c r="G4580" s="213" t="inlineStr"/>
      <c r="H4580" s="213" t="inlineStr"/>
      <c r="I4580" s="213" t="inlineStr">
        <is>
          <t>high</t>
        </is>
      </c>
      <c r="J4580" s="213" t="inlineStr">
        <is>
          <t>The official opening premise says one of five is prophesied but does not identify which person.</t>
        </is>
      </c>
    </row>
    <row r="4581" ht="31" customHeight="1" s="99">
      <c r="A4581" s="215" t="inlineStr">
        <is>
          <t>CDM-04580</t>
        </is>
      </c>
      <c r="B4581" s="215" t="inlineStr">
        <is>
          <t>CHR-SRC269-003</t>
        </is>
      </c>
      <c r="C4581" s="215" t="inlineStr">
        <is>
          <t>Rand al’Thor</t>
        </is>
      </c>
      <c r="D4581" s="216" t="inlineStr">
        <is>
          <t>SRC-269</t>
        </is>
      </c>
      <c r="E4581" s="216" t="inlineStr">
        <is>
          <t>narrative_archetypes</t>
        </is>
      </c>
      <c r="F4581" s="216" t="inlineStr">
        <is>
          <t>member of an unresolved five-person prophecy group</t>
        </is>
      </c>
      <c r="G4581" s="216" t="inlineStr"/>
      <c r="H4581" s="216" t="inlineStr"/>
      <c r="I4581" s="216" t="inlineStr">
        <is>
          <t>high</t>
        </is>
      </c>
      <c r="J4581" s="216" t="inlineStr">
        <is>
          <t>No later identity resolution is applied.</t>
        </is>
      </c>
    </row>
    <row r="4582" ht="31" customHeight="1" s="99">
      <c r="A4582" s="212" t="inlineStr">
        <is>
          <t>CDM-04581</t>
        </is>
      </c>
      <c r="B4582" s="212" t="inlineStr">
        <is>
          <t>CHR-SRC269-002</t>
        </is>
      </c>
      <c r="C4582" s="212" t="inlineStr">
        <is>
          <t>al’Lan Mandragoran</t>
        </is>
      </c>
      <c r="D4582" s="213" t="inlineStr">
        <is>
          <t>SRC-269</t>
        </is>
      </c>
      <c r="E4582" s="213" t="inlineStr">
        <is>
          <t>roles_and_vocations</t>
        </is>
      </c>
      <c r="F4582" s="213" t="inlineStr">
        <is>
          <t>Warder</t>
        </is>
      </c>
      <c r="G4582" s="213" t="inlineStr"/>
      <c r="H4582" s="213" t="inlineStr"/>
      <c r="I4582" s="213" t="inlineStr">
        <is>
          <t>high</t>
        </is>
      </c>
      <c r="J4582" s="213" t="inlineStr">
        <is>
          <t>A source-native companion/protector role; not a generic bodyguard class.</t>
        </is>
      </c>
    </row>
    <row r="4583" ht="31" customHeight="1" s="99">
      <c r="A4583" s="215" t="inlineStr">
        <is>
          <t>CDM-04582</t>
        </is>
      </c>
      <c r="B4583" s="215" t="inlineStr">
        <is>
          <t>CHR-SRC269-002</t>
        </is>
      </c>
      <c r="C4583" s="215" t="inlineStr">
        <is>
          <t>al’Lan Mandragoran</t>
        </is>
      </c>
      <c r="D4583" s="216" t="inlineStr">
        <is>
          <t>SRC-269</t>
        </is>
      </c>
      <c r="E4583" s="216" t="inlineStr">
        <is>
          <t>power_traditions</t>
        </is>
      </c>
      <c r="F4583" s="216" t="inlineStr">
        <is>
          <t>Aes Sedai–Warder bond context</t>
        </is>
      </c>
      <c r="G4583" s="216" t="inlineStr"/>
      <c r="H4583" s="216" t="inlineStr"/>
      <c r="I4583" s="216" t="inlineStr">
        <is>
          <t>high</t>
        </is>
      </c>
      <c r="J4583" s="216" t="inlineStr">
        <is>
          <t>Official material describes the role in relation to an Aes Sedai; no unstated metaphysical or combat effect is inferred.</t>
        </is>
      </c>
    </row>
    <row r="4584" ht="31" customHeight="1" s="99">
      <c r="A4584" s="212" t="inlineStr">
        <is>
          <t>CDM-04583</t>
        </is>
      </c>
      <c r="B4584" s="212" t="inlineStr">
        <is>
          <t>CHR-SRC269-002</t>
        </is>
      </c>
      <c r="C4584" s="212" t="inlineStr">
        <is>
          <t>al’Lan Mandragoran</t>
        </is>
      </c>
      <c r="D4584" s="213" t="inlineStr">
        <is>
          <t>SRC-269</t>
        </is>
      </c>
      <c r="E4584" s="213" t="inlineStr">
        <is>
          <t>affiliations</t>
        </is>
      </c>
      <c r="F4584" s="213" t="inlineStr">
        <is>
          <t>Moiraine’s Warder relationship</t>
        </is>
      </c>
      <c r="G4584" s="213" t="inlineStr"/>
      <c r="H4584" s="213" t="inlineStr"/>
      <c r="I4584" s="213" t="inlineStr">
        <is>
          <t>high</t>
        </is>
      </c>
      <c r="J4584" s="213" t="inlineStr">
        <is>
          <t>Specific individual relationship context, not an institutional membership claim beyond the source wording.</t>
        </is>
      </c>
    </row>
    <row r="4585" ht="31" customHeight="1" s="99">
      <c r="A4585" s="215" t="inlineStr">
        <is>
          <t>CDM-04584</t>
        </is>
      </c>
      <c r="B4585" s="215" t="inlineStr">
        <is>
          <t>CHR-SRC269-002</t>
        </is>
      </c>
      <c r="C4585" s="215" t="inlineStr">
        <is>
          <t>al’Lan Mandragoran</t>
        </is>
      </c>
      <c r="D4585" s="216" t="inlineStr">
        <is>
          <t>SRC-269</t>
        </is>
      </c>
      <c r="E4585" s="216" t="inlineStr">
        <is>
          <t>narrative_archetypes</t>
        </is>
      </c>
      <c r="F4585" s="216" t="inlineStr">
        <is>
          <t>named companion and protector</t>
        </is>
      </c>
      <c r="G4585" s="216" t="inlineStr"/>
      <c r="H4585" s="216" t="inlineStr"/>
      <c r="I4585" s="216" t="inlineStr">
        <is>
          <t>high</t>
        </is>
      </c>
      <c r="J4585" s="216" t="inlineStr">
        <is>
          <t>The official definition of Warder supplies these limited functions.</t>
        </is>
      </c>
    </row>
    <row r="4586" ht="31" customHeight="1" s="99">
      <c r="A4586" s="212" t="inlineStr">
        <is>
          <t>CDM-04585</t>
        </is>
      </c>
      <c r="B4586" s="212" t="inlineStr">
        <is>
          <t>CHR-SRC270-003</t>
        </is>
      </c>
      <c r="C4586" s="212" t="inlineStr">
        <is>
          <t>Imogen Spurnrose</t>
        </is>
      </c>
      <c r="D4586" s="213" t="inlineStr">
        <is>
          <t>SRC-270</t>
        </is>
      </c>
      <c r="E4586" s="213" t="inlineStr">
        <is>
          <t>narrative_archetypes</t>
        </is>
      </c>
      <c r="F4586" s="213" t="inlineStr">
        <is>
          <t>new-neighbor encounter participant</t>
        </is>
      </c>
      <c r="G4586" s="213" t="inlineStr"/>
      <c r="H4586" s="213" t="inlineStr"/>
      <c r="I4586" s="213" t="inlineStr">
        <is>
          <t>high</t>
        </is>
      </c>
      <c r="J4586" s="213" t="inlineStr">
        <is>
          <t>Limited to the Episode 1 synopsis; the neighbor is unnamed and is not made a relationship endpoint.</t>
        </is>
      </c>
    </row>
    <row r="4587" ht="31" customHeight="1" s="99">
      <c r="A4587" s="215" t="inlineStr">
        <is>
          <t>CDM-04586</t>
        </is>
      </c>
      <c r="B4587" s="215" t="inlineStr">
        <is>
          <t>CHR-SRC270-001</t>
        </is>
      </c>
      <c r="C4587" s="215" t="inlineStr">
        <is>
          <t>Rycroft Philostrate</t>
        </is>
      </c>
      <c r="D4587" s="216" t="inlineStr">
        <is>
          <t>SRC-270</t>
        </is>
      </c>
      <c r="E4587" s="216" t="inlineStr">
        <is>
          <t>roles_and_vocations</t>
        </is>
      </c>
      <c r="F4587" s="216" t="inlineStr">
        <is>
          <t>investigator</t>
        </is>
      </c>
      <c r="G4587" s="216" t="inlineStr"/>
      <c r="H4587" s="216" t="inlineStr"/>
      <c r="I4587" s="216" t="inlineStr">
        <is>
          <t>high</t>
        </is>
      </c>
      <c r="J4587" s="216" t="inlineStr">
        <is>
          <t>Prime Video directly calls Philo an investigator; no real policing, legal, military, or social-status equivalence is inferred.</t>
        </is>
      </c>
    </row>
    <row r="4588" ht="31" customHeight="1" s="99">
      <c r="A4588" s="212" t="inlineStr">
        <is>
          <t>CDM-04587</t>
        </is>
      </c>
      <c r="B4588" s="212" t="inlineStr">
        <is>
          <t>CHR-SRC270-001</t>
        </is>
      </c>
      <c r="C4588" s="212" t="inlineStr">
        <is>
          <t>Rycroft Philostrate</t>
        </is>
      </c>
      <c r="D4588" s="213" t="inlineStr">
        <is>
          <t>SRC-270</t>
        </is>
      </c>
      <c r="E4588" s="213" t="inlineStr">
        <is>
          <t>narrative_archetypes</t>
        </is>
      </c>
      <c r="F4588" s="213" t="inlineStr">
        <is>
          <t>murder investigator</t>
        </is>
      </c>
      <c r="G4588" s="213" t="inlineStr"/>
      <c r="H4588" s="213" t="inlineStr"/>
      <c r="I4588" s="213" t="inlineStr">
        <is>
          <t>high</t>
        </is>
      </c>
      <c r="J4588" s="213" t="inlineStr">
        <is>
          <t>Directly limited to the Episode 1 synopsis's investigation of Unseelie Jack.</t>
        </is>
      </c>
    </row>
    <row r="4589" ht="31" customHeight="1" s="99">
      <c r="A4589" s="215" t="inlineStr">
        <is>
          <t>CDM-04588</t>
        </is>
      </c>
      <c r="B4589" s="215" t="inlineStr">
        <is>
          <t>CHR-SRC270-004</t>
        </is>
      </c>
      <c r="C4589" s="215" t="inlineStr">
        <is>
          <t>Unseelie Jack</t>
        </is>
      </c>
      <c r="D4589" s="216" t="inlineStr">
        <is>
          <t>SRC-270</t>
        </is>
      </c>
      <c r="E4589" s="216" t="inlineStr">
        <is>
          <t>narrative_archetypes</t>
        </is>
      </c>
      <c r="F4589" s="216" t="inlineStr">
        <is>
          <t>mysterious assailant</t>
        </is>
      </c>
      <c r="G4589" s="216" t="inlineStr"/>
      <c r="H4589" s="216" t="inlineStr"/>
      <c r="I4589" s="216" t="inlineStr">
        <is>
          <t>high</t>
        </is>
      </c>
      <c r="J4589" s="216" t="inlineStr">
        <is>
          <t>Exact Episode 1 synopsis framing. It is not a real criminal, psychological, ethnic, or moral classification.</t>
        </is>
      </c>
    </row>
    <row r="4590" ht="31" customHeight="1" s="99">
      <c r="A4590" s="212" t="inlineStr">
        <is>
          <t>CDM-04589</t>
        </is>
      </c>
      <c r="B4590" s="212" t="inlineStr">
        <is>
          <t>CHR-SRC270-002</t>
        </is>
      </c>
      <c r="C4590" s="212" t="inlineStr">
        <is>
          <t>Vignette Stonemoss</t>
        </is>
      </c>
      <c r="D4590" s="213" t="inlineStr">
        <is>
          <t>SRC-270</t>
        </is>
      </c>
      <c r="E4590" s="213" t="inlineStr">
        <is>
          <t>being_types</t>
        </is>
      </c>
      <c r="F4590" s="213" t="inlineStr">
        <is>
          <t>faerie</t>
        </is>
      </c>
      <c r="G4590" s="213" t="inlineStr"/>
      <c r="H4590" s="213" t="inlineStr"/>
      <c r="I4590" s="213" t="inlineStr">
        <is>
          <t>high</t>
        </is>
      </c>
      <c r="J4590" s="213" t="inlineStr">
        <is>
          <t>Prime Video's direct fictional descriptor; it is not a real species, race, ethnicity, body, disability, or cultural category.</t>
        </is>
      </c>
    </row>
    <row r="4591" ht="31" customHeight="1" s="99">
      <c r="A4591" s="215" t="inlineStr">
        <is>
          <t>CDM-04590</t>
        </is>
      </c>
      <c r="B4591" s="215" t="inlineStr">
        <is>
          <t>CHR-SRC270-002</t>
        </is>
      </c>
      <c r="C4591" s="215" t="inlineStr">
        <is>
          <t>Vignette Stonemoss</t>
        </is>
      </c>
      <c r="D4591" s="216" t="inlineStr">
        <is>
          <t>SRC-270</t>
        </is>
      </c>
      <c r="E4591" s="216" t="inlineStr">
        <is>
          <t>narrative_archetypes</t>
        </is>
      </c>
      <c r="F4591" s="216" t="inlineStr">
        <is>
          <t>refugee seeking a fresh start</t>
        </is>
      </c>
      <c r="G4591" s="216" t="inlineStr"/>
      <c r="H4591" s="216" t="inlineStr"/>
      <c r="I4591" s="216" t="inlineStr">
        <is>
          <t>high</t>
        </is>
      </c>
      <c r="J4591" s="216" t="inlineStr">
        <is>
          <t>The official series framing calls Vignette a faerie refugee, while Episode 1 says she arrives seeking a fresh start.</t>
        </is>
      </c>
    </row>
    <row r="4592" ht="31" customHeight="1" s="99">
      <c r="A4592" s="212" t="inlineStr">
        <is>
          <t>CDM-04591</t>
        </is>
      </c>
      <c r="B4592" s="212" t="inlineStr">
        <is>
          <t>CHR-SRC271-007</t>
        </is>
      </c>
      <c r="C4592" s="212" t="inlineStr">
        <is>
          <t>Grog Strongjaw</t>
        </is>
      </c>
      <c r="D4592" s="213" t="inlineStr">
        <is>
          <t>SRC-271</t>
        </is>
      </c>
      <c r="E4592" s="213" t="inlineStr">
        <is>
          <t>roles_and_vocations</t>
        </is>
      </c>
      <c r="F4592" s="213" t="inlineStr">
        <is>
          <t>adventurer for hire</t>
        </is>
      </c>
      <c r="G4592" s="213" t="inlineStr"/>
      <c r="H4592" s="213" t="inlineStr"/>
      <c r="I4592" s="213" t="inlineStr">
        <is>
          <t>high</t>
        </is>
      </c>
      <c r="J4592" s="213" t="inlineStr">
        <is>
          <t>Amazon's broad ensemble framing, not a campaign class or real occupation.</t>
        </is>
      </c>
    </row>
    <row r="4593" ht="31" customHeight="1" s="99">
      <c r="A4593" s="215" t="inlineStr">
        <is>
          <t>CDM-04592</t>
        </is>
      </c>
      <c r="B4593" s="215" t="inlineStr">
        <is>
          <t>CHR-SRC271-007</t>
        </is>
      </c>
      <c r="C4593" s="215" t="inlineStr">
        <is>
          <t>Grog Strongjaw</t>
        </is>
      </c>
      <c r="D4593" s="216" t="inlineStr">
        <is>
          <t>SRC-271</t>
        </is>
      </c>
      <c r="E4593" s="216" t="inlineStr">
        <is>
          <t>affiliations</t>
        </is>
      </c>
      <c r="F4593" s="216" t="inlineStr">
        <is>
          <t>Vox Machina</t>
        </is>
      </c>
      <c r="G4593" s="216" t="inlineStr"/>
      <c r="H4593" s="216" t="inlineStr"/>
      <c r="I4593" s="216" t="inlineStr">
        <is>
          <t>high</t>
        </is>
      </c>
      <c r="J4593" s="216" t="inlineStr">
        <is>
          <t>The fictional animated-series adventuring ensemble.</t>
        </is>
      </c>
    </row>
    <row r="4594" ht="31" customHeight="1" s="99">
      <c r="A4594" s="212" t="inlineStr">
        <is>
          <t>CDM-04593</t>
        </is>
      </c>
      <c r="B4594" s="212" t="inlineStr">
        <is>
          <t>CHR-SRC271-003</t>
        </is>
      </c>
      <c r="C4594" s="212" t="inlineStr">
        <is>
          <t>Keyleth</t>
        </is>
      </c>
      <c r="D4594" s="213" t="inlineStr">
        <is>
          <t>SRC-271</t>
        </is>
      </c>
      <c r="E4594" s="213" t="inlineStr">
        <is>
          <t>roles_and_vocations</t>
        </is>
      </c>
      <c r="F4594" s="213" t="inlineStr">
        <is>
          <t>adventurer for hire</t>
        </is>
      </c>
      <c r="G4594" s="213" t="inlineStr"/>
      <c r="H4594" s="213" t="inlineStr"/>
      <c r="I4594" s="213" t="inlineStr">
        <is>
          <t>high</t>
        </is>
      </c>
      <c r="J4594" s="213" t="inlineStr">
        <is>
          <t>Amazon's broad ensemble framing, not a campaign class or real occupation.</t>
        </is>
      </c>
    </row>
    <row r="4595" ht="31" customHeight="1" s="99">
      <c r="A4595" s="215" t="inlineStr">
        <is>
          <t>CDM-04594</t>
        </is>
      </c>
      <c r="B4595" s="215" t="inlineStr">
        <is>
          <t>CHR-SRC271-003</t>
        </is>
      </c>
      <c r="C4595" s="215" t="inlineStr">
        <is>
          <t>Keyleth</t>
        </is>
      </c>
      <c r="D4595" s="216" t="inlineStr">
        <is>
          <t>SRC-271</t>
        </is>
      </c>
      <c r="E4595" s="216" t="inlineStr">
        <is>
          <t>affiliations</t>
        </is>
      </c>
      <c r="F4595" s="216" t="inlineStr">
        <is>
          <t>Vox Machina</t>
        </is>
      </c>
      <c r="G4595" s="216" t="inlineStr"/>
      <c r="H4595" s="216" t="inlineStr"/>
      <c r="I4595" s="216" t="inlineStr">
        <is>
          <t>high</t>
        </is>
      </c>
      <c r="J4595" s="216" t="inlineStr">
        <is>
          <t>The fictional animated-series adventuring ensemble.</t>
        </is>
      </c>
    </row>
    <row r="4596" ht="31" customHeight="1" s="99">
      <c r="A4596" s="212" t="inlineStr">
        <is>
          <t>CDM-04595</t>
        </is>
      </c>
      <c r="B4596" s="212" t="inlineStr">
        <is>
          <t>CHR-SRC271-004</t>
        </is>
      </c>
      <c r="C4596" s="212" t="inlineStr">
        <is>
          <t>Percival Fredrickstein Von Musel Klossowski de Rolo III</t>
        </is>
      </c>
      <c r="D4596" s="213" t="inlineStr">
        <is>
          <t>SRC-271</t>
        </is>
      </c>
      <c r="E4596" s="213" t="inlineStr">
        <is>
          <t>roles_and_vocations</t>
        </is>
      </c>
      <c r="F4596" s="213" t="inlineStr">
        <is>
          <t>adventurer for hire</t>
        </is>
      </c>
      <c r="G4596" s="213" t="inlineStr"/>
      <c r="H4596" s="213" t="inlineStr"/>
      <c r="I4596" s="213" t="inlineStr">
        <is>
          <t>high</t>
        </is>
      </c>
      <c r="J4596" s="213" t="inlineStr">
        <is>
          <t>Amazon's broad ensemble framing, not a campaign class or real occupation.</t>
        </is>
      </c>
    </row>
    <row r="4597" ht="31" customHeight="1" s="99">
      <c r="A4597" s="215" t="inlineStr">
        <is>
          <t>CDM-04596</t>
        </is>
      </c>
      <c r="B4597" s="215" t="inlineStr">
        <is>
          <t>CHR-SRC271-004</t>
        </is>
      </c>
      <c r="C4597" s="215" t="inlineStr">
        <is>
          <t>Percival Fredrickstein Von Musel Klossowski de Rolo III</t>
        </is>
      </c>
      <c r="D4597" s="216" t="inlineStr">
        <is>
          <t>SRC-271</t>
        </is>
      </c>
      <c r="E4597" s="216" t="inlineStr">
        <is>
          <t>affiliations</t>
        </is>
      </c>
      <c r="F4597" s="216" t="inlineStr">
        <is>
          <t>Vox Machina</t>
        </is>
      </c>
      <c r="G4597" s="216" t="inlineStr"/>
      <c r="H4597" s="216" t="inlineStr"/>
      <c r="I4597" s="216" t="inlineStr">
        <is>
          <t>high</t>
        </is>
      </c>
      <c r="J4597" s="216" t="inlineStr">
        <is>
          <t>The fictional animated-series adventuring ensemble.</t>
        </is>
      </c>
    </row>
    <row r="4598" ht="31" customHeight="1" s="99">
      <c r="A4598" s="212" t="inlineStr">
        <is>
          <t>CDM-04597</t>
        </is>
      </c>
      <c r="B4598" s="212" t="inlineStr">
        <is>
          <t>CHR-SRC271-005</t>
        </is>
      </c>
      <c r="C4598" s="212" t="inlineStr">
        <is>
          <t>Pike Trickfoot</t>
        </is>
      </c>
      <c r="D4598" s="213" t="inlineStr">
        <is>
          <t>SRC-271</t>
        </is>
      </c>
      <c r="E4598" s="213" t="inlineStr">
        <is>
          <t>roles_and_vocations</t>
        </is>
      </c>
      <c r="F4598" s="213" t="inlineStr">
        <is>
          <t>adventurer for hire</t>
        </is>
      </c>
      <c r="G4598" s="213" t="inlineStr"/>
      <c r="H4598" s="213" t="inlineStr"/>
      <c r="I4598" s="213" t="inlineStr">
        <is>
          <t>high</t>
        </is>
      </c>
      <c r="J4598" s="213" t="inlineStr">
        <is>
          <t>Amazon's broad ensemble framing, not a campaign class or real occupation.</t>
        </is>
      </c>
    </row>
    <row r="4599" ht="31" customHeight="1" s="99">
      <c r="A4599" s="215" t="inlineStr">
        <is>
          <t>CDM-04598</t>
        </is>
      </c>
      <c r="B4599" s="215" t="inlineStr">
        <is>
          <t>CHR-SRC271-005</t>
        </is>
      </c>
      <c r="C4599" s="215" t="inlineStr">
        <is>
          <t>Pike Trickfoot</t>
        </is>
      </c>
      <c r="D4599" s="216" t="inlineStr">
        <is>
          <t>SRC-271</t>
        </is>
      </c>
      <c r="E4599" s="216" t="inlineStr">
        <is>
          <t>affiliations</t>
        </is>
      </c>
      <c r="F4599" s="216" t="inlineStr">
        <is>
          <t>Vox Machina</t>
        </is>
      </c>
      <c r="G4599" s="216" t="inlineStr"/>
      <c r="H4599" s="216" t="inlineStr"/>
      <c r="I4599" s="216" t="inlineStr">
        <is>
          <t>high</t>
        </is>
      </c>
      <c r="J4599" s="216" t="inlineStr">
        <is>
          <t>The fictional animated-series adventuring ensemble.</t>
        </is>
      </c>
    </row>
    <row r="4600" ht="31" customHeight="1" s="99">
      <c r="A4600" s="212" t="inlineStr">
        <is>
          <t>CDM-04599</t>
        </is>
      </c>
      <c r="B4600" s="212" t="inlineStr">
        <is>
          <t>CHR-SRC271-006</t>
        </is>
      </c>
      <c r="C4600" s="212" t="inlineStr">
        <is>
          <t>Scanlan Shorthalt</t>
        </is>
      </c>
      <c r="D4600" s="213" t="inlineStr">
        <is>
          <t>SRC-271</t>
        </is>
      </c>
      <c r="E4600" s="213" t="inlineStr">
        <is>
          <t>roles_and_vocations</t>
        </is>
      </c>
      <c r="F4600" s="213" t="inlineStr">
        <is>
          <t>adventurer for hire</t>
        </is>
      </c>
      <c r="G4600" s="213" t="inlineStr"/>
      <c r="H4600" s="213" t="inlineStr"/>
      <c r="I4600" s="213" t="inlineStr">
        <is>
          <t>high</t>
        </is>
      </c>
      <c r="J4600" s="213" t="inlineStr">
        <is>
          <t>Amazon's broad ensemble framing, not a campaign class or real occupation.</t>
        </is>
      </c>
    </row>
    <row r="4601" ht="31" customHeight="1" s="99">
      <c r="A4601" s="215" t="inlineStr">
        <is>
          <t>CDM-04600</t>
        </is>
      </c>
      <c r="B4601" s="215" t="inlineStr">
        <is>
          <t>CHR-SRC271-006</t>
        </is>
      </c>
      <c r="C4601" s="215" t="inlineStr">
        <is>
          <t>Scanlan Shorthalt</t>
        </is>
      </c>
      <c r="D4601" s="216" t="inlineStr">
        <is>
          <t>SRC-271</t>
        </is>
      </c>
      <c r="E4601" s="216" t="inlineStr">
        <is>
          <t>affiliations</t>
        </is>
      </c>
      <c r="F4601" s="216" t="inlineStr">
        <is>
          <t>Vox Machina</t>
        </is>
      </c>
      <c r="G4601" s="216" t="inlineStr"/>
      <c r="H4601" s="216" t="inlineStr"/>
      <c r="I4601" s="216" t="inlineStr">
        <is>
          <t>high</t>
        </is>
      </c>
      <c r="J4601" s="216" t="inlineStr">
        <is>
          <t>The fictional animated-series adventuring ensemble.</t>
        </is>
      </c>
    </row>
    <row r="4602" ht="31" customHeight="1" s="99">
      <c r="A4602" s="212" t="inlineStr">
        <is>
          <t>CDM-04601</t>
        </is>
      </c>
      <c r="B4602" s="212" t="inlineStr">
        <is>
          <t>CHR-SRC271-008</t>
        </is>
      </c>
      <c r="C4602" s="212" t="inlineStr">
        <is>
          <t>Uriel Tal'Dorei</t>
        </is>
      </c>
      <c r="D4602" s="213" t="inlineStr">
        <is>
          <t>SRC-271</t>
        </is>
      </c>
      <c r="E4602" s="213" t="inlineStr">
        <is>
          <t>roles_and_vocations</t>
        </is>
      </c>
      <c r="F4602" s="213" t="inlineStr">
        <is>
          <t>sovereign</t>
        </is>
      </c>
      <c r="G4602" s="213" t="inlineStr"/>
      <c r="H4602" s="213" t="inlineStr"/>
      <c r="I4602" s="213" t="inlineStr">
        <is>
          <t>high</t>
        </is>
      </c>
      <c r="J4602" s="213" t="inlineStr">
        <is>
          <t>Fictional political office/title in Prime Video's episode metadata; no real monarchy or class equivalence is asserted.</t>
        </is>
      </c>
    </row>
    <row r="4603" ht="31" customHeight="1" s="99">
      <c r="A4603" s="215" t="inlineStr">
        <is>
          <t>CDM-04602</t>
        </is>
      </c>
      <c r="B4603" s="215" t="inlineStr">
        <is>
          <t>CHR-SRC271-008</t>
        </is>
      </c>
      <c r="C4603" s="215" t="inlineStr">
        <is>
          <t>Uriel Tal'Dorei</t>
        </is>
      </c>
      <c r="D4603" s="216" t="inlineStr">
        <is>
          <t>SRC-271</t>
        </is>
      </c>
      <c r="E4603" s="216" t="inlineStr">
        <is>
          <t>affiliations</t>
        </is>
      </c>
      <c r="F4603" s="216" t="inlineStr">
        <is>
          <t>Emon</t>
        </is>
      </c>
      <c r="G4603" s="216" t="inlineStr"/>
      <c r="H4603" s="216" t="inlineStr"/>
      <c r="I4603" s="216" t="inlineStr">
        <is>
          <t>high</t>
        </is>
      </c>
      <c r="J4603" s="216" t="inlineStr">
        <is>
          <t>Fictional city/polity setting in the selected episode metadata.</t>
        </is>
      </c>
    </row>
    <row r="4604" ht="31" customHeight="1" s="99">
      <c r="A4604" s="212" t="inlineStr">
        <is>
          <t>CDM-04603</t>
        </is>
      </c>
      <c r="B4604" s="212" t="inlineStr">
        <is>
          <t>CHR-SRC271-002</t>
        </is>
      </c>
      <c r="C4604" s="212" t="inlineStr">
        <is>
          <t>Vax'ildan</t>
        </is>
      </c>
      <c r="D4604" s="213" t="inlineStr">
        <is>
          <t>SRC-271</t>
        </is>
      </c>
      <c r="E4604" s="213" t="inlineStr">
        <is>
          <t>roles_and_vocations</t>
        </is>
      </c>
      <c r="F4604" s="213" t="inlineStr">
        <is>
          <t>adventurer for hire</t>
        </is>
      </c>
      <c r="G4604" s="213" t="inlineStr"/>
      <c r="H4604" s="213" t="inlineStr"/>
      <c r="I4604" s="213" t="inlineStr">
        <is>
          <t>high</t>
        </is>
      </c>
      <c r="J4604" s="213" t="inlineStr">
        <is>
          <t>Amazon's broad ensemble framing, not a campaign class or real occupation.</t>
        </is>
      </c>
    </row>
    <row r="4605" ht="31" customHeight="1" s="99">
      <c r="A4605" s="215" t="inlineStr">
        <is>
          <t>CDM-04604</t>
        </is>
      </c>
      <c r="B4605" s="215" t="inlineStr">
        <is>
          <t>CHR-SRC271-002</t>
        </is>
      </c>
      <c r="C4605" s="215" t="inlineStr">
        <is>
          <t>Vax'ildan</t>
        </is>
      </c>
      <c r="D4605" s="216" t="inlineStr">
        <is>
          <t>SRC-271</t>
        </is>
      </c>
      <c r="E4605" s="216" t="inlineStr">
        <is>
          <t>affiliations</t>
        </is>
      </c>
      <c r="F4605" s="216" t="inlineStr">
        <is>
          <t>Vox Machina</t>
        </is>
      </c>
      <c r="G4605" s="216" t="inlineStr"/>
      <c r="H4605" s="216" t="inlineStr"/>
      <c r="I4605" s="216" t="inlineStr">
        <is>
          <t>high</t>
        </is>
      </c>
      <c r="J4605" s="216" t="inlineStr">
        <is>
          <t>The fictional animated-series adventuring ensemble.</t>
        </is>
      </c>
    </row>
    <row r="4606" ht="31" customHeight="1" s="99">
      <c r="A4606" s="212" t="inlineStr">
        <is>
          <t>CDM-04605</t>
        </is>
      </c>
      <c r="B4606" s="212" t="inlineStr">
        <is>
          <t>CHR-SRC271-001</t>
        </is>
      </c>
      <c r="C4606" s="212" t="inlineStr">
        <is>
          <t>Vex'ahlia</t>
        </is>
      </c>
      <c r="D4606" s="213" t="inlineStr">
        <is>
          <t>SRC-271</t>
        </is>
      </c>
      <c r="E4606" s="213" t="inlineStr">
        <is>
          <t>roles_and_vocations</t>
        </is>
      </c>
      <c r="F4606" s="213" t="inlineStr">
        <is>
          <t>adventurer for hire</t>
        </is>
      </c>
      <c r="G4606" s="213" t="inlineStr"/>
      <c r="H4606" s="213" t="inlineStr"/>
      <c r="I4606" s="213" t="inlineStr">
        <is>
          <t>high</t>
        </is>
      </c>
      <c r="J4606" s="213" t="inlineStr">
        <is>
          <t>Amazon's broad ensemble framing, not a campaign class or real occupation.</t>
        </is>
      </c>
    </row>
    <row r="4607" ht="31" customHeight="1" s="99">
      <c r="A4607" s="215" t="inlineStr">
        <is>
          <t>CDM-04606</t>
        </is>
      </c>
      <c r="B4607" s="215" t="inlineStr">
        <is>
          <t>CHR-SRC271-001</t>
        </is>
      </c>
      <c r="C4607" s="215" t="inlineStr">
        <is>
          <t>Vex'ahlia</t>
        </is>
      </c>
      <c r="D4607" s="216" t="inlineStr">
        <is>
          <t>SRC-271</t>
        </is>
      </c>
      <c r="E4607" s="216" t="inlineStr">
        <is>
          <t>affiliations</t>
        </is>
      </c>
      <c r="F4607" s="216" t="inlineStr">
        <is>
          <t>Vox Machina</t>
        </is>
      </c>
      <c r="G4607" s="216" t="inlineStr"/>
      <c r="H4607" s="216" t="inlineStr"/>
      <c r="I4607" s="216" t="inlineStr">
        <is>
          <t>high</t>
        </is>
      </c>
      <c r="J4607" s="216" t="inlineStr">
        <is>
          <t>The fictional animated-series adventuring ensemble.</t>
        </is>
      </c>
    </row>
    <row r="4608" ht="31" customHeight="1" s="99">
      <c r="A4608" s="212" t="inlineStr">
        <is>
          <t>CDM-04607</t>
        </is>
      </c>
      <c r="B4608" s="212" t="inlineStr">
        <is>
          <t>CHR-SRC272-005</t>
        </is>
      </c>
      <c r="C4608" s="212" t="inlineStr">
        <is>
          <t>Doric</t>
        </is>
      </c>
      <c r="D4608" s="213" t="inlineStr">
        <is>
          <t>SRC-272</t>
        </is>
      </c>
      <c r="E4608" s="213" t="inlineStr">
        <is>
          <t>roles_and_vocations</t>
        </is>
      </c>
      <c r="F4608" s="213" t="inlineStr">
        <is>
          <t>druid</t>
        </is>
      </c>
      <c r="G4608" s="213" t="inlineStr"/>
      <c r="H4608" s="213" t="inlineStr"/>
      <c r="I4608" s="213" t="inlineStr">
        <is>
          <t>high</t>
        </is>
      </c>
      <c r="J4608" s="213" t="inlineStr">
        <is>
          <t>Official film-promotion class label only; it does not establish tabletop mechanics or real spiritual, cultural, gender, body, or identity equivalence.</t>
        </is>
      </c>
    </row>
    <row r="4609" ht="31" customHeight="1" s="99">
      <c r="A4609" s="215" t="inlineStr">
        <is>
          <t>CDM-04608</t>
        </is>
      </c>
      <c r="B4609" s="215" t="inlineStr">
        <is>
          <t>CHR-SRC272-005</t>
        </is>
      </c>
      <c r="C4609" s="215" t="inlineStr">
        <is>
          <t>Doric</t>
        </is>
      </c>
      <c r="D4609" s="216" t="inlineStr">
        <is>
          <t>SRC-272</t>
        </is>
      </c>
      <c r="E4609" s="216" t="inlineStr">
        <is>
          <t>power_traditions</t>
        </is>
      </c>
      <c r="F4609" s="216" t="inlineStr">
        <is>
          <t>druid label</t>
        </is>
      </c>
      <c r="G4609" s="216" t="inlineStr"/>
      <c r="H4609" s="216" t="inlineStr"/>
      <c r="I4609" s="216" t="inlineStr">
        <is>
          <t>high</t>
        </is>
      </c>
      <c r="J4609" s="216" t="inlineStr">
        <is>
          <t>The selected source supplies a role label but no mechanics, transformations, or rule conversion.</t>
        </is>
      </c>
    </row>
    <row r="4610" ht="31" customHeight="1" s="99">
      <c r="A4610" s="212" t="inlineStr">
        <is>
          <t>CDM-04609</t>
        </is>
      </c>
      <c r="B4610" s="212" t="inlineStr">
        <is>
          <t>CHR-SRC272-005</t>
        </is>
      </c>
      <c r="C4610" s="212" t="inlineStr">
        <is>
          <t>Doric</t>
        </is>
      </c>
      <c r="D4610" s="213" t="inlineStr">
        <is>
          <t>SRC-272</t>
        </is>
      </c>
      <c r="E4610" s="213" t="inlineStr">
        <is>
          <t>affiliations</t>
        </is>
      </c>
      <c r="F4610" s="213" t="inlineStr">
        <is>
          <t>member of the film's adventuring party</t>
        </is>
      </c>
      <c r="G4610" s="213" t="inlineStr"/>
      <c r="H4610" s="213" t="inlineStr"/>
      <c r="I4610" s="213" t="inlineStr">
        <is>
          <t>high</t>
        </is>
      </c>
      <c r="J4610" s="213" t="inlineStr">
        <is>
          <t>The official article says the party expands with Doric.</t>
        </is>
      </c>
    </row>
    <row r="4611" ht="31" customHeight="1" s="99">
      <c r="A4611" s="215" t="inlineStr">
        <is>
          <t>CDM-04610</t>
        </is>
      </c>
      <c r="B4611" s="215" t="inlineStr">
        <is>
          <t>CHR-SRC272-001</t>
        </is>
      </c>
      <c r="C4611" s="215" t="inlineStr">
        <is>
          <t>Edgin</t>
        </is>
      </c>
      <c r="D4611" s="216" t="inlineStr">
        <is>
          <t>SRC-272</t>
        </is>
      </c>
      <c r="E4611" s="216" t="inlineStr">
        <is>
          <t>roles_and_vocations</t>
        </is>
      </c>
      <c r="F4611" s="216" t="inlineStr">
        <is>
          <t>bard</t>
        </is>
      </c>
      <c r="G4611" s="216" t="inlineStr"/>
      <c r="H4611" s="216" t="inlineStr"/>
      <c r="I4611" s="216" t="inlineStr">
        <is>
          <t>high</t>
        </is>
      </c>
      <c r="J4611" s="216" t="inlineStr">
        <is>
          <t>Official film-promotion label only; it is not a tabletop stat block, spell list, real occupation, or social identity.</t>
        </is>
      </c>
    </row>
    <row r="4612" ht="31" customHeight="1" s="99">
      <c r="A4612" s="212" t="inlineStr">
        <is>
          <t>CDM-04611</t>
        </is>
      </c>
      <c r="B4612" s="212" t="inlineStr">
        <is>
          <t>CHR-SRC272-001</t>
        </is>
      </c>
      <c r="C4612" s="212" t="inlineStr">
        <is>
          <t>Edgin</t>
        </is>
      </c>
      <c r="D4612" s="213" t="inlineStr">
        <is>
          <t>SRC-272</t>
        </is>
      </c>
      <c r="E4612" s="213" t="inlineStr">
        <is>
          <t>affiliations</t>
        </is>
      </c>
      <c r="F4612" s="213" t="inlineStr">
        <is>
          <t>member of the film's adventuring party</t>
        </is>
      </c>
      <c r="G4612" s="213" t="inlineStr"/>
      <c r="H4612" s="213" t="inlineStr"/>
      <c r="I4612" s="213" t="inlineStr">
        <is>
          <t>high</t>
        </is>
      </c>
      <c r="J4612" s="213" t="inlineStr">
        <is>
          <t>The official article says Chris Pine heads the party as Edgin.</t>
        </is>
      </c>
    </row>
    <row r="4613" ht="31" customHeight="1" s="99">
      <c r="A4613" s="215" t="inlineStr">
        <is>
          <t>CDM-04612</t>
        </is>
      </c>
      <c r="B4613" s="215" t="inlineStr">
        <is>
          <t>CHR-SRC272-001</t>
        </is>
      </c>
      <c r="C4613" s="215" t="inlineStr">
        <is>
          <t>Edgin</t>
        </is>
      </c>
      <c r="D4613" s="216" t="inlineStr">
        <is>
          <t>SRC-272</t>
        </is>
      </c>
      <c r="E4613" s="216" t="inlineStr">
        <is>
          <t>narrative_archetypes</t>
        </is>
      </c>
      <c r="F4613" s="216" t="inlineStr">
        <is>
          <t>self-declared planner</t>
        </is>
      </c>
      <c r="G4613" s="216" t="inlineStr"/>
      <c r="H4613" s="216" t="inlineStr"/>
      <c r="I4613" s="216" t="inlineStr">
        <is>
          <t>high</t>
        </is>
      </c>
      <c r="J4613" s="216" t="inlineStr">
        <is>
          <t>Exact official film-promotion phrasing; no competence or personality diagnosis is inferred.</t>
        </is>
      </c>
    </row>
    <row r="4614" ht="31" customHeight="1" s="99">
      <c r="A4614" s="212" t="inlineStr">
        <is>
          <t>CDM-04613</t>
        </is>
      </c>
      <c r="B4614" s="212" t="inlineStr">
        <is>
          <t>CHR-SRC272-006</t>
        </is>
      </c>
      <c r="C4614" s="212" t="inlineStr">
        <is>
          <t>Forge</t>
        </is>
      </c>
      <c r="D4614" s="213" t="inlineStr">
        <is>
          <t>SRC-272</t>
        </is>
      </c>
      <c r="E4614" s="213" t="inlineStr">
        <is>
          <t>roles_and_vocations</t>
        </is>
      </c>
      <c r="F4614" s="213" t="inlineStr">
        <is>
          <t>rogue nobleman</t>
        </is>
      </c>
      <c r="G4614" s="213" t="inlineStr"/>
      <c r="H4614" s="213" t="inlineStr"/>
      <c r="I4614" s="213" t="inlineStr">
        <is>
          <t>high</t>
        </is>
      </c>
      <c r="J4614" s="213" t="inlineStr">
        <is>
          <t>Official film-promotion phrase only; it does not establish tabletop rogue mechanics, real legal rank, criminal status, class, ethnicity, gender, or morality.</t>
        </is>
      </c>
    </row>
    <row r="4615" ht="31" customHeight="1" s="99">
      <c r="A4615" s="215" t="inlineStr">
        <is>
          <t>CDM-04614</t>
        </is>
      </c>
      <c r="B4615" s="215" t="inlineStr">
        <is>
          <t>CHR-SRC272-006</t>
        </is>
      </c>
      <c r="C4615" s="215" t="inlineStr">
        <is>
          <t>Forge</t>
        </is>
      </c>
      <c r="D4615" s="216" t="inlineStr">
        <is>
          <t>SRC-272</t>
        </is>
      </c>
      <c r="E4615" s="216" t="inlineStr">
        <is>
          <t>narrative_archetypes</t>
        </is>
      </c>
      <c r="F4615" s="216" t="inlineStr">
        <is>
          <t>opposing nobleman</t>
        </is>
      </c>
      <c r="G4615" s="216" t="inlineStr"/>
      <c r="H4615" s="216" t="inlineStr"/>
      <c r="I4615" s="216" t="inlineStr">
        <is>
          <t>high</t>
        </is>
      </c>
      <c r="J4615" s="216" t="inlineStr">
        <is>
          <t>Limited to the official source's party-opposition framing.</t>
        </is>
      </c>
    </row>
    <row r="4616" ht="31" customHeight="1" s="99">
      <c r="A4616" s="212" t="inlineStr">
        <is>
          <t>CDM-04615</t>
        </is>
      </c>
      <c r="B4616" s="212" t="inlineStr">
        <is>
          <t>CHR-SRC272-002</t>
        </is>
      </c>
      <c r="C4616" s="212" t="inlineStr">
        <is>
          <t>Holga</t>
        </is>
      </c>
      <c r="D4616" s="213" t="inlineStr">
        <is>
          <t>SRC-272</t>
        </is>
      </c>
      <c r="E4616" s="213" t="inlineStr">
        <is>
          <t>roles_and_vocations</t>
        </is>
      </c>
      <c r="F4616" s="213" t="inlineStr">
        <is>
          <t>barbarian</t>
        </is>
      </c>
      <c r="G4616" s="213" t="inlineStr"/>
      <c r="H4616" s="213" t="inlineStr"/>
      <c r="I4616" s="213" t="inlineStr">
        <is>
          <t>high</t>
        </is>
      </c>
      <c r="J4616" s="213" t="inlineStr">
        <is>
          <t>Official film-promotion class label only; it is not a tabletop stat block or real cultural, ethnic, bodily, or behavioral classification.</t>
        </is>
      </c>
    </row>
    <row r="4617" ht="31" customHeight="1" s="99">
      <c r="A4617" s="215" t="inlineStr">
        <is>
          <t>CDM-04616</t>
        </is>
      </c>
      <c r="B4617" s="215" t="inlineStr">
        <is>
          <t>CHR-SRC272-002</t>
        </is>
      </c>
      <c r="C4617" s="215" t="inlineStr">
        <is>
          <t>Holga</t>
        </is>
      </c>
      <c r="D4617" s="216" t="inlineStr">
        <is>
          <t>SRC-272</t>
        </is>
      </c>
      <c r="E4617" s="216" t="inlineStr">
        <is>
          <t>affiliations</t>
        </is>
      </c>
      <c r="F4617" s="216" t="inlineStr">
        <is>
          <t>member of the film's adventuring party</t>
        </is>
      </c>
      <c r="G4617" s="216" t="inlineStr"/>
      <c r="H4617" s="216" t="inlineStr"/>
      <c r="I4617" s="216" t="inlineStr">
        <is>
          <t>high</t>
        </is>
      </c>
      <c r="J4617" s="216" t="inlineStr">
        <is>
          <t>The official article places Holga with Edgin's party.</t>
        </is>
      </c>
    </row>
    <row r="4618" ht="31" customHeight="1" s="99">
      <c r="A4618" s="212" t="inlineStr">
        <is>
          <t>CDM-04617</t>
        </is>
      </c>
      <c r="B4618" s="212" t="inlineStr">
        <is>
          <t>CHR-SRC272-002</t>
        </is>
      </c>
      <c r="C4618" s="212" t="inlineStr">
        <is>
          <t>Holga</t>
        </is>
      </c>
      <c r="D4618" s="213" t="inlineStr">
        <is>
          <t>SRC-272</t>
        </is>
      </c>
      <c r="E4618" s="213" t="inlineStr">
        <is>
          <t>narrative_archetypes</t>
        </is>
      </c>
      <c r="F4618" s="213" t="inlineStr">
        <is>
          <t>party muscle</t>
        </is>
      </c>
      <c r="G4618" s="213" t="inlineStr"/>
      <c r="H4618" s="213" t="inlineStr"/>
      <c r="I4618" s="213" t="inlineStr">
        <is>
          <t>high</t>
        </is>
      </c>
      <c r="J4618" s="213" t="inlineStr">
        <is>
          <t>Exact film-promotion phrase; it is not a body, disability, gender, violence, or personality classification.</t>
        </is>
      </c>
    </row>
    <row r="4619" ht="31" customHeight="1" s="99">
      <c r="A4619" s="215" t="inlineStr">
        <is>
          <t>CDM-04618</t>
        </is>
      </c>
      <c r="B4619" s="215" t="inlineStr">
        <is>
          <t>CHR-SRC272-004</t>
        </is>
      </c>
      <c r="C4619" s="215" t="inlineStr">
        <is>
          <t>Simon</t>
        </is>
      </c>
      <c r="D4619" s="216" t="inlineStr">
        <is>
          <t>SRC-272</t>
        </is>
      </c>
      <c r="E4619" s="216" t="inlineStr">
        <is>
          <t>roles_and_vocations</t>
        </is>
      </c>
      <c r="F4619" s="216" t="inlineStr">
        <is>
          <t>sorcerer</t>
        </is>
      </c>
      <c r="G4619" s="216" t="inlineStr"/>
      <c r="H4619" s="216" t="inlineStr"/>
      <c r="I4619" s="216" t="inlineStr">
        <is>
          <t>high</t>
        </is>
      </c>
      <c r="J4619" s="216" t="inlineStr">
        <is>
          <t>Official film-promotion class label only; it does not establish a tabletop spell list, real spiritual practice, or diagnosis.</t>
        </is>
      </c>
    </row>
    <row r="4620" ht="31" customHeight="1" s="99">
      <c r="A4620" s="212" t="inlineStr">
        <is>
          <t>CDM-04619</t>
        </is>
      </c>
      <c r="B4620" s="212" t="inlineStr">
        <is>
          <t>CHR-SRC272-004</t>
        </is>
      </c>
      <c r="C4620" s="212" t="inlineStr">
        <is>
          <t>Simon</t>
        </is>
      </c>
      <c r="D4620" s="213" t="inlineStr">
        <is>
          <t>SRC-272</t>
        </is>
      </c>
      <c r="E4620" s="213" t="inlineStr">
        <is>
          <t>power_traditions</t>
        </is>
      </c>
      <c r="F4620" s="213" t="inlineStr">
        <is>
          <t>sorcerer label</t>
        </is>
      </c>
      <c r="G4620" s="213" t="inlineStr"/>
      <c r="H4620" s="213" t="inlineStr"/>
      <c r="I4620" s="213" t="inlineStr">
        <is>
          <t>high</t>
        </is>
      </c>
      <c r="J4620" s="213" t="inlineStr">
        <is>
          <t>The selected source supplies a role label but no mechanics, spell catalog, or rule conversion.</t>
        </is>
      </c>
    </row>
    <row r="4621" ht="31" customHeight="1" s="99">
      <c r="A4621" s="215" t="inlineStr">
        <is>
          <t>CDM-04620</t>
        </is>
      </c>
      <c r="B4621" s="215" t="inlineStr">
        <is>
          <t>CHR-SRC272-004</t>
        </is>
      </c>
      <c r="C4621" s="215" t="inlineStr">
        <is>
          <t>Simon</t>
        </is>
      </c>
      <c r="D4621" s="216" t="inlineStr">
        <is>
          <t>SRC-272</t>
        </is>
      </c>
      <c r="E4621" s="216" t="inlineStr">
        <is>
          <t>affiliations</t>
        </is>
      </c>
      <c r="F4621" s="216" t="inlineStr">
        <is>
          <t>member of the film's adventuring party</t>
        </is>
      </c>
      <c r="G4621" s="216" t="inlineStr"/>
      <c r="H4621" s="216" t="inlineStr"/>
      <c r="I4621" s="216" t="inlineStr">
        <is>
          <t>high</t>
        </is>
      </c>
      <c r="J4621" s="216" t="inlineStr">
        <is>
          <t>The official article says the party expands with Simon.</t>
        </is>
      </c>
    </row>
    <row r="4622" ht="31" customHeight="1" s="99">
      <c r="A4622" s="212" t="inlineStr">
        <is>
          <t>CDM-04621</t>
        </is>
      </c>
      <c r="B4622" s="212" t="inlineStr">
        <is>
          <t>CHR-SRC272-003</t>
        </is>
      </c>
      <c r="C4622" s="212" t="inlineStr">
        <is>
          <t>Xenk</t>
        </is>
      </c>
      <c r="D4622" s="213" t="inlineStr">
        <is>
          <t>SRC-272</t>
        </is>
      </c>
      <c r="E4622" s="213" t="inlineStr">
        <is>
          <t>roles_and_vocations</t>
        </is>
      </c>
      <c r="F4622" s="213" t="inlineStr">
        <is>
          <t>paladin</t>
        </is>
      </c>
      <c r="G4622" s="213" t="inlineStr"/>
      <c r="H4622" s="213" t="inlineStr"/>
      <c r="I4622" s="213" t="inlineStr">
        <is>
          <t>high</t>
        </is>
      </c>
      <c r="J4622" s="213" t="inlineStr">
        <is>
          <t>Official film-promotion class label only; it is not a tabletop stat block, real religion, morality, gender, or authority classification.</t>
        </is>
      </c>
    </row>
    <row r="4623" ht="31" customHeight="1" s="99">
      <c r="A4623" s="215" t="inlineStr">
        <is>
          <t>CDM-04622</t>
        </is>
      </c>
      <c r="B4623" s="215" t="inlineStr">
        <is>
          <t>CHR-SRC272-003</t>
        </is>
      </c>
      <c r="C4623" s="215" t="inlineStr">
        <is>
          <t>Xenk</t>
        </is>
      </c>
      <c r="D4623" s="216" t="inlineStr">
        <is>
          <t>SRC-272</t>
        </is>
      </c>
      <c r="E4623" s="216" t="inlineStr">
        <is>
          <t>affiliations</t>
        </is>
      </c>
      <c r="F4623" s="216" t="inlineStr">
        <is>
          <t>member of the film's adventuring party</t>
        </is>
      </c>
      <c r="G4623" s="216" t="inlineStr"/>
      <c r="H4623" s="216" t="inlineStr"/>
      <c r="I4623" s="216" t="inlineStr">
        <is>
          <t>high</t>
        </is>
      </c>
      <c r="J4623" s="216" t="inlineStr">
        <is>
          <t>The official article says the party expands with Xenk.</t>
        </is>
      </c>
    </row>
    <row r="4624" ht="31" customHeight="1" s="99">
      <c r="A4624" s="212" t="inlineStr">
        <is>
          <t>CDM-04623</t>
        </is>
      </c>
      <c r="B4624" s="212" t="inlineStr">
        <is>
          <t>CHR-SRC273-002</t>
        </is>
      </c>
      <c r="C4624" s="212" t="inlineStr">
        <is>
          <t>Draco</t>
        </is>
      </c>
      <c r="D4624" s="213" t="inlineStr">
        <is>
          <t>SRC-273</t>
        </is>
      </c>
      <c r="E4624" s="213" t="inlineStr">
        <is>
          <t>roles_and_vocations</t>
        </is>
      </c>
      <c r="F4624" s="213" t="inlineStr">
        <is>
          <t>warlord</t>
        </is>
      </c>
      <c r="G4624" s="213" t="inlineStr"/>
      <c r="H4624" s="213" t="inlineStr"/>
      <c r="I4624" s="213" t="inlineStr">
        <is>
          <t>high</t>
        </is>
      </c>
      <c r="J4624" s="213" t="inlineStr">
        <is>
          <t>The official synopsis’s fictional role label; it does not establish a historical office, ethnicity, nation, or full military hierarchy.</t>
        </is>
      </c>
    </row>
    <row r="4625" ht="31" customHeight="1" s="99">
      <c r="A4625" s="215" t="inlineStr">
        <is>
          <t>CDM-04624</t>
        </is>
      </c>
      <c r="B4625" s="215" t="inlineStr">
        <is>
          <t>CHR-SRC273-002</t>
        </is>
      </c>
      <c r="C4625" s="215" t="inlineStr">
        <is>
          <t>Draco</t>
        </is>
      </c>
      <c r="D4625" s="216" t="inlineStr">
        <is>
          <t>SRC-273</t>
        </is>
      </c>
      <c r="E4625" s="216" t="inlineStr">
        <is>
          <t>cosmologies_and_realms</t>
        </is>
      </c>
      <c r="F4625" s="216" t="inlineStr">
        <is>
          <t>Xena’s home village</t>
        </is>
      </c>
      <c r="G4625" s="216" t="inlineStr"/>
      <c r="H4625" s="216" t="inlineStr"/>
      <c r="I4625" s="216" t="inlineStr">
        <is>
          <t>high</t>
        </is>
      </c>
      <c r="J4625" s="216" t="inlineStr">
        <is>
          <t>Only as the synopsis’s target of his marauding threat; it is not a claimed place of origin or jurisdiction.</t>
        </is>
      </c>
    </row>
    <row r="4626" ht="31" customHeight="1" s="99">
      <c r="A4626" s="212" t="inlineStr">
        <is>
          <t>CDM-04625</t>
        </is>
      </c>
      <c r="B4626" s="212" t="inlineStr">
        <is>
          <t>CHR-SRC273-002</t>
        </is>
      </c>
      <c r="C4626" s="212" t="inlineStr">
        <is>
          <t>Draco</t>
        </is>
      </c>
      <c r="D4626" s="213" t="inlineStr">
        <is>
          <t>SRC-273</t>
        </is>
      </c>
      <c r="E4626" s="213" t="inlineStr">
        <is>
          <t>narrative_archetypes</t>
        </is>
      </c>
      <c r="F4626" s="213" t="inlineStr">
        <is>
          <t>marauding antagonist</t>
        </is>
      </c>
      <c r="G4626" s="213" t="inlineStr"/>
      <c r="H4626" s="213" t="inlineStr"/>
      <c r="I4626" s="213" t="inlineStr">
        <is>
          <t>high</t>
        </is>
      </c>
      <c r="J4626" s="213" t="inlineStr">
        <is>
          <t>Limited to the source’s episode-one description; no broader morality, backstory, or later outcome is inferred.</t>
        </is>
      </c>
    </row>
    <row r="4627" ht="31" customHeight="1" s="99">
      <c r="A4627" s="215" t="inlineStr">
        <is>
          <t>CDM-04626</t>
        </is>
      </c>
      <c r="B4627" s="215" t="inlineStr">
        <is>
          <t>CHR-SRC273-003</t>
        </is>
      </c>
      <c r="C4627" s="215" t="inlineStr">
        <is>
          <t>Gabrielle</t>
        </is>
      </c>
      <c r="D4627" s="216" t="inlineStr">
        <is>
          <t>SRC-273</t>
        </is>
      </c>
      <c r="E4627" s="216" t="inlineStr">
        <is>
          <t>affiliations</t>
        </is>
      </c>
      <c r="F4627" s="216" t="inlineStr">
        <is>
          <t>Xena’s episode-one travel companionship</t>
        </is>
      </c>
      <c r="G4627" s="216" t="inlineStr"/>
      <c r="H4627" s="216" t="inlineStr"/>
      <c r="I4627" s="216" t="inlineStr">
        <is>
          <t>high</t>
        </is>
      </c>
      <c r="J4627" s="216" t="inlineStr">
        <is>
          <t>The primary ending establishes a decision to travel together only; it is not a permanent or later-series relationship label.</t>
        </is>
      </c>
    </row>
    <row r="4628" ht="31" customHeight="1" s="99">
      <c r="A4628" s="212" t="inlineStr">
        <is>
          <t>CDM-04627</t>
        </is>
      </c>
      <c r="B4628" s="212" t="inlineStr">
        <is>
          <t>CHR-SRC273-003</t>
        </is>
      </c>
      <c r="C4628" s="212" t="inlineStr">
        <is>
          <t>Gabrielle</t>
        </is>
      </c>
      <c r="D4628" s="213" t="inlineStr">
        <is>
          <t>SRC-273</t>
        </is>
      </c>
      <c r="E4628" s="213" t="inlineStr">
        <is>
          <t>narrative_archetypes</t>
        </is>
      </c>
      <c r="F4628" s="213" t="inlineStr">
        <is>
          <t>new travel companion</t>
        </is>
      </c>
      <c r="G4628" s="213" t="inlineStr"/>
      <c r="H4628" s="213" t="inlineStr"/>
      <c r="I4628" s="213" t="inlineStr">
        <is>
          <t>high</t>
        </is>
      </c>
      <c r="J4628" s="213" t="inlineStr">
        <is>
          <t>Bounded to the episode ending and deliberately separate from later bard, warrior, romantic, or soulmate labels.</t>
        </is>
      </c>
    </row>
    <row r="4629" ht="31" customHeight="1" s="99">
      <c r="A4629" s="215" t="inlineStr">
        <is>
          <t>CDM-04628</t>
        </is>
      </c>
      <c r="B4629" s="215" t="inlineStr">
        <is>
          <t>CHR-SRC273-001</t>
        </is>
      </c>
      <c r="C4629" s="215" t="inlineStr">
        <is>
          <t>Xena</t>
        </is>
      </c>
      <c r="D4629" s="216" t="inlineStr">
        <is>
          <t>SRC-273</t>
        </is>
      </c>
      <c r="E4629" s="216" t="inlineStr">
        <is>
          <t>roles_and_vocations</t>
        </is>
      </c>
      <c r="F4629" s="216" t="inlineStr">
        <is>
          <t>warrior princess</t>
        </is>
      </c>
      <c r="G4629" s="216" t="inlineStr"/>
      <c r="H4629" s="216" t="inlineStr"/>
      <c r="I4629" s="216" t="inlineStr">
        <is>
          <t>high</t>
        </is>
      </c>
      <c r="J4629" s="216" t="inlineStr">
        <is>
          <t>Source-native series/role wording; no historical royal title or mythological identity is inferred.</t>
        </is>
      </c>
    </row>
    <row r="4630" ht="31" customHeight="1" s="99">
      <c r="A4630" s="212" t="inlineStr">
        <is>
          <t>CDM-04629</t>
        </is>
      </c>
      <c r="B4630" s="212" t="inlineStr">
        <is>
          <t>CHR-SRC273-001</t>
        </is>
      </c>
      <c r="C4630" s="212" t="inlineStr">
        <is>
          <t>Xena</t>
        </is>
      </c>
      <c r="D4630" s="213" t="inlineStr">
        <is>
          <t>SRC-273</t>
        </is>
      </c>
      <c r="E4630" s="213" t="inlineStr">
        <is>
          <t>cosmologies_and_realms</t>
        </is>
      </c>
      <c r="F4630" s="213" t="inlineStr">
        <is>
          <t>home village</t>
        </is>
      </c>
      <c r="G4630" s="213" t="inlineStr"/>
      <c r="H4630" s="213" t="inlineStr"/>
      <c r="I4630" s="213" t="inlineStr">
        <is>
          <t>high</t>
        </is>
      </c>
      <c r="J4630" s="213" t="inlineStr">
        <is>
          <t>The official synopsis names it without a location name or broader geographic history.</t>
        </is>
      </c>
    </row>
    <row r="4631" ht="31" customHeight="1" s="99">
      <c r="A4631" s="215" t="inlineStr">
        <is>
          <t>CDM-04630</t>
        </is>
      </c>
      <c r="B4631" s="215" t="inlineStr">
        <is>
          <t>CHR-SRC273-001</t>
        </is>
      </c>
      <c r="C4631" s="215" t="inlineStr">
        <is>
          <t>Xena</t>
        </is>
      </c>
      <c r="D4631" s="216" t="inlineStr">
        <is>
          <t>SRC-273</t>
        </is>
      </c>
      <c r="E4631" s="216" t="inlineStr">
        <is>
          <t>narrative_archetypes</t>
        </is>
      </c>
      <c r="F4631" s="216" t="inlineStr">
        <is>
          <t>warrior seeking atonement for an evil past</t>
        </is>
      </c>
      <c r="G4631" s="216" t="inlineStr"/>
      <c r="H4631" s="216" t="inlineStr"/>
      <c r="I4631" s="216" t="inlineStr">
        <is>
          <t>high</t>
        </is>
      </c>
      <c r="J4631" s="216" t="inlineStr">
        <is>
          <t>The synopsis presents atonement as an episode-one action, not a complete moral verdict or later redemption arc.</t>
        </is>
      </c>
    </row>
    <row r="4632" ht="31" customHeight="1" s="99">
      <c r="A4632" s="212" t="inlineStr">
        <is>
          <t>CDM-04631</t>
        </is>
      </c>
      <c r="B4632" s="212" t="inlineStr">
        <is>
          <t>CHR-SRC274-001</t>
        </is>
      </c>
      <c r="C4632" s="212" t="inlineStr">
        <is>
          <t>Hercules</t>
        </is>
      </c>
      <c r="D4632" s="213" t="inlineStr">
        <is>
          <t>SRC-274</t>
        </is>
      </c>
      <c r="E4632" s="213" t="inlineStr">
        <is>
          <t>roles_and_vocations</t>
        </is>
      </c>
      <c r="F4632" s="213" t="inlineStr">
        <is>
          <t>hero/demigod</t>
        </is>
      </c>
      <c r="G4632" s="213" t="inlineStr"/>
      <c r="H4632" s="213" t="inlineStr"/>
      <c r="I4632" s="213" t="inlineStr">
        <is>
          <t>high</t>
        </is>
      </c>
      <c r="J4632" s="213" t="inlineStr">
        <is>
          <t>A source-native television adaptation framing; it is not treated as a complete classical-myth genealogy or a real religious category.</t>
        </is>
      </c>
    </row>
    <row r="4633" ht="31" customHeight="1" s="99">
      <c r="A4633" s="215" t="inlineStr">
        <is>
          <t>CDM-04632</t>
        </is>
      </c>
      <c r="B4633" s="215" t="inlineStr">
        <is>
          <t>CHR-SRC274-001</t>
        </is>
      </c>
      <c r="C4633" s="215" t="inlineStr">
        <is>
          <t>Hercules</t>
        </is>
      </c>
      <c r="D4633" s="216" t="inlineStr">
        <is>
          <t>SRC-274</t>
        </is>
      </c>
      <c r="E4633" s="216" t="inlineStr">
        <is>
          <t>narrative_archetypes</t>
        </is>
      </c>
      <c r="F4633" s="216" t="inlineStr">
        <is>
          <t>grieving hero resisting vengeance</t>
        </is>
      </c>
      <c r="G4633" s="216" t="inlineStr"/>
      <c r="H4633" s="216" t="inlineStr"/>
      <c r="I4633" s="216" t="inlineStr">
        <is>
          <t>high</t>
        </is>
      </c>
      <c r="J4633" s="216" t="inlineStr">
        <is>
          <t>Limited to the premiere's non-graphic loss/grief setup and does not define a mental-health diagnosis or later arc.</t>
        </is>
      </c>
    </row>
    <row r="4634" ht="31" customHeight="1" s="99">
      <c r="A4634" s="212" t="inlineStr">
        <is>
          <t>CDM-04633</t>
        </is>
      </c>
      <c r="B4634" s="212" t="inlineStr">
        <is>
          <t>CHR-SRC274-002</t>
        </is>
      </c>
      <c r="C4634" s="212" t="inlineStr">
        <is>
          <t>Iolaus</t>
        </is>
      </c>
      <c r="D4634" s="213" t="inlineStr">
        <is>
          <t>SRC-274</t>
        </is>
      </c>
      <c r="E4634" s="213" t="inlineStr">
        <is>
          <t>narrative_archetypes</t>
        </is>
      </c>
      <c r="F4634" s="213" t="inlineStr">
        <is>
          <t>hero's companion</t>
        </is>
      </c>
      <c r="G4634" s="213" t="inlineStr"/>
      <c r="H4634" s="213" t="inlineStr"/>
      <c r="I4634" s="213" t="inlineStr">
        <is>
          <t>high</t>
        </is>
      </c>
      <c r="J4634" s="213" t="inlineStr">
        <is>
          <t>Premiere-level partnership only; no later-series status or mythic equivalence is inferred.</t>
        </is>
      </c>
    </row>
    <row r="4635" ht="31" customHeight="1" s="99">
      <c r="A4635" s="215" t="inlineStr">
        <is>
          <t>CDM-04634</t>
        </is>
      </c>
      <c r="B4635" s="215" t="inlineStr">
        <is>
          <t>CHR-SRC274-006</t>
        </is>
      </c>
      <c r="C4635" s="215" t="inlineStr">
        <is>
          <t>Lycus</t>
        </is>
      </c>
      <c r="D4635" s="216" t="inlineStr">
        <is>
          <t>SRC-274</t>
        </is>
      </c>
      <c r="E4635" s="216" t="inlineStr">
        <is>
          <t>affiliations</t>
        </is>
      </c>
      <c r="F4635" s="216" t="inlineStr">
        <is>
          <t>Ister</t>
        </is>
      </c>
      <c r="G4635" s="216" t="inlineStr"/>
      <c r="H4635" s="216" t="inlineStr"/>
      <c r="I4635" s="216" t="inlineStr">
        <is>
          <t>high</t>
        </is>
      </c>
      <c r="J4635" s="216" t="inlineStr">
        <is>
          <t>Fictional/adapted episode setting only; no ancient geographic equivalence is inferred.</t>
        </is>
      </c>
    </row>
    <row r="4636" ht="31" customHeight="1" s="99">
      <c r="A4636" s="212" t="inlineStr">
        <is>
          <t>CDM-04635</t>
        </is>
      </c>
      <c r="B4636" s="212" t="inlineStr">
        <is>
          <t>CHR-SRC274-007</t>
        </is>
      </c>
      <c r="C4636" s="212" t="inlineStr">
        <is>
          <t>Thoas</t>
        </is>
      </c>
      <c r="D4636" s="213" t="inlineStr">
        <is>
          <t>SRC-274</t>
        </is>
      </c>
      <c r="E4636" s="213" t="inlineStr">
        <is>
          <t>affiliations</t>
        </is>
      </c>
      <c r="F4636" s="213" t="inlineStr">
        <is>
          <t>Ister</t>
        </is>
      </c>
      <c r="G4636" s="213" t="inlineStr"/>
      <c r="H4636" s="213" t="inlineStr"/>
      <c r="I4636" s="213" t="inlineStr">
        <is>
          <t>high</t>
        </is>
      </c>
      <c r="J4636" s="213" t="inlineStr">
        <is>
          <t>Fictional/adapted episode setting only; no ancient geographic equivalence is inferred.</t>
        </is>
      </c>
    </row>
    <row r="4637" ht="31" customHeight="1" s="99">
      <c r="A4637" s="215" t="inlineStr">
        <is>
          <t>CDM-04636</t>
        </is>
      </c>
      <c r="B4637" s="215" t="inlineStr">
        <is>
          <t>CHR-SRC275-004</t>
        </is>
      </c>
      <c r="C4637" s="215" t="inlineStr">
        <is>
          <t>Allanon</t>
        </is>
      </c>
      <c r="D4637" s="216" t="inlineStr">
        <is>
          <t>SRC-275</t>
        </is>
      </c>
      <c r="E4637" s="216" t="inlineStr">
        <is>
          <t>roles_and_vocations</t>
        </is>
      </c>
      <c r="F4637" s="216" t="inlineStr">
        <is>
          <t>druid</t>
        </is>
      </c>
      <c r="G4637" s="216" t="inlineStr"/>
      <c r="H4637" s="216" t="inlineStr"/>
      <c r="I4637" s="216" t="inlineStr">
        <is>
          <t>high</t>
        </is>
      </c>
      <c r="J4637" s="216" t="inlineStr">
        <is>
          <t>A fictional episode title only; it is not a real spiritual, ethnic, cultural, age, or authority classification.</t>
        </is>
      </c>
    </row>
    <row r="4638" ht="31" customHeight="1" s="99">
      <c r="A4638" s="212" t="inlineStr">
        <is>
          <t>CDM-04637</t>
        </is>
      </c>
      <c r="B4638" s="212" t="inlineStr">
        <is>
          <t>CHR-SRC275-004</t>
        </is>
      </c>
      <c r="C4638" s="212" t="inlineStr">
        <is>
          <t>Allanon</t>
        </is>
      </c>
      <c r="D4638" s="213" t="inlineStr">
        <is>
          <t>SRC-275</t>
        </is>
      </c>
      <c r="E4638" s="213" t="inlineStr">
        <is>
          <t>power_traditions</t>
        </is>
      </c>
      <c r="F4638" s="213" t="inlineStr">
        <is>
          <t>magic</t>
        </is>
      </c>
      <c r="G4638" s="213" t="inlineStr"/>
      <c r="H4638" s="213" t="inlineStr"/>
      <c r="I4638" s="213" t="inlineStr">
        <is>
          <t>high</t>
        </is>
      </c>
      <c r="J4638" s="213" t="inlineStr">
        <is>
          <t>The primary episode depicts Allanon using fictional magic; mechanics are not modeled.</t>
        </is>
      </c>
    </row>
    <row r="4639" ht="31" customHeight="1" s="99">
      <c r="A4639" s="215" t="inlineStr">
        <is>
          <t>CDM-04638</t>
        </is>
      </c>
      <c r="B4639" s="215" t="inlineStr">
        <is>
          <t>CHR-SRC275-004</t>
        </is>
      </c>
      <c r="C4639" s="215" t="inlineStr">
        <is>
          <t>Allanon</t>
        </is>
      </c>
      <c r="D4639" s="216" t="inlineStr">
        <is>
          <t>SRC-275</t>
        </is>
      </c>
      <c r="E4639" s="216" t="inlineStr">
        <is>
          <t>states_and_transformations</t>
        </is>
      </c>
      <c r="F4639" s="216" t="inlineStr">
        <is>
          <t>awakens from Druid Sleep</t>
        </is>
      </c>
      <c r="G4639" s="216" t="inlineStr"/>
      <c r="H4639" s="216" t="inlineStr"/>
      <c r="I4639" s="216" t="inlineStr">
        <is>
          <t>high</t>
        </is>
      </c>
      <c r="J4639" s="216" t="inlineStr">
        <is>
          <t>A fictional Episode 1 state only, not sleep, disability, body, medical, or age equivalence.</t>
        </is>
      </c>
    </row>
    <row r="4640" ht="31" customHeight="1" s="99">
      <c r="A4640" s="212" t="inlineStr">
        <is>
          <t>CDM-04639</t>
        </is>
      </c>
      <c r="B4640" s="212" t="inlineStr">
        <is>
          <t>CHR-SRC275-001</t>
        </is>
      </c>
      <c r="C4640" s="212" t="inlineStr">
        <is>
          <t>Amberle</t>
        </is>
      </c>
      <c r="D4640" s="213" t="inlineStr">
        <is>
          <t>SRC-275</t>
        </is>
      </c>
      <c r="E4640" s="213" t="inlineStr">
        <is>
          <t>being_types</t>
        </is>
      </c>
      <c r="F4640" s="213" t="inlineStr">
        <is>
          <t>Elf</t>
        </is>
      </c>
      <c r="G4640" s="213" t="inlineStr"/>
      <c r="H4640" s="213" t="inlineStr"/>
      <c r="I4640" s="213" t="inlineStr">
        <is>
          <t>high</t>
        </is>
      </c>
      <c r="J4640" s="213" t="inlineStr">
        <is>
          <t>A fictional primary-episode descriptor only; no real race, ethnicity, body, disability, or culture mapping is made.</t>
        </is>
      </c>
    </row>
    <row r="4641" ht="31" customHeight="1" s="99">
      <c r="A4641" s="215" t="inlineStr">
        <is>
          <t>CDM-04640</t>
        </is>
      </c>
      <c r="B4641" s="215" t="inlineStr">
        <is>
          <t>CHR-SRC275-001</t>
        </is>
      </c>
      <c r="C4641" s="215" t="inlineStr">
        <is>
          <t>Amberle</t>
        </is>
      </c>
      <c r="D4641" s="216" t="inlineStr">
        <is>
          <t>SRC-275</t>
        </is>
      </c>
      <c r="E4641" s="216" t="inlineStr">
        <is>
          <t>roles_and_vocations</t>
        </is>
      </c>
      <c r="F4641" s="216" t="inlineStr">
        <is>
          <t>princess; Chosen</t>
        </is>
      </c>
      <c r="G4641" s="216" t="inlineStr"/>
      <c r="H4641" s="216" t="inlineStr"/>
      <c r="I4641" s="216" t="inlineStr">
        <is>
          <t>high</t>
        </is>
      </c>
      <c r="J4641" s="216" t="inlineStr">
        <is>
          <t>Episode-specific fictional title and order role.</t>
        </is>
      </c>
    </row>
    <row r="4642" ht="31" customHeight="1" s="99">
      <c r="A4642" s="212" t="inlineStr">
        <is>
          <t>CDM-04641</t>
        </is>
      </c>
      <c r="B4642" s="212" t="inlineStr">
        <is>
          <t>CHR-SRC275-003</t>
        </is>
      </c>
      <c r="C4642" s="212" t="inlineStr">
        <is>
          <t>Eretria</t>
        </is>
      </c>
      <c r="D4642" s="213" t="inlineStr">
        <is>
          <t>SRC-275</t>
        </is>
      </c>
      <c r="E4642" s="213" t="inlineStr">
        <is>
          <t>cultures</t>
        </is>
      </c>
      <c r="F4642" s="213" t="inlineStr">
        <is>
          <t>Rover</t>
        </is>
      </c>
      <c r="G4642" s="213" t="inlineStr"/>
      <c r="H4642" s="213" t="inlineStr"/>
      <c r="I4642" s="213" t="inlineStr">
        <is>
          <t>high</t>
        </is>
      </c>
      <c r="J4642" s="213" t="inlineStr">
        <is>
          <t>A fictional episode descriptor only; it is not a real ethnicity, nomadic culture, class, criminality, or social category.</t>
        </is>
      </c>
    </row>
    <row r="4643" ht="31" customHeight="1" s="99">
      <c r="A4643" s="215" t="inlineStr">
        <is>
          <t>CDM-04642</t>
        </is>
      </c>
      <c r="B4643" s="215" t="inlineStr">
        <is>
          <t>CHR-SRC275-005</t>
        </is>
      </c>
      <c r="C4643" s="215" t="inlineStr">
        <is>
          <t>King Eventine</t>
        </is>
      </c>
      <c r="D4643" s="216" t="inlineStr">
        <is>
          <t>SRC-275</t>
        </is>
      </c>
      <c r="E4643" s="216" t="inlineStr">
        <is>
          <t>being_types</t>
        </is>
      </c>
      <c r="F4643" s="216" t="inlineStr">
        <is>
          <t>Elf</t>
        </is>
      </c>
      <c r="G4643" s="216" t="inlineStr"/>
      <c r="H4643" s="216" t="inlineStr"/>
      <c r="I4643" s="216" t="inlineStr">
        <is>
          <t>high</t>
        </is>
      </c>
      <c r="J4643" s="216" t="inlineStr">
        <is>
          <t>A fictional source descriptor only; no real race, ethnicity, body, disability, or culture mapping is made.</t>
        </is>
      </c>
    </row>
    <row r="4644" ht="31" customHeight="1" s="99">
      <c r="A4644" s="212" t="inlineStr">
        <is>
          <t>CDM-04643</t>
        </is>
      </c>
      <c r="B4644" s="212" t="inlineStr">
        <is>
          <t>CHR-SRC275-005</t>
        </is>
      </c>
      <c r="C4644" s="212" t="inlineStr">
        <is>
          <t>King Eventine</t>
        </is>
      </c>
      <c r="D4644" s="213" t="inlineStr">
        <is>
          <t>SRC-275</t>
        </is>
      </c>
      <c r="E4644" s="213" t="inlineStr">
        <is>
          <t>roles_and_vocations</t>
        </is>
      </c>
      <c r="F4644" s="213" t="inlineStr">
        <is>
          <t>king</t>
        </is>
      </c>
      <c r="G4644" s="213" t="inlineStr"/>
      <c r="H4644" s="213" t="inlineStr"/>
      <c r="I4644" s="213" t="inlineStr">
        <is>
          <t>high</t>
        </is>
      </c>
      <c r="J4644" s="213" t="inlineStr">
        <is>
          <t>A fictional political title only, not real governance, gender, ethnicity, or authority equivalence.</t>
        </is>
      </c>
    </row>
    <row r="4645" ht="31" customHeight="1" s="99">
      <c r="A4645" s="215" t="inlineStr">
        <is>
          <t>CDM-04644</t>
        </is>
      </c>
      <c r="B4645" s="215" t="inlineStr">
        <is>
          <t>CHR-SRC275-002</t>
        </is>
      </c>
      <c r="C4645" s="215" t="inlineStr">
        <is>
          <t>Wil Ohmsford</t>
        </is>
      </c>
      <c r="D4645" s="216" t="inlineStr">
        <is>
          <t>SRC-275</t>
        </is>
      </c>
      <c r="E4645" s="216" t="inlineStr">
        <is>
          <t>roles_and_vocations</t>
        </is>
      </c>
      <c r="F4645" s="216" t="inlineStr">
        <is>
          <t>aspiring healer</t>
        </is>
      </c>
      <c r="G4645" s="216" t="inlineStr"/>
      <c r="H4645" s="216" t="inlineStr"/>
      <c r="I4645" s="216" t="inlineStr">
        <is>
          <t>high</t>
        </is>
      </c>
      <c r="J4645" s="216" t="inlineStr">
        <is>
          <t>Limited to Wil's stated Episode 1 goal of training at Storlock.</t>
        </is>
      </c>
    </row>
    <row r="4646" ht="31" customHeight="1" s="99">
      <c r="A4646" s="212" t="inlineStr">
        <is>
          <t>CDM-04645</t>
        </is>
      </c>
      <c r="B4646" s="212" t="inlineStr">
        <is>
          <t>CHR-SRC275-002</t>
        </is>
      </c>
      <c r="C4646" s="212" t="inlineStr">
        <is>
          <t>Wil Ohmsford</t>
        </is>
      </c>
      <c r="D4646" s="213" t="inlineStr">
        <is>
          <t>SRC-275</t>
        </is>
      </c>
      <c r="E4646" s="213" t="inlineStr">
        <is>
          <t>artifacts_and_vehicles</t>
        </is>
      </c>
      <c r="F4646" s="213" t="inlineStr">
        <is>
          <t>recipient of the Elfstones</t>
        </is>
      </c>
      <c r="G4646" s="213" t="inlineStr"/>
      <c r="H4646" s="213" t="inlineStr"/>
      <c r="I4646" s="213" t="inlineStr">
        <is>
          <t>high</t>
        </is>
      </c>
      <c r="J4646" s="213" t="inlineStr">
        <is>
          <t>A bounded Episode 1 artifact-transfer fact, not a tabletop item mechanic.</t>
        </is>
      </c>
    </row>
    <row r="4647" ht="31" customHeight="1" s="99">
      <c r="A4647" s="215" t="inlineStr">
        <is>
          <t>CDM-04646</t>
        </is>
      </c>
      <c r="B4647" s="215" t="inlineStr">
        <is>
          <t>CHR-SRC276-002</t>
        </is>
      </c>
      <c r="C4647" s="215" t="inlineStr">
        <is>
          <t>Brea</t>
        </is>
      </c>
      <c r="D4647" s="216" t="inlineStr">
        <is>
          <t>SRC-276</t>
        </is>
      </c>
      <c r="E4647" s="216" t="inlineStr">
        <is>
          <t>being_types</t>
        </is>
      </c>
      <c r="F4647" s="216" t="inlineStr">
        <is>
          <t>Gelfling</t>
        </is>
      </c>
      <c r="G4647" s="216" t="inlineStr"/>
      <c r="H4647" s="216" t="inlineStr"/>
      <c r="I4647" s="216" t="inlineStr">
        <is>
          <t>high</t>
        </is>
      </c>
      <c r="J4647" s="216" t="inlineStr">
        <is>
          <t>A source-native fictional people/group label, not real-world race, ethnicity, body type, or cultural coding.</t>
        </is>
      </c>
    </row>
    <row r="4648" ht="31" customHeight="1" s="99">
      <c r="A4648" s="212" t="inlineStr">
        <is>
          <t>CDM-04647</t>
        </is>
      </c>
      <c r="B4648" s="212" t="inlineStr">
        <is>
          <t>CHR-SRC276-002</t>
        </is>
      </c>
      <c r="C4648" s="212" t="inlineStr">
        <is>
          <t>Brea</t>
        </is>
      </c>
      <c r="D4648" s="213" t="inlineStr">
        <is>
          <t>SRC-276</t>
        </is>
      </c>
      <c r="E4648" s="213" t="inlineStr">
        <is>
          <t>cosmologies_and_realms</t>
        </is>
      </c>
      <c r="F4648" s="213" t="inlineStr">
        <is>
          <t>Thra</t>
        </is>
      </c>
      <c r="G4648" s="213" t="inlineStr"/>
      <c r="H4648" s="213" t="inlineStr"/>
      <c r="I4648" s="213" t="inlineStr">
        <is>
          <t>high</t>
        </is>
      </c>
      <c r="J4648" s="213" t="inlineStr">
        <is>
          <t>The official series materials name Thra as the setting; no later geography or history is used.</t>
        </is>
      </c>
    </row>
    <row r="4649" ht="31" customHeight="1" s="99">
      <c r="A4649" s="215" t="inlineStr">
        <is>
          <t>CDM-04648</t>
        </is>
      </c>
      <c r="B4649" s="215" t="inlineStr">
        <is>
          <t>CHR-SRC276-002</t>
        </is>
      </c>
      <c r="C4649" s="215" t="inlineStr">
        <is>
          <t>Brea</t>
        </is>
      </c>
      <c r="D4649" s="216" t="inlineStr">
        <is>
          <t>SRC-276</t>
        </is>
      </c>
      <c r="E4649" s="216" t="inlineStr">
        <is>
          <t>narrative_archetypes</t>
        </is>
      </c>
      <c r="F4649" s="216" t="inlineStr">
        <is>
          <t>one of three young discoverers</t>
        </is>
      </c>
      <c r="G4649" s="216" t="inlineStr"/>
      <c r="H4649" s="216" t="inlineStr"/>
      <c r="I4649" s="216" t="inlineStr">
        <is>
          <t>high</t>
        </is>
      </c>
      <c r="J4649" s="216" t="inlineStr">
        <is>
          <t>Henson’s logline gives the three-young-Gelfling premise, while the primary episode supplies Brea’s name/agency; no later discovery or quest result is assigned.</t>
        </is>
      </c>
    </row>
    <row r="4650" ht="31" customHeight="1" s="99">
      <c r="A4650" s="212" t="inlineStr">
        <is>
          <t>CDM-04649</t>
        </is>
      </c>
      <c r="B4650" s="212" t="inlineStr">
        <is>
          <t>CHR-SRC276-003</t>
        </is>
      </c>
      <c r="C4650" s="212" t="inlineStr">
        <is>
          <t>Deet</t>
        </is>
      </c>
      <c r="D4650" s="213" t="inlineStr">
        <is>
          <t>SRC-276</t>
        </is>
      </c>
      <c r="E4650" s="213" t="inlineStr">
        <is>
          <t>being_types</t>
        </is>
      </c>
      <c r="F4650" s="213" t="inlineStr">
        <is>
          <t>Gelfling</t>
        </is>
      </c>
      <c r="G4650" s="213" t="inlineStr"/>
      <c r="H4650" s="213" t="inlineStr"/>
      <c r="I4650" s="213" t="inlineStr">
        <is>
          <t>high</t>
        </is>
      </c>
      <c r="J4650" s="213" t="inlineStr">
        <is>
          <t>A source-native fictional people/group label, not real-world race, ethnicity, body type, or cultural coding.</t>
        </is>
      </c>
    </row>
    <row r="4651" ht="31" customHeight="1" s="99">
      <c r="A4651" s="215" t="inlineStr">
        <is>
          <t>CDM-04650</t>
        </is>
      </c>
      <c r="B4651" s="215" t="inlineStr">
        <is>
          <t>CHR-SRC276-003</t>
        </is>
      </c>
      <c r="C4651" s="215" t="inlineStr">
        <is>
          <t>Deet</t>
        </is>
      </c>
      <c r="D4651" s="216" t="inlineStr">
        <is>
          <t>SRC-276</t>
        </is>
      </c>
      <c r="E4651" s="216" t="inlineStr">
        <is>
          <t>cosmologies_and_realms</t>
        </is>
      </c>
      <c r="F4651" s="216" t="inlineStr">
        <is>
          <t>Thra</t>
        </is>
      </c>
      <c r="G4651" s="216" t="inlineStr"/>
      <c r="H4651" s="216" t="inlineStr"/>
      <c r="I4651" s="216" t="inlineStr">
        <is>
          <t>high</t>
        </is>
      </c>
      <c r="J4651" s="216" t="inlineStr">
        <is>
          <t>The official series materials name Thra as the setting; no later geography or history is used.</t>
        </is>
      </c>
    </row>
    <row r="4652" ht="31" customHeight="1" s="99">
      <c r="A4652" s="212" t="inlineStr">
        <is>
          <t>CDM-04651</t>
        </is>
      </c>
      <c r="B4652" s="212" t="inlineStr">
        <is>
          <t>CHR-SRC276-003</t>
        </is>
      </c>
      <c r="C4652" s="212" t="inlineStr">
        <is>
          <t>Deet</t>
        </is>
      </c>
      <c r="D4652" s="213" t="inlineStr">
        <is>
          <t>SRC-276</t>
        </is>
      </c>
      <c r="E4652" s="213" t="inlineStr">
        <is>
          <t>narrative_archetypes</t>
        </is>
      </c>
      <c r="F4652" s="213" t="inlineStr">
        <is>
          <t>one of three young discoverers</t>
        </is>
      </c>
      <c r="G4652" s="213" t="inlineStr"/>
      <c r="H4652" s="213" t="inlineStr"/>
      <c r="I4652" s="213" t="inlineStr">
        <is>
          <t>high</t>
        </is>
      </c>
      <c r="J4652" s="213" t="inlineStr">
        <is>
          <t>Henson’s logline gives the three-young-Gelfling premise, while the primary episode supplies Deet’s name/agency; no later discovery or quest result is assigned.</t>
        </is>
      </c>
    </row>
    <row r="4653" ht="31" customHeight="1" s="99">
      <c r="A4653" s="215" t="inlineStr">
        <is>
          <t>CDM-04652</t>
        </is>
      </c>
      <c r="B4653" s="215" t="inlineStr">
        <is>
          <t>CHR-SRC276-001</t>
        </is>
      </c>
      <c r="C4653" s="215" t="inlineStr">
        <is>
          <t>Rian</t>
        </is>
      </c>
      <c r="D4653" s="216" t="inlineStr">
        <is>
          <t>SRC-276</t>
        </is>
      </c>
      <c r="E4653" s="216" t="inlineStr">
        <is>
          <t>being_types</t>
        </is>
      </c>
      <c r="F4653" s="216" t="inlineStr">
        <is>
          <t>Gelfling</t>
        </is>
      </c>
      <c r="G4653" s="216" t="inlineStr"/>
      <c r="H4653" s="216" t="inlineStr"/>
      <c r="I4653" s="216" t="inlineStr">
        <is>
          <t>high</t>
        </is>
      </c>
      <c r="J4653" s="216" t="inlineStr">
        <is>
          <t>A source-native fictional people/group label, not real-world race, ethnicity, body type, or cultural coding.</t>
        </is>
      </c>
    </row>
    <row r="4654" ht="31" customHeight="1" s="99">
      <c r="A4654" s="212" t="inlineStr">
        <is>
          <t>CDM-04653</t>
        </is>
      </c>
      <c r="B4654" s="212" t="inlineStr">
        <is>
          <t>CHR-SRC276-001</t>
        </is>
      </c>
      <c r="C4654" s="212" t="inlineStr">
        <is>
          <t>Rian</t>
        </is>
      </c>
      <c r="D4654" s="213" t="inlineStr">
        <is>
          <t>SRC-276</t>
        </is>
      </c>
      <c r="E4654" s="213" t="inlineStr">
        <is>
          <t>roles_and_vocations</t>
        </is>
      </c>
      <c r="F4654" s="213" t="inlineStr">
        <is>
          <t>guard</t>
        </is>
      </c>
      <c r="G4654" s="213" t="inlineStr"/>
      <c r="H4654" s="213" t="inlineStr"/>
      <c r="I4654" s="213" t="inlineStr">
        <is>
          <t>high</t>
        </is>
      </c>
      <c r="J4654" s="213" t="inlineStr">
        <is>
          <t>Netflix calls the discovering figure a young guard; the primary episode identifies that figure as Rian. No institutional rank or complete service history is inferred.</t>
        </is>
      </c>
    </row>
    <row r="4655" ht="31" customHeight="1" s="99">
      <c r="A4655" s="215" t="inlineStr">
        <is>
          <t>CDM-04654</t>
        </is>
      </c>
      <c r="B4655" s="215" t="inlineStr">
        <is>
          <t>CHR-SRC276-001</t>
        </is>
      </c>
      <c r="C4655" s="215" t="inlineStr">
        <is>
          <t>Rian</t>
        </is>
      </c>
      <c r="D4655" s="216" t="inlineStr">
        <is>
          <t>SRC-276</t>
        </is>
      </c>
      <c r="E4655" s="216" t="inlineStr">
        <is>
          <t>cosmologies_and_realms</t>
        </is>
      </c>
      <c r="F4655" s="216" t="inlineStr">
        <is>
          <t>Thra</t>
        </is>
      </c>
      <c r="G4655" s="216" t="inlineStr"/>
      <c r="H4655" s="216" t="inlineStr"/>
      <c r="I4655" s="216" t="inlineStr">
        <is>
          <t>high</t>
        </is>
      </c>
      <c r="J4655" s="216" t="inlineStr">
        <is>
          <t>Netflix names Thra as the episode setting; no map, history, or later continuity is applied.</t>
        </is>
      </c>
    </row>
    <row r="4656" ht="31" customHeight="1" s="99">
      <c r="A4656" s="212" t="inlineStr">
        <is>
          <t>CDM-04655</t>
        </is>
      </c>
      <c r="B4656" s="212" t="inlineStr">
        <is>
          <t>CHR-SRC276-001</t>
        </is>
      </c>
      <c r="C4656" s="212" t="inlineStr">
        <is>
          <t>Rian</t>
        </is>
      </c>
      <c r="D4656" s="213" t="inlineStr">
        <is>
          <t>SRC-276</t>
        </is>
      </c>
      <c r="E4656" s="213" t="inlineStr">
        <is>
          <t>metaphysical_laws_and_rituals</t>
        </is>
      </c>
      <c r="F4656" s="213" t="inlineStr">
        <is>
          <t>unexplained Skeksis secret and Crystal of Truth context</t>
        </is>
      </c>
      <c r="G4656" s="213" t="inlineStr"/>
      <c r="H4656" s="213" t="inlineStr"/>
      <c r="I4656" s="213" t="inlineStr">
        <is>
          <t>high</t>
        </is>
      </c>
      <c r="J4656" s="213" t="inlineStr">
        <is>
          <t>The synopsis establishes a discovery but withholds mechanics; no essence/Darkening explanation or later outcome is added.</t>
        </is>
      </c>
    </row>
    <row r="4657" ht="31" customHeight="1" s="99">
      <c r="A4657" s="215" t="inlineStr">
        <is>
          <t>CDM-04656</t>
        </is>
      </c>
      <c r="B4657" s="215" t="inlineStr">
        <is>
          <t>CHR-SRC276-001</t>
        </is>
      </c>
      <c r="C4657" s="215" t="inlineStr">
        <is>
          <t>Rian</t>
        </is>
      </c>
      <c r="D4657" s="216" t="inlineStr">
        <is>
          <t>SRC-276</t>
        </is>
      </c>
      <c r="E4657" s="216" t="inlineStr">
        <is>
          <t>narrative_archetypes</t>
        </is>
      </c>
      <c r="F4657" s="216" t="inlineStr">
        <is>
          <t>young guard discovering a concealed threat</t>
        </is>
      </c>
      <c r="G4657" s="216" t="inlineStr"/>
      <c r="H4657" s="216" t="inlineStr"/>
      <c r="I4657" s="216" t="inlineStr">
        <is>
          <t>high</t>
        </is>
      </c>
      <c r="J4657" s="216" t="inlineStr">
        <is>
          <t>Bounded to the official Episode 1 premise only.</t>
        </is>
      </c>
    </row>
    <row r="4658" ht="31" customHeight="1" s="99">
      <c r="A4658" s="212" t="inlineStr">
        <is>
          <t>CDM-04657</t>
        </is>
      </c>
      <c r="B4658" s="212" t="inlineStr">
        <is>
          <t>CHR-SRC277-024</t>
        </is>
      </c>
      <c r="C4658" s="212" t="inlineStr">
        <is>
          <t>Abhimanyu</t>
        </is>
      </c>
      <c r="D4658" s="213" t="inlineStr">
        <is>
          <t>SRC-277</t>
        </is>
      </c>
      <c r="E4658" s="213" t="inlineStr">
        <is>
          <t>being_types</t>
        </is>
      </c>
      <c r="F4658" s="213" t="inlineStr">
        <is>
          <t>human/mortal</t>
        </is>
      </c>
      <c r="G4658" s="213" t="inlineStr">
        <is>
          <t>PPL-101</t>
        </is>
      </c>
      <c r="H4658" s="213" t="inlineStr">
        <is>
          <t>Human and Near-Human Peoples</t>
        </is>
      </c>
      <c r="I4658" s="213" t="inlineStr">
        <is>
          <t>high</t>
        </is>
      </c>
      <c r="J4658" s="213" t="inlineStr">
        <is>
          <t>Narrative status only, not a varna or ethnicity label.</t>
        </is>
      </c>
    </row>
    <row r="4659" ht="31" customHeight="1" s="99">
      <c r="A4659" s="215" t="inlineStr">
        <is>
          <t>CDM-04658</t>
        </is>
      </c>
      <c r="B4659" s="215" t="inlineStr">
        <is>
          <t>CHR-SRC277-024</t>
        </is>
      </c>
      <c r="C4659" s="215" t="inlineStr">
        <is>
          <t>Abhimanyu</t>
        </is>
      </c>
      <c r="D4659" s="216" t="inlineStr">
        <is>
          <t>SRC-277</t>
        </is>
      </c>
      <c r="E4659" s="216" t="inlineStr">
        <is>
          <t>roles_and_vocations</t>
        </is>
      </c>
      <c r="F4659" s="216" t="inlineStr">
        <is>
          <t>warrior</t>
        </is>
      </c>
      <c r="G4659" s="216" t="inlineStr">
        <is>
          <t>ROL-101; ROL-139</t>
        </is>
      </c>
      <c r="H4659" s="216" t="inlineStr">
        <is>
          <t>Warrior or Fighter; Champion</t>
        </is>
      </c>
      <c r="I4659" s="216" t="inlineStr">
        <is>
          <t>moderate</t>
        </is>
      </c>
      <c r="J4659" s="216" t="inlineStr"/>
    </row>
    <row r="4660" ht="31" customHeight="1" s="99">
      <c r="A4660" s="212" t="inlineStr">
        <is>
          <t>CDM-04659</t>
        </is>
      </c>
      <c r="B4660" s="212" t="inlineStr">
        <is>
          <t>CHR-SRC277-024</t>
        </is>
      </c>
      <c r="C4660" s="212" t="inlineStr">
        <is>
          <t>Abhimanyu</t>
        </is>
      </c>
      <c r="D4660" s="213" t="inlineStr">
        <is>
          <t>SRC-277</t>
        </is>
      </c>
      <c r="E4660" s="213" t="inlineStr">
        <is>
          <t>narrative_archetypes</t>
        </is>
      </c>
      <c r="F4660" s="213" t="inlineStr">
        <is>
          <t>tragic hero</t>
        </is>
      </c>
      <c r="G4660" s="213" t="inlineStr">
        <is>
          <t>NAR-112</t>
        </is>
      </c>
      <c r="H4660" s="213" t="inlineStr">
        <is>
          <t>Tragic Hero</t>
        </is>
      </c>
      <c r="I4660" s="213" t="inlineStr">
        <is>
          <t>moderate</t>
        </is>
      </c>
      <c r="J4660" s="213" t="inlineStr"/>
    </row>
    <row r="4661" ht="31" customHeight="1" s="99">
      <c r="A4661" s="215" t="inlineStr">
        <is>
          <t>CDM-04660</t>
        </is>
      </c>
      <c r="B4661" s="215" t="inlineStr">
        <is>
          <t>CHR-SRC277-045</t>
        </is>
      </c>
      <c r="C4661" s="215" t="inlineStr">
        <is>
          <t>Agni</t>
        </is>
      </c>
      <c r="D4661" s="216" t="inlineStr">
        <is>
          <t>SRC-277</t>
        </is>
      </c>
      <c r="E4661" s="216" t="inlineStr">
        <is>
          <t>being_types</t>
        </is>
      </c>
      <c r="F4661" s="216" t="inlineStr">
        <is>
          <t>deva</t>
        </is>
      </c>
      <c r="G4661" s="216" t="inlineStr">
        <is>
          <t>PPL-401</t>
        </is>
      </c>
      <c r="H4661" s="216" t="inlineStr">
        <is>
          <t>Deities</t>
        </is>
      </c>
      <c r="I4661" s="216" t="inlineStr">
        <is>
          <t>moderate</t>
        </is>
      </c>
      <c r="J4661" s="216" t="inlineStr">
        <is>
          <t>Partial comparison only; deva is not a fantasy species.</t>
        </is>
      </c>
    </row>
    <row r="4662" ht="31" customHeight="1" s="99">
      <c r="A4662" s="212" t="inlineStr">
        <is>
          <t>CDM-04661</t>
        </is>
      </c>
      <c r="B4662" s="212" t="inlineStr">
        <is>
          <t>CHR-SRC277-045</t>
        </is>
      </c>
      <c r="C4662" s="212" t="inlineStr">
        <is>
          <t>Agni</t>
        </is>
      </c>
      <c r="D4662" s="213" t="inlineStr">
        <is>
          <t>SRC-277</t>
        </is>
      </c>
      <c r="E4662" s="213" t="inlineStr">
        <is>
          <t>power_traditions</t>
        </is>
      </c>
      <c r="F4662" s="213" t="inlineStr">
        <is>
          <t>fire</t>
        </is>
      </c>
      <c r="G4662" s="213" t="inlineStr">
        <is>
          <t>PWR-201</t>
        </is>
      </c>
      <c r="H4662" s="213" t="inlineStr">
        <is>
          <t>Fire Magic</t>
        </is>
      </c>
      <c r="I4662" s="213" t="inlineStr">
        <is>
          <t>moderate</t>
        </is>
      </c>
      <c r="J4662" s="213" t="inlineStr"/>
    </row>
    <row r="4663" ht="31" customHeight="1" s="99">
      <c r="A4663" s="215" t="inlineStr">
        <is>
          <t>CDM-04662</t>
        </is>
      </c>
      <c r="B4663" s="215" t="inlineStr">
        <is>
          <t>CHR-SRC277-017</t>
        </is>
      </c>
      <c r="C4663" s="215" t="inlineStr">
        <is>
          <t>Arjuna</t>
        </is>
      </c>
      <c r="D4663" s="216" t="inlineStr">
        <is>
          <t>SRC-277</t>
        </is>
      </c>
      <c r="E4663" s="216" t="inlineStr">
        <is>
          <t>being_types</t>
        </is>
      </c>
      <c r="F4663" s="216" t="inlineStr">
        <is>
          <t>human/mortal</t>
        </is>
      </c>
      <c r="G4663" s="216" t="inlineStr">
        <is>
          <t>PPL-101</t>
        </is>
      </c>
      <c r="H4663" s="216" t="inlineStr">
        <is>
          <t>Human and Near-Human Peoples</t>
        </is>
      </c>
      <c r="I4663" s="216" t="inlineStr">
        <is>
          <t>high</t>
        </is>
      </c>
      <c r="J4663" s="216" t="inlineStr">
        <is>
          <t>Narrative status only, not a varna or ethnicity label.</t>
        </is>
      </c>
    </row>
    <row r="4664" ht="31" customHeight="1" s="99">
      <c r="A4664" s="212" t="inlineStr">
        <is>
          <t>CDM-04663</t>
        </is>
      </c>
      <c r="B4664" s="212" t="inlineStr">
        <is>
          <t>CHR-SRC277-017</t>
        </is>
      </c>
      <c r="C4664" s="212" t="inlineStr">
        <is>
          <t>Arjuna</t>
        </is>
      </c>
      <c r="D4664" s="213" t="inlineStr">
        <is>
          <t>SRC-277</t>
        </is>
      </c>
      <c r="E4664" s="213" t="inlineStr">
        <is>
          <t>roles_and_vocations</t>
        </is>
      </c>
      <c r="F4664" s="213" t="inlineStr">
        <is>
          <t>archer</t>
        </is>
      </c>
      <c r="G4664" s="213" t="inlineStr">
        <is>
          <t>ROL-127; ROL-139</t>
        </is>
      </c>
      <c r="H4664" s="213" t="inlineStr">
        <is>
          <t>Archer; Champion</t>
        </is>
      </c>
      <c r="I4664" s="213" t="inlineStr">
        <is>
          <t>moderate</t>
        </is>
      </c>
      <c r="J4664" s="213" t="inlineStr"/>
    </row>
    <row r="4665" ht="31" customHeight="1" s="99">
      <c r="A4665" s="215" t="inlineStr">
        <is>
          <t>CDM-04664</t>
        </is>
      </c>
      <c r="B4665" s="215" t="inlineStr">
        <is>
          <t>CHR-SRC277-017</t>
        </is>
      </c>
      <c r="C4665" s="215" t="inlineStr">
        <is>
          <t>Arjuna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Contextual duty discourse; not a class/alignment label.</t>
        </is>
      </c>
    </row>
    <row r="4666" ht="31" customHeight="1" s="99">
      <c r="A4666" s="212" t="inlineStr">
        <is>
          <t>CDM-04665</t>
        </is>
      </c>
      <c r="B4666" s="212" t="inlineStr">
        <is>
          <t>CHR-SRC277-031</t>
        </is>
      </c>
      <c r="C4666" s="212" t="inlineStr">
        <is>
          <t>Aśvatthāman</t>
        </is>
      </c>
      <c r="D4666" s="213" t="inlineStr">
        <is>
          <t>SRC-277</t>
        </is>
      </c>
      <c r="E4666" s="213" t="inlineStr">
        <is>
          <t>being_types</t>
        </is>
      </c>
      <c r="F4666" s="213" t="inlineStr">
        <is>
          <t>human/mortal</t>
        </is>
      </c>
      <c r="G4666" s="213" t="inlineStr">
        <is>
          <t>PPL-101</t>
        </is>
      </c>
      <c r="H4666" s="213" t="inlineStr">
        <is>
          <t>Human and Near-Human Peoples</t>
        </is>
      </c>
      <c r="I4666" s="213" t="inlineStr">
        <is>
          <t>high</t>
        </is>
      </c>
      <c r="J4666" s="213" t="inlineStr">
        <is>
          <t>Narrative status only, not a varna or ethnicity label.</t>
        </is>
      </c>
    </row>
    <row r="4667" ht="31" customHeight="1" s="99">
      <c r="A4667" s="215" t="inlineStr">
        <is>
          <t>CDM-04666</t>
        </is>
      </c>
      <c r="B4667" s="215" t="inlineStr">
        <is>
          <t>CHR-SRC277-031</t>
        </is>
      </c>
      <c r="C4667" s="215" t="inlineStr">
        <is>
          <t>Aśvatthāman</t>
        </is>
      </c>
      <c r="D4667" s="216" t="inlineStr">
        <is>
          <t>SRC-277</t>
        </is>
      </c>
      <c r="E4667" s="216" t="inlineStr">
        <is>
          <t>roles_and_vocations</t>
        </is>
      </c>
      <c r="F4667" s="216" t="inlineStr">
        <is>
          <t>warrior</t>
        </is>
      </c>
      <c r="G4667" s="216" t="inlineStr">
        <is>
          <t>ROL-101</t>
        </is>
      </c>
      <c r="H4667" s="216" t="inlineStr">
        <is>
          <t>Warrior or Fighter</t>
        </is>
      </c>
      <c r="I4667" s="216" t="inlineStr">
        <is>
          <t>moderate</t>
        </is>
      </c>
      <c r="J4667" s="216" t="inlineStr"/>
    </row>
    <row r="4668" ht="31" customHeight="1" s="99">
      <c r="A4668" s="212" t="inlineStr">
        <is>
          <t>CDM-04667</t>
        </is>
      </c>
      <c r="B4668" s="212" t="inlineStr">
        <is>
          <t>CHR-SRC277-048</t>
        </is>
      </c>
      <c r="C4668" s="212" t="inlineStr">
        <is>
          <t>Baka</t>
        </is>
      </c>
      <c r="D4668" s="213" t="inlineStr">
        <is>
          <t>SRC-277</t>
        </is>
      </c>
      <c r="E4668" s="213" t="inlineStr">
        <is>
          <t>being_types</t>
        </is>
      </c>
      <c r="F4668" s="213" t="inlineStr">
        <is>
          <t>rākṣasa</t>
        </is>
      </c>
      <c r="G4668" s="213" t="inlineStr"/>
      <c r="H4668" s="213" t="inlineStr"/>
      <c r="I4668" s="213" t="inlineStr">
        <is>
          <t>moderate</t>
        </is>
      </c>
      <c r="J4668" s="213" t="inlineStr">
        <is>
          <t>No generic demon mapping; rākṣasa usage is context-dependent.</t>
        </is>
      </c>
    </row>
    <row r="4669" ht="31" customHeight="1" s="99">
      <c r="A4669" s="215" t="inlineStr">
        <is>
          <t>CDM-04668</t>
        </is>
      </c>
      <c r="B4669" s="215" t="inlineStr">
        <is>
          <t>CHR-SRC277-048</t>
        </is>
      </c>
      <c r="C4669" s="215" t="inlineStr">
        <is>
          <t>Baka</t>
        </is>
      </c>
      <c r="D4669" s="216" t="inlineStr">
        <is>
          <t>SRC-277</t>
        </is>
      </c>
      <c r="E4669" s="216" t="inlineStr">
        <is>
          <t>roles_and_vocations</t>
        </is>
      </c>
      <c r="F4669" s="216" t="inlineStr">
        <is>
          <t>opponent</t>
        </is>
      </c>
      <c r="G4669" s="216" t="inlineStr"/>
      <c r="H4669" s="216" t="inlineStr"/>
      <c r="I4669" s="216" t="inlineStr">
        <is>
          <t>moderate</t>
        </is>
      </c>
      <c r="J4669" s="216" t="inlineStr"/>
    </row>
    <row r="4670" ht="31" customHeight="1" s="99">
      <c r="A4670" s="212" t="inlineStr">
        <is>
          <t>CDM-04669</t>
        </is>
      </c>
      <c r="B4670" s="212" t="inlineStr">
        <is>
          <t>CHR-SRC277-022</t>
        </is>
      </c>
      <c r="C4670" s="212" t="inlineStr">
        <is>
          <t>Balarāma</t>
        </is>
      </c>
      <c r="D4670" s="213" t="inlineStr">
        <is>
          <t>SRC-277</t>
        </is>
      </c>
      <c r="E4670" s="213" t="inlineStr">
        <is>
          <t>being_types</t>
        </is>
      </c>
      <c r="F4670" s="213" t="inlineStr">
        <is>
          <t>deva</t>
        </is>
      </c>
      <c r="G4670" s="213" t="inlineStr">
        <is>
          <t>PPL-401</t>
        </is>
      </c>
      <c r="H4670" s="213" t="inlineStr">
        <is>
          <t>Deities</t>
        </is>
      </c>
      <c r="I4670" s="213" t="inlineStr">
        <is>
          <t>moderate</t>
        </is>
      </c>
      <c r="J4670" s="213" t="inlineStr">
        <is>
          <t>Partial comparison only; deva is not a fantasy species.</t>
        </is>
      </c>
    </row>
    <row r="4671" ht="31" customHeight="1" s="99">
      <c r="A4671" s="215" t="inlineStr">
        <is>
          <t>CDM-04670</t>
        </is>
      </c>
      <c r="B4671" s="215" t="inlineStr">
        <is>
          <t>CHR-SRC277-022</t>
        </is>
      </c>
      <c r="C4671" s="215" t="inlineStr">
        <is>
          <t>Balarāma</t>
        </is>
      </c>
      <c r="D4671" s="216" t="inlineStr">
        <is>
          <t>SRC-277</t>
        </is>
      </c>
      <c r="E4671" s="216" t="inlineStr">
        <is>
          <t>roles_and_vocations</t>
        </is>
      </c>
      <c r="F4671" s="216" t="inlineStr">
        <is>
          <t>warrior</t>
        </is>
      </c>
      <c r="G4671" s="216" t="inlineStr">
        <is>
          <t>ROL-101</t>
        </is>
      </c>
      <c r="H4671" s="216" t="inlineStr">
        <is>
          <t>Warrior or Fighter</t>
        </is>
      </c>
      <c r="I4671" s="216" t="inlineStr">
        <is>
          <t>moderate</t>
        </is>
      </c>
      <c r="J4671" s="216" t="inlineStr"/>
    </row>
    <row r="4672" ht="31" customHeight="1" s="99">
      <c r="A4672" s="212" t="inlineStr">
        <is>
          <t>CDM-04671</t>
        </is>
      </c>
      <c r="B4672" s="212" t="inlineStr">
        <is>
          <t>CHR-SRC277-016</t>
        </is>
      </c>
      <c r="C4672" s="212" t="inlineStr">
        <is>
          <t>Bhīma</t>
        </is>
      </c>
      <c r="D4672" s="213" t="inlineStr">
        <is>
          <t>SRC-277</t>
        </is>
      </c>
      <c r="E4672" s="213" t="inlineStr">
        <is>
          <t>being_types</t>
        </is>
      </c>
      <c r="F4672" s="213" t="inlineStr">
        <is>
          <t>human/mortal</t>
        </is>
      </c>
      <c r="G4672" s="213" t="inlineStr">
        <is>
          <t>PPL-101</t>
        </is>
      </c>
      <c r="H4672" s="213" t="inlineStr">
        <is>
          <t>Human and Near-Human Peoples</t>
        </is>
      </c>
      <c r="I4672" s="213" t="inlineStr">
        <is>
          <t>high</t>
        </is>
      </c>
      <c r="J4672" s="213" t="inlineStr">
        <is>
          <t>Narrative status only, not a varna or ethnicity label.</t>
        </is>
      </c>
    </row>
    <row r="4673" ht="31" customHeight="1" s="99">
      <c r="A4673" s="215" t="inlineStr">
        <is>
          <t>CDM-04672</t>
        </is>
      </c>
      <c r="B4673" s="215" t="inlineStr">
        <is>
          <t>CHR-SRC277-016</t>
        </is>
      </c>
      <c r="C4673" s="215" t="inlineStr">
        <is>
          <t>Bhīma</t>
        </is>
      </c>
      <c r="D4673" s="216" t="inlineStr">
        <is>
          <t>SRC-277</t>
        </is>
      </c>
      <c r="E4673" s="216" t="inlineStr">
        <is>
          <t>roles_and_vocations</t>
        </is>
      </c>
      <c r="F4673" s="216" t="inlineStr">
        <is>
          <t>warrior</t>
        </is>
      </c>
      <c r="G4673" s="216" t="inlineStr">
        <is>
          <t>ROL-101; ROL-139</t>
        </is>
      </c>
      <c r="H4673" s="216" t="inlineStr">
        <is>
          <t>Warrior or Fighter; Champion</t>
        </is>
      </c>
      <c r="I4673" s="216" t="inlineStr">
        <is>
          <t>moderate</t>
        </is>
      </c>
      <c r="J4673" s="216" t="inlineStr"/>
    </row>
    <row r="4674" ht="31" customHeight="1" s="99">
      <c r="A4674" s="212" t="inlineStr">
        <is>
          <t>CDM-04673</t>
        </is>
      </c>
      <c r="B4674" s="212" t="inlineStr">
        <is>
          <t>CHR-SRC277-007</t>
        </is>
      </c>
      <c r="C4674" s="212" t="inlineStr">
        <is>
          <t>Bhīṣma</t>
        </is>
      </c>
      <c r="D4674" s="213" t="inlineStr">
        <is>
          <t>SRC-277</t>
        </is>
      </c>
      <c r="E4674" s="213" t="inlineStr">
        <is>
          <t>being_types</t>
        </is>
      </c>
      <c r="F4674" s="213" t="inlineStr">
        <is>
          <t>human/mortal</t>
        </is>
      </c>
      <c r="G4674" s="213" t="inlineStr">
        <is>
          <t>PPL-101</t>
        </is>
      </c>
      <c r="H4674" s="213" t="inlineStr">
        <is>
          <t>Human and Near-Human Peoples</t>
        </is>
      </c>
      <c r="I4674" s="213" t="inlineStr">
        <is>
          <t>high</t>
        </is>
      </c>
      <c r="J4674" s="213" t="inlineStr">
        <is>
          <t>Narrative status only, not a varna or ethnicity label.</t>
        </is>
      </c>
    </row>
    <row r="4675" ht="31" customHeight="1" s="99">
      <c r="A4675" s="215" t="inlineStr">
        <is>
          <t>CDM-04674</t>
        </is>
      </c>
      <c r="B4675" s="215" t="inlineStr">
        <is>
          <t>CHR-SRC277-007</t>
        </is>
      </c>
      <c r="C4675" s="215" t="inlineStr">
        <is>
          <t>Bhīṣma</t>
        </is>
      </c>
      <c r="D4675" s="216" t="inlineStr">
        <is>
          <t>SRC-277</t>
        </is>
      </c>
      <c r="E4675" s="216" t="inlineStr">
        <is>
          <t>roles_and_vocations</t>
        </is>
      </c>
      <c r="F4675" s="216" t="inlineStr">
        <is>
          <t>warrior</t>
        </is>
      </c>
      <c r="G4675" s="216" t="inlineStr">
        <is>
          <t>ROL-101; ROL-139</t>
        </is>
      </c>
      <c r="H4675" s="216" t="inlineStr">
        <is>
          <t>Warrior or Fighter; Champion</t>
        </is>
      </c>
      <c r="I4675" s="216" t="inlineStr">
        <is>
          <t>moderate</t>
        </is>
      </c>
      <c r="J4675" s="216" t="inlineStr"/>
    </row>
    <row r="4676" ht="31" customHeight="1" s="99">
      <c r="A4676" s="212" t="inlineStr">
        <is>
          <t>CDM-04675</t>
        </is>
      </c>
      <c r="B4676" s="212" t="inlineStr">
        <is>
          <t>CHR-SRC277-007</t>
        </is>
      </c>
      <c r="C4676" s="212" t="inlineStr">
        <is>
          <t>Bhīṣma</t>
        </is>
      </c>
      <c r="D4676" s="213" t="inlineStr">
        <is>
          <t>SRC-277</t>
        </is>
      </c>
      <c r="E4676" s="213" t="inlineStr">
        <is>
          <t>metaphysical_laws_and_rituals</t>
        </is>
      </c>
      <c r="F4676" s="213" t="inlineStr">
        <is>
          <t>vow</t>
        </is>
      </c>
      <c r="G4676" s="213" t="inlineStr">
        <is>
          <t>LAW-102; LAW-101</t>
        </is>
      </c>
      <c r="H4676" s="213" t="inlineStr">
        <is>
          <t>Renunciation Vow; Sacred Oath</t>
        </is>
      </c>
      <c r="I4676" s="213" t="inlineStr">
        <is>
          <t>moderate</t>
        </is>
      </c>
      <c r="J4676" s="213" t="inlineStr"/>
    </row>
    <row r="4677" ht="31" customHeight="1" s="99">
      <c r="A4677" s="215" t="inlineStr">
        <is>
          <t>CDM-04676</t>
        </is>
      </c>
      <c r="B4677" s="215" t="inlineStr">
        <is>
          <t>CHR-SRC277-007</t>
        </is>
      </c>
      <c r="C4677" s="215" t="inlineStr">
        <is>
          <t>Bhīṣma</t>
        </is>
      </c>
      <c r="D4677" s="216" t="inlineStr">
        <is>
          <t>SRC-277</t>
        </is>
      </c>
      <c r="E4677" s="216" t="inlineStr">
        <is>
          <t>narrative_archetypes</t>
        </is>
      </c>
      <c r="F4677" s="216" t="inlineStr">
        <is>
          <t>vow-bound elder</t>
        </is>
      </c>
      <c r="G4677" s="216" t="inlineStr">
        <is>
          <t>NAR-444</t>
        </is>
      </c>
      <c r="H4677" s="216" t="inlineStr">
        <is>
          <t>Vow-Bound Elder</t>
        </is>
      </c>
      <c r="I4677" s="216" t="inlineStr">
        <is>
          <t>moderate</t>
        </is>
      </c>
      <c r="J4677" s="216" t="inlineStr"/>
    </row>
    <row r="4678" ht="31" customHeight="1" s="99">
      <c r="A4678" s="212" t="inlineStr">
        <is>
          <t>CDM-04677</t>
        </is>
      </c>
      <c r="B4678" s="212" t="inlineStr">
        <is>
          <t>CHR-SRC277-046</t>
        </is>
      </c>
      <c r="C4678" s="212" t="inlineStr">
        <is>
          <t>Dharma</t>
        </is>
      </c>
      <c r="D4678" s="213" t="inlineStr">
        <is>
          <t>SRC-277</t>
        </is>
      </c>
      <c r="E4678" s="213" t="inlineStr">
        <is>
          <t>being_types</t>
        </is>
      </c>
      <c r="F4678" s="213" t="inlineStr">
        <is>
          <t>deva</t>
        </is>
      </c>
      <c r="G4678" s="213" t="inlineStr">
        <is>
          <t>PPL-401</t>
        </is>
      </c>
      <c r="H4678" s="213" t="inlineStr">
        <is>
          <t>Deities</t>
        </is>
      </c>
      <c r="I4678" s="213" t="inlineStr">
        <is>
          <t>moderate</t>
        </is>
      </c>
      <c r="J4678" s="213" t="inlineStr">
        <is>
          <t>Partial comparison only; deva is not a fantasy species.</t>
        </is>
      </c>
    </row>
    <row r="4679" ht="31" customHeight="1" s="99">
      <c r="A4679" s="215" t="inlineStr">
        <is>
          <t>CDM-04678</t>
        </is>
      </c>
      <c r="B4679" s="215" t="inlineStr">
        <is>
          <t>CHR-SRC277-046</t>
        </is>
      </c>
      <c r="C4679" s="215" t="inlineStr">
        <is>
          <t>Dharma</t>
        </is>
      </c>
      <c r="D4679" s="216" t="inlineStr">
        <is>
          <t>SRC-277</t>
        </is>
      </c>
      <c r="E4679" s="216" t="inlineStr">
        <is>
          <t>roles_and_vocations</t>
        </is>
      </c>
      <c r="F4679" s="216" t="inlineStr">
        <is>
          <t>tester/questioner</t>
        </is>
      </c>
      <c r="G4679" s="216" t="inlineStr"/>
      <c r="H4679" s="216" t="inlineStr"/>
      <c r="I4679" s="216" t="inlineStr">
        <is>
          <t>moderate</t>
        </is>
      </c>
      <c r="J4679" s="216" t="inlineStr"/>
    </row>
    <row r="4680" ht="31" customHeight="1" s="99">
      <c r="A4680" s="212" t="inlineStr">
        <is>
          <t>CDM-04679</t>
        </is>
      </c>
      <c r="B4680" s="212" t="inlineStr">
        <is>
          <t>CHR-SRC277-046</t>
        </is>
      </c>
      <c r="C4680" s="212" t="inlineStr">
        <is>
          <t>Dharma</t>
        </is>
      </c>
      <c r="D4680" s="213" t="inlineStr">
        <is>
          <t>SRC-277</t>
        </is>
      </c>
      <c r="E4680" s="213" t="inlineStr">
        <is>
          <t>metaphysical_laws_and_rituals</t>
        </is>
      </c>
      <c r="F4680" s="213" t="inlineStr">
        <is>
          <t>dharma</t>
        </is>
      </c>
      <c r="G4680" s="213" t="inlineStr"/>
      <c r="H4680" s="213" t="inlineStr"/>
      <c r="I4680" s="213" t="inlineStr">
        <is>
          <t>moderate</t>
        </is>
      </c>
      <c r="J4680" s="213" t="inlineStr">
        <is>
          <t>Do not reduce dharma to a morality meter.</t>
        </is>
      </c>
    </row>
    <row r="4681" ht="31" customHeight="1" s="99">
      <c r="A4681" s="215" t="inlineStr">
        <is>
          <t>CDM-04680</t>
        </is>
      </c>
      <c r="B4681" s="215" t="inlineStr">
        <is>
          <t>CHR-SRC277-002</t>
        </is>
      </c>
      <c r="C4681" s="215" t="inlineStr">
        <is>
          <t>Dhṛtarāṣṭra</t>
        </is>
      </c>
      <c r="D4681" s="216" t="inlineStr">
        <is>
          <t>SRC-277</t>
        </is>
      </c>
      <c r="E4681" s="216" t="inlineStr">
        <is>
          <t>being_types</t>
        </is>
      </c>
      <c r="F4681" s="216" t="inlineStr">
        <is>
          <t>human/mortal</t>
        </is>
      </c>
      <c r="G4681" s="216" t="inlineStr">
        <is>
          <t>PPL-101</t>
        </is>
      </c>
      <c r="H4681" s="216" t="inlineStr">
        <is>
          <t>Human and Near-Human Peoples</t>
        </is>
      </c>
      <c r="I4681" s="216" t="inlineStr">
        <is>
          <t>high</t>
        </is>
      </c>
      <c r="J4681" s="216" t="inlineStr">
        <is>
          <t>Narrative status only, not a varna or ethnicity label.</t>
        </is>
      </c>
    </row>
    <row r="4682" ht="31" customHeight="1" s="99">
      <c r="A4682" s="212" t="inlineStr">
        <is>
          <t>CDM-04681</t>
        </is>
      </c>
      <c r="B4682" s="212" t="inlineStr">
        <is>
          <t>CHR-SRC277-002</t>
        </is>
      </c>
      <c r="C4682" s="212" t="inlineStr">
        <is>
          <t>Dhṛtarāṣṭra</t>
        </is>
      </c>
      <c r="D4682" s="213" t="inlineStr">
        <is>
          <t>SRC-277</t>
        </is>
      </c>
      <c r="E4682" s="213" t="inlineStr">
        <is>
          <t>roles_and_vocations</t>
        </is>
      </c>
      <c r="F4682" s="213" t="inlineStr">
        <is>
          <t>king</t>
        </is>
      </c>
      <c r="G4682" s="213" t="inlineStr"/>
      <c r="H4682" s="213" t="inlineStr"/>
      <c r="I4682" s="213" t="inlineStr">
        <is>
          <t>moderate</t>
        </is>
      </c>
      <c r="J4682" s="213" t="inlineStr"/>
    </row>
    <row r="4683" ht="31" customHeight="1" s="99">
      <c r="A4683" s="215" t="inlineStr">
        <is>
          <t>CDM-04682</t>
        </is>
      </c>
      <c r="B4683" s="215" t="inlineStr">
        <is>
          <t>CHR-SRC277-029</t>
        </is>
      </c>
      <c r="C4683" s="215" t="inlineStr">
        <is>
          <t>Dhṛṣṭadyumna</t>
        </is>
      </c>
      <c r="D4683" s="216" t="inlineStr">
        <is>
          <t>SRC-277</t>
        </is>
      </c>
      <c r="E4683" s="216" t="inlineStr">
        <is>
          <t>being_types</t>
        </is>
      </c>
      <c r="F4683" s="216" t="inlineStr">
        <is>
          <t>human/mortal</t>
        </is>
      </c>
      <c r="G4683" s="216" t="inlineStr">
        <is>
          <t>PPL-101</t>
        </is>
      </c>
      <c r="H4683" s="216" t="inlineStr">
        <is>
          <t>Human and Near-Human Peoples</t>
        </is>
      </c>
      <c r="I4683" s="216" t="inlineStr">
        <is>
          <t>high</t>
        </is>
      </c>
      <c r="J4683" s="216" t="inlineStr">
        <is>
          <t>Narrative status only, not a varna or ethnicity label.</t>
        </is>
      </c>
    </row>
    <row r="4684" ht="31" customHeight="1" s="99">
      <c r="A4684" s="212" t="inlineStr">
        <is>
          <t>CDM-04683</t>
        </is>
      </c>
      <c r="B4684" s="212" t="inlineStr">
        <is>
          <t>CHR-SRC277-029</t>
        </is>
      </c>
      <c r="C4684" s="212" t="inlineStr">
        <is>
          <t>Dhṛṣṭadyumna</t>
        </is>
      </c>
      <c r="D4684" s="213" t="inlineStr">
        <is>
          <t>SRC-277</t>
        </is>
      </c>
      <c r="E4684" s="213" t="inlineStr">
        <is>
          <t>roles_and_vocations</t>
        </is>
      </c>
      <c r="F4684" s="213" t="inlineStr">
        <is>
          <t>commander</t>
        </is>
      </c>
      <c r="G4684" s="213" t="inlineStr"/>
      <c r="H4684" s="213" t="inlineStr"/>
      <c r="I4684" s="213" t="inlineStr">
        <is>
          <t>moderate</t>
        </is>
      </c>
      <c r="J4684" s="213" t="inlineStr"/>
    </row>
    <row r="4685" ht="31" customHeight="1" s="99">
      <c r="A4685" s="215" t="inlineStr">
        <is>
          <t>CDM-04684</t>
        </is>
      </c>
      <c r="B4685" s="215" t="inlineStr">
        <is>
          <t>CHR-SRC277-029</t>
        </is>
      </c>
      <c r="C4685" s="215" t="inlineStr">
        <is>
          <t>Dhṛṣṭadyumna</t>
        </is>
      </c>
      <c r="D4685" s="216" t="inlineStr">
        <is>
          <t>SRC-277</t>
        </is>
      </c>
      <c r="E4685" s="216" t="inlineStr">
        <is>
          <t>metaphysical_laws_and_rituals</t>
        </is>
      </c>
      <c r="F4685" s="216" t="inlineStr">
        <is>
          <t>prophetic doom</t>
        </is>
      </c>
      <c r="G4685" s="216" t="inlineStr">
        <is>
          <t>LAW-207</t>
        </is>
      </c>
      <c r="H4685" s="216" t="inlineStr">
        <is>
          <t>Prophetic Curse or Doom</t>
        </is>
      </c>
      <c r="I4685" s="216" t="inlineStr">
        <is>
          <t>moderate</t>
        </is>
      </c>
      <c r="J4685" s="216" t="inlineStr"/>
    </row>
    <row r="4686" ht="31" customHeight="1" s="99">
      <c r="A4686" s="212" t="inlineStr">
        <is>
          <t>CDM-04685</t>
        </is>
      </c>
      <c r="B4686" s="212" t="inlineStr">
        <is>
          <t>CHR-SRC277-020</t>
        </is>
      </c>
      <c r="C4686" s="212" t="inlineStr">
        <is>
          <t>Draupadī</t>
        </is>
      </c>
      <c r="D4686" s="213" t="inlineStr">
        <is>
          <t>SRC-277</t>
        </is>
      </c>
      <c r="E4686" s="213" t="inlineStr">
        <is>
          <t>being_types</t>
        </is>
      </c>
      <c r="F4686" s="213" t="inlineStr">
        <is>
          <t>human/mortal</t>
        </is>
      </c>
      <c r="G4686" s="213" t="inlineStr">
        <is>
          <t>PPL-101</t>
        </is>
      </c>
      <c r="H4686" s="213" t="inlineStr">
        <is>
          <t>Human and Near-Human Peoples</t>
        </is>
      </c>
      <c r="I4686" s="213" t="inlineStr">
        <is>
          <t>high</t>
        </is>
      </c>
      <c r="J4686" s="213" t="inlineStr">
        <is>
          <t>Narrative status only, not a varna or ethnicity label.</t>
        </is>
      </c>
    </row>
    <row r="4687" ht="31" customHeight="1" s="99">
      <c r="A4687" s="215" t="inlineStr">
        <is>
          <t>CDM-04686</t>
        </is>
      </c>
      <c r="B4687" s="215" t="inlineStr">
        <is>
          <t>CHR-SRC277-020</t>
        </is>
      </c>
      <c r="C4687" s="215" t="inlineStr">
        <is>
          <t>Draupadī</t>
        </is>
      </c>
      <c r="D4687" s="216" t="inlineStr">
        <is>
          <t>SRC-277</t>
        </is>
      </c>
      <c r="E4687" s="216" t="inlineStr">
        <is>
          <t>roles_and_vocations</t>
        </is>
      </c>
      <c r="F4687" s="216" t="inlineStr">
        <is>
          <t>queen</t>
        </is>
      </c>
      <c r="G4687" s="216" t="inlineStr"/>
      <c r="H4687" s="216" t="inlineStr"/>
      <c r="I4687" s="216" t="inlineStr">
        <is>
          <t>moderate</t>
        </is>
      </c>
      <c r="J4687" s="216" t="inlineStr"/>
    </row>
    <row r="4688" ht="31" customHeight="1" s="99">
      <c r="A4688" s="212" t="inlineStr">
        <is>
          <t>CDM-04687</t>
        </is>
      </c>
      <c r="B4688" s="212" t="inlineStr">
        <is>
          <t>CHR-SRC277-009</t>
        </is>
      </c>
      <c r="C4688" s="212" t="inlineStr">
        <is>
          <t>Droṇa</t>
        </is>
      </c>
      <c r="D4688" s="213" t="inlineStr">
        <is>
          <t>SRC-277</t>
        </is>
      </c>
      <c r="E4688" s="213" t="inlineStr">
        <is>
          <t>being_types</t>
        </is>
      </c>
      <c r="F4688" s="213" t="inlineStr">
        <is>
          <t>human/mortal</t>
        </is>
      </c>
      <c r="G4688" s="213" t="inlineStr">
        <is>
          <t>PPL-101</t>
        </is>
      </c>
      <c r="H4688" s="213" t="inlineStr">
        <is>
          <t>Human and Near-Human Peoples</t>
        </is>
      </c>
      <c r="I4688" s="213" t="inlineStr">
        <is>
          <t>high</t>
        </is>
      </c>
      <c r="J4688" s="213" t="inlineStr">
        <is>
          <t>Narrative status only, not a varna or ethnicity label.</t>
        </is>
      </c>
    </row>
    <row r="4689" ht="31" customHeight="1" s="99">
      <c r="A4689" s="215" t="inlineStr">
        <is>
          <t>CDM-04688</t>
        </is>
      </c>
      <c r="B4689" s="215" t="inlineStr">
        <is>
          <t>CHR-SRC277-009</t>
        </is>
      </c>
      <c r="C4689" s="215" t="inlineStr">
        <is>
          <t>Droṇa</t>
        </is>
      </c>
      <c r="D4689" s="216" t="inlineStr">
        <is>
          <t>SRC-277</t>
        </is>
      </c>
      <c r="E4689" s="216" t="inlineStr">
        <is>
          <t>roles_and_vocations</t>
        </is>
      </c>
      <c r="F4689" s="216" t="inlineStr">
        <is>
          <t>martial preceptor</t>
        </is>
      </c>
      <c r="G4689" s="216" t="inlineStr">
        <is>
          <t>ROL-935</t>
        </is>
      </c>
      <c r="H4689" s="216" t="inlineStr">
        <is>
          <t>Martial Preceptor</t>
        </is>
      </c>
      <c r="I4689" s="216" t="inlineStr">
        <is>
          <t>moderate</t>
        </is>
      </c>
      <c r="J4689" s="216" t="inlineStr"/>
    </row>
    <row r="4690" ht="31" customHeight="1" s="99">
      <c r="A4690" s="212" t="inlineStr">
        <is>
          <t>CDM-04689</t>
        </is>
      </c>
      <c r="B4690" s="212" t="inlineStr">
        <is>
          <t>CHR-SRC277-028</t>
        </is>
      </c>
      <c r="C4690" s="212" t="inlineStr">
        <is>
          <t>Drupada</t>
        </is>
      </c>
      <c r="D4690" s="213" t="inlineStr">
        <is>
          <t>SRC-277</t>
        </is>
      </c>
      <c r="E4690" s="213" t="inlineStr">
        <is>
          <t>being_types</t>
        </is>
      </c>
      <c r="F4690" s="213" t="inlineStr">
        <is>
          <t>human/mortal</t>
        </is>
      </c>
      <c r="G4690" s="213" t="inlineStr">
        <is>
          <t>PPL-101</t>
        </is>
      </c>
      <c r="H4690" s="213" t="inlineStr">
        <is>
          <t>Human and Near-Human Peoples</t>
        </is>
      </c>
      <c r="I4690" s="213" t="inlineStr">
        <is>
          <t>high</t>
        </is>
      </c>
      <c r="J4690" s="213" t="inlineStr">
        <is>
          <t>Narrative status only, not a varna or ethnicity label.</t>
        </is>
      </c>
    </row>
    <row r="4691" ht="31" customHeight="1" s="99">
      <c r="A4691" s="215" t="inlineStr">
        <is>
          <t>CDM-04690</t>
        </is>
      </c>
      <c r="B4691" s="215" t="inlineStr">
        <is>
          <t>CHR-SRC277-028</t>
        </is>
      </c>
      <c r="C4691" s="215" t="inlineStr">
        <is>
          <t>Drupada</t>
        </is>
      </c>
      <c r="D4691" s="216" t="inlineStr">
        <is>
          <t>SRC-277</t>
        </is>
      </c>
      <c r="E4691" s="216" t="inlineStr">
        <is>
          <t>roles_and_vocations</t>
        </is>
      </c>
      <c r="F4691" s="216" t="inlineStr">
        <is>
          <t>king</t>
        </is>
      </c>
      <c r="G4691" s="216" t="inlineStr"/>
      <c r="H4691" s="216" t="inlineStr"/>
      <c r="I4691" s="216" t="inlineStr">
        <is>
          <t>moderate</t>
        </is>
      </c>
      <c r="J4691" s="216" t="inlineStr"/>
    </row>
    <row r="4692" ht="31" customHeight="1" s="99">
      <c r="A4692" s="212" t="inlineStr">
        <is>
          <t>CDM-04691</t>
        </is>
      </c>
      <c r="B4692" s="212" t="inlineStr">
        <is>
          <t>CHR-SRC277-012</t>
        </is>
      </c>
      <c r="C4692" s="212" t="inlineStr">
        <is>
          <t>Duryodhana</t>
        </is>
      </c>
      <c r="D4692" s="213" t="inlineStr">
        <is>
          <t>SRC-277</t>
        </is>
      </c>
      <c r="E4692" s="213" t="inlineStr">
        <is>
          <t>being_types</t>
        </is>
      </c>
      <c r="F4692" s="213" t="inlineStr">
        <is>
          <t>human/mortal</t>
        </is>
      </c>
      <c r="G4692" s="213" t="inlineStr">
        <is>
          <t>PPL-101</t>
        </is>
      </c>
      <c r="H4692" s="213" t="inlineStr">
        <is>
          <t>Human and Near-Human Peoples</t>
        </is>
      </c>
      <c r="I4692" s="213" t="inlineStr">
        <is>
          <t>high</t>
        </is>
      </c>
      <c r="J4692" s="213" t="inlineStr">
        <is>
          <t>Narrative status only, not a varna or ethnicity label.</t>
        </is>
      </c>
    </row>
    <row r="4693" ht="31" customHeight="1" s="99">
      <c r="A4693" s="215" t="inlineStr">
        <is>
          <t>CDM-04692</t>
        </is>
      </c>
      <c r="B4693" s="215" t="inlineStr">
        <is>
          <t>CHR-SRC277-012</t>
        </is>
      </c>
      <c r="C4693" s="215" t="inlineStr">
        <is>
          <t>Duryodhana</t>
        </is>
      </c>
      <c r="D4693" s="216" t="inlineStr">
        <is>
          <t>SRC-277</t>
        </is>
      </c>
      <c r="E4693" s="216" t="inlineStr">
        <is>
          <t>roles_and_vocations</t>
        </is>
      </c>
      <c r="F4693" s="216" t="inlineStr">
        <is>
          <t>prince/warrior</t>
        </is>
      </c>
      <c r="G4693" s="216" t="inlineStr">
        <is>
          <t>ROL-101</t>
        </is>
      </c>
      <c r="H4693" s="216" t="inlineStr">
        <is>
          <t>Warrior or Fighter</t>
        </is>
      </c>
      <c r="I4693" s="216" t="inlineStr">
        <is>
          <t>moderate</t>
        </is>
      </c>
      <c r="J4693" s="216" t="inlineStr"/>
    </row>
    <row r="4694" ht="31" customHeight="1" s="99">
      <c r="A4694" s="212" t="inlineStr">
        <is>
          <t>CDM-04693</t>
        </is>
      </c>
      <c r="B4694" s="212" t="inlineStr">
        <is>
          <t>CHR-SRC277-013</t>
        </is>
      </c>
      <c r="C4694" s="212" t="inlineStr">
        <is>
          <t>Duḥśāsana</t>
        </is>
      </c>
      <c r="D4694" s="213" t="inlineStr">
        <is>
          <t>SRC-277</t>
        </is>
      </c>
      <c r="E4694" s="213" t="inlineStr">
        <is>
          <t>being_types</t>
        </is>
      </c>
      <c r="F4694" s="213" t="inlineStr">
        <is>
          <t>human/mortal</t>
        </is>
      </c>
      <c r="G4694" s="213" t="inlineStr">
        <is>
          <t>PPL-101</t>
        </is>
      </c>
      <c r="H4694" s="213" t="inlineStr">
        <is>
          <t>Human and Near-Human Peoples</t>
        </is>
      </c>
      <c r="I4694" s="213" t="inlineStr">
        <is>
          <t>high</t>
        </is>
      </c>
      <c r="J4694" s="213" t="inlineStr">
        <is>
          <t>Narrative status only, not a varna or ethnicity label.</t>
        </is>
      </c>
    </row>
    <row r="4695" ht="31" customHeight="1" s="99">
      <c r="A4695" s="215" t="inlineStr">
        <is>
          <t>CDM-04694</t>
        </is>
      </c>
      <c r="B4695" s="215" t="inlineStr">
        <is>
          <t>CHR-SRC277-013</t>
        </is>
      </c>
      <c r="C4695" s="215" t="inlineStr">
        <is>
          <t>Duḥśāsana</t>
        </is>
      </c>
      <c r="D4695" s="216" t="inlineStr">
        <is>
          <t>SRC-277</t>
        </is>
      </c>
      <c r="E4695" s="216" t="inlineStr">
        <is>
          <t>roles_and_vocations</t>
        </is>
      </c>
      <c r="F4695" s="216" t="inlineStr">
        <is>
          <t>warrior</t>
        </is>
      </c>
      <c r="G4695" s="216" t="inlineStr">
        <is>
          <t>ROL-101</t>
        </is>
      </c>
      <c r="H4695" s="216" t="inlineStr">
        <is>
          <t>Warrior or Fighter</t>
        </is>
      </c>
      <c r="I4695" s="216" t="inlineStr">
        <is>
          <t>moderate</t>
        </is>
      </c>
      <c r="J4695" s="216" t="inlineStr"/>
    </row>
    <row r="4696" ht="31" customHeight="1" s="99">
      <c r="A4696" s="212" t="inlineStr">
        <is>
          <t>CDM-04695</t>
        </is>
      </c>
      <c r="B4696" s="212" t="inlineStr">
        <is>
          <t>CHR-SRC277-027</t>
        </is>
      </c>
      <c r="C4696" s="212" t="inlineStr">
        <is>
          <t>Ekalavya</t>
        </is>
      </c>
      <c r="D4696" s="213" t="inlineStr">
        <is>
          <t>SRC-277</t>
        </is>
      </c>
      <c r="E4696" s="213" t="inlineStr">
        <is>
          <t>being_types</t>
        </is>
      </c>
      <c r="F4696" s="213" t="inlineStr">
        <is>
          <t>human/mortal</t>
        </is>
      </c>
      <c r="G4696" s="213" t="inlineStr">
        <is>
          <t>PPL-101</t>
        </is>
      </c>
      <c r="H4696" s="213" t="inlineStr">
        <is>
          <t>Human and Near-Human Peoples</t>
        </is>
      </c>
      <c r="I4696" s="213" t="inlineStr">
        <is>
          <t>high</t>
        </is>
      </c>
      <c r="J4696" s="213" t="inlineStr">
        <is>
          <t>Narrative status only, not a varna or ethnicity label.</t>
        </is>
      </c>
    </row>
    <row r="4697" ht="31" customHeight="1" s="99">
      <c r="A4697" s="215" t="inlineStr">
        <is>
          <t>CDM-04696</t>
        </is>
      </c>
      <c r="B4697" s="215" t="inlineStr">
        <is>
          <t>CHR-SRC277-027</t>
        </is>
      </c>
      <c r="C4697" s="215" t="inlineStr">
        <is>
          <t>Ekalavya</t>
        </is>
      </c>
      <c r="D4697" s="216" t="inlineStr">
        <is>
          <t>SRC-277</t>
        </is>
      </c>
      <c r="E4697" s="216" t="inlineStr">
        <is>
          <t>roles_and_vocations</t>
        </is>
      </c>
      <c r="F4697" s="216" t="inlineStr">
        <is>
          <t>archer</t>
        </is>
      </c>
      <c r="G4697" s="216" t="inlineStr">
        <is>
          <t>ROL-127</t>
        </is>
      </c>
      <c r="H4697" s="216" t="inlineStr">
        <is>
          <t>Archer</t>
        </is>
      </c>
      <c r="I4697" s="216" t="inlineStr">
        <is>
          <t>moderate</t>
        </is>
      </c>
      <c r="J4697" s="216" t="inlineStr"/>
    </row>
    <row r="4698" ht="31" customHeight="1" s="99">
      <c r="A4698" s="212" t="inlineStr">
        <is>
          <t>CDM-04697</t>
        </is>
      </c>
      <c r="B4698" s="212" t="inlineStr">
        <is>
          <t>CHR-SRC277-025</t>
        </is>
      </c>
      <c r="C4698" s="212" t="inlineStr">
        <is>
          <t>Ghaṭotkaca</t>
        </is>
      </c>
      <c r="D4698" s="213" t="inlineStr">
        <is>
          <t>SRC-277</t>
        </is>
      </c>
      <c r="E4698" s="213" t="inlineStr">
        <is>
          <t>being_types</t>
        </is>
      </c>
      <c r="F4698" s="213" t="inlineStr">
        <is>
          <t>rākṣasa</t>
        </is>
      </c>
      <c r="G4698" s="213" t="inlineStr"/>
      <c r="H4698" s="213" t="inlineStr"/>
      <c r="I4698" s="213" t="inlineStr">
        <is>
          <t>moderate</t>
        </is>
      </c>
      <c r="J4698" s="213" t="inlineStr">
        <is>
          <t>No generic demon mapping; rākṣasa usage is context-dependent.</t>
        </is>
      </c>
    </row>
    <row r="4699" ht="31" customHeight="1" s="99">
      <c r="A4699" s="215" t="inlineStr">
        <is>
          <t>CDM-04698</t>
        </is>
      </c>
      <c r="B4699" s="215" t="inlineStr">
        <is>
          <t>CHR-SRC277-025</t>
        </is>
      </c>
      <c r="C4699" s="215" t="inlineStr">
        <is>
          <t>Ghaṭotkaca</t>
        </is>
      </c>
      <c r="D4699" s="216" t="inlineStr">
        <is>
          <t>SRC-277</t>
        </is>
      </c>
      <c r="E4699" s="216" t="inlineStr">
        <is>
          <t>roles_and_vocations</t>
        </is>
      </c>
      <c r="F4699" s="216" t="inlineStr">
        <is>
          <t>warrior</t>
        </is>
      </c>
      <c r="G4699" s="216" t="inlineStr">
        <is>
          <t>ROL-101</t>
        </is>
      </c>
      <c r="H4699" s="216" t="inlineStr">
        <is>
          <t>Warrior or Fighter</t>
        </is>
      </c>
      <c r="I4699" s="216" t="inlineStr">
        <is>
          <t>moderate</t>
        </is>
      </c>
      <c r="J4699" s="216" t="inlineStr"/>
    </row>
    <row r="4700" ht="31" customHeight="1" s="99">
      <c r="A4700" s="212" t="inlineStr">
        <is>
          <t>CDM-04699</t>
        </is>
      </c>
      <c r="B4700" s="212" t="inlineStr">
        <is>
          <t>CHR-SRC277-006</t>
        </is>
      </c>
      <c r="C4700" s="212" t="inlineStr">
        <is>
          <t>Gāndhārī</t>
        </is>
      </c>
      <c r="D4700" s="213" t="inlineStr">
        <is>
          <t>SRC-277</t>
        </is>
      </c>
      <c r="E4700" s="213" t="inlineStr">
        <is>
          <t>being_types</t>
        </is>
      </c>
      <c r="F4700" s="213" t="inlineStr">
        <is>
          <t>human/mortal</t>
        </is>
      </c>
      <c r="G4700" s="213" t="inlineStr">
        <is>
          <t>PPL-101</t>
        </is>
      </c>
      <c r="H4700" s="213" t="inlineStr">
        <is>
          <t>Human and Near-Human Peoples</t>
        </is>
      </c>
      <c r="I4700" s="213" t="inlineStr">
        <is>
          <t>high</t>
        </is>
      </c>
      <c r="J4700" s="213" t="inlineStr">
        <is>
          <t>Narrative status only, not a varna or ethnicity label.</t>
        </is>
      </c>
    </row>
    <row r="4701" ht="31" customHeight="1" s="99">
      <c r="A4701" s="215" t="inlineStr">
        <is>
          <t>CDM-04700</t>
        </is>
      </c>
      <c r="B4701" s="215" t="inlineStr">
        <is>
          <t>CHR-SRC277-006</t>
        </is>
      </c>
      <c r="C4701" s="215" t="inlineStr">
        <is>
          <t>Gāndhārī</t>
        </is>
      </c>
      <c r="D4701" s="216" t="inlineStr">
        <is>
          <t>SRC-277</t>
        </is>
      </c>
      <c r="E4701" s="216" t="inlineStr">
        <is>
          <t>roles_and_vocations</t>
        </is>
      </c>
      <c r="F4701" s="216" t="inlineStr">
        <is>
          <t>queen</t>
        </is>
      </c>
      <c r="G4701" s="216" t="inlineStr"/>
      <c r="H4701" s="216" t="inlineStr"/>
      <c r="I4701" s="216" t="inlineStr">
        <is>
          <t>moderate</t>
        </is>
      </c>
      <c r="J4701" s="216" t="inlineStr"/>
    </row>
    <row r="4702" ht="31" customHeight="1" s="99">
      <c r="A4702" s="212" t="inlineStr">
        <is>
          <t>CDM-04701</t>
        </is>
      </c>
      <c r="B4702" s="212" t="inlineStr">
        <is>
          <t>CHR-SRC277-047</t>
        </is>
      </c>
      <c r="C4702" s="212" t="inlineStr">
        <is>
          <t>Hanumān</t>
        </is>
      </c>
      <c r="D4702" s="213" t="inlineStr">
        <is>
          <t>SRC-277</t>
        </is>
      </c>
      <c r="E4702" s="213" t="inlineStr">
        <is>
          <t>being_types</t>
        </is>
      </c>
      <c r="F4702" s="213" t="inlineStr">
        <is>
          <t>vānar figure</t>
        </is>
      </c>
      <c r="G4702" s="213" t="inlineStr"/>
      <c r="H4702" s="213" t="inlineStr"/>
      <c r="I4702" s="213" t="inlineStr">
        <is>
          <t>moderate</t>
        </is>
      </c>
      <c r="J4702" s="213" t="inlineStr">
        <is>
          <t>No normalized mapping: do not equate vānara with a generic animal-person category.</t>
        </is>
      </c>
    </row>
    <row r="4703" ht="31" customHeight="1" s="99">
      <c r="A4703" s="215" t="inlineStr">
        <is>
          <t>CDM-04702</t>
        </is>
      </c>
      <c r="B4703" s="215" t="inlineStr">
        <is>
          <t>CHR-SRC277-047</t>
        </is>
      </c>
      <c r="C4703" s="215" t="inlineStr">
        <is>
          <t>Hanumān</t>
        </is>
      </c>
      <c r="D4703" s="216" t="inlineStr">
        <is>
          <t>SRC-277</t>
        </is>
      </c>
      <c r="E4703" s="216" t="inlineStr">
        <is>
          <t>roles_and_vocations</t>
        </is>
      </c>
      <c r="F4703" s="216" t="inlineStr">
        <is>
          <t>warrior</t>
        </is>
      </c>
      <c r="G4703" s="216" t="inlineStr">
        <is>
          <t>ROL-101</t>
        </is>
      </c>
      <c r="H4703" s="216" t="inlineStr">
        <is>
          <t>Warrior or Fighter</t>
        </is>
      </c>
      <c r="I4703" s="216" t="inlineStr">
        <is>
          <t>moderate</t>
        </is>
      </c>
      <c r="J4703" s="216" t="inlineStr"/>
    </row>
    <row r="4704" ht="31" customHeight="1" s="99">
      <c r="A4704" s="212" t="inlineStr">
        <is>
          <t>CDM-04703</t>
        </is>
      </c>
      <c r="B4704" s="212" t="inlineStr">
        <is>
          <t>CHR-SRC277-026</t>
        </is>
      </c>
      <c r="C4704" s="212" t="inlineStr">
        <is>
          <t>Hiḍimbā</t>
        </is>
      </c>
      <c r="D4704" s="213" t="inlineStr">
        <is>
          <t>SRC-277</t>
        </is>
      </c>
      <c r="E4704" s="213" t="inlineStr">
        <is>
          <t>being_types</t>
        </is>
      </c>
      <c r="F4704" s="213" t="inlineStr">
        <is>
          <t>rākṣasa</t>
        </is>
      </c>
      <c r="G4704" s="213" t="inlineStr"/>
      <c r="H4704" s="213" t="inlineStr"/>
      <c r="I4704" s="213" t="inlineStr">
        <is>
          <t>moderate</t>
        </is>
      </c>
      <c r="J4704" s="213" t="inlineStr">
        <is>
          <t>No generic demon mapping; rākṣasa usage is context-dependent.</t>
        </is>
      </c>
    </row>
    <row r="4705" ht="31" customHeight="1" s="99">
      <c r="A4705" s="215" t="inlineStr">
        <is>
          <t>CDM-04704</t>
        </is>
      </c>
      <c r="B4705" s="215" t="inlineStr">
        <is>
          <t>CHR-SRC277-043</t>
        </is>
      </c>
      <c r="C4705" s="215" t="inlineStr">
        <is>
          <t>Indra</t>
        </is>
      </c>
      <c r="D4705" s="216" t="inlineStr">
        <is>
          <t>SRC-277</t>
        </is>
      </c>
      <c r="E4705" s="216" t="inlineStr">
        <is>
          <t>being_types</t>
        </is>
      </c>
      <c r="F4705" s="216" t="inlineStr">
        <is>
          <t>deva</t>
        </is>
      </c>
      <c r="G4705" s="216" t="inlineStr">
        <is>
          <t>PPL-401</t>
        </is>
      </c>
      <c r="H4705" s="216" t="inlineStr">
        <is>
          <t>Deities</t>
        </is>
      </c>
      <c r="I4705" s="216" t="inlineStr">
        <is>
          <t>moderate</t>
        </is>
      </c>
      <c r="J4705" s="216" t="inlineStr">
        <is>
          <t>Partial comparison only; deva is not a fantasy species.</t>
        </is>
      </c>
    </row>
    <row r="4706" ht="31" customHeight="1" s="99">
      <c r="A4706" s="212" t="inlineStr">
        <is>
          <t>CDM-04705</t>
        </is>
      </c>
      <c r="B4706" s="212" t="inlineStr">
        <is>
          <t>CHR-SRC277-043</t>
        </is>
      </c>
      <c r="C4706" s="212" t="inlineStr">
        <is>
          <t>Indra</t>
        </is>
      </c>
      <c r="D4706" s="213" t="inlineStr">
        <is>
          <t>SRC-277</t>
        </is>
      </c>
      <c r="E4706" s="213" t="inlineStr">
        <is>
          <t>metaphysical_laws_and_rituals</t>
        </is>
      </c>
      <c r="F4706" s="213" t="inlineStr">
        <is>
          <t>divine boon</t>
        </is>
      </c>
      <c r="G4706" s="213" t="inlineStr">
        <is>
          <t>LAW-201</t>
        </is>
      </c>
      <c r="H4706" s="213" t="inlineStr">
        <is>
          <t>Divine Boon</t>
        </is>
      </c>
      <c r="I4706" s="213" t="inlineStr">
        <is>
          <t>moderate</t>
        </is>
      </c>
      <c r="J4706" s="213" t="inlineStr"/>
    </row>
    <row r="4707" ht="31" customHeight="1" s="99">
      <c r="A4707" s="215" t="inlineStr">
        <is>
          <t>CDM-04706</t>
        </is>
      </c>
      <c r="B4707" s="215" t="inlineStr">
        <is>
          <t>CHR-SRC277-040</t>
        </is>
      </c>
      <c r="C4707" s="215" t="inlineStr">
        <is>
          <t>Jarāsandha</t>
        </is>
      </c>
      <c r="D4707" s="216" t="inlineStr">
        <is>
          <t>SRC-277</t>
        </is>
      </c>
      <c r="E4707" s="216" t="inlineStr">
        <is>
          <t>being_types</t>
        </is>
      </c>
      <c r="F4707" s="216" t="inlineStr">
        <is>
          <t>human/mortal</t>
        </is>
      </c>
      <c r="G4707" s="216" t="inlineStr">
        <is>
          <t>PPL-101</t>
        </is>
      </c>
      <c r="H4707" s="216" t="inlineStr">
        <is>
          <t>Human and Near-Human Peoples</t>
        </is>
      </c>
      <c r="I4707" s="216" t="inlineStr">
        <is>
          <t>high</t>
        </is>
      </c>
      <c r="J4707" s="216" t="inlineStr">
        <is>
          <t>Narrative status only, not a varna or ethnicity label.</t>
        </is>
      </c>
    </row>
    <row r="4708" ht="31" customHeight="1" s="99">
      <c r="A4708" s="212" t="inlineStr">
        <is>
          <t>CDM-04707</t>
        </is>
      </c>
      <c r="B4708" s="212" t="inlineStr">
        <is>
          <t>CHR-SRC277-040</t>
        </is>
      </c>
      <c r="C4708" s="212" t="inlineStr">
        <is>
          <t>Jarāsandha</t>
        </is>
      </c>
      <c r="D4708" s="213" t="inlineStr">
        <is>
          <t>SRC-277</t>
        </is>
      </c>
      <c r="E4708" s="213" t="inlineStr">
        <is>
          <t>roles_and_vocations</t>
        </is>
      </c>
      <c r="F4708" s="213" t="inlineStr">
        <is>
          <t>king/warrior</t>
        </is>
      </c>
      <c r="G4708" s="213" t="inlineStr">
        <is>
          <t>ROL-101</t>
        </is>
      </c>
      <c r="H4708" s="213" t="inlineStr">
        <is>
          <t>Warrior or Fighter</t>
        </is>
      </c>
      <c r="I4708" s="213" t="inlineStr">
        <is>
          <t>moderate</t>
        </is>
      </c>
      <c r="J4708" s="213" t="inlineStr"/>
    </row>
    <row r="4709" ht="31" customHeight="1" s="99">
      <c r="A4709" s="215" t="inlineStr">
        <is>
          <t>CDM-04708</t>
        </is>
      </c>
      <c r="B4709" s="215" t="inlineStr">
        <is>
          <t>CHR-SRC277-032</t>
        </is>
      </c>
      <c r="C4709" s="215" t="inlineStr">
        <is>
          <t>Jayadratha</t>
        </is>
      </c>
      <c r="D4709" s="216" t="inlineStr">
        <is>
          <t>SRC-277</t>
        </is>
      </c>
      <c r="E4709" s="216" t="inlineStr">
        <is>
          <t>being_types</t>
        </is>
      </c>
      <c r="F4709" s="216" t="inlineStr">
        <is>
          <t>human/mortal</t>
        </is>
      </c>
      <c r="G4709" s="216" t="inlineStr">
        <is>
          <t>PPL-101</t>
        </is>
      </c>
      <c r="H4709" s="216" t="inlineStr">
        <is>
          <t>Human and Near-Human Peoples</t>
        </is>
      </c>
      <c r="I4709" s="216" t="inlineStr">
        <is>
          <t>high</t>
        </is>
      </c>
      <c r="J4709" s="216" t="inlineStr">
        <is>
          <t>Narrative status only, not a varna or ethnicity label.</t>
        </is>
      </c>
    </row>
    <row r="4710" ht="31" customHeight="1" s="99">
      <c r="A4710" s="212" t="inlineStr">
        <is>
          <t>CDM-04709</t>
        </is>
      </c>
      <c r="B4710" s="212" t="inlineStr">
        <is>
          <t>CHR-SRC277-032</t>
        </is>
      </c>
      <c r="C4710" s="212" t="inlineStr">
        <is>
          <t>Jayadratha</t>
        </is>
      </c>
      <c r="D4710" s="213" t="inlineStr">
        <is>
          <t>SRC-277</t>
        </is>
      </c>
      <c r="E4710" s="213" t="inlineStr">
        <is>
          <t>roles_and_vocations</t>
        </is>
      </c>
      <c r="F4710" s="213" t="inlineStr">
        <is>
          <t>king/warrior</t>
        </is>
      </c>
      <c r="G4710" s="213" t="inlineStr">
        <is>
          <t>ROL-101</t>
        </is>
      </c>
      <c r="H4710" s="213" t="inlineStr">
        <is>
          <t>Warrior or Fighter</t>
        </is>
      </c>
      <c r="I4710" s="213" t="inlineStr">
        <is>
          <t>moderate</t>
        </is>
      </c>
      <c r="J4710" s="213" t="inlineStr"/>
    </row>
    <row r="4711" ht="31" customHeight="1" s="99">
      <c r="A4711" s="215" t="inlineStr">
        <is>
          <t>CDM-04710</t>
        </is>
      </c>
      <c r="B4711" s="215" t="inlineStr">
        <is>
          <t>CHR-SRC277-011</t>
        </is>
      </c>
      <c r="C4711" s="215" t="inlineStr">
        <is>
          <t>Karna</t>
        </is>
      </c>
      <c r="D4711" s="216" t="inlineStr">
        <is>
          <t>SRC-277</t>
        </is>
      </c>
      <c r="E4711" s="216" t="inlineStr">
        <is>
          <t>being_types</t>
        </is>
      </c>
      <c r="F4711" s="216" t="inlineStr">
        <is>
          <t>human/mortal</t>
        </is>
      </c>
      <c r="G4711" s="216" t="inlineStr">
        <is>
          <t>PPL-101</t>
        </is>
      </c>
      <c r="H4711" s="216" t="inlineStr">
        <is>
          <t>Human and Near-Human Peoples</t>
        </is>
      </c>
      <c r="I4711" s="216" t="inlineStr">
        <is>
          <t>high</t>
        </is>
      </c>
      <c r="J4711" s="216" t="inlineStr">
        <is>
          <t>Narrative status only, not a varna or ethnicity label.</t>
        </is>
      </c>
    </row>
    <row r="4712" ht="31" customHeight="1" s="99">
      <c r="A4712" s="212" t="inlineStr">
        <is>
          <t>CDM-04711</t>
        </is>
      </c>
      <c r="B4712" s="212" t="inlineStr">
        <is>
          <t>CHR-SRC277-011</t>
        </is>
      </c>
      <c r="C4712" s="212" t="inlineStr">
        <is>
          <t>Karna</t>
        </is>
      </c>
      <c r="D4712" s="213" t="inlineStr">
        <is>
          <t>SRC-277</t>
        </is>
      </c>
      <c r="E4712" s="213" t="inlineStr">
        <is>
          <t>roles_and_vocations</t>
        </is>
      </c>
      <c r="F4712" s="213" t="inlineStr">
        <is>
          <t>warrior</t>
        </is>
      </c>
      <c r="G4712" s="213" t="inlineStr">
        <is>
          <t>ROL-101; ROL-139</t>
        </is>
      </c>
      <c r="H4712" s="213" t="inlineStr">
        <is>
          <t>Warrior or Fighter; Champion</t>
        </is>
      </c>
      <c r="I4712" s="213" t="inlineStr">
        <is>
          <t>moderate</t>
        </is>
      </c>
      <c r="J4712" s="213" t="inlineStr"/>
    </row>
    <row r="4713" ht="31" customHeight="1" s="99">
      <c r="A4713" s="215" t="inlineStr">
        <is>
          <t>CDM-04712</t>
        </is>
      </c>
      <c r="B4713" s="215" t="inlineStr">
        <is>
          <t>CHR-SRC277-011</t>
        </is>
      </c>
      <c r="C4713" s="215" t="inlineStr">
        <is>
          <t>Karna</t>
        </is>
      </c>
      <c r="D4713" s="216" t="inlineStr">
        <is>
          <t>SRC-277</t>
        </is>
      </c>
      <c r="E4713" s="216" t="inlineStr">
        <is>
          <t>metaphysical_laws_and_rituals</t>
        </is>
      </c>
      <c r="F4713" s="216" t="inlineStr">
        <is>
          <t>divine boon</t>
        </is>
      </c>
      <c r="G4713" s="216" t="inlineStr">
        <is>
          <t>LAW-201</t>
        </is>
      </c>
      <c r="H4713" s="216" t="inlineStr">
        <is>
          <t>Divine Boon</t>
        </is>
      </c>
      <c r="I4713" s="216" t="inlineStr">
        <is>
          <t>moderate</t>
        </is>
      </c>
      <c r="J4713" s="216" t="inlineStr"/>
    </row>
    <row r="4714" ht="31" customHeight="1" s="99">
      <c r="A4714" s="212" t="inlineStr">
        <is>
          <t>CDM-04713</t>
        </is>
      </c>
      <c r="B4714" s="212" t="inlineStr">
        <is>
          <t>CHR-SRC277-011</t>
        </is>
      </c>
      <c r="C4714" s="212" t="inlineStr">
        <is>
          <t>Karna</t>
        </is>
      </c>
      <c r="D4714" s="213" t="inlineStr">
        <is>
          <t>SRC-277</t>
        </is>
      </c>
      <c r="E4714" s="213" t="inlineStr">
        <is>
          <t>narrative_archetypes</t>
        </is>
      </c>
      <c r="F4714" s="213" t="inlineStr">
        <is>
          <t>tragic loyalist</t>
        </is>
      </c>
      <c r="G4714" s="213" t="inlineStr">
        <is>
          <t>NAR-445</t>
        </is>
      </c>
      <c r="H4714" s="213" t="inlineStr">
        <is>
          <t>Tragic Loyalist</t>
        </is>
      </c>
      <c r="I4714" s="213" t="inlineStr">
        <is>
          <t>moderate</t>
        </is>
      </c>
      <c r="J4714" s="213" t="inlineStr"/>
    </row>
    <row r="4715" ht="31" customHeight="1" s="99">
      <c r="A4715" s="215" t="inlineStr">
        <is>
          <t>CDM-04714</t>
        </is>
      </c>
      <c r="B4715" s="215" t="inlineStr">
        <is>
          <t>CHR-SRC277-049</t>
        </is>
      </c>
      <c r="C4715" s="215" t="inlineStr">
        <is>
          <t>Kirmīra</t>
        </is>
      </c>
      <c r="D4715" s="216" t="inlineStr">
        <is>
          <t>SRC-277</t>
        </is>
      </c>
      <c r="E4715" s="216" t="inlineStr">
        <is>
          <t>being_types</t>
        </is>
      </c>
      <c r="F4715" s="216" t="inlineStr">
        <is>
          <t>rākṣasa</t>
        </is>
      </c>
      <c r="G4715" s="216" t="inlineStr"/>
      <c r="H4715" s="216" t="inlineStr"/>
      <c r="I4715" s="216" t="inlineStr">
        <is>
          <t>moderate</t>
        </is>
      </c>
      <c r="J4715" s="216" t="inlineStr">
        <is>
          <t>No generic demon mapping; rākṣasa usage is context-dependent.</t>
        </is>
      </c>
    </row>
    <row r="4716" ht="31" customHeight="1" s="99">
      <c r="A4716" s="212" t="inlineStr">
        <is>
          <t>CDM-04715</t>
        </is>
      </c>
      <c r="B4716" s="212" t="inlineStr">
        <is>
          <t>CHR-SRC277-004</t>
        </is>
      </c>
      <c r="C4716" s="212" t="inlineStr">
        <is>
          <t>Kuntī</t>
        </is>
      </c>
      <c r="D4716" s="213" t="inlineStr">
        <is>
          <t>SRC-277</t>
        </is>
      </c>
      <c r="E4716" s="213" t="inlineStr">
        <is>
          <t>being_types</t>
        </is>
      </c>
      <c r="F4716" s="213" t="inlineStr">
        <is>
          <t>human/mortal</t>
        </is>
      </c>
      <c r="G4716" s="213" t="inlineStr">
        <is>
          <t>PPL-101</t>
        </is>
      </c>
      <c r="H4716" s="213" t="inlineStr">
        <is>
          <t>Human and Near-Human Peoples</t>
        </is>
      </c>
      <c r="I4716" s="213" t="inlineStr">
        <is>
          <t>high</t>
        </is>
      </c>
      <c r="J4716" s="213" t="inlineStr">
        <is>
          <t>Narrative status only, not a varna or ethnicity label.</t>
        </is>
      </c>
    </row>
    <row r="4717" ht="31" customHeight="1" s="99">
      <c r="A4717" s="215" t="inlineStr">
        <is>
          <t>CDM-04716</t>
        </is>
      </c>
      <c r="B4717" s="215" t="inlineStr">
        <is>
          <t>CHR-SRC277-039</t>
        </is>
      </c>
      <c r="C4717" s="215" t="inlineStr">
        <is>
          <t>Kīcaka</t>
        </is>
      </c>
      <c r="D4717" s="216" t="inlineStr">
        <is>
          <t>SRC-277</t>
        </is>
      </c>
      <c r="E4717" s="216" t="inlineStr">
        <is>
          <t>being_types</t>
        </is>
      </c>
      <c r="F4717" s="216" t="inlineStr">
        <is>
          <t>human/mortal</t>
        </is>
      </c>
      <c r="G4717" s="216" t="inlineStr">
        <is>
          <t>PPL-101</t>
        </is>
      </c>
      <c r="H4717" s="216" t="inlineStr">
        <is>
          <t>Human and Near-Human Peoples</t>
        </is>
      </c>
      <c r="I4717" s="216" t="inlineStr">
        <is>
          <t>high</t>
        </is>
      </c>
      <c r="J4717" s="216" t="inlineStr">
        <is>
          <t>Narrative status only, not a varna or ethnicity label.</t>
        </is>
      </c>
    </row>
    <row r="4718" ht="31" customHeight="1" s="99">
      <c r="A4718" s="212" t="inlineStr">
        <is>
          <t>CDM-04717</t>
        </is>
      </c>
      <c r="B4718" s="212" t="inlineStr">
        <is>
          <t>CHR-SRC277-039</t>
        </is>
      </c>
      <c r="C4718" s="212" t="inlineStr">
        <is>
          <t>Kīcaka</t>
        </is>
      </c>
      <c r="D4718" s="213" t="inlineStr">
        <is>
          <t>SRC-277</t>
        </is>
      </c>
      <c r="E4718" s="213" t="inlineStr">
        <is>
          <t>roles_and_vocations</t>
        </is>
      </c>
      <c r="F4718" s="213" t="inlineStr">
        <is>
          <t>commander</t>
        </is>
      </c>
      <c r="G4718" s="213" t="inlineStr"/>
      <c r="H4718" s="213" t="inlineStr"/>
      <c r="I4718" s="213" t="inlineStr">
        <is>
          <t>moderate</t>
        </is>
      </c>
      <c r="J4718" s="213" t="inlineStr"/>
    </row>
    <row r="4719" ht="31" customHeight="1" s="99">
      <c r="A4719" s="215" t="inlineStr">
        <is>
          <t>CDM-04718</t>
        </is>
      </c>
      <c r="B4719" s="215" t="inlineStr">
        <is>
          <t>CHR-SRC277-010</t>
        </is>
      </c>
      <c r="C4719" s="215" t="inlineStr">
        <is>
          <t>Kṛpa</t>
        </is>
      </c>
      <c r="D4719" s="216" t="inlineStr">
        <is>
          <t>SRC-277</t>
        </is>
      </c>
      <c r="E4719" s="216" t="inlineStr">
        <is>
          <t>being_types</t>
        </is>
      </c>
      <c r="F4719" s="216" t="inlineStr">
        <is>
          <t>human/mortal</t>
        </is>
      </c>
      <c r="G4719" s="216" t="inlineStr">
        <is>
          <t>PPL-101</t>
        </is>
      </c>
      <c r="H4719" s="216" t="inlineStr">
        <is>
          <t>Human and Near-Human Peoples</t>
        </is>
      </c>
      <c r="I4719" s="216" t="inlineStr">
        <is>
          <t>high</t>
        </is>
      </c>
      <c r="J4719" s="216" t="inlineStr">
        <is>
          <t>Narrative status only, not a varna or ethnicity label.</t>
        </is>
      </c>
    </row>
    <row r="4720" ht="31" customHeight="1" s="99">
      <c r="A4720" s="212" t="inlineStr">
        <is>
          <t>CDM-04719</t>
        </is>
      </c>
      <c r="B4720" s="212" t="inlineStr">
        <is>
          <t>CHR-SRC277-010</t>
        </is>
      </c>
      <c r="C4720" s="212" t="inlineStr">
        <is>
          <t>Kṛpa</t>
        </is>
      </c>
      <c r="D4720" s="213" t="inlineStr">
        <is>
          <t>SRC-277</t>
        </is>
      </c>
      <c r="E4720" s="213" t="inlineStr">
        <is>
          <t>roles_and_vocations</t>
        </is>
      </c>
      <c r="F4720" s="213" t="inlineStr">
        <is>
          <t>martial teacher</t>
        </is>
      </c>
      <c r="G4720" s="213" t="inlineStr"/>
      <c r="H4720" s="213" t="inlineStr"/>
      <c r="I4720" s="213" t="inlineStr">
        <is>
          <t>moderate</t>
        </is>
      </c>
      <c r="J4720" s="213" t="inlineStr"/>
    </row>
    <row r="4721" ht="31" customHeight="1" s="99">
      <c r="A4721" s="215" t="inlineStr">
        <is>
          <t>CDM-04720</t>
        </is>
      </c>
      <c r="B4721" s="215" t="inlineStr">
        <is>
          <t>CHR-SRC277-021</t>
        </is>
      </c>
      <c r="C4721" s="215" t="inlineStr">
        <is>
          <t>Kṛṣṇa</t>
        </is>
      </c>
      <c r="D4721" s="216" t="inlineStr">
        <is>
          <t>SRC-277</t>
        </is>
      </c>
      <c r="E4721" s="216" t="inlineStr">
        <is>
          <t>being_types</t>
        </is>
      </c>
      <c r="F4721" s="216" t="inlineStr">
        <is>
          <t>deva</t>
        </is>
      </c>
      <c r="G4721" s="216" t="inlineStr">
        <is>
          <t>PPL-401</t>
        </is>
      </c>
      <c r="H4721" s="216" t="inlineStr">
        <is>
          <t>Deities</t>
        </is>
      </c>
      <c r="I4721" s="216" t="inlineStr">
        <is>
          <t>moderate</t>
        </is>
      </c>
      <c r="J4721" s="216" t="inlineStr">
        <is>
          <t>Partial comparison only; deva is not a fantasy species.</t>
        </is>
      </c>
    </row>
    <row r="4722" ht="31" customHeight="1" s="99">
      <c r="A4722" s="212" t="inlineStr">
        <is>
          <t>CDM-04721</t>
        </is>
      </c>
      <c r="B4722" s="212" t="inlineStr">
        <is>
          <t>CHR-SRC277-021</t>
        </is>
      </c>
      <c r="C4722" s="212" t="inlineStr">
        <is>
          <t>Kṛṣṇa</t>
        </is>
      </c>
      <c r="D4722" s="213" t="inlineStr">
        <is>
          <t>SRC-277</t>
        </is>
      </c>
      <c r="E4722" s="213" t="inlineStr">
        <is>
          <t>roles_and_vocations</t>
        </is>
      </c>
      <c r="F4722" s="213" t="inlineStr">
        <is>
          <t>charioteer-counselor</t>
        </is>
      </c>
      <c r="G4722" s="213" t="inlineStr"/>
      <c r="H4722" s="213" t="inlineStr"/>
      <c r="I4722" s="213" t="inlineStr">
        <is>
          <t>moderate</t>
        </is>
      </c>
      <c r="J4722" s="213" t="inlineStr"/>
    </row>
    <row r="4723" ht="31" customHeight="1" s="99">
      <c r="A4723" s="215" t="inlineStr">
        <is>
          <t>CDM-04722</t>
        </is>
      </c>
      <c r="B4723" s="215" t="inlineStr">
        <is>
          <t>CHR-SRC277-021</t>
        </is>
      </c>
      <c r="C4723" s="215" t="inlineStr">
        <is>
          <t>Kṛṣṇa</t>
        </is>
      </c>
      <c r="D4723" s="216" t="inlineStr">
        <is>
          <t>SRC-277</t>
        </is>
      </c>
      <c r="E4723" s="216" t="inlineStr">
        <is>
          <t>power_traditions</t>
        </is>
      </c>
      <c r="F4723" s="216" t="inlineStr">
        <is>
          <t>divine manifestation</t>
        </is>
      </c>
      <c r="G4723" s="216" t="inlineStr"/>
      <c r="H4723" s="216" t="inlineStr"/>
      <c r="I4723" s="216" t="inlineStr">
        <is>
          <t>moderate</t>
        </is>
      </c>
      <c r="J4723" s="216" t="inlineStr"/>
    </row>
    <row r="4724" ht="31" customHeight="1" s="99">
      <c r="A4724" s="212" t="inlineStr">
        <is>
          <t>CDM-04723</t>
        </is>
      </c>
      <c r="B4724" s="212" t="inlineStr">
        <is>
          <t>CHR-SRC277-021</t>
        </is>
      </c>
      <c r="C4724" s="212" t="inlineStr">
        <is>
          <t>Kṛṣṇa</t>
        </is>
      </c>
      <c r="D4724" s="213" t="inlineStr">
        <is>
          <t>SRC-277</t>
        </is>
      </c>
      <c r="E4724" s="213" t="inlineStr">
        <is>
          <t>narrative_archetypes</t>
        </is>
      </c>
      <c r="F4724" s="213" t="inlineStr">
        <is>
          <t>divine charioteer-counselor</t>
        </is>
      </c>
      <c r="G4724" s="213" t="inlineStr">
        <is>
          <t>NAR-446</t>
        </is>
      </c>
      <c r="H4724" s="213" t="inlineStr">
        <is>
          <t>Divine Charioteer-Counselor</t>
        </is>
      </c>
      <c r="I4724" s="213" t="inlineStr">
        <is>
          <t>moderate</t>
        </is>
      </c>
      <c r="J4724" s="213" t="inlineStr"/>
    </row>
    <row r="4725" ht="31" customHeight="1" s="99">
      <c r="A4725" s="215" t="inlineStr">
        <is>
          <t>CDM-04724</t>
        </is>
      </c>
      <c r="B4725" s="215" t="inlineStr">
        <is>
          <t>CHR-SRC277-005</t>
        </is>
      </c>
      <c r="C4725" s="215" t="inlineStr">
        <is>
          <t>Mādrī</t>
        </is>
      </c>
      <c r="D4725" s="216" t="inlineStr">
        <is>
          <t>SRC-277</t>
        </is>
      </c>
      <c r="E4725" s="216" t="inlineStr">
        <is>
          <t>being_types</t>
        </is>
      </c>
      <c r="F4725" s="216" t="inlineStr">
        <is>
          <t>human/mortal</t>
        </is>
      </c>
      <c r="G4725" s="216" t="inlineStr">
        <is>
          <t>PPL-101</t>
        </is>
      </c>
      <c r="H4725" s="216" t="inlineStr">
        <is>
          <t>Human and Near-Human Peoples</t>
        </is>
      </c>
      <c r="I4725" s="216" t="inlineStr">
        <is>
          <t>high</t>
        </is>
      </c>
      <c r="J4725" s="216" t="inlineStr">
        <is>
          <t>Narrative status only, not a varna or ethnicity label.</t>
        </is>
      </c>
    </row>
    <row r="4726" ht="31" customHeight="1" s="99">
      <c r="A4726" s="212" t="inlineStr">
        <is>
          <t>CDM-04725</t>
        </is>
      </c>
      <c r="B4726" s="212" t="inlineStr">
        <is>
          <t>CHR-SRC277-018</t>
        </is>
      </c>
      <c r="C4726" s="212" t="inlineStr">
        <is>
          <t>Nakula</t>
        </is>
      </c>
      <c r="D4726" s="213" t="inlineStr">
        <is>
          <t>SRC-277</t>
        </is>
      </c>
      <c r="E4726" s="213" t="inlineStr">
        <is>
          <t>being_types</t>
        </is>
      </c>
      <c r="F4726" s="213" t="inlineStr">
        <is>
          <t>human/mortal</t>
        </is>
      </c>
      <c r="G4726" s="213" t="inlineStr">
        <is>
          <t>PPL-101</t>
        </is>
      </c>
      <c r="H4726" s="213" t="inlineStr">
        <is>
          <t>Human and Near-Human Peoples</t>
        </is>
      </c>
      <c r="I4726" s="213" t="inlineStr">
        <is>
          <t>high</t>
        </is>
      </c>
      <c r="J4726" s="213" t="inlineStr">
        <is>
          <t>Narrative status only, not a varna or ethnicity label.</t>
        </is>
      </c>
    </row>
    <row r="4727" ht="31" customHeight="1" s="99">
      <c r="A4727" s="215" t="inlineStr">
        <is>
          <t>CDM-04726</t>
        </is>
      </c>
      <c r="B4727" s="215" t="inlineStr">
        <is>
          <t>CHR-SRC277-018</t>
        </is>
      </c>
      <c r="C4727" s="215" t="inlineStr">
        <is>
          <t>Nakula</t>
        </is>
      </c>
      <c r="D4727" s="216" t="inlineStr">
        <is>
          <t>SRC-277</t>
        </is>
      </c>
      <c r="E4727" s="216" t="inlineStr">
        <is>
          <t>roles_and_vocations</t>
        </is>
      </c>
      <c r="F4727" s="216" t="inlineStr">
        <is>
          <t>warrior</t>
        </is>
      </c>
      <c r="G4727" s="216" t="inlineStr">
        <is>
          <t>ROL-101</t>
        </is>
      </c>
      <c r="H4727" s="216" t="inlineStr">
        <is>
          <t>Warrior or Fighter</t>
        </is>
      </c>
      <c r="I4727" s="216" t="inlineStr">
        <is>
          <t>moderate</t>
        </is>
      </c>
      <c r="J4727" s="216" t="inlineStr"/>
    </row>
    <row r="4728" ht="31" customHeight="1" s="99">
      <c r="A4728" s="212" t="inlineStr">
        <is>
          <t>CDM-04727</t>
        </is>
      </c>
      <c r="B4728" s="212" t="inlineStr">
        <is>
          <t>CHR-SRC277-042</t>
        </is>
      </c>
      <c r="C4728" s="212" t="inlineStr">
        <is>
          <t>Nārada</t>
        </is>
      </c>
      <c r="D4728" s="213" t="inlineStr">
        <is>
          <t>SRC-277</t>
        </is>
      </c>
      <c r="E4728" s="213" t="inlineStr">
        <is>
          <t>being_types</t>
        </is>
      </c>
      <c r="F4728" s="213" t="inlineStr">
        <is>
          <t>human/mortal</t>
        </is>
      </c>
      <c r="G4728" s="213" t="inlineStr">
        <is>
          <t>PPL-101</t>
        </is>
      </c>
      <c r="H4728" s="213" t="inlineStr">
        <is>
          <t>Human and Near-Human Peoples</t>
        </is>
      </c>
      <c r="I4728" s="213" t="inlineStr">
        <is>
          <t>high</t>
        </is>
      </c>
      <c r="J4728" s="213" t="inlineStr">
        <is>
          <t>Narrative status only, not a varna or ethnicity label.</t>
        </is>
      </c>
    </row>
    <row r="4729" ht="31" customHeight="1" s="99">
      <c r="A4729" s="215" t="inlineStr">
        <is>
          <t>CDM-04728</t>
        </is>
      </c>
      <c r="B4729" s="215" t="inlineStr">
        <is>
          <t>CHR-SRC277-042</t>
        </is>
      </c>
      <c r="C4729" s="215" t="inlineStr">
        <is>
          <t>Nārada</t>
        </is>
      </c>
      <c r="D4729" s="216" t="inlineStr">
        <is>
          <t>SRC-277</t>
        </is>
      </c>
      <c r="E4729" s="216" t="inlineStr">
        <is>
          <t>roles_and_vocations</t>
        </is>
      </c>
      <c r="F4729" s="216" t="inlineStr">
        <is>
          <t>sage</t>
        </is>
      </c>
      <c r="G4729" s="216" t="inlineStr">
        <is>
          <t>ROL-307</t>
        </is>
      </c>
      <c r="H4729" s="216" t="inlineStr">
        <is>
          <t>Sage</t>
        </is>
      </c>
      <c r="I4729" s="216" t="inlineStr">
        <is>
          <t>moderate</t>
        </is>
      </c>
      <c r="J4729" s="216" t="inlineStr"/>
    </row>
    <row r="4730" ht="31" customHeight="1" s="99">
      <c r="A4730" s="212" t="inlineStr">
        <is>
          <t>CDM-04729</t>
        </is>
      </c>
      <c r="B4730" s="212" t="inlineStr">
        <is>
          <t>CHR-SRC277-003</t>
        </is>
      </c>
      <c r="C4730" s="212" t="inlineStr">
        <is>
          <t>Pāṇḍu</t>
        </is>
      </c>
      <c r="D4730" s="213" t="inlineStr">
        <is>
          <t>SRC-277</t>
        </is>
      </c>
      <c r="E4730" s="213" t="inlineStr">
        <is>
          <t>being_types</t>
        </is>
      </c>
      <c r="F4730" s="213" t="inlineStr">
        <is>
          <t>human/mortal</t>
        </is>
      </c>
      <c r="G4730" s="213" t="inlineStr">
        <is>
          <t>PPL-101</t>
        </is>
      </c>
      <c r="H4730" s="213" t="inlineStr">
        <is>
          <t>Human and Near-Human Peoples</t>
        </is>
      </c>
      <c r="I4730" s="213" t="inlineStr">
        <is>
          <t>high</t>
        </is>
      </c>
      <c r="J4730" s="213" t="inlineStr">
        <is>
          <t>Narrative status only, not a varna or ethnicity label.</t>
        </is>
      </c>
    </row>
    <row r="4731" ht="31" customHeight="1" s="99">
      <c r="A4731" s="215" t="inlineStr">
        <is>
          <t>CDM-04730</t>
        </is>
      </c>
      <c r="B4731" s="215" t="inlineStr">
        <is>
          <t>CHR-SRC277-003</t>
        </is>
      </c>
      <c r="C4731" s="215" t="inlineStr">
        <is>
          <t>Pāṇḍu</t>
        </is>
      </c>
      <c r="D4731" s="216" t="inlineStr">
        <is>
          <t>SRC-277</t>
        </is>
      </c>
      <c r="E4731" s="216" t="inlineStr">
        <is>
          <t>roles_and_vocations</t>
        </is>
      </c>
      <c r="F4731" s="216" t="inlineStr">
        <is>
          <t>king</t>
        </is>
      </c>
      <c r="G4731" s="216" t="inlineStr"/>
      <c r="H4731" s="216" t="inlineStr"/>
      <c r="I4731" s="216" t="inlineStr">
        <is>
          <t>moderate</t>
        </is>
      </c>
      <c r="J4731" s="216" t="inlineStr"/>
    </row>
    <row r="4732" ht="31" customHeight="1" s="99">
      <c r="A4732" s="212" t="inlineStr">
        <is>
          <t>CDM-04731</t>
        </is>
      </c>
      <c r="B4732" s="212" t="inlineStr">
        <is>
          <t>CHR-SRC277-003</t>
        </is>
      </c>
      <c r="C4732" s="212" t="inlineStr">
        <is>
          <t>Pāṇḍu</t>
        </is>
      </c>
      <c r="D4732" s="213" t="inlineStr">
        <is>
          <t>SRC-277</t>
        </is>
      </c>
      <c r="E4732" s="213" t="inlineStr">
        <is>
          <t>metaphysical_laws_and_rituals</t>
        </is>
      </c>
      <c r="F4732" s="213" t="inlineStr">
        <is>
          <t>curse</t>
        </is>
      </c>
      <c r="G4732" s="213" t="inlineStr">
        <is>
          <t>LAW-204</t>
        </is>
      </c>
      <c r="H4732" s="213" t="inlineStr">
        <is>
          <t>Curse</t>
        </is>
      </c>
      <c r="I4732" s="213" t="inlineStr">
        <is>
          <t>moderate</t>
        </is>
      </c>
      <c r="J4732" s="213" t="inlineStr"/>
    </row>
    <row r="4733" ht="31" customHeight="1" s="99">
      <c r="A4733" s="215" t="inlineStr">
        <is>
          <t>CDM-04732</t>
        </is>
      </c>
      <c r="B4733" s="215" t="inlineStr">
        <is>
          <t>CHR-SRC277-019</t>
        </is>
      </c>
      <c r="C4733" s="215" t="inlineStr">
        <is>
          <t>Sahadeva</t>
        </is>
      </c>
      <c r="D4733" s="216" t="inlineStr">
        <is>
          <t>SRC-277</t>
        </is>
      </c>
      <c r="E4733" s="216" t="inlineStr">
        <is>
          <t>being_types</t>
        </is>
      </c>
      <c r="F4733" s="216" t="inlineStr">
        <is>
          <t>human/mortal</t>
        </is>
      </c>
      <c r="G4733" s="216" t="inlineStr">
        <is>
          <t>PPL-101</t>
        </is>
      </c>
      <c r="H4733" s="216" t="inlineStr">
        <is>
          <t>Human and Near-Human Peoples</t>
        </is>
      </c>
      <c r="I4733" s="216" t="inlineStr">
        <is>
          <t>high</t>
        </is>
      </c>
      <c r="J4733" s="216" t="inlineStr">
        <is>
          <t>Narrative status only, not a varna or ethnicity label.</t>
        </is>
      </c>
    </row>
    <row r="4734" ht="31" customHeight="1" s="99">
      <c r="A4734" s="212" t="inlineStr">
        <is>
          <t>CDM-04733</t>
        </is>
      </c>
      <c r="B4734" s="212" t="inlineStr">
        <is>
          <t>CHR-SRC277-019</t>
        </is>
      </c>
      <c r="C4734" s="212" t="inlineStr">
        <is>
          <t>Sahadeva</t>
        </is>
      </c>
      <c r="D4734" s="213" t="inlineStr">
        <is>
          <t>SRC-277</t>
        </is>
      </c>
      <c r="E4734" s="213" t="inlineStr">
        <is>
          <t>roles_and_vocations</t>
        </is>
      </c>
      <c r="F4734" s="213" t="inlineStr">
        <is>
          <t>warrior</t>
        </is>
      </c>
      <c r="G4734" s="213" t="inlineStr">
        <is>
          <t>ROL-101</t>
        </is>
      </c>
      <c r="H4734" s="213" t="inlineStr">
        <is>
          <t>Warrior or Fighter</t>
        </is>
      </c>
      <c r="I4734" s="213" t="inlineStr">
        <is>
          <t>moderate</t>
        </is>
      </c>
      <c r="J4734" s="213" t="inlineStr"/>
    </row>
    <row r="4735" ht="31" customHeight="1" s="99">
      <c r="A4735" s="215" t="inlineStr">
        <is>
          <t>CDM-04734</t>
        </is>
      </c>
      <c r="B4735" s="215" t="inlineStr">
        <is>
          <t>CHR-SRC277-037</t>
        </is>
      </c>
      <c r="C4735" s="215" t="inlineStr">
        <is>
          <t>Sañjaya</t>
        </is>
      </c>
      <c r="D4735" s="216" t="inlineStr">
        <is>
          <t>SRC-277</t>
        </is>
      </c>
      <c r="E4735" s="216" t="inlineStr">
        <is>
          <t>being_types</t>
        </is>
      </c>
      <c r="F4735" s="216" t="inlineStr">
        <is>
          <t>human/mortal</t>
        </is>
      </c>
      <c r="G4735" s="216" t="inlineStr">
        <is>
          <t>PPL-101</t>
        </is>
      </c>
      <c r="H4735" s="216" t="inlineStr">
        <is>
          <t>Human and Near-Human Peoples</t>
        </is>
      </c>
      <c r="I4735" s="216" t="inlineStr">
        <is>
          <t>high</t>
        </is>
      </c>
      <c r="J4735" s="216" t="inlineStr">
        <is>
          <t>Narrative status only, not a varna or ethnicity label.</t>
        </is>
      </c>
    </row>
    <row r="4736" ht="31" customHeight="1" s="99">
      <c r="A4736" s="212" t="inlineStr">
        <is>
          <t>CDM-04735</t>
        </is>
      </c>
      <c r="B4736" s="212" t="inlineStr">
        <is>
          <t>CHR-SRC277-037</t>
        </is>
      </c>
      <c r="C4736" s="212" t="inlineStr">
        <is>
          <t>Sañjaya</t>
        </is>
      </c>
      <c r="D4736" s="213" t="inlineStr">
        <is>
          <t>SRC-277</t>
        </is>
      </c>
      <c r="E4736" s="213" t="inlineStr">
        <is>
          <t>roles_and_vocations</t>
        </is>
      </c>
      <c r="F4736" s="213" t="inlineStr">
        <is>
          <t>messenger/narrator</t>
        </is>
      </c>
      <c r="G4736" s="213" t="inlineStr"/>
      <c r="H4736" s="213" t="inlineStr"/>
      <c r="I4736" s="213" t="inlineStr">
        <is>
          <t>moderate</t>
        </is>
      </c>
      <c r="J4736" s="213" t="inlineStr"/>
    </row>
    <row r="4737" ht="31" customHeight="1" s="99">
      <c r="A4737" s="215" t="inlineStr">
        <is>
          <t>CDM-04736</t>
        </is>
      </c>
      <c r="B4737" s="215" t="inlineStr">
        <is>
          <t>CHR-SRC277-037</t>
        </is>
      </c>
      <c r="C4737" s="215" t="inlineStr">
        <is>
          <t>Sañjaya</t>
        </is>
      </c>
      <c r="D4737" s="216" t="inlineStr">
        <is>
          <t>SRC-277</t>
        </is>
      </c>
      <c r="E4737" s="216" t="inlineStr">
        <is>
          <t>power_traditions</t>
        </is>
      </c>
      <c r="F4737" s="216" t="inlineStr">
        <is>
          <t>divine sight</t>
        </is>
      </c>
      <c r="G4737" s="216" t="inlineStr"/>
      <c r="H4737" s="216" t="inlineStr"/>
      <c r="I4737" s="216" t="inlineStr">
        <is>
          <t>moderate</t>
        </is>
      </c>
      <c r="J4737" s="216" t="inlineStr"/>
    </row>
    <row r="4738" ht="31" customHeight="1" s="99">
      <c r="A4738" s="212" t="inlineStr">
        <is>
          <t>CDM-04737</t>
        </is>
      </c>
      <c r="B4738" s="212" t="inlineStr">
        <is>
          <t>CHR-SRC277-023</t>
        </is>
      </c>
      <c r="C4738" s="212" t="inlineStr">
        <is>
          <t>Subhadrā</t>
        </is>
      </c>
      <c r="D4738" s="213" t="inlineStr">
        <is>
          <t>SRC-277</t>
        </is>
      </c>
      <c r="E4738" s="213" t="inlineStr">
        <is>
          <t>being_types</t>
        </is>
      </c>
      <c r="F4738" s="213" t="inlineStr">
        <is>
          <t>human/mortal</t>
        </is>
      </c>
      <c r="G4738" s="213" t="inlineStr">
        <is>
          <t>PPL-101</t>
        </is>
      </c>
      <c r="H4738" s="213" t="inlineStr">
        <is>
          <t>Human and Near-Human Peoples</t>
        </is>
      </c>
      <c r="I4738" s="213" t="inlineStr">
        <is>
          <t>high</t>
        </is>
      </c>
      <c r="J4738" s="213" t="inlineStr">
        <is>
          <t>Narrative status only, not a varna or ethnicity label.</t>
        </is>
      </c>
    </row>
    <row r="4739" ht="31" customHeight="1" s="99">
      <c r="A4739" s="215" t="inlineStr">
        <is>
          <t>CDM-04738</t>
        </is>
      </c>
      <c r="B4739" s="215" t="inlineStr">
        <is>
          <t>CHR-SRC277-034</t>
        </is>
      </c>
      <c r="C4739" s="215" t="inlineStr">
        <is>
          <t>Sātyaki</t>
        </is>
      </c>
      <c r="D4739" s="216" t="inlineStr">
        <is>
          <t>SRC-277</t>
        </is>
      </c>
      <c r="E4739" s="216" t="inlineStr">
        <is>
          <t>being_types</t>
        </is>
      </c>
      <c r="F4739" s="216" t="inlineStr">
        <is>
          <t>human/mortal</t>
        </is>
      </c>
      <c r="G4739" s="216" t="inlineStr">
        <is>
          <t>PPL-101</t>
        </is>
      </c>
      <c r="H4739" s="216" t="inlineStr">
        <is>
          <t>Human and Near-Human Peoples</t>
        </is>
      </c>
      <c r="I4739" s="216" t="inlineStr">
        <is>
          <t>high</t>
        </is>
      </c>
      <c r="J4739" s="216" t="inlineStr">
        <is>
          <t>Narrative status only, not a varna or ethnicity label.</t>
        </is>
      </c>
    </row>
    <row r="4740" ht="31" customHeight="1" s="99">
      <c r="A4740" s="212" t="inlineStr">
        <is>
          <t>CDM-04739</t>
        </is>
      </c>
      <c r="B4740" s="212" t="inlineStr">
        <is>
          <t>CHR-SRC277-034</t>
        </is>
      </c>
      <c r="C4740" s="212" t="inlineStr">
        <is>
          <t>Sātyaki</t>
        </is>
      </c>
      <c r="D4740" s="213" t="inlineStr">
        <is>
          <t>SRC-277</t>
        </is>
      </c>
      <c r="E4740" s="213" t="inlineStr">
        <is>
          <t>roles_and_vocations</t>
        </is>
      </c>
      <c r="F4740" s="213" t="inlineStr">
        <is>
          <t>warrior</t>
        </is>
      </c>
      <c r="G4740" s="213" t="inlineStr">
        <is>
          <t>ROL-101</t>
        </is>
      </c>
      <c r="H4740" s="213" t="inlineStr">
        <is>
          <t>Warrior or Fighter</t>
        </is>
      </c>
      <c r="I4740" s="213" t="inlineStr">
        <is>
          <t>moderate</t>
        </is>
      </c>
      <c r="J4740" s="213" t="inlineStr"/>
    </row>
    <row r="4741" ht="31" customHeight="1" s="99">
      <c r="A4741" s="215" t="inlineStr">
        <is>
          <t>CDM-04740</t>
        </is>
      </c>
      <c r="B4741" s="215" t="inlineStr">
        <is>
          <t>CHR-SRC277-044</t>
        </is>
      </c>
      <c r="C4741" s="215" t="inlineStr">
        <is>
          <t>Sūrya</t>
        </is>
      </c>
      <c r="D4741" s="216" t="inlineStr">
        <is>
          <t>SRC-277</t>
        </is>
      </c>
      <c r="E4741" s="216" t="inlineStr">
        <is>
          <t>being_types</t>
        </is>
      </c>
      <c r="F4741" s="216" t="inlineStr">
        <is>
          <t>deva</t>
        </is>
      </c>
      <c r="G4741" s="216" t="inlineStr">
        <is>
          <t>PPL-401</t>
        </is>
      </c>
      <c r="H4741" s="216" t="inlineStr">
        <is>
          <t>Deities</t>
        </is>
      </c>
      <c r="I4741" s="216" t="inlineStr">
        <is>
          <t>moderate</t>
        </is>
      </c>
      <c r="J4741" s="216" t="inlineStr">
        <is>
          <t>Partial comparison only; deva is not a fantasy species.</t>
        </is>
      </c>
    </row>
    <row r="4742" ht="31" customHeight="1" s="99">
      <c r="A4742" s="212" t="inlineStr">
        <is>
          <t>CDM-04741</t>
        </is>
      </c>
      <c r="B4742" s="212" t="inlineStr">
        <is>
          <t>CHR-SRC277-044</t>
        </is>
      </c>
      <c r="C4742" s="212" t="inlineStr">
        <is>
          <t>Sūrya</t>
        </is>
      </c>
      <c r="D4742" s="213" t="inlineStr">
        <is>
          <t>SRC-277</t>
        </is>
      </c>
      <c r="E4742" s="213" t="inlineStr">
        <is>
          <t>metaphysical_laws_and_rituals</t>
        </is>
      </c>
      <c r="F4742" s="213" t="inlineStr">
        <is>
          <t>divine boon</t>
        </is>
      </c>
      <c r="G4742" s="213" t="inlineStr">
        <is>
          <t>LAW-201</t>
        </is>
      </c>
      <c r="H4742" s="213" t="inlineStr">
        <is>
          <t>Divine Boon</t>
        </is>
      </c>
      <c r="I4742" s="213" t="inlineStr">
        <is>
          <t>moderate</t>
        </is>
      </c>
      <c r="J4742" s="213" t="inlineStr"/>
    </row>
    <row r="4743" ht="31" customHeight="1" s="99">
      <c r="A4743" s="215" t="inlineStr">
        <is>
          <t>CDM-04742</t>
        </is>
      </c>
      <c r="B4743" s="215" t="inlineStr">
        <is>
          <t>CHR-SRC277-036</t>
        </is>
      </c>
      <c r="C4743" s="215" t="inlineStr">
        <is>
          <t>Uttarā</t>
        </is>
      </c>
      <c r="D4743" s="216" t="inlineStr">
        <is>
          <t>SRC-277</t>
        </is>
      </c>
      <c r="E4743" s="216" t="inlineStr">
        <is>
          <t>being_types</t>
        </is>
      </c>
      <c r="F4743" s="216" t="inlineStr">
        <is>
          <t>human/mortal</t>
        </is>
      </c>
      <c r="G4743" s="216" t="inlineStr">
        <is>
          <t>PPL-101</t>
        </is>
      </c>
      <c r="H4743" s="216" t="inlineStr">
        <is>
          <t>Human and Near-Human Peoples</t>
        </is>
      </c>
      <c r="I4743" s="216" t="inlineStr">
        <is>
          <t>high</t>
        </is>
      </c>
      <c r="J4743" s="216" t="inlineStr">
        <is>
          <t>Narrative status only, not a varna or ethnicity label.</t>
        </is>
      </c>
    </row>
    <row r="4744" ht="31" customHeight="1" s="99">
      <c r="A4744" s="212" t="inlineStr">
        <is>
          <t>CDM-04743</t>
        </is>
      </c>
      <c r="B4744" s="212" t="inlineStr">
        <is>
          <t>CHR-SRC277-008</t>
        </is>
      </c>
      <c r="C4744" s="212" t="inlineStr">
        <is>
          <t>Vidura</t>
        </is>
      </c>
      <c r="D4744" s="213" t="inlineStr">
        <is>
          <t>SRC-277</t>
        </is>
      </c>
      <c r="E4744" s="213" t="inlineStr">
        <is>
          <t>being_types</t>
        </is>
      </c>
      <c r="F4744" s="213" t="inlineStr">
        <is>
          <t>human/mortal</t>
        </is>
      </c>
      <c r="G4744" s="213" t="inlineStr">
        <is>
          <t>PPL-101</t>
        </is>
      </c>
      <c r="H4744" s="213" t="inlineStr">
        <is>
          <t>Human and Near-Human Peoples</t>
        </is>
      </c>
      <c r="I4744" s="213" t="inlineStr">
        <is>
          <t>high</t>
        </is>
      </c>
      <c r="J4744" s="213" t="inlineStr">
        <is>
          <t>Narrative status only, not a varna or ethnicity label.</t>
        </is>
      </c>
    </row>
    <row r="4745" ht="31" customHeight="1" s="99">
      <c r="A4745" s="215" t="inlineStr">
        <is>
          <t>CDM-04744</t>
        </is>
      </c>
      <c r="B4745" s="215" t="inlineStr">
        <is>
          <t>CHR-SRC277-008</t>
        </is>
      </c>
      <c r="C4745" s="215" t="inlineStr">
        <is>
          <t>Vidura</t>
        </is>
      </c>
      <c r="D4745" s="216" t="inlineStr">
        <is>
          <t>SRC-277</t>
        </is>
      </c>
      <c r="E4745" s="216" t="inlineStr">
        <is>
          <t>roles_and_vocations</t>
        </is>
      </c>
      <c r="F4745" s="216" t="inlineStr">
        <is>
          <t>counselor</t>
        </is>
      </c>
      <c r="G4745" s="216" t="inlineStr"/>
      <c r="H4745" s="216" t="inlineStr"/>
      <c r="I4745" s="216" t="inlineStr">
        <is>
          <t>moderate</t>
        </is>
      </c>
      <c r="J4745" s="216" t="inlineStr"/>
    </row>
    <row r="4746" ht="31" customHeight="1" s="99">
      <c r="A4746" s="212" t="inlineStr">
        <is>
          <t>CDM-04745</t>
        </is>
      </c>
      <c r="B4746" s="212" t="inlineStr">
        <is>
          <t>CHR-SRC277-035</t>
        </is>
      </c>
      <c r="C4746" s="212" t="inlineStr">
        <is>
          <t>Virāṭa</t>
        </is>
      </c>
      <c r="D4746" s="213" t="inlineStr">
        <is>
          <t>SRC-277</t>
        </is>
      </c>
      <c r="E4746" s="213" t="inlineStr">
        <is>
          <t>being_types</t>
        </is>
      </c>
      <c r="F4746" s="213" t="inlineStr">
        <is>
          <t>human/mortal</t>
        </is>
      </c>
      <c r="G4746" s="213" t="inlineStr">
        <is>
          <t>PPL-101</t>
        </is>
      </c>
      <c r="H4746" s="213" t="inlineStr">
        <is>
          <t>Human and Near-Human Peoples</t>
        </is>
      </c>
      <c r="I4746" s="213" t="inlineStr">
        <is>
          <t>high</t>
        </is>
      </c>
      <c r="J4746" s="213" t="inlineStr">
        <is>
          <t>Narrative status only, not a varna or ethnicity label.</t>
        </is>
      </c>
    </row>
    <row r="4747" ht="31" customHeight="1" s="99">
      <c r="A4747" s="215" t="inlineStr">
        <is>
          <t>CDM-04746</t>
        </is>
      </c>
      <c r="B4747" s="215" t="inlineStr">
        <is>
          <t>CHR-SRC277-035</t>
        </is>
      </c>
      <c r="C4747" s="215" t="inlineStr">
        <is>
          <t>Virāṭa</t>
        </is>
      </c>
      <c r="D4747" s="216" t="inlineStr">
        <is>
          <t>SRC-277</t>
        </is>
      </c>
      <c r="E4747" s="216" t="inlineStr">
        <is>
          <t>roles_and_vocations</t>
        </is>
      </c>
      <c r="F4747" s="216" t="inlineStr">
        <is>
          <t>king</t>
        </is>
      </c>
      <c r="G4747" s="216" t="inlineStr"/>
      <c r="H4747" s="216" t="inlineStr"/>
      <c r="I4747" s="216" t="inlineStr">
        <is>
          <t>moderate</t>
        </is>
      </c>
      <c r="J4747" s="216" t="inlineStr"/>
    </row>
    <row r="4748" ht="31" customHeight="1" s="99">
      <c r="A4748" s="212" t="inlineStr">
        <is>
          <t>CDM-04747</t>
        </is>
      </c>
      <c r="B4748" s="212" t="inlineStr">
        <is>
          <t>CHR-SRC277-001</t>
        </is>
      </c>
      <c r="C4748" s="212" t="inlineStr">
        <is>
          <t>Vyāsa</t>
        </is>
      </c>
      <c r="D4748" s="213" t="inlineStr">
        <is>
          <t>SRC-277</t>
        </is>
      </c>
      <c r="E4748" s="213" t="inlineStr">
        <is>
          <t>being_types</t>
        </is>
      </c>
      <c r="F4748" s="213" t="inlineStr">
        <is>
          <t>human/mortal</t>
        </is>
      </c>
      <c r="G4748" s="213" t="inlineStr">
        <is>
          <t>PPL-101</t>
        </is>
      </c>
      <c r="H4748" s="213" t="inlineStr">
        <is>
          <t>Human and Near-Human Peoples</t>
        </is>
      </c>
      <c r="I4748" s="213" t="inlineStr">
        <is>
          <t>high</t>
        </is>
      </c>
      <c r="J4748" s="213" t="inlineStr">
        <is>
          <t>Narrative status only, not a varna or ethnicity label.</t>
        </is>
      </c>
    </row>
    <row r="4749" ht="31" customHeight="1" s="99">
      <c r="A4749" s="215" t="inlineStr">
        <is>
          <t>CDM-04748</t>
        </is>
      </c>
      <c r="B4749" s="215" t="inlineStr">
        <is>
          <t>CHR-SRC277-001</t>
        </is>
      </c>
      <c r="C4749" s="215" t="inlineStr">
        <is>
          <t>Vyāsa</t>
        </is>
      </c>
      <c r="D4749" s="216" t="inlineStr">
        <is>
          <t>SRC-277</t>
        </is>
      </c>
      <c r="E4749" s="216" t="inlineStr">
        <is>
          <t>roles_and_vocations</t>
        </is>
      </c>
      <c r="F4749" s="216" t="inlineStr">
        <is>
          <t>sage</t>
        </is>
      </c>
      <c r="G4749" s="216" t="inlineStr">
        <is>
          <t>ROL-307</t>
        </is>
      </c>
      <c r="H4749" s="216" t="inlineStr">
        <is>
          <t>Sage</t>
        </is>
      </c>
      <c r="I4749" s="216" t="inlineStr">
        <is>
          <t>moderate</t>
        </is>
      </c>
      <c r="J4749" s="216" t="inlineStr"/>
    </row>
    <row r="4750" ht="31" customHeight="1" s="99">
      <c r="A4750" s="212" t="inlineStr">
        <is>
          <t>CDM-04749</t>
        </is>
      </c>
      <c r="B4750" s="212" t="inlineStr">
        <is>
          <t>CHR-SRC277-015</t>
        </is>
      </c>
      <c r="C4750" s="212" t="inlineStr">
        <is>
          <t>Yudhiṣṭhira</t>
        </is>
      </c>
      <c r="D4750" s="213" t="inlineStr">
        <is>
          <t>SRC-277</t>
        </is>
      </c>
      <c r="E4750" s="213" t="inlineStr">
        <is>
          <t>being_types</t>
        </is>
      </c>
      <c r="F4750" s="213" t="inlineStr">
        <is>
          <t>human/mortal</t>
        </is>
      </c>
      <c r="G4750" s="213" t="inlineStr">
        <is>
          <t>PPL-101</t>
        </is>
      </c>
      <c r="H4750" s="213" t="inlineStr">
        <is>
          <t>Human and Near-Human Peoples</t>
        </is>
      </c>
      <c r="I4750" s="213" t="inlineStr">
        <is>
          <t>high</t>
        </is>
      </c>
      <c r="J4750" s="213" t="inlineStr">
        <is>
          <t>Narrative status only, not a varna or ethnicity label.</t>
        </is>
      </c>
    </row>
    <row r="4751" ht="31" customHeight="1" s="99">
      <c r="A4751" s="215" t="inlineStr">
        <is>
          <t>CDM-04750</t>
        </is>
      </c>
      <c r="B4751" s="215" t="inlineStr">
        <is>
          <t>CHR-SRC277-015</t>
        </is>
      </c>
      <c r="C4751" s="215" t="inlineStr">
        <is>
          <t>Yudhiṣṭhira</t>
        </is>
      </c>
      <c r="D4751" s="216" t="inlineStr">
        <is>
          <t>SRC-277</t>
        </is>
      </c>
      <c r="E4751" s="216" t="inlineStr">
        <is>
          <t>roles_and_vocations</t>
        </is>
      </c>
      <c r="F4751" s="216" t="inlineStr">
        <is>
          <t>king</t>
        </is>
      </c>
      <c r="G4751" s="216" t="inlineStr"/>
      <c r="H4751" s="216" t="inlineStr"/>
      <c r="I4751" s="216" t="inlineStr">
        <is>
          <t>moderate</t>
        </is>
      </c>
      <c r="J4751" s="216" t="inlineStr"/>
    </row>
    <row r="4752" ht="31" customHeight="1" s="99">
      <c r="A4752" s="212" t="inlineStr">
        <is>
          <t>CDM-04751</t>
        </is>
      </c>
      <c r="B4752" s="212" t="inlineStr">
        <is>
          <t>CHR-SRC277-015</t>
        </is>
      </c>
      <c r="C4752" s="212" t="inlineStr">
        <is>
          <t>Yudhiṣṭhira</t>
        </is>
      </c>
      <c r="D4752" s="213" t="inlineStr">
        <is>
          <t>SRC-277</t>
        </is>
      </c>
      <c r="E4752" s="213" t="inlineStr">
        <is>
          <t>metaphysical_laws_and_rituals</t>
        </is>
      </c>
      <c r="F4752" s="213" t="inlineStr">
        <is>
          <t>dharma</t>
        </is>
      </c>
      <c r="G4752" s="213" t="inlineStr"/>
      <c r="H4752" s="213" t="inlineStr"/>
      <c r="I4752" s="213" t="inlineStr">
        <is>
          <t>moderate</t>
        </is>
      </c>
      <c r="J4752" s="213" t="inlineStr">
        <is>
          <t>Do not reduce dharma to a generic moral alignment.</t>
        </is>
      </c>
    </row>
    <row r="4753" ht="31" customHeight="1" s="99">
      <c r="A4753" s="215" t="inlineStr">
        <is>
          <t>CDM-04752</t>
        </is>
      </c>
      <c r="B4753" s="215" t="inlineStr">
        <is>
          <t>CHR-SRC277-038</t>
        </is>
      </c>
      <c r="C4753" s="215" t="inlineStr">
        <is>
          <t>Yuyutsu</t>
        </is>
      </c>
      <c r="D4753" s="216" t="inlineStr">
        <is>
          <t>SRC-277</t>
        </is>
      </c>
      <c r="E4753" s="216" t="inlineStr">
        <is>
          <t>being_types</t>
        </is>
      </c>
      <c r="F4753" s="216" t="inlineStr">
        <is>
          <t>human/mortal</t>
        </is>
      </c>
      <c r="G4753" s="216" t="inlineStr">
        <is>
          <t>PPL-101</t>
        </is>
      </c>
      <c r="H4753" s="216" t="inlineStr">
        <is>
          <t>Human and Near-Human Peoples</t>
        </is>
      </c>
      <c r="I4753" s="216" t="inlineStr">
        <is>
          <t>high</t>
        </is>
      </c>
      <c r="J4753" s="216" t="inlineStr">
        <is>
          <t>Narrative status only, not a varna or ethnicity label.</t>
        </is>
      </c>
    </row>
    <row r="4754" ht="31" customHeight="1" s="99">
      <c r="A4754" s="212" t="inlineStr">
        <is>
          <t>CDM-04753</t>
        </is>
      </c>
      <c r="B4754" s="212" t="inlineStr">
        <is>
          <t>CHR-SRC277-038</t>
        </is>
      </c>
      <c r="C4754" s="212" t="inlineStr">
        <is>
          <t>Yuyutsu</t>
        </is>
      </c>
      <c r="D4754" s="213" t="inlineStr">
        <is>
          <t>SRC-277</t>
        </is>
      </c>
      <c r="E4754" s="213" t="inlineStr">
        <is>
          <t>roles_and_vocations</t>
        </is>
      </c>
      <c r="F4754" s="213" t="inlineStr">
        <is>
          <t>warrior</t>
        </is>
      </c>
      <c r="G4754" s="213" t="inlineStr">
        <is>
          <t>ROL-101</t>
        </is>
      </c>
      <c r="H4754" s="213" t="inlineStr">
        <is>
          <t>Warrior or Fighter</t>
        </is>
      </c>
      <c r="I4754" s="213" t="inlineStr">
        <is>
          <t>moderate</t>
        </is>
      </c>
      <c r="J4754" s="213" t="inlineStr"/>
    </row>
    <row r="4755" ht="31" customHeight="1" s="99">
      <c r="A4755" s="215" t="inlineStr">
        <is>
          <t>CDM-04754</t>
        </is>
      </c>
      <c r="B4755" s="215" t="inlineStr">
        <is>
          <t>CHR-SRC277-014</t>
        </is>
      </c>
      <c r="C4755" s="215" t="inlineStr">
        <is>
          <t>Śakuni</t>
        </is>
      </c>
      <c r="D4755" s="216" t="inlineStr">
        <is>
          <t>SRC-277</t>
        </is>
      </c>
      <c r="E4755" s="216" t="inlineStr">
        <is>
          <t>being_types</t>
        </is>
      </c>
      <c r="F4755" s="216" t="inlineStr">
        <is>
          <t>human/mortal</t>
        </is>
      </c>
      <c r="G4755" s="216" t="inlineStr">
        <is>
          <t>PPL-101</t>
        </is>
      </c>
      <c r="H4755" s="216" t="inlineStr">
        <is>
          <t>Human and Near-Human Peoples</t>
        </is>
      </c>
      <c r="I4755" s="216" t="inlineStr">
        <is>
          <t>high</t>
        </is>
      </c>
      <c r="J4755" s="216" t="inlineStr">
        <is>
          <t>Narrative status only, not a varna or ethnicity label.</t>
        </is>
      </c>
    </row>
    <row r="4756" ht="31" customHeight="1" s="99">
      <c r="A4756" s="212" t="inlineStr">
        <is>
          <t>CDM-04755</t>
        </is>
      </c>
      <c r="B4756" s="212" t="inlineStr">
        <is>
          <t>CHR-SRC277-014</t>
        </is>
      </c>
      <c r="C4756" s="212" t="inlineStr">
        <is>
          <t>Śakuni</t>
        </is>
      </c>
      <c r="D4756" s="213" t="inlineStr">
        <is>
          <t>SRC-277</t>
        </is>
      </c>
      <c r="E4756" s="213" t="inlineStr">
        <is>
          <t>roles_and_vocations</t>
        </is>
      </c>
      <c r="F4756" s="213" t="inlineStr">
        <is>
          <t>gambler/strategist</t>
        </is>
      </c>
      <c r="G4756" s="213" t="inlineStr">
        <is>
          <t>ROL-215</t>
        </is>
      </c>
      <c r="H4756" s="213" t="inlineStr">
        <is>
          <t>Gambler and Luck-Fighter</t>
        </is>
      </c>
      <c r="I4756" s="213" t="inlineStr">
        <is>
          <t>moderate</t>
        </is>
      </c>
      <c r="J4756" s="213" t="inlineStr"/>
    </row>
    <row r="4757" ht="31" customHeight="1" s="99">
      <c r="A4757" s="215" t="inlineStr">
        <is>
          <t>CDM-04756</t>
        </is>
      </c>
      <c r="B4757" s="215" t="inlineStr">
        <is>
          <t>CHR-SRC277-033</t>
        </is>
      </c>
      <c r="C4757" s="215" t="inlineStr">
        <is>
          <t>Śalya</t>
        </is>
      </c>
      <c r="D4757" s="216" t="inlineStr">
        <is>
          <t>SRC-277</t>
        </is>
      </c>
      <c r="E4757" s="216" t="inlineStr">
        <is>
          <t>being_types</t>
        </is>
      </c>
      <c r="F4757" s="216" t="inlineStr">
        <is>
          <t>human/mortal</t>
        </is>
      </c>
      <c r="G4757" s="216" t="inlineStr">
        <is>
          <t>PPL-101</t>
        </is>
      </c>
      <c r="H4757" s="216" t="inlineStr">
        <is>
          <t>Human and Near-Human Peoples</t>
        </is>
      </c>
      <c r="I4757" s="216" t="inlineStr">
        <is>
          <t>high</t>
        </is>
      </c>
      <c r="J4757" s="216" t="inlineStr">
        <is>
          <t>Narrative status only, not a varna or ethnicity label.</t>
        </is>
      </c>
    </row>
    <row r="4758" ht="31" customHeight="1" s="99">
      <c r="A4758" s="212" t="inlineStr">
        <is>
          <t>CDM-04757</t>
        </is>
      </c>
      <c r="B4758" s="212" t="inlineStr">
        <is>
          <t>CHR-SRC277-033</t>
        </is>
      </c>
      <c r="C4758" s="212" t="inlineStr">
        <is>
          <t>Śalya</t>
        </is>
      </c>
      <c r="D4758" s="213" t="inlineStr">
        <is>
          <t>SRC-277</t>
        </is>
      </c>
      <c r="E4758" s="213" t="inlineStr">
        <is>
          <t>roles_and_vocations</t>
        </is>
      </c>
      <c r="F4758" s="213" t="inlineStr">
        <is>
          <t>charioteer</t>
        </is>
      </c>
      <c r="G4758" s="213" t="inlineStr">
        <is>
          <t>ROL-133</t>
        </is>
      </c>
      <c r="H4758" s="213" t="inlineStr">
        <is>
          <t>Charioteer</t>
        </is>
      </c>
      <c r="I4758" s="213" t="inlineStr">
        <is>
          <t>moderate</t>
        </is>
      </c>
      <c r="J4758" s="213" t="inlineStr"/>
    </row>
    <row r="4759" ht="31" customHeight="1" s="99">
      <c r="A4759" s="215" t="inlineStr">
        <is>
          <t>CDM-04758</t>
        </is>
      </c>
      <c r="B4759" s="215" t="inlineStr">
        <is>
          <t>CHR-SRC277-033</t>
        </is>
      </c>
      <c r="C4759" s="215" t="inlineStr">
        <is>
          <t>Śalya</t>
        </is>
      </c>
      <c r="D4759" s="216" t="inlineStr">
        <is>
          <t>SRC-277</t>
        </is>
      </c>
      <c r="E4759" s="216" t="inlineStr">
        <is>
          <t>roles_and_vocations</t>
        </is>
      </c>
      <c r="F4759" s="216" t="inlineStr">
        <is>
          <t>warrior</t>
        </is>
      </c>
      <c r="G4759" s="216" t="inlineStr">
        <is>
          <t>ROL-101</t>
        </is>
      </c>
      <c r="H4759" s="216" t="inlineStr">
        <is>
          <t>Warrior or Fighter</t>
        </is>
      </c>
      <c r="I4759" s="216" t="inlineStr">
        <is>
          <t>moderate</t>
        </is>
      </c>
      <c r="J4759" s="216" t="inlineStr"/>
    </row>
    <row r="4760" ht="31" customHeight="1" s="99">
      <c r="A4760" s="212" t="inlineStr">
        <is>
          <t>CDM-04759</t>
        </is>
      </c>
      <c r="B4760" s="212" t="inlineStr">
        <is>
          <t>CHR-SRC277-030</t>
        </is>
      </c>
      <c r="C4760" s="212" t="inlineStr">
        <is>
          <t>Śikhaṇḍin</t>
        </is>
      </c>
      <c r="D4760" s="213" t="inlineStr">
        <is>
          <t>SRC-277</t>
        </is>
      </c>
      <c r="E4760" s="213" t="inlineStr">
        <is>
          <t>being_types</t>
        </is>
      </c>
      <c r="F4760" s="213" t="inlineStr">
        <is>
          <t>human/mortal</t>
        </is>
      </c>
      <c r="G4760" s="213" t="inlineStr">
        <is>
          <t>PPL-101</t>
        </is>
      </c>
      <c r="H4760" s="213" t="inlineStr">
        <is>
          <t>Human and Near-Human Peoples</t>
        </is>
      </c>
      <c r="I4760" s="213" t="inlineStr">
        <is>
          <t>high</t>
        </is>
      </c>
      <c r="J4760" s="213" t="inlineStr">
        <is>
          <t>Narrative status only, not a varna or ethnicity label.</t>
        </is>
      </c>
    </row>
    <row r="4761" ht="31" customHeight="1" s="99">
      <c r="A4761" s="215" t="inlineStr">
        <is>
          <t>CDM-04760</t>
        </is>
      </c>
      <c r="B4761" s="215" t="inlineStr">
        <is>
          <t>CHR-SRC277-030</t>
        </is>
      </c>
      <c r="C4761" s="215" t="inlineStr">
        <is>
          <t>Śikhaṇḍin</t>
        </is>
      </c>
      <c r="D4761" s="216" t="inlineStr">
        <is>
          <t>SRC-277</t>
        </is>
      </c>
      <c r="E4761" s="216" t="inlineStr">
        <is>
          <t>roles_and_vocations</t>
        </is>
      </c>
      <c r="F4761" s="216" t="inlineStr">
        <is>
          <t>warrior</t>
        </is>
      </c>
      <c r="G4761" s="216" t="inlineStr">
        <is>
          <t>ROL-101</t>
        </is>
      </c>
      <c r="H4761" s="216" t="inlineStr">
        <is>
          <t>Warrior or Fighter</t>
        </is>
      </c>
      <c r="I4761" s="216" t="inlineStr">
        <is>
          <t>moderate</t>
        </is>
      </c>
      <c r="J4761" s="216" t="inlineStr"/>
    </row>
    <row r="4762" ht="31" customHeight="1" s="99">
      <c r="A4762" s="212" t="inlineStr">
        <is>
          <t>CDM-04761</t>
        </is>
      </c>
      <c r="B4762" s="212" t="inlineStr">
        <is>
          <t>CHR-SRC277-041</t>
        </is>
      </c>
      <c r="C4762" s="212" t="inlineStr">
        <is>
          <t>Śiśupāla</t>
        </is>
      </c>
      <c r="D4762" s="213" t="inlineStr">
        <is>
          <t>SRC-277</t>
        </is>
      </c>
      <c r="E4762" s="213" t="inlineStr">
        <is>
          <t>being_types</t>
        </is>
      </c>
      <c r="F4762" s="213" t="inlineStr">
        <is>
          <t>human/mortal</t>
        </is>
      </c>
      <c r="G4762" s="213" t="inlineStr">
        <is>
          <t>PPL-101</t>
        </is>
      </c>
      <c r="H4762" s="213" t="inlineStr">
        <is>
          <t>Human and Near-Human Peoples</t>
        </is>
      </c>
      <c r="I4762" s="213" t="inlineStr">
        <is>
          <t>high</t>
        </is>
      </c>
      <c r="J4762" s="213" t="inlineStr">
        <is>
          <t>Narrative status only, not a varna or ethnicity label.</t>
        </is>
      </c>
    </row>
    <row r="4763" ht="31" customHeight="1" s="99">
      <c r="A4763" s="215" t="inlineStr">
        <is>
          <t>CDM-04762</t>
        </is>
      </c>
      <c r="B4763" s="215" t="inlineStr">
        <is>
          <t>CHR-SRC277-041</t>
        </is>
      </c>
      <c r="C4763" s="215" t="inlineStr">
        <is>
          <t>Śiśupāla</t>
        </is>
      </c>
      <c r="D4763" s="216" t="inlineStr">
        <is>
          <t>SRC-277</t>
        </is>
      </c>
      <c r="E4763" s="216" t="inlineStr">
        <is>
          <t>roles_and_vocations</t>
        </is>
      </c>
      <c r="F4763" s="216" t="inlineStr">
        <is>
          <t>king</t>
        </is>
      </c>
      <c r="G4763" s="216" t="inlineStr"/>
      <c r="H4763" s="216" t="inlineStr"/>
      <c r="I4763" s="216" t="inlineStr">
        <is>
          <t>moderate</t>
        </is>
      </c>
      <c r="J4763" s="216" t="inlineStr"/>
    </row>
    <row r="4764" ht="31" customHeight="1" s="99">
      <c r="A4764" s="212" t="inlineStr">
        <is>
          <t>CDM-04763</t>
        </is>
      </c>
      <c r="B4764" s="212" t="inlineStr">
        <is>
          <t>CHR-SRC278-003</t>
        </is>
      </c>
      <c r="C4764" s="212" t="inlineStr">
        <is>
          <t>Arjuna</t>
        </is>
      </c>
      <c r="D4764" s="213" t="inlineStr">
        <is>
          <t>SRC-278</t>
        </is>
      </c>
      <c r="E4764" s="213" t="inlineStr">
        <is>
          <t>roles_and_vocations</t>
        </is>
      </c>
      <c r="F4764" s="213" t="inlineStr">
        <is>
          <t>śiṣya (student/disciple)</t>
        </is>
      </c>
      <c r="G4764" s="213" t="inlineStr"/>
      <c r="H4764" s="213" t="inlineStr"/>
      <c r="I4764" s="213" t="inlineStr">
        <is>
          <t>high</t>
        </is>
      </c>
      <c r="J4764" s="213" t="inlineStr">
        <is>
          <t>Arjuna explicitly uses śiṣya of himself in 2.7; this is not a transferable RPG training class.</t>
        </is>
      </c>
    </row>
    <row r="4765" ht="31" customHeight="1" s="99">
      <c r="A4765" s="215" t="inlineStr">
        <is>
          <t>CDM-04764</t>
        </is>
      </c>
      <c r="B4765" s="215" t="inlineStr">
        <is>
          <t>CHR-SRC278-003</t>
        </is>
      </c>
      <c r="C4765" s="215" t="inlineStr">
        <is>
          <t>Arjuna</t>
        </is>
      </c>
      <c r="D4765" s="216" t="inlineStr">
        <is>
          <t>SRC-278</t>
        </is>
      </c>
      <c r="E4765" s="216" t="inlineStr">
        <is>
          <t>power_traditions</t>
        </is>
      </c>
      <c r="F4765" s="216" t="inlineStr">
        <is>
          <t>yoga and dharma instruction</t>
        </is>
      </c>
      <c r="G4765" s="216" t="inlineStr"/>
      <c r="H4765" s="216" t="inlineStr"/>
      <c r="I4765" s="216" t="inlineStr">
        <is>
          <t>high</t>
        </is>
      </c>
      <c r="J4765" s="216" t="inlineStr">
        <is>
          <t>The dialogue's ethical, philosophical, and religious teaching is retained as context, not as a character power loadout.</t>
        </is>
      </c>
    </row>
    <row r="4766" ht="31" customHeight="1" s="99">
      <c r="A4766" s="212" t="inlineStr">
        <is>
          <t>CDM-04765</t>
        </is>
      </c>
      <c r="B4766" s="212" t="inlineStr">
        <is>
          <t>CHR-SRC278-003</t>
        </is>
      </c>
      <c r="C4766" s="212" t="inlineStr">
        <is>
          <t>Arjuna</t>
        </is>
      </c>
      <c r="D4766" s="213" t="inlineStr">
        <is>
          <t>SRC-278</t>
        </is>
      </c>
      <c r="E4766" s="213" t="inlineStr">
        <is>
          <t>states_and_transformations</t>
        </is>
      </c>
      <c r="F4766" s="213" t="inlineStr">
        <is>
          <t>divya cakṣus (divine sight)</t>
        </is>
      </c>
      <c r="G4766" s="213" t="inlineStr"/>
      <c r="H4766" s="213" t="inlineStr"/>
      <c r="I4766" s="213" t="inlineStr">
        <is>
          <t>high</t>
        </is>
      </c>
      <c r="J4766" s="213" t="inlineStr">
        <is>
          <t>Kṛṣṇa grants sight in 11.8 for a particular revelatory vision; no generic transformation category is implied.</t>
        </is>
      </c>
    </row>
    <row r="4767" ht="31" customHeight="1" s="99">
      <c r="A4767" s="215" t="inlineStr">
        <is>
          <t>CDM-04766</t>
        </is>
      </c>
      <c r="B4767" s="215" t="inlineStr">
        <is>
          <t>CHR-SRC278-003</t>
        </is>
      </c>
      <c r="C4767" s="215" t="inlineStr">
        <is>
          <t>Arjuna</t>
        </is>
      </c>
      <c r="D4767" s="216" t="inlineStr">
        <is>
          <t>SRC-278</t>
        </is>
      </c>
      <c r="E4767" s="216" t="inlineStr">
        <is>
          <t>metaphysical_laws_and_rituals</t>
        </is>
      </c>
      <c r="F4767" s="216" t="inlineStr">
        <is>
          <t>dharma</t>
        </is>
      </c>
      <c r="G4767" s="216" t="inlineStr"/>
      <c r="H4767" s="216" t="inlineStr"/>
      <c r="I4767" s="216" t="inlineStr">
        <is>
          <t>high</t>
        </is>
      </c>
      <c r="J4767" s="216" t="inlineStr">
        <is>
          <t>Arjuna says his mind is confused concerning dharma in 2.7; the term is not reduced to alignment or a single English duty.</t>
        </is>
      </c>
    </row>
    <row r="4768" ht="31" customHeight="1" s="99">
      <c r="A4768" s="212" t="inlineStr">
        <is>
          <t>CDM-04767</t>
        </is>
      </c>
      <c r="B4768" s="212" t="inlineStr">
        <is>
          <t>CHR-SRC278-001</t>
        </is>
      </c>
      <c r="C4768" s="212" t="inlineStr">
        <is>
          <t>Dhṛtarāṣṭra</t>
        </is>
      </c>
      <c r="D4768" s="213" t="inlineStr">
        <is>
          <t>SRC-278</t>
        </is>
      </c>
      <c r="E4768" s="213" t="inlineStr">
        <is>
          <t>roles_and_vocations</t>
        </is>
      </c>
      <c r="F4768" s="213" t="inlineStr">
        <is>
          <t>framing questioner</t>
        </is>
      </c>
      <c r="G4768" s="213" t="inlineStr"/>
      <c r="H4768" s="213" t="inlineStr"/>
      <c r="I4768" s="213" t="inlineStr">
        <is>
          <t>high</t>
        </is>
      </c>
      <c r="J4768" s="213" t="inlineStr">
        <is>
          <t>Narrative function in this bounded dialogue; it does not import the wider epic's royal biography.</t>
        </is>
      </c>
    </row>
    <row r="4769" ht="31" customHeight="1" s="99">
      <c r="A4769" s="215" t="inlineStr">
        <is>
          <t>CDM-04768</t>
        </is>
      </c>
      <c r="B4769" s="215" t="inlineStr">
        <is>
          <t>CHR-SRC278-004</t>
        </is>
      </c>
      <c r="C4769" s="215" t="inlineStr">
        <is>
          <t>Kṛṣṇa</t>
        </is>
      </c>
      <c r="D4769" s="216" t="inlineStr">
        <is>
          <t>SRC-278</t>
        </is>
      </c>
      <c r="E4769" s="216" t="inlineStr">
        <is>
          <t>being_types</t>
        </is>
      </c>
      <c r="F4769" s="216" t="inlineStr">
        <is>
          <t>Kṛṣṇa's self-disclosure in the declared Gītā witness</t>
        </is>
      </c>
      <c r="G4769" s="216" t="inlineStr"/>
      <c r="H4769" s="216" t="inlineStr"/>
      <c r="I4769" s="216" t="inlineStr">
        <is>
          <t>high</t>
        </is>
      </c>
      <c r="J4769" s="216" t="inlineStr">
        <is>
          <t>The text's divine and theological claims are retained in their own terms; no species or pantheon-equivalence mapping is made.</t>
        </is>
      </c>
    </row>
    <row r="4770" ht="31" customHeight="1" s="99">
      <c r="A4770" s="212" t="inlineStr">
        <is>
          <t>CDM-04769</t>
        </is>
      </c>
      <c r="B4770" s="212" t="inlineStr">
        <is>
          <t>CHR-SRC278-004</t>
        </is>
      </c>
      <c r="C4770" s="212" t="inlineStr">
        <is>
          <t>Kṛṣṇa</t>
        </is>
      </c>
      <c r="D4770" s="213" t="inlineStr">
        <is>
          <t>SRC-278</t>
        </is>
      </c>
      <c r="E4770" s="213" t="inlineStr">
        <is>
          <t>roles_and_vocations</t>
        </is>
      </c>
      <c r="F4770" s="213" t="inlineStr">
        <is>
          <t>teacher in Kṛṣṇa–Arjuna dialogue</t>
        </is>
      </c>
      <c r="G4770" s="213" t="inlineStr"/>
      <c r="H4770" s="213" t="inlineStr"/>
      <c r="I4770" s="213" t="inlineStr">
        <is>
          <t>high</t>
        </is>
      </c>
      <c r="J4770" s="213" t="inlineStr">
        <is>
          <t>Established by Arjuna's explicit request for instruction in 2.7.</t>
        </is>
      </c>
    </row>
    <row r="4771" ht="31" customHeight="1" s="99">
      <c r="A4771" s="215" t="inlineStr">
        <is>
          <t>CDM-04770</t>
        </is>
      </c>
      <c r="B4771" s="215" t="inlineStr">
        <is>
          <t>CHR-SRC278-004</t>
        </is>
      </c>
      <c r="C4771" s="215" t="inlineStr">
        <is>
          <t>Kṛṣṇa</t>
        </is>
      </c>
      <c r="D4771" s="216" t="inlineStr">
        <is>
          <t>SRC-278</t>
        </is>
      </c>
      <c r="E4771" s="216" t="inlineStr">
        <is>
          <t>power_traditions</t>
        </is>
      </c>
      <c r="F4771" s="216" t="inlineStr">
        <is>
          <t>yoga; bhakti instruction</t>
        </is>
      </c>
      <c r="G4771" s="216" t="inlineStr"/>
      <c r="H4771" s="216" t="inlineStr"/>
      <c r="I4771" s="216" t="inlineStr">
        <is>
          <t>high</t>
        </is>
      </c>
      <c r="J4771" s="216" t="inlineStr">
        <is>
          <t>Source-native teaching vocabulary, not a magic discipline or character build.</t>
        </is>
      </c>
    </row>
    <row r="4772" ht="31" customHeight="1" s="99">
      <c r="A4772" s="212" t="inlineStr">
        <is>
          <t>CDM-04771</t>
        </is>
      </c>
      <c r="B4772" s="212" t="inlineStr">
        <is>
          <t>CHR-SRC278-004</t>
        </is>
      </c>
      <c r="C4772" s="212" t="inlineStr">
        <is>
          <t>Kṛṣṇa</t>
        </is>
      </c>
      <c r="D4772" s="213" t="inlineStr">
        <is>
          <t>SRC-278</t>
        </is>
      </c>
      <c r="E4772" s="213" t="inlineStr">
        <is>
          <t>states_and_transformations</t>
        </is>
      </c>
      <c r="F4772" s="213" t="inlineStr">
        <is>
          <t>bestowal of divya cakṣus</t>
        </is>
      </c>
      <c r="G4772" s="213" t="inlineStr"/>
      <c r="H4772" s="213" t="inlineStr"/>
      <c r="I4772" s="213" t="inlineStr">
        <is>
          <t>high</t>
        </is>
      </c>
      <c r="J4772" s="213" t="inlineStr">
        <is>
          <t>11.8's vision-specific act; do not flatten it to a buff or transformation mechanic.</t>
        </is>
      </c>
    </row>
    <row r="4773" ht="31" customHeight="1" s="99">
      <c r="A4773" s="215" t="inlineStr">
        <is>
          <t>CDM-04772</t>
        </is>
      </c>
      <c r="B4773" s="215" t="inlineStr">
        <is>
          <t>CHR-SRC278-004</t>
        </is>
      </c>
      <c r="C4773" s="215" t="inlineStr">
        <is>
          <t>Kṛṣṇa</t>
        </is>
      </c>
      <c r="D4773" s="216" t="inlineStr">
        <is>
          <t>SRC-278</t>
        </is>
      </c>
      <c r="E4773" s="216" t="inlineStr">
        <is>
          <t>cosmologies_and_realms</t>
        </is>
      </c>
      <c r="F4773" s="216" t="inlineStr">
        <is>
          <t>aiśvara yoga</t>
        </is>
      </c>
      <c r="G4773" s="216" t="inlineStr"/>
      <c r="H4773" s="216" t="inlineStr"/>
      <c r="I4773" s="216" t="inlineStr">
        <is>
          <t>high</t>
        </is>
      </c>
      <c r="J4773" s="216" t="inlineStr">
        <is>
          <t>Kṛṣṇa's own lordly/sovereign yoga in 11.8; translations and theological interpretations differ.</t>
        </is>
      </c>
    </row>
    <row r="4774" ht="31" customHeight="1" s="99">
      <c r="A4774" s="212" t="inlineStr">
        <is>
          <t>CDM-04773</t>
        </is>
      </c>
      <c r="B4774" s="212" t="inlineStr">
        <is>
          <t>CHR-SRC278-002</t>
        </is>
      </c>
      <c r="C4774" s="212" t="inlineStr">
        <is>
          <t>Sañjaya</t>
        </is>
      </c>
      <c r="D4774" s="213" t="inlineStr">
        <is>
          <t>SRC-278</t>
        </is>
      </c>
      <c r="E4774" s="213" t="inlineStr">
        <is>
          <t>roles_and_vocations</t>
        </is>
      </c>
      <c r="F4774" s="213" t="inlineStr">
        <is>
          <t>reporting narrator</t>
        </is>
      </c>
      <c r="G4774" s="213" t="inlineStr"/>
      <c r="H4774" s="213" t="inlineStr"/>
      <c r="I4774" s="213" t="inlineStr">
        <is>
          <t>high</t>
        </is>
      </c>
      <c r="J4774" s="213" t="inlineStr">
        <is>
          <t>Textual speaking role, not a generic narrator class.</t>
        </is>
      </c>
    </row>
    <row r="4775" ht="31" customHeight="1" s="99">
      <c r="A4775" s="215" t="inlineStr">
        <is>
          <t>CDM-04774</t>
        </is>
      </c>
      <c r="B4775" s="215" t="inlineStr">
        <is>
          <t>CHR-SRC278-002</t>
        </is>
      </c>
      <c r="C4775" s="215" t="inlineStr">
        <is>
          <t>Sañjaya</t>
        </is>
      </c>
      <c r="D4775" s="216" t="inlineStr">
        <is>
          <t>SRC-278</t>
        </is>
      </c>
      <c r="E4775" s="216" t="inlineStr">
        <is>
          <t>power_traditions</t>
        </is>
      </c>
      <c r="F4775" s="216" t="inlineStr">
        <is>
          <t>Vyāsa-prasāda / divya perception framing</t>
        </is>
      </c>
      <c r="G4775" s="216" t="inlineStr"/>
      <c r="H4775" s="216" t="inlineStr"/>
      <c r="I4775" s="216" t="inlineStr">
        <is>
          <t>moderate</t>
        </is>
      </c>
      <c r="J4775" s="216" t="inlineStr">
        <is>
          <t>18.75 attributes his hearing to Vyāsa's favour; its commentarial explanations are not flattened into a supernatural ability system.</t>
        </is>
      </c>
    </row>
    <row r="4776" ht="31" customHeight="1" s="99">
      <c r="A4776" s="212" t="inlineStr">
        <is>
          <t>CDM-04775</t>
        </is>
      </c>
      <c r="B4776" s="212" t="inlineStr">
        <is>
          <t>CHR-SRC279-007</t>
        </is>
      </c>
      <c r="C4776" s="212" t="inlineStr">
        <is>
          <t>Chang’e</t>
        </is>
      </c>
      <c r="D4776" s="213" t="inlineStr">
        <is>
          <t>SRC-279</t>
        </is>
      </c>
      <c r="E4776" s="213" t="inlineStr">
        <is>
          <t>being_types</t>
        </is>
      </c>
      <c r="F4776" s="213" t="inlineStr">
        <is>
          <t>lunar-transformed figure</t>
        </is>
      </c>
      <c r="G4776" s="213" t="inlineStr"/>
      <c r="H4776" s="213" t="inlineStr"/>
      <c r="I4776" s="213" t="inlineStr">
        <is>
          <t>moderate</t>
        </is>
      </c>
      <c r="J4776" s="213" t="inlineStr">
        <is>
          <t>Translation and later identification vary.</t>
        </is>
      </c>
    </row>
    <row r="4777" ht="31" customHeight="1" s="99">
      <c r="A4777" s="215" t="inlineStr">
        <is>
          <t>CDM-04776</t>
        </is>
      </c>
      <c r="B4777" s="215" t="inlineStr">
        <is>
          <t>CHR-SRC279-007</t>
        </is>
      </c>
      <c r="C4777" s="215" t="inlineStr">
        <is>
          <t>Chang’e</t>
        </is>
      </c>
      <c r="D4777" s="216" t="inlineStr">
        <is>
          <t>SRC-279</t>
        </is>
      </c>
      <c r="E4777" s="216" t="inlineStr">
        <is>
          <t>states_and_transformations</t>
        </is>
      </c>
      <c r="F4777" s="216" t="inlineStr">
        <is>
          <t>elixir-mediated ascent</t>
        </is>
      </c>
      <c r="G4777" s="216" t="inlineStr">
        <is>
          <t>STA-209</t>
        </is>
      </c>
      <c r="H4777" s="216" t="inlineStr">
        <is>
          <t>Celestial Transformation</t>
        </is>
      </c>
      <c r="I4777" s="216" t="inlineStr">
        <is>
          <t>low</t>
        </is>
      </c>
      <c r="J4777" s="216" t="inlineStr">
        <is>
          <t>Very broad crosswalk; not an exact ritual category.</t>
        </is>
      </c>
    </row>
    <row r="4778" ht="31" customHeight="1" s="99">
      <c r="A4778" s="212" t="inlineStr">
        <is>
          <t>CDM-04777</t>
        </is>
      </c>
      <c r="B4778" s="212" t="inlineStr">
        <is>
          <t>CHR-SRC279-007</t>
        </is>
      </c>
      <c r="C4778" s="212" t="inlineStr">
        <is>
          <t>Chang’e</t>
        </is>
      </c>
      <c r="D4778" s="213" t="inlineStr">
        <is>
          <t>SRC-279</t>
        </is>
      </c>
      <c r="E4778" s="213" t="inlineStr">
        <is>
          <t>cosmologies_and_realms</t>
        </is>
      </c>
      <c r="F4778" s="213" t="inlineStr">
        <is>
          <t>moon</t>
        </is>
      </c>
      <c r="G4778" s="213" t="inlineStr"/>
      <c r="H4778" s="213" t="inlineStr"/>
      <c r="I4778" s="213" t="inlineStr">
        <is>
          <t>high</t>
        </is>
      </c>
      <c r="J4778" s="213" t="inlineStr">
        <is>
          <t>Specific destination in the cited account.</t>
        </is>
      </c>
    </row>
    <row r="4779" ht="31" customHeight="1" s="99">
      <c r="A4779" s="215" t="inlineStr">
        <is>
          <t>CDM-04778</t>
        </is>
      </c>
      <c r="B4779" s="215" t="inlineStr">
        <is>
          <t>CHR-SRC279-016</t>
        </is>
      </c>
      <c r="C4779" s="215" t="inlineStr">
        <is>
          <t>Dizang</t>
        </is>
      </c>
      <c r="D4779" s="216" t="inlineStr">
        <is>
          <t>SRC-279</t>
        </is>
      </c>
      <c r="E4779" s="216" t="inlineStr">
        <is>
          <t>being_types</t>
        </is>
      </c>
      <c r="F4779" s="216" t="inlineStr">
        <is>
          <t>Buddhist bodhisattva</t>
        </is>
      </c>
      <c r="G4779" s="216" t="inlineStr"/>
      <c r="H4779" s="216" t="inlineStr"/>
      <c r="I4779" s="216" t="inlineStr">
        <is>
          <t>high</t>
        </is>
      </c>
      <c r="J4779" s="216" t="inlineStr">
        <is>
          <t>No generic deity/class mapping.</t>
        </is>
      </c>
    </row>
    <row r="4780" ht="31" customHeight="1" s="99">
      <c r="A4780" s="212" t="inlineStr">
        <is>
          <t>CDM-04779</t>
        </is>
      </c>
      <c r="B4780" s="212" t="inlineStr">
        <is>
          <t>CHR-SRC279-016</t>
        </is>
      </c>
      <c r="C4780" s="212" t="inlineStr">
        <is>
          <t>Dizang</t>
        </is>
      </c>
      <c r="D4780" s="213" t="inlineStr">
        <is>
          <t>SRC-279</t>
        </is>
      </c>
      <c r="E4780" s="213" t="inlineStr">
        <is>
          <t>roles_and_vocations</t>
        </is>
      </c>
      <c r="F4780" s="213" t="inlineStr">
        <is>
          <t>soteriological guide</t>
        </is>
      </c>
      <c r="G4780" s="213" t="inlineStr"/>
      <c r="H4780" s="213" t="inlineStr"/>
      <c r="I4780" s="213" t="inlineStr">
        <is>
          <t>high</t>
        </is>
      </c>
      <c r="J4780" s="213" t="inlineStr">
        <is>
          <t>Buddhist textual role.</t>
        </is>
      </c>
    </row>
    <row r="4781" ht="31" customHeight="1" s="99">
      <c r="A4781" s="215" t="inlineStr">
        <is>
          <t>CDM-04780</t>
        </is>
      </c>
      <c r="B4781" s="215" t="inlineStr">
        <is>
          <t>CHR-SRC279-016</t>
        </is>
      </c>
      <c r="C4781" s="215" t="inlineStr">
        <is>
          <t>Dizang</t>
        </is>
      </c>
      <c r="D4781" s="216" t="inlineStr">
        <is>
          <t>SRC-279</t>
        </is>
      </c>
      <c r="E4781" s="216" t="inlineStr">
        <is>
          <t>cosmologies_and_realms</t>
        </is>
      </c>
      <c r="F4781" s="216" t="inlineStr">
        <is>
          <t>six paths and hell contexts</t>
        </is>
      </c>
      <c r="G4781" s="216" t="inlineStr">
        <is>
          <t>COS-301</t>
        </is>
      </c>
      <c r="H4781" s="216" t="inlineStr">
        <is>
          <t>Underworld</t>
        </is>
      </c>
      <c r="I4781" s="216" t="inlineStr">
        <is>
          <t>low</t>
        </is>
      </c>
      <c r="J4781" s="216" t="inlineStr">
        <is>
          <t>Comparative retrieval mapping only; the witness-specific term and context control.</t>
        </is>
      </c>
    </row>
    <row r="4782" ht="31" customHeight="1" s="99">
      <c r="A4782" s="212" t="inlineStr">
        <is>
          <t>CDM-04781</t>
        </is>
      </c>
      <c r="B4782" s="212" t="inlineStr">
        <is>
          <t>CHR-SRC279-010</t>
        </is>
      </c>
      <c r="C4782" s="212" t="inlineStr">
        <is>
          <t>Dragon King of Dongting</t>
        </is>
      </c>
      <c r="D4782" s="213" t="inlineStr">
        <is>
          <t>SRC-279</t>
        </is>
      </c>
      <c r="E4782" s="213" t="inlineStr">
        <is>
          <t>being_types</t>
        </is>
      </c>
      <c r="F4782" s="213" t="inlineStr">
        <is>
          <t>dragon ruler</t>
        </is>
      </c>
      <c r="G4782" s="213" t="inlineStr">
        <is>
          <t>PPL-801</t>
        </is>
      </c>
      <c r="H4782" s="213" t="inlineStr">
        <is>
          <t>True Dragons</t>
        </is>
      </c>
      <c r="I4782" s="213" t="inlineStr">
        <is>
          <t>low</t>
        </is>
      </c>
      <c r="J4782" s="213" t="inlineStr">
        <is>
          <t>Comparative retrieval mapping only; the witness-specific term and context control.</t>
        </is>
      </c>
    </row>
    <row r="4783" ht="31" customHeight="1" s="99">
      <c r="A4783" s="215" t="inlineStr">
        <is>
          <t>CDM-04782</t>
        </is>
      </c>
      <c r="B4783" s="215" t="inlineStr">
        <is>
          <t>CHR-SRC279-010</t>
        </is>
      </c>
      <c r="C4783" s="215" t="inlineStr">
        <is>
          <t>Dragon King of Dongting</t>
        </is>
      </c>
      <c r="D4783" s="216" t="inlineStr">
        <is>
          <t>SRC-279</t>
        </is>
      </c>
      <c r="E4783" s="216" t="inlineStr">
        <is>
          <t>roles_and_vocations</t>
        </is>
      </c>
      <c r="F4783" s="216" t="inlineStr">
        <is>
          <t>ruler</t>
        </is>
      </c>
      <c r="G4783" s="216" t="inlineStr">
        <is>
          <t>ROL-701</t>
        </is>
      </c>
      <c r="H4783" s="216" t="inlineStr">
        <is>
          <t>Monarch</t>
        </is>
      </c>
      <c r="I4783" s="216" t="inlineStr">
        <is>
          <t>moderate</t>
        </is>
      </c>
      <c r="J4783" s="216" t="inlineStr">
        <is>
          <t>Comparative retrieval mapping only; the witness-specific term and context control.</t>
        </is>
      </c>
    </row>
    <row r="4784" ht="31" customHeight="1" s="99">
      <c r="A4784" s="212" t="inlineStr">
        <is>
          <t>CDM-04783</t>
        </is>
      </c>
      <c r="B4784" s="212" t="inlineStr">
        <is>
          <t>CHR-SRC279-010</t>
        </is>
      </c>
      <c r="C4784" s="212" t="inlineStr">
        <is>
          <t>Dragon King of Dongting</t>
        </is>
      </c>
      <c r="D4784" s="213" t="inlineStr">
        <is>
          <t>SRC-279</t>
        </is>
      </c>
      <c r="E4784" s="213" t="inlineStr">
        <is>
          <t>cosmologies_and_realms</t>
        </is>
      </c>
      <c r="F4784" s="213" t="inlineStr">
        <is>
          <t>underwater dragon palace</t>
        </is>
      </c>
      <c r="G4784" s="213" t="inlineStr"/>
      <c r="H4784" s="213" t="inlineStr"/>
      <c r="I4784" s="213" t="inlineStr">
        <is>
          <t>high</t>
        </is>
      </c>
      <c r="J4784" s="213" t="inlineStr">
        <is>
          <t>Literary realm in this tale.</t>
        </is>
      </c>
    </row>
    <row r="4785" ht="31" customHeight="1" s="99">
      <c r="A4785" s="215" t="inlineStr">
        <is>
          <t>CDM-04784</t>
        </is>
      </c>
      <c r="B4785" s="215" t="inlineStr">
        <is>
          <t>CHR-SRC279-009</t>
        </is>
      </c>
      <c r="C4785" s="215" t="inlineStr">
        <is>
          <t>Dragon Princess of Dongting</t>
        </is>
      </c>
      <c r="D4785" s="216" t="inlineStr">
        <is>
          <t>SRC-279</t>
        </is>
      </c>
      <c r="E4785" s="216" t="inlineStr">
        <is>
          <t>being_types</t>
        </is>
      </c>
      <c r="F4785" s="216" t="inlineStr">
        <is>
          <t>dragon king’s daughter</t>
        </is>
      </c>
      <c r="G4785" s="216" t="inlineStr">
        <is>
          <t>PPL-801</t>
        </is>
      </c>
      <c r="H4785" s="216" t="inlineStr">
        <is>
          <t>True Dragons</t>
        </is>
      </c>
      <c r="I4785" s="216" t="inlineStr">
        <is>
          <t>low</t>
        </is>
      </c>
      <c r="J4785" s="216" t="inlineStr">
        <is>
          <t>This is a Tang literary dragon-personage, not evidence for all dragon traditions.</t>
        </is>
      </c>
    </row>
    <row r="4786" ht="31" customHeight="1" s="99">
      <c r="A4786" s="212" t="inlineStr">
        <is>
          <t>CDM-04785</t>
        </is>
      </c>
      <c r="B4786" s="212" t="inlineStr">
        <is>
          <t>CHR-SRC279-009</t>
        </is>
      </c>
      <c r="C4786" s="212" t="inlineStr">
        <is>
          <t>Dragon Princess of Dongting</t>
        </is>
      </c>
      <c r="D4786" s="213" t="inlineStr">
        <is>
          <t>SRC-279</t>
        </is>
      </c>
      <c r="E4786" s="213" t="inlineStr">
        <is>
          <t>narrative_archetypes</t>
        </is>
      </c>
      <c r="F4786" s="213" t="inlineStr">
        <is>
          <t>wronged petitioner</t>
        </is>
      </c>
      <c r="G4786" s="213" t="inlineStr"/>
      <c r="H4786" s="213" t="inlineStr"/>
      <c r="I4786" s="213" t="inlineStr">
        <is>
          <t>high</t>
        </is>
      </c>
      <c r="J4786" s="213" t="inlineStr">
        <is>
          <t>Tang tale function.</t>
        </is>
      </c>
    </row>
    <row r="4787" ht="31" customHeight="1" s="99">
      <c r="A4787" s="215" t="inlineStr">
        <is>
          <t>CDM-04786</t>
        </is>
      </c>
      <c r="B4787" s="215" t="inlineStr">
        <is>
          <t>CHR-SRC279-006</t>
        </is>
      </c>
      <c r="C4787" s="215" t="inlineStr">
        <is>
          <t>Hou Yi</t>
        </is>
      </c>
      <c r="D4787" s="216" t="inlineStr">
        <is>
          <t>SRC-279</t>
        </is>
      </c>
      <c r="E4787" s="216" t="inlineStr">
        <is>
          <t>being_types</t>
        </is>
      </c>
      <c r="F4787" s="216" t="inlineStr">
        <is>
          <t>human heroic archer in this account</t>
        </is>
      </c>
      <c r="G4787" s="216" t="inlineStr">
        <is>
          <t>PPL-101</t>
        </is>
      </c>
      <c r="H4787" s="216" t="inlineStr">
        <is>
          <t>Human and Near-Human Peoples</t>
        </is>
      </c>
      <c r="I4787" s="216" t="inlineStr">
        <is>
          <t>moderate</t>
        </is>
      </c>
      <c r="J4787" s="216" t="inlineStr">
        <is>
          <t>Comparative retrieval mapping only; the witness-specific term and context control.</t>
        </is>
      </c>
    </row>
    <row r="4788" ht="31" customHeight="1" s="99">
      <c r="A4788" s="212" t="inlineStr">
        <is>
          <t>CDM-04787</t>
        </is>
      </c>
      <c r="B4788" s="212" t="inlineStr">
        <is>
          <t>CHR-SRC279-006</t>
        </is>
      </c>
      <c r="C4788" s="212" t="inlineStr">
        <is>
          <t>Hou Yi</t>
        </is>
      </c>
      <c r="D4788" s="213" t="inlineStr">
        <is>
          <t>SRC-279</t>
        </is>
      </c>
      <c r="E4788" s="213" t="inlineStr">
        <is>
          <t>roles_and_vocations</t>
        </is>
      </c>
      <c r="F4788" s="213" t="inlineStr">
        <is>
          <t>archer/hero</t>
        </is>
      </c>
      <c r="G4788" s="213" t="inlineStr">
        <is>
          <t>ROL-101</t>
        </is>
      </c>
      <c r="H4788" s="213" t="inlineStr">
        <is>
          <t>Warrior or Fighter</t>
        </is>
      </c>
      <c r="I4788" s="213" t="inlineStr">
        <is>
          <t>low</t>
        </is>
      </c>
      <c r="J4788" s="213" t="inlineStr">
        <is>
          <t>Comparative retrieval mapping only; the witness-specific term and context control.</t>
        </is>
      </c>
    </row>
    <row r="4789" ht="31" customHeight="1" s="99">
      <c r="A4789" s="215" t="inlineStr">
        <is>
          <t>CDM-04788</t>
        </is>
      </c>
      <c r="B4789" s="215" t="inlineStr">
        <is>
          <t>CHR-SRC279-006</t>
        </is>
      </c>
      <c r="C4789" s="215" t="inlineStr">
        <is>
          <t>Hou Yi</t>
        </is>
      </c>
      <c r="D4789" s="216" t="inlineStr">
        <is>
          <t>SRC-279</t>
        </is>
      </c>
      <c r="E4789" s="216" t="inlineStr">
        <is>
          <t>artifacts_and_vehicles</t>
        </is>
      </c>
      <c r="F4789" s="216" t="inlineStr">
        <is>
          <t>elixir of immortality</t>
        </is>
      </c>
      <c r="G4789" s="216" t="inlineStr">
        <is>
          <t>ART-607</t>
        </is>
      </c>
      <c r="H4789" s="216" t="inlineStr">
        <is>
          <t>Immortality Anchor</t>
        </is>
      </c>
      <c r="I4789" s="216" t="inlineStr">
        <is>
          <t>low</t>
        </is>
      </c>
      <c r="J4789" s="216" t="inlineStr">
        <is>
          <t>The elixir is not an ontological anchor.</t>
        </is>
      </c>
    </row>
    <row r="4790" ht="31" customHeight="1" s="99">
      <c r="A4790" s="212" t="inlineStr">
        <is>
          <t>CDM-04789</t>
        </is>
      </c>
      <c r="B4790" s="212" t="inlineStr">
        <is>
          <t>CHR-SRC279-014</t>
        </is>
      </c>
      <c r="C4790" s="212" t="inlineStr">
        <is>
          <t>Jade Emperor</t>
        </is>
      </c>
      <c r="D4790" s="213" t="inlineStr">
        <is>
          <t>SRC-279</t>
        </is>
      </c>
      <c r="E4790" s="213" t="inlineStr">
        <is>
          <t>being_types</t>
        </is>
      </c>
      <c r="F4790" s="213" t="inlineStr">
        <is>
          <t>Daoist supreme deity in this scripture</t>
        </is>
      </c>
      <c r="G4790" s="213" t="inlineStr">
        <is>
          <t>PPL-401</t>
        </is>
      </c>
      <c r="H4790" s="213" t="inlineStr">
        <is>
          <t>Deities</t>
        </is>
      </c>
      <c r="I4790" s="213" t="inlineStr">
        <is>
          <t>low</t>
        </is>
      </c>
      <c r="J4790" s="213" t="inlineStr">
        <is>
          <t>Do not universalize a scripture’s hierarchy across Daoist or popular contexts.</t>
        </is>
      </c>
    </row>
    <row r="4791" ht="31" customHeight="1" s="99">
      <c r="A4791" s="215" t="inlineStr">
        <is>
          <t>CDM-04790</t>
        </is>
      </c>
      <c r="B4791" s="215" t="inlineStr">
        <is>
          <t>CHR-SRC279-014</t>
        </is>
      </c>
      <c r="C4791" s="215" t="inlineStr">
        <is>
          <t>Jade Emperor</t>
        </is>
      </c>
      <c r="D4791" s="216" t="inlineStr">
        <is>
          <t>SRC-279</t>
        </is>
      </c>
      <c r="E4791" s="216" t="inlineStr">
        <is>
          <t>cosmologies_and_realms</t>
        </is>
      </c>
      <c r="F4791" s="216" t="inlineStr">
        <is>
          <t>celestial court</t>
        </is>
      </c>
      <c r="G4791" s="216" t="inlineStr">
        <is>
          <t>COS-119</t>
        </is>
      </c>
      <c r="H4791" s="216" t="inlineStr">
        <is>
          <t>Cosmic Bureaucracy</t>
        </is>
      </c>
      <c r="I4791" s="216" t="inlineStr">
        <is>
          <t>low</t>
        </is>
      </c>
      <c r="J4791" s="216" t="inlineStr">
        <is>
          <t>Comparative retrieval mapping only; the witness-specific term and context control.</t>
        </is>
      </c>
    </row>
    <row r="4792" ht="31" customHeight="1" s="99">
      <c r="A4792" s="212" t="inlineStr">
        <is>
          <t>CDM-04791</t>
        </is>
      </c>
      <c r="B4792" s="212" t="inlineStr">
        <is>
          <t>CHR-SRC279-002</t>
        </is>
      </c>
      <c r="C4792" s="212" t="inlineStr">
        <is>
          <t>Jingwei</t>
        </is>
      </c>
      <c r="D4792" s="213" t="inlineStr">
        <is>
          <t>SRC-279</t>
        </is>
      </c>
      <c r="E4792" s="213" t="inlineStr">
        <is>
          <t>being_types</t>
        </is>
      </c>
      <c r="F4792" s="213" t="inlineStr">
        <is>
          <t>transformed bird-being</t>
        </is>
      </c>
      <c r="G4792" s="213" t="inlineStr"/>
      <c r="H4792" s="213" t="inlineStr"/>
      <c r="I4792" s="213" t="inlineStr">
        <is>
          <t>high</t>
        </is>
      </c>
      <c r="J4792" s="213" t="inlineStr">
        <is>
          <t>Ancient textual transformation; not a species label.</t>
        </is>
      </c>
    </row>
    <row r="4793" ht="31" customHeight="1" s="99">
      <c r="A4793" s="215" t="inlineStr">
        <is>
          <t>CDM-04792</t>
        </is>
      </c>
      <c r="B4793" s="215" t="inlineStr">
        <is>
          <t>CHR-SRC279-002</t>
        </is>
      </c>
      <c r="C4793" s="215" t="inlineStr">
        <is>
          <t>Jingwei</t>
        </is>
      </c>
      <c r="D4793" s="216" t="inlineStr">
        <is>
          <t>SRC-279</t>
        </is>
      </c>
      <c r="E4793" s="216" t="inlineStr">
        <is>
          <t>states_and_transformations</t>
        </is>
      </c>
      <c r="F4793" s="216" t="inlineStr">
        <is>
          <t>postmortem transformation</t>
        </is>
      </c>
      <c r="G4793" s="216" t="inlineStr"/>
      <c r="H4793" s="216" t="inlineStr"/>
      <c r="I4793" s="216" t="inlineStr">
        <is>
          <t>high</t>
        </is>
      </c>
      <c r="J4793" s="216" t="inlineStr">
        <is>
          <t>The cited Shanhai jing quotation and Guo Pu commentary describe the change.</t>
        </is>
      </c>
    </row>
    <row r="4794" ht="31" customHeight="1" s="99">
      <c r="A4794" s="212" t="inlineStr">
        <is>
          <t>CDM-04793</t>
        </is>
      </c>
      <c r="B4794" s="212" t="inlineStr">
        <is>
          <t>CHR-SRC279-002</t>
        </is>
      </c>
      <c r="C4794" s="212" t="inlineStr">
        <is>
          <t>Jingwei</t>
        </is>
      </c>
      <c r="D4794" s="213" t="inlineStr">
        <is>
          <t>SRC-279</t>
        </is>
      </c>
      <c r="E4794" s="213" t="inlineStr">
        <is>
          <t>narrative_archetypes</t>
        </is>
      </c>
      <c r="F4794" s="213" t="inlineStr">
        <is>
          <t>persistent adversary of the sea</t>
        </is>
      </c>
      <c r="G4794" s="213" t="inlineStr"/>
      <c r="H4794" s="213" t="inlineStr"/>
      <c r="I4794" s="213" t="inlineStr">
        <is>
          <t>high</t>
        </is>
      </c>
      <c r="J4794" s="213" t="inlineStr">
        <is>
          <t>Literary-mythic function in this witness.</t>
        </is>
      </c>
    </row>
    <row r="4795" ht="31" customHeight="1" s="99">
      <c r="A4795" s="215" t="inlineStr">
        <is>
          <t>CDM-04794</t>
        </is>
      </c>
      <c r="B4795" s="215" t="inlineStr">
        <is>
          <t>CHR-SRC279-005</t>
        </is>
      </c>
      <c r="C4795" s="215" t="inlineStr">
        <is>
          <t>Kuafu</t>
        </is>
      </c>
      <c r="D4795" s="216" t="inlineStr">
        <is>
          <t>SRC-279</t>
        </is>
      </c>
      <c r="E4795" s="216" t="inlineStr">
        <is>
          <t>being_types</t>
        </is>
      </c>
      <c r="F4795" s="216" t="inlineStr">
        <is>
          <t>mythic giant-like figure</t>
        </is>
      </c>
      <c r="G4795" s="216" t="inlineStr"/>
      <c r="H4795" s="216" t="inlineStr"/>
      <c r="I4795" s="216" t="inlineStr">
        <is>
          <t>low</t>
        </is>
      </c>
      <c r="J4795" s="216" t="inlineStr">
        <is>
          <t>No generic giantkin equivalence asserted.</t>
        </is>
      </c>
    </row>
    <row r="4796" ht="31" customHeight="1" s="99">
      <c r="A4796" s="212" t="inlineStr">
        <is>
          <t>CDM-04795</t>
        </is>
      </c>
      <c r="B4796" s="212" t="inlineStr">
        <is>
          <t>CHR-SRC279-005</t>
        </is>
      </c>
      <c r="C4796" s="212" t="inlineStr">
        <is>
          <t>Kuafu</t>
        </is>
      </c>
      <c r="D4796" s="213" t="inlineStr">
        <is>
          <t>SRC-279</t>
        </is>
      </c>
      <c r="E4796" s="213" t="inlineStr">
        <is>
          <t>narrative_archetypes</t>
        </is>
      </c>
      <c r="F4796" s="213" t="inlineStr">
        <is>
          <t>solar pursuit figure</t>
        </is>
      </c>
      <c r="G4796" s="213" t="inlineStr"/>
      <c r="H4796" s="213" t="inlineStr"/>
      <c r="I4796" s="213" t="inlineStr">
        <is>
          <t>high</t>
        </is>
      </c>
      <c r="J4796" s="213" t="inlineStr">
        <is>
          <t>Witness-specific function.</t>
        </is>
      </c>
    </row>
    <row r="4797" ht="31" customHeight="1" s="99">
      <c r="A4797" s="215" t="inlineStr">
        <is>
          <t>CDM-04796</t>
        </is>
      </c>
      <c r="B4797" s="215" t="inlineStr">
        <is>
          <t>CHR-SRC279-008</t>
        </is>
      </c>
      <c r="C4797" s="215" t="inlineStr">
        <is>
          <t>Liu Yi</t>
        </is>
      </c>
      <c r="D4797" s="216" t="inlineStr">
        <is>
          <t>SRC-279</t>
        </is>
      </c>
      <c r="E4797" s="216" t="inlineStr">
        <is>
          <t>being_types</t>
        </is>
      </c>
      <c r="F4797" s="216" t="inlineStr">
        <is>
          <t>human scholar</t>
        </is>
      </c>
      <c r="G4797" s="216" t="inlineStr">
        <is>
          <t>PPL-101</t>
        </is>
      </c>
      <c r="H4797" s="216" t="inlineStr">
        <is>
          <t>Human and Near-Human Peoples</t>
        </is>
      </c>
      <c r="I4797" s="216" t="inlineStr">
        <is>
          <t>high</t>
        </is>
      </c>
      <c r="J4797" s="216" t="inlineStr">
        <is>
          <t>Comparative retrieval mapping only; the witness-specific term and context control.</t>
        </is>
      </c>
    </row>
    <row r="4798" ht="31" customHeight="1" s="99">
      <c r="A4798" s="212" t="inlineStr">
        <is>
          <t>CDM-04797</t>
        </is>
      </c>
      <c r="B4798" s="212" t="inlineStr">
        <is>
          <t>CHR-SRC279-008</t>
        </is>
      </c>
      <c r="C4798" s="212" t="inlineStr">
        <is>
          <t>Liu Yi</t>
        </is>
      </c>
      <c r="D4798" s="213" t="inlineStr">
        <is>
          <t>SRC-279</t>
        </is>
      </c>
      <c r="E4798" s="213" t="inlineStr">
        <is>
          <t>roles_and_vocations</t>
        </is>
      </c>
      <c r="F4798" s="213" t="inlineStr">
        <is>
          <t>messenger</t>
        </is>
      </c>
      <c r="G4798" s="213" t="inlineStr"/>
      <c r="H4798" s="213" t="inlineStr"/>
      <c r="I4798" s="213" t="inlineStr">
        <is>
          <t>high</t>
        </is>
      </c>
      <c r="J4798" s="213" t="inlineStr">
        <is>
          <t>Literary action, not a formal office.</t>
        </is>
      </c>
    </row>
    <row r="4799" ht="31" customHeight="1" s="99">
      <c r="A4799" s="215" t="inlineStr">
        <is>
          <t>CDM-04798</t>
        </is>
      </c>
      <c r="B4799" s="215" t="inlineStr">
        <is>
          <t>CHR-SRC279-008</t>
        </is>
      </c>
      <c r="C4799" s="215" t="inlineStr">
        <is>
          <t>Liu Yi</t>
        </is>
      </c>
      <c r="D4799" s="216" t="inlineStr">
        <is>
          <t>SRC-279</t>
        </is>
      </c>
      <c r="E4799" s="216" t="inlineStr">
        <is>
          <t>narrative_archetypes</t>
        </is>
      </c>
      <c r="F4799" s="216" t="inlineStr">
        <is>
          <t>cross-realm helper</t>
        </is>
      </c>
      <c r="G4799" s="216" t="inlineStr"/>
      <c r="H4799" s="216" t="inlineStr"/>
      <c r="I4799" s="216" t="inlineStr">
        <is>
          <t>high</t>
        </is>
      </c>
      <c r="J4799" s="216" t="inlineStr">
        <is>
          <t>Tang tale only.</t>
        </is>
      </c>
    </row>
    <row r="4800" ht="31" customHeight="1" s="99">
      <c r="A4800" s="212" t="inlineStr">
        <is>
          <t>CDM-04799</t>
        </is>
      </c>
      <c r="B4800" s="212" t="inlineStr">
        <is>
          <t>CHR-SRC279-001</t>
        </is>
      </c>
      <c r="C4800" s="212" t="inlineStr">
        <is>
          <t>Nüwa</t>
        </is>
      </c>
      <c r="D4800" s="213" t="inlineStr">
        <is>
          <t>SRC-279</t>
        </is>
      </c>
      <c r="E4800" s="213" t="inlineStr">
        <is>
          <t>being_types</t>
        </is>
      </c>
      <c r="F4800" s="213" t="inlineStr">
        <is>
          <t>cosmogonic deity in this Han text</t>
        </is>
      </c>
      <c r="G4800" s="213" t="inlineStr">
        <is>
          <t>PPL-401</t>
        </is>
      </c>
      <c r="H4800" s="213" t="inlineStr">
        <is>
          <t>Deities</t>
        </is>
      </c>
      <c r="I4800" s="213" t="inlineStr">
        <is>
          <t>moderate</t>
        </is>
      </c>
      <c r="J4800" s="213" t="inlineStr">
        <is>
          <t>Comparative retrieval mapping only; the witness-specific term and context control.</t>
        </is>
      </c>
    </row>
    <row r="4801" ht="31" customHeight="1" s="99">
      <c r="A4801" s="215" t="inlineStr">
        <is>
          <t>CDM-04800</t>
        </is>
      </c>
      <c r="B4801" s="215" t="inlineStr">
        <is>
          <t>CHR-SRC279-001</t>
        </is>
      </c>
      <c r="C4801" s="215" t="inlineStr">
        <is>
          <t>Nüwa</t>
        </is>
      </c>
      <c r="D4801" s="216" t="inlineStr">
        <is>
          <t>SRC-279</t>
        </is>
      </c>
      <c r="E4801" s="216" t="inlineStr">
        <is>
          <t>power_traditions</t>
        </is>
      </c>
      <c r="F4801" s="216" t="inlineStr">
        <is>
          <t>cosmic repair</t>
        </is>
      </c>
      <c r="G4801" s="216" t="inlineStr"/>
      <c r="H4801" s="216" t="inlineStr"/>
      <c r="I4801" s="216" t="inlineStr">
        <is>
          <t>high</t>
        </is>
      </c>
      <c r="J4801" s="216" t="inlineStr">
        <is>
          <t>Witness-specific cosmogonic action.</t>
        </is>
      </c>
    </row>
    <row r="4802" ht="31" customHeight="1" s="99">
      <c r="A4802" s="212" t="inlineStr">
        <is>
          <t>CDM-04801</t>
        </is>
      </c>
      <c r="B4802" s="212" t="inlineStr">
        <is>
          <t>CHR-SRC279-011</t>
        </is>
      </c>
      <c r="C4802" s="212" t="inlineStr">
        <is>
          <t>Qiantang Dragon Lord</t>
        </is>
      </c>
      <c r="D4802" s="213" t="inlineStr">
        <is>
          <t>SRC-279</t>
        </is>
      </c>
      <c r="E4802" s="213" t="inlineStr">
        <is>
          <t>being_types</t>
        </is>
      </c>
      <c r="F4802" s="213" t="inlineStr">
        <is>
          <t>dragon lord</t>
        </is>
      </c>
      <c r="G4802" s="213" t="inlineStr">
        <is>
          <t>PPL-801</t>
        </is>
      </c>
      <c r="H4802" s="213" t="inlineStr">
        <is>
          <t>True Dragons</t>
        </is>
      </c>
      <c r="I4802" s="213" t="inlineStr">
        <is>
          <t>low</t>
        </is>
      </c>
      <c r="J4802" s="213" t="inlineStr">
        <is>
          <t>Comparative retrieval mapping only; the witness-specific term and context control.</t>
        </is>
      </c>
    </row>
    <row r="4803" ht="31" customHeight="1" s="99">
      <c r="A4803" s="215" t="inlineStr">
        <is>
          <t>CDM-04802</t>
        </is>
      </c>
      <c r="B4803" s="215" t="inlineStr">
        <is>
          <t>CHR-SRC279-011</t>
        </is>
      </c>
      <c r="C4803" s="215" t="inlineStr">
        <is>
          <t>Qiantang Dragon Lord</t>
        </is>
      </c>
      <c r="D4803" s="216" t="inlineStr">
        <is>
          <t>SRC-279</t>
        </is>
      </c>
      <c r="E4803" s="216" t="inlineStr">
        <is>
          <t>roles_and_vocations</t>
        </is>
      </c>
      <c r="F4803" s="216" t="inlineStr">
        <is>
          <t>dragon ruler/champion</t>
        </is>
      </c>
      <c r="G4803" s="216" t="inlineStr">
        <is>
          <t>ROL-139</t>
        </is>
      </c>
      <c r="H4803" s="216" t="inlineStr">
        <is>
          <t>Champion</t>
        </is>
      </c>
      <c r="I4803" s="216" t="inlineStr">
        <is>
          <t>low</t>
        </is>
      </c>
      <c r="J4803" s="216" t="inlineStr">
        <is>
          <t>Comparative retrieval mapping only; the witness-specific term and context control.</t>
        </is>
      </c>
    </row>
    <row r="4804" ht="31" customHeight="1" s="99">
      <c r="A4804" s="212" t="inlineStr">
        <is>
          <t>CDM-04803</t>
        </is>
      </c>
      <c r="B4804" s="212" t="inlineStr">
        <is>
          <t>CHR-SRC279-011</t>
        </is>
      </c>
      <c r="C4804" s="212" t="inlineStr">
        <is>
          <t>Qiantang Dragon Lord</t>
        </is>
      </c>
      <c r="D4804" s="213" t="inlineStr">
        <is>
          <t>SRC-279</t>
        </is>
      </c>
      <c r="E4804" s="213" t="inlineStr">
        <is>
          <t>states_and_transformations</t>
        </is>
      </c>
      <c r="F4804" s="213" t="inlineStr">
        <is>
          <t>dragon manifestation</t>
        </is>
      </c>
      <c r="G4804" s="213" t="inlineStr">
        <is>
          <t>STA-210</t>
        </is>
      </c>
      <c r="H4804" s="213" t="inlineStr">
        <is>
          <t>Draconic Transformation</t>
        </is>
      </c>
      <c r="I4804" s="213" t="inlineStr">
        <is>
          <t>low</t>
        </is>
      </c>
      <c r="J4804" s="213" t="inlineStr">
        <is>
          <t>A broad comparison only.</t>
        </is>
      </c>
    </row>
    <row r="4805" ht="31" customHeight="1" s="99">
      <c r="A4805" s="215" t="inlineStr">
        <is>
          <t>CDM-04804</t>
        </is>
      </c>
      <c r="B4805" s="215" t="inlineStr">
        <is>
          <t>CHR-SRC279-019</t>
        </is>
      </c>
      <c r="C4805" s="215" t="inlineStr">
        <is>
          <t>Qin Yubo</t>
        </is>
      </c>
      <c r="D4805" s="216" t="inlineStr">
        <is>
          <t>SRC-279</t>
        </is>
      </c>
      <c r="E4805" s="216" t="inlineStr">
        <is>
          <t>being_types</t>
        </is>
      </c>
      <c r="F4805" s="216" t="inlineStr">
        <is>
          <t>local City God recipient in Shanghai record</t>
        </is>
      </c>
      <c r="G4805" s="216" t="inlineStr"/>
      <c r="H4805" s="216" t="inlineStr"/>
      <c r="I4805" s="216" t="inlineStr">
        <is>
          <t>high</t>
        </is>
      </c>
      <c r="J4805" s="216" t="inlineStr">
        <is>
          <t>Strictly a local-historical witness, not a universal City God identity.</t>
        </is>
      </c>
    </row>
    <row r="4806" ht="31" customHeight="1" s="99">
      <c r="A4806" s="212" t="inlineStr">
        <is>
          <t>CDM-04805</t>
        </is>
      </c>
      <c r="B4806" s="212" t="inlineStr">
        <is>
          <t>CHR-SRC279-019</t>
        </is>
      </c>
      <c r="C4806" s="212" t="inlineStr">
        <is>
          <t>Qin Yubo</t>
        </is>
      </c>
      <c r="D4806" s="213" t="inlineStr">
        <is>
          <t>SRC-279</t>
        </is>
      </c>
      <c r="E4806" s="213" t="inlineStr">
        <is>
          <t>roles_and_vocations</t>
        </is>
      </c>
      <c r="F4806" s="213" t="inlineStr">
        <is>
          <t>local protective deity/official</t>
        </is>
      </c>
      <c r="G4806" s="213" t="inlineStr">
        <is>
          <t>ROL-636</t>
        </is>
      </c>
      <c r="H4806" s="213" t="inlineStr">
        <is>
          <t>Bureaucrat and Administrator</t>
        </is>
      </c>
      <c r="I4806" s="213" t="inlineStr">
        <is>
          <t>low</t>
        </is>
      </c>
      <c r="J4806" s="213" t="inlineStr">
        <is>
          <t>Comparative retrieval mapping only; the witness-specific term and context control.</t>
        </is>
      </c>
    </row>
    <row r="4807" ht="31" customHeight="1" s="99">
      <c r="A4807" s="215" t="inlineStr">
        <is>
          <t>CDM-04806</t>
        </is>
      </c>
      <c r="B4807" s="215" t="inlineStr">
        <is>
          <t>CHR-SRC279-019</t>
        </is>
      </c>
      <c r="C4807" s="215" t="inlineStr">
        <is>
          <t>Qin Yubo</t>
        </is>
      </c>
      <c r="D4807" s="216" t="inlineStr">
        <is>
          <t>SRC-279</t>
        </is>
      </c>
      <c r="E4807" s="216" t="inlineStr">
        <is>
          <t>affiliations</t>
        </is>
      </c>
      <c r="F4807" s="216" t="inlineStr">
        <is>
          <t>Shanghai City God temple network</t>
        </is>
      </c>
      <c r="G4807" s="216" t="inlineStr"/>
      <c r="H4807" s="216" t="inlineStr"/>
      <c r="I4807" s="216" t="inlineStr">
        <is>
          <t>high</t>
        </is>
      </c>
      <c r="J4807" s="216" t="inlineStr">
        <is>
          <t>Local context only.</t>
        </is>
      </c>
    </row>
    <row r="4808" ht="31" customHeight="1" s="99">
      <c r="A4808" s="212" t="inlineStr">
        <is>
          <t>CDM-04807</t>
        </is>
      </c>
      <c r="B4808" s="212" t="inlineStr">
        <is>
          <t>CHR-SRC279-013</t>
        </is>
      </c>
      <c r="C4808" s="212" t="inlineStr">
        <is>
          <t>Wang Zifu</t>
        </is>
      </c>
      <c r="D4808" s="213" t="inlineStr">
        <is>
          <t>SRC-279</t>
        </is>
      </c>
      <c r="E4808" s="213" t="inlineStr">
        <is>
          <t>being_types</t>
        </is>
      </c>
      <c r="F4808" s="213" t="inlineStr">
        <is>
          <t>human scholar</t>
        </is>
      </c>
      <c r="G4808" s="213" t="inlineStr">
        <is>
          <t>PPL-101</t>
        </is>
      </c>
      <c r="H4808" s="213" t="inlineStr">
        <is>
          <t>Human and Near-Human Peoples</t>
        </is>
      </c>
      <c r="I4808" s="213" t="inlineStr">
        <is>
          <t>high</t>
        </is>
      </c>
      <c r="J4808" s="213" t="inlineStr">
        <is>
          <t>Comparative retrieval mapping only; the witness-specific term and context control.</t>
        </is>
      </c>
    </row>
    <row r="4809" ht="31" customHeight="1" s="99">
      <c r="A4809" s="215" t="inlineStr">
        <is>
          <t>CDM-04808</t>
        </is>
      </c>
      <c r="B4809" s="215" t="inlineStr">
        <is>
          <t>CHR-SRC279-013</t>
        </is>
      </c>
      <c r="C4809" s="215" t="inlineStr">
        <is>
          <t>Wang Zifu</t>
        </is>
      </c>
      <c r="D4809" s="216" t="inlineStr">
        <is>
          <t>SRC-279</t>
        </is>
      </c>
      <c r="E4809" s="216" t="inlineStr">
        <is>
          <t>narrative_archetypes</t>
        </is>
      </c>
      <c r="F4809" s="216" t="inlineStr">
        <is>
          <t>human spouse in fox-spirit tale</t>
        </is>
      </c>
      <c r="G4809" s="216" t="inlineStr"/>
      <c r="H4809" s="216" t="inlineStr"/>
      <c r="I4809" s="216" t="inlineStr">
        <is>
          <t>high</t>
        </is>
      </c>
      <c r="J4809" s="216" t="inlineStr">
        <is>
          <t>Literary witness only.</t>
        </is>
      </c>
    </row>
    <row r="4810" ht="31" customHeight="1" s="99">
      <c r="A4810" s="212" t="inlineStr">
        <is>
          <t>CDM-04809</t>
        </is>
      </c>
      <c r="B4810" s="212" t="inlineStr">
        <is>
          <t>CHR-SRC279-003</t>
        </is>
      </c>
      <c r="C4810" s="212" t="inlineStr">
        <is>
          <t>Xi Wangmu</t>
        </is>
      </c>
      <c r="D4810" s="213" t="inlineStr">
        <is>
          <t>SRC-279</t>
        </is>
      </c>
      <c r="E4810" s="213" t="inlineStr">
        <is>
          <t>being_types</t>
        </is>
      </c>
      <c r="F4810" s="213" t="inlineStr">
        <is>
          <t>named numinous being of Kunlun</t>
        </is>
      </c>
      <c r="G4810" s="213" t="inlineStr"/>
      <c r="H4810" s="213" t="inlineStr"/>
      <c r="I4810" s="213" t="inlineStr">
        <is>
          <t>high</t>
        </is>
      </c>
      <c r="J4810" s="213" t="inlineStr">
        <is>
          <t>The early textual portrayal must not be replaced by later Daoist iconography.</t>
        </is>
      </c>
    </row>
    <row r="4811" ht="31" customHeight="1" s="99">
      <c r="A4811" s="215" t="inlineStr">
        <is>
          <t>CDM-04810</t>
        </is>
      </c>
      <c r="B4811" s="215" t="inlineStr">
        <is>
          <t>CHR-SRC279-003</t>
        </is>
      </c>
      <c r="C4811" s="215" t="inlineStr">
        <is>
          <t>Xi Wangmu</t>
        </is>
      </c>
      <c r="D4811" s="216" t="inlineStr">
        <is>
          <t>SRC-279</t>
        </is>
      </c>
      <c r="E4811" s="216" t="inlineStr">
        <is>
          <t>cosmologies_and_realms</t>
        </is>
      </c>
      <c r="F4811" s="216" t="inlineStr">
        <is>
          <t>Kunlun sacred geography</t>
        </is>
      </c>
      <c r="G4811" s="216" t="inlineStr">
        <is>
          <t>COS-501</t>
        </is>
      </c>
      <c r="H4811" s="216" t="inlineStr">
        <is>
          <t>Sacred Mountain</t>
        </is>
      </c>
      <c r="I4811" s="216" t="inlineStr">
        <is>
          <t>low</t>
        </is>
      </c>
      <c r="J4811" s="216" t="inlineStr">
        <is>
          <t>Comparative retrieval mapping only; the witness-specific term and context control.</t>
        </is>
      </c>
    </row>
    <row r="4812" ht="31" customHeight="1" s="99">
      <c r="A4812" s="212" t="inlineStr">
        <is>
          <t>CDM-04811</t>
        </is>
      </c>
      <c r="B4812" s="212" t="inlineStr">
        <is>
          <t>CHR-SRC279-004</t>
        </is>
      </c>
      <c r="C4812" s="212" t="inlineStr">
        <is>
          <t>Xingtian</t>
        </is>
      </c>
      <c r="D4812" s="213" t="inlineStr">
        <is>
          <t>SRC-279</t>
        </is>
      </c>
      <c r="E4812" s="213" t="inlineStr">
        <is>
          <t>being_types</t>
        </is>
      </c>
      <c r="F4812" s="213" t="inlineStr">
        <is>
          <t>post-decapitation extraordinary being</t>
        </is>
      </c>
      <c r="G4812" s="213" t="inlineStr"/>
      <c r="H4812" s="213" t="inlineStr"/>
      <c r="I4812" s="213" t="inlineStr">
        <is>
          <t>high</t>
        </is>
      </c>
      <c r="J4812" s="213" t="inlineStr">
        <is>
          <t>Source-specific body configuration.</t>
        </is>
      </c>
    </row>
    <row r="4813" ht="31" customHeight="1" s="99">
      <c r="A4813" s="215" t="inlineStr">
        <is>
          <t>CDM-04812</t>
        </is>
      </c>
      <c r="B4813" s="215" t="inlineStr">
        <is>
          <t>CHR-SRC279-004</t>
        </is>
      </c>
      <c r="C4813" s="215" t="inlineStr">
        <is>
          <t>Xingtian</t>
        </is>
      </c>
      <c r="D4813" s="216" t="inlineStr">
        <is>
          <t>SRC-279</t>
        </is>
      </c>
      <c r="E4813" s="216" t="inlineStr">
        <is>
          <t>roles_and_vocations</t>
        </is>
      </c>
      <c r="F4813" s="216" t="inlineStr">
        <is>
          <t>warrior</t>
        </is>
      </c>
      <c r="G4813" s="216" t="inlineStr">
        <is>
          <t>ROL-101</t>
        </is>
      </c>
      <c r="H4813" s="216" t="inlineStr">
        <is>
          <t>Warrior or Fighter</t>
        </is>
      </c>
      <c r="I4813" s="216" t="inlineStr">
        <is>
          <t>moderate</t>
        </is>
      </c>
      <c r="J4813" s="216" t="inlineStr">
        <is>
          <t>Comparative retrieval mapping only; the witness-specific term and context control.</t>
        </is>
      </c>
    </row>
    <row r="4814" ht="31" customHeight="1" s="99">
      <c r="A4814" s="212" t="inlineStr">
        <is>
          <t>CDM-04813</t>
        </is>
      </c>
      <c r="B4814" s="212" t="inlineStr">
        <is>
          <t>CHR-SRC279-004</t>
        </is>
      </c>
      <c r="C4814" s="212" t="inlineStr">
        <is>
          <t>Xingtian</t>
        </is>
      </c>
      <c r="D4814" s="213" t="inlineStr">
        <is>
          <t>SRC-279</t>
        </is>
      </c>
      <c r="E4814" s="213" t="inlineStr">
        <is>
          <t>states_and_transformations</t>
        </is>
      </c>
      <c r="F4814" s="213" t="inlineStr">
        <is>
          <t>survival after decapitation</t>
        </is>
      </c>
      <c r="G4814" s="213" t="inlineStr"/>
      <c r="H4814" s="213" t="inlineStr"/>
      <c r="I4814" s="213" t="inlineStr">
        <is>
          <t>high</t>
        </is>
      </c>
      <c r="J4814" s="213" t="inlineStr">
        <is>
          <t>Do not equate with a generic undead condition.</t>
        </is>
      </c>
    </row>
    <row r="4815" ht="31" customHeight="1" s="99">
      <c r="A4815" s="215" t="inlineStr">
        <is>
          <t>CDM-04814</t>
        </is>
      </c>
      <c r="B4815" s="215" t="inlineStr">
        <is>
          <t>CHR-SRC279-017</t>
        </is>
      </c>
      <c r="C4815" s="215" t="inlineStr">
        <is>
          <t>Yama</t>
        </is>
      </c>
      <c r="D4815" s="216" t="inlineStr">
        <is>
          <t>SRC-279</t>
        </is>
      </c>
      <c r="E4815" s="216" t="inlineStr">
        <is>
          <t>being_types</t>
        </is>
      </c>
      <c r="F4815" s="216" t="inlineStr">
        <is>
          <t>Buddhist underworld king in this sutra</t>
        </is>
      </c>
      <c r="G4815" s="216" t="inlineStr"/>
      <c r="H4815" s="216" t="inlineStr"/>
      <c r="I4815" s="216" t="inlineStr">
        <is>
          <t>high</t>
        </is>
      </c>
      <c r="J4815" s="216" t="inlineStr">
        <is>
          <t>Not a blanket Chinese “hell ruler.”</t>
        </is>
      </c>
    </row>
    <row r="4816" ht="31" customHeight="1" s="99">
      <c r="A4816" s="212" t="inlineStr">
        <is>
          <t>CDM-04815</t>
        </is>
      </c>
      <c r="B4816" s="212" t="inlineStr">
        <is>
          <t>CHR-SRC279-017</t>
        </is>
      </c>
      <c r="C4816" s="212" t="inlineStr">
        <is>
          <t>Yama</t>
        </is>
      </c>
      <c r="D4816" s="213" t="inlineStr">
        <is>
          <t>SRC-279</t>
        </is>
      </c>
      <c r="E4816" s="213" t="inlineStr">
        <is>
          <t>roles_and_vocations</t>
        </is>
      </c>
      <c r="F4816" s="213" t="inlineStr">
        <is>
          <t>underworld administrator</t>
        </is>
      </c>
      <c r="G4816" s="213" t="inlineStr">
        <is>
          <t>ROL-636</t>
        </is>
      </c>
      <c r="H4816" s="213" t="inlineStr">
        <is>
          <t>Bureaucrat and Administrator</t>
        </is>
      </c>
      <c r="I4816" s="213" t="inlineStr">
        <is>
          <t>low</t>
        </is>
      </c>
      <c r="J4816" s="213" t="inlineStr">
        <is>
          <t>Comparative retrieval mapping only; the witness-specific term and context control.</t>
        </is>
      </c>
    </row>
    <row r="4817" ht="31" customHeight="1" s="99">
      <c r="A4817" s="215" t="inlineStr">
        <is>
          <t>CDM-04816</t>
        </is>
      </c>
      <c r="B4817" s="215" t="inlineStr">
        <is>
          <t>CHR-SRC279-017</t>
        </is>
      </c>
      <c r="C4817" s="215" t="inlineStr">
        <is>
          <t>Yama</t>
        </is>
      </c>
      <c r="D4817" s="216" t="inlineStr">
        <is>
          <t>SRC-279</t>
        </is>
      </c>
      <c r="E4817" s="216" t="inlineStr">
        <is>
          <t>cosmologies_and_realms</t>
        </is>
      </c>
      <c r="F4817" s="216" t="inlineStr">
        <is>
          <t>Buddhist hell/underworld context</t>
        </is>
      </c>
      <c r="G4817" s="216" t="inlineStr">
        <is>
          <t>COS-301; COS-304</t>
        </is>
      </c>
      <c r="H4817" s="216" t="inlineStr">
        <is>
          <t>Underworld; Punishment Realm or Hell</t>
        </is>
      </c>
      <c r="I4817" s="216" t="inlineStr">
        <is>
          <t>low</t>
        </is>
      </c>
      <c r="J4817" s="216" t="inlineStr">
        <is>
          <t>Comparative retrieval mapping only; the witness-specific term and context control.</t>
        </is>
      </c>
    </row>
    <row r="4818" ht="31" customHeight="1" s="99">
      <c r="A4818" s="212" t="inlineStr">
        <is>
          <t>CDM-04817</t>
        </is>
      </c>
      <c r="B4818" s="212" t="inlineStr">
        <is>
          <t>CHR-SRC279-012</t>
        </is>
      </c>
      <c r="C4818" s="212" t="inlineStr">
        <is>
          <t>Yingning</t>
        </is>
      </c>
      <c r="D4818" s="213" t="inlineStr">
        <is>
          <t>SRC-279</t>
        </is>
      </c>
      <c r="E4818" s="213" t="inlineStr">
        <is>
          <t>being_types</t>
        </is>
      </c>
      <c r="F4818" s="213" t="inlineStr">
        <is>
          <t>fox spirit in a Qing tale</t>
        </is>
      </c>
      <c r="G4818" s="213" t="inlineStr">
        <is>
          <t>PPL-1001</t>
        </is>
      </c>
      <c r="H4818" s="213" t="inlineStr">
        <is>
          <t>General Shapeshifters</t>
        </is>
      </c>
      <c r="I4818" s="213" t="inlineStr">
        <is>
          <t>low</t>
        </is>
      </c>
      <c r="J4818" s="213" t="inlineStr">
        <is>
          <t>No claim about fox spirits outside this story.</t>
        </is>
      </c>
    </row>
    <row r="4819" ht="31" customHeight="1" s="99">
      <c r="A4819" s="215" t="inlineStr">
        <is>
          <t>CDM-04818</t>
        </is>
      </c>
      <c r="B4819" s="215" t="inlineStr">
        <is>
          <t>CHR-SRC279-012</t>
        </is>
      </c>
      <c r="C4819" s="215" t="inlineStr">
        <is>
          <t>Yingning</t>
        </is>
      </c>
      <c r="D4819" s="216" t="inlineStr">
        <is>
          <t>SRC-279</t>
        </is>
      </c>
      <c r="E4819" s="216" t="inlineStr">
        <is>
          <t>power_traditions</t>
        </is>
      </c>
      <c r="F4819" s="216" t="inlineStr">
        <is>
          <t>shape-changing spirit presentation</t>
        </is>
      </c>
      <c r="G4819" s="216" t="inlineStr">
        <is>
          <t>PWR-310</t>
        </is>
      </c>
      <c r="H4819" s="216" t="inlineStr">
        <is>
          <t>Shapeshifting</t>
        </is>
      </c>
      <c r="I4819" s="216" t="inlineStr">
        <is>
          <t>low</t>
        </is>
      </c>
      <c r="J4819" s="216" t="inlineStr">
        <is>
          <t>Comparative retrieval mapping only; the witness-specific term and context control.</t>
        </is>
      </c>
    </row>
    <row r="4820" ht="31" customHeight="1" s="99">
      <c r="A4820" s="212" t="inlineStr">
        <is>
          <t>CDM-04819</t>
        </is>
      </c>
      <c r="B4820" s="212" t="inlineStr">
        <is>
          <t>CHR-SRC279-012</t>
        </is>
      </c>
      <c r="C4820" s="212" t="inlineStr">
        <is>
          <t>Yingning</t>
        </is>
      </c>
      <c r="D4820" s="213" t="inlineStr">
        <is>
          <t>SRC-279</t>
        </is>
      </c>
      <c r="E4820" s="213" t="inlineStr">
        <is>
          <t>narrative_archetypes</t>
        </is>
      </c>
      <c r="F4820" s="213" t="inlineStr">
        <is>
          <t>literary fox-spirit protagonist</t>
        </is>
      </c>
      <c r="G4820" s="213" t="inlineStr"/>
      <c r="H4820" s="213" t="inlineStr"/>
      <c r="I4820" s="213" t="inlineStr">
        <is>
          <t>high</t>
        </is>
      </c>
      <c r="J4820" s="213" t="inlineStr">
        <is>
          <t>Literary witness only.</t>
        </is>
      </c>
    </row>
    <row r="4821" ht="31" customHeight="1" s="99">
      <c r="A4821" s="215" t="inlineStr">
        <is>
          <t>CDM-04820</t>
        </is>
      </c>
      <c r="B4821" s="215" t="inlineStr">
        <is>
          <t>CHR-SRC279-015</t>
        </is>
      </c>
      <c r="C4821" s="215" t="inlineStr">
        <is>
          <t>Yuanshi Tianzun</t>
        </is>
      </c>
      <c r="D4821" s="216" t="inlineStr">
        <is>
          <t>SRC-279</t>
        </is>
      </c>
      <c r="E4821" s="216" t="inlineStr">
        <is>
          <t>being_types</t>
        </is>
      </c>
      <c r="F4821" s="216" t="inlineStr">
        <is>
          <t>Daoist Heavenly Worthy in this scripture</t>
        </is>
      </c>
      <c r="G4821" s="216" t="inlineStr">
        <is>
          <t>PPL-401</t>
        </is>
      </c>
      <c r="H4821" s="216" t="inlineStr">
        <is>
          <t>Deities</t>
        </is>
      </c>
      <c r="I4821" s="216" t="inlineStr">
        <is>
          <t>low</t>
        </is>
      </c>
      <c r="J4821" s="216" t="inlineStr">
        <is>
          <t>Comparative retrieval mapping only; the witness-specific term and context control.</t>
        </is>
      </c>
    </row>
    <row r="4822" ht="31" customHeight="1" s="99">
      <c r="A4822" s="212" t="inlineStr">
        <is>
          <t>CDM-04821</t>
        </is>
      </c>
      <c r="B4822" s="212" t="inlineStr">
        <is>
          <t>CHR-SRC279-015</t>
        </is>
      </c>
      <c r="C4822" s="212" t="inlineStr">
        <is>
          <t>Yuanshi Tianzun</t>
        </is>
      </c>
      <c r="D4822" s="213" t="inlineStr">
        <is>
          <t>SRC-279</t>
        </is>
      </c>
      <c r="E4822" s="213" t="inlineStr">
        <is>
          <t>roles_and_vocations</t>
        </is>
      </c>
      <c r="F4822" s="213" t="inlineStr">
        <is>
          <t>teacher</t>
        </is>
      </c>
      <c r="G4822" s="213" t="inlineStr">
        <is>
          <t>ROL-628</t>
        </is>
      </c>
      <c r="H4822" s="213" t="inlineStr">
        <is>
          <t>Teacher and Mentor</t>
        </is>
      </c>
      <c r="I4822" s="213" t="inlineStr">
        <is>
          <t>moderate</t>
        </is>
      </c>
      <c r="J4822" s="213" t="inlineStr">
        <is>
          <t>Comparative retrieval mapping only; the witness-specific term and context control.</t>
        </is>
      </c>
    </row>
    <row r="4823" ht="31" customHeight="1" s="99">
      <c r="A4823" s="215" t="inlineStr">
        <is>
          <t>CDM-04822</t>
        </is>
      </c>
      <c r="B4823" s="215" t="inlineStr">
        <is>
          <t>CHR-SRC279-015</t>
        </is>
      </c>
      <c r="C4823" s="215" t="inlineStr">
        <is>
          <t>Yuanshi Tianzun</t>
        </is>
      </c>
      <c r="D4823" s="216" t="inlineStr">
        <is>
          <t>SRC-279</t>
        </is>
      </c>
      <c r="E4823" s="216" t="inlineStr">
        <is>
          <t>cosmologies_and_realms</t>
        </is>
      </c>
      <c r="F4823" s="216" t="inlineStr">
        <is>
          <t>Qingwei Heaven</t>
        </is>
      </c>
      <c r="G4823" s="216" t="inlineStr"/>
      <c r="H4823" s="216" t="inlineStr"/>
      <c r="I4823" s="216" t="inlineStr">
        <is>
          <t>high</t>
        </is>
      </c>
      <c r="J4823" s="216" t="inlineStr">
        <is>
          <t>Scripture-specific realm.</t>
        </is>
      </c>
    </row>
    <row r="4824" ht="31" customHeight="1" s="99">
      <c r="A4824" s="212" t="inlineStr">
        <is>
          <t>CDM-04823</t>
        </is>
      </c>
      <c r="B4824" s="212" t="inlineStr">
        <is>
          <t>CHR-SRC279-018</t>
        </is>
      </c>
      <c r="C4824" s="212" t="inlineStr">
        <is>
          <t>Śākyamuni Buddha</t>
        </is>
      </c>
      <c r="D4824" s="213" t="inlineStr">
        <is>
          <t>SRC-279</t>
        </is>
      </c>
      <c r="E4824" s="213" t="inlineStr">
        <is>
          <t>being_types</t>
        </is>
      </c>
      <c r="F4824" s="213" t="inlineStr">
        <is>
          <t>Buddha in Mahāyāna scripture</t>
        </is>
      </c>
      <c r="G4824" s="213" t="inlineStr"/>
      <c r="H4824" s="213" t="inlineStr"/>
      <c r="I4824" s="213" t="inlineStr">
        <is>
          <t>high</t>
        </is>
      </c>
      <c r="J4824" s="213" t="inlineStr">
        <is>
          <t>Do not reduce Buddhist categories to pantheon equivalence.</t>
        </is>
      </c>
    </row>
    <row r="4825" ht="31" customHeight="1" s="99">
      <c r="A4825" s="215" t="inlineStr">
        <is>
          <t>CDM-04824</t>
        </is>
      </c>
      <c r="B4825" s="215" t="inlineStr">
        <is>
          <t>CHR-SRC279-018</t>
        </is>
      </c>
      <c r="C4825" s="215" t="inlineStr">
        <is>
          <t>Śākyamuni Buddha</t>
        </is>
      </c>
      <c r="D4825" s="216" t="inlineStr">
        <is>
          <t>SRC-279</t>
        </is>
      </c>
      <c r="E4825" s="216" t="inlineStr">
        <is>
          <t>roles_and_vocations</t>
        </is>
      </c>
      <c r="F4825" s="216" t="inlineStr">
        <is>
          <t>teacher</t>
        </is>
      </c>
      <c r="G4825" s="216" t="inlineStr">
        <is>
          <t>ROL-628</t>
        </is>
      </c>
      <c r="H4825" s="216" t="inlineStr">
        <is>
          <t>Teacher and Mentor</t>
        </is>
      </c>
      <c r="I4825" s="216" t="inlineStr">
        <is>
          <t>moderate</t>
        </is>
      </c>
      <c r="J4825" s="216" t="inlineStr">
        <is>
          <t>Comparative retrieval mapping only; the witness-specific term and context control.</t>
        </is>
      </c>
    </row>
    <row r="4826" ht="31" customHeight="1" s="99">
      <c r="A4826" s="212" t="inlineStr">
        <is>
          <t>CDM-04825</t>
        </is>
      </c>
      <c r="B4826" s="212" t="inlineStr">
        <is>
          <t>CHR-SRC280-011</t>
        </is>
      </c>
      <c r="C4826" s="212" t="inlineStr">
        <is>
          <t>Cihuacoatl</t>
        </is>
      </c>
      <c r="D4826" s="213" t="inlineStr">
        <is>
          <t>SRC-280</t>
        </is>
      </c>
      <c r="E4826" s="213" t="inlineStr">
        <is>
          <t>being_types</t>
        </is>
      </c>
      <c r="F4826" s="213" t="inlineStr">
        <is>
          <t>named agent in the Leyenda de los Soles</t>
        </is>
      </c>
      <c r="G4826" s="213" t="inlineStr"/>
      <c r="H4826" s="213" t="inlineStr"/>
      <c r="I4826" s="213" t="inlineStr">
        <is>
          <t>high</t>
        </is>
      </c>
      <c r="J4826" s="213" t="inlineStr">
        <is>
          <t>Name identification follows this translation only.</t>
        </is>
      </c>
    </row>
    <row r="4827" ht="31" customHeight="1" s="99">
      <c r="A4827" s="215" t="inlineStr">
        <is>
          <t>CDM-04826</t>
        </is>
      </c>
      <c r="B4827" s="215" t="inlineStr">
        <is>
          <t>CHR-SRC280-011</t>
        </is>
      </c>
      <c r="C4827" s="215" t="inlineStr">
        <is>
          <t>Cihuacoatl</t>
        </is>
      </c>
      <c r="D4827" s="216" t="inlineStr">
        <is>
          <t>SRC-280</t>
        </is>
      </c>
      <c r="E4827" s="216" t="inlineStr">
        <is>
          <t>artifacts_and_vehicles</t>
        </is>
      </c>
      <c r="F4827" s="216" t="inlineStr">
        <is>
          <t>precious bowl in the episode</t>
        </is>
      </c>
      <c r="G4827" s="216" t="inlineStr"/>
      <c r="H4827" s="216" t="inlineStr"/>
      <c r="I4827" s="216" t="inlineStr">
        <is>
          <t>high</t>
        </is>
      </c>
      <c r="J4827" s="216" t="inlineStr">
        <is>
          <t>Not a generic crafting or creation item.</t>
        </is>
      </c>
    </row>
    <row r="4828" ht="31" customHeight="1" s="99">
      <c r="A4828" s="212" t="inlineStr">
        <is>
          <t>CDM-04827</t>
        </is>
      </c>
      <c r="B4828" s="212" t="inlineStr">
        <is>
          <t>CHR-SRC280-011</t>
        </is>
      </c>
      <c r="C4828" s="212" t="inlineStr">
        <is>
          <t>Cihuacoatl</t>
        </is>
      </c>
      <c r="D4828" s="213" t="inlineStr">
        <is>
          <t>SRC-280</t>
        </is>
      </c>
      <c r="E4828" s="213" t="inlineStr">
        <is>
          <t>cosmologies_and_realms</t>
        </is>
      </c>
      <c r="F4828" s="213" t="inlineStr">
        <is>
          <t>Tamoanchan</t>
        </is>
      </c>
      <c r="G4828" s="213" t="inlineStr"/>
      <c r="H4828" s="213" t="inlineStr"/>
      <c r="I4828" s="213" t="inlineStr">
        <is>
          <t>high</t>
        </is>
      </c>
      <c r="J4828" s="213" t="inlineStr">
        <is>
          <t>Named setting in this witness.</t>
        </is>
      </c>
    </row>
    <row r="4829" ht="31" customHeight="1" s="99">
      <c r="A4829" s="215" t="inlineStr">
        <is>
          <t>CDM-04828</t>
        </is>
      </c>
      <c r="B4829" s="215" t="inlineStr">
        <is>
          <t>CHR-SRC280-011</t>
        </is>
      </c>
      <c r="C4829" s="215" t="inlineStr">
        <is>
          <t>Cihuacoatl</t>
        </is>
      </c>
      <c r="D4829" s="216" t="inlineStr">
        <is>
          <t>SRC-280</t>
        </is>
      </c>
      <c r="E4829" s="216" t="inlineStr">
        <is>
          <t>metaphysical_laws_and_rituals</t>
        </is>
      </c>
      <c r="F4829" s="216" t="inlineStr">
        <is>
          <t>bone-grinding and blood act sequence</t>
        </is>
      </c>
      <c r="G4829" s="216" t="inlineStr"/>
      <c r="H4829" s="216" t="inlineStr"/>
      <c r="I4829" s="216" t="inlineStr">
        <is>
          <t>high</t>
        </is>
      </c>
      <c r="J4829" s="216" t="inlineStr">
        <is>
          <t>Sacred narrative action; not a game creation mechanic.</t>
        </is>
      </c>
    </row>
    <row r="4830" ht="31" customHeight="1" s="99">
      <c r="A4830" s="212" t="inlineStr">
        <is>
          <t>CDM-04829</t>
        </is>
      </c>
      <c r="B4830" s="212" t="inlineStr">
        <is>
          <t>CHR-SRC280-002</t>
        </is>
      </c>
      <c r="C4830" s="212" t="inlineStr">
        <is>
          <t>Coatlicue</t>
        </is>
      </c>
      <c r="D4830" s="213" t="inlineStr">
        <is>
          <t>SRC-280</t>
        </is>
      </c>
      <c r="E4830" s="213" t="inlineStr">
        <is>
          <t>being_types</t>
        </is>
      </c>
      <c r="F4830" s="213" t="inlineStr">
        <is>
          <t>named mother figure in this witness</t>
        </is>
      </c>
      <c r="G4830" s="213" t="inlineStr"/>
      <c r="H4830" s="213" t="inlineStr"/>
      <c r="I4830" s="213" t="inlineStr">
        <is>
          <t>high</t>
        </is>
      </c>
      <c r="J4830" s="213" t="inlineStr">
        <is>
          <t>No unqualified generic deity mapping.</t>
        </is>
      </c>
    </row>
    <row r="4831" ht="31" customHeight="1" s="99">
      <c r="A4831" s="215" t="inlineStr">
        <is>
          <t>CDM-04830</t>
        </is>
      </c>
      <c r="B4831" s="215" t="inlineStr">
        <is>
          <t>CHR-SRC280-002</t>
        </is>
      </c>
      <c r="C4831" s="215" t="inlineStr">
        <is>
          <t>Coatlicue</t>
        </is>
      </c>
      <c r="D4831" s="216" t="inlineStr">
        <is>
          <t>SRC-280</t>
        </is>
      </c>
      <c r="E4831" s="216" t="inlineStr">
        <is>
          <t>cosmologies_and_realms</t>
        </is>
      </c>
      <c r="F4831" s="216" t="inlineStr">
        <is>
          <t>Coatepec</t>
        </is>
      </c>
      <c r="G4831" s="216" t="inlineStr"/>
      <c r="H4831" s="216" t="inlineStr"/>
      <c r="I4831" s="216" t="inlineStr">
        <is>
          <t>high</t>
        </is>
      </c>
      <c r="J4831" s="216" t="inlineStr">
        <is>
          <t>Place-specific narrative setting.</t>
        </is>
      </c>
    </row>
    <row r="4832" ht="31" customHeight="1" s="99">
      <c r="A4832" s="212" t="inlineStr">
        <is>
          <t>CDM-04831</t>
        </is>
      </c>
      <c r="B4832" s="212" t="inlineStr">
        <is>
          <t>CHR-SRC280-003</t>
        </is>
      </c>
      <c r="C4832" s="212" t="inlineStr">
        <is>
          <t>Coyolxauhqui</t>
        </is>
      </c>
      <c r="D4832" s="213" t="inlineStr">
        <is>
          <t>SRC-280</t>
        </is>
      </c>
      <c r="E4832" s="213" t="inlineStr">
        <is>
          <t>being_types</t>
        </is>
      </c>
      <c r="F4832" s="213" t="inlineStr">
        <is>
          <t>named figure in the Coatepec account</t>
        </is>
      </c>
      <c r="G4832" s="213" t="inlineStr"/>
      <c r="H4832" s="213" t="inlineStr"/>
      <c r="I4832" s="213" t="inlineStr">
        <is>
          <t>high</t>
        </is>
      </c>
      <c r="J4832" s="213" t="inlineStr">
        <is>
          <t>No universal identity or astronomical equivalence is asserted.</t>
        </is>
      </c>
    </row>
    <row r="4833" ht="31" customHeight="1" s="99">
      <c r="A4833" s="215" t="inlineStr">
        <is>
          <t>CDM-04832</t>
        </is>
      </c>
      <c r="B4833" s="215" t="inlineStr">
        <is>
          <t>CHR-SRC280-003</t>
        </is>
      </c>
      <c r="C4833" s="215" t="inlineStr">
        <is>
          <t>Coyolxauhqui</t>
        </is>
      </c>
      <c r="D4833" s="216" t="inlineStr">
        <is>
          <t>SRC-280</t>
        </is>
      </c>
      <c r="E4833" s="216" t="inlineStr">
        <is>
          <t>cosmologies_and_realms</t>
        </is>
      </c>
      <c r="F4833" s="216" t="inlineStr">
        <is>
          <t>Coatepec</t>
        </is>
      </c>
      <c r="G4833" s="216" t="inlineStr"/>
      <c r="H4833" s="216" t="inlineStr"/>
      <c r="I4833" s="216" t="inlineStr">
        <is>
          <t>high</t>
        </is>
      </c>
      <c r="J4833" s="216" t="inlineStr">
        <is>
          <t>Place-specific narrative setting.</t>
        </is>
      </c>
    </row>
    <row r="4834" ht="31" customHeight="1" s="99">
      <c r="A4834" s="212" t="inlineStr">
        <is>
          <t>CDM-04833</t>
        </is>
      </c>
      <c r="B4834" s="212" t="inlineStr">
        <is>
          <t>CHR-SRC280-004</t>
        </is>
      </c>
      <c r="C4834" s="212" t="inlineStr">
        <is>
          <t>Cuahuitl Ihcac</t>
        </is>
      </c>
      <c r="D4834" s="213" t="inlineStr">
        <is>
          <t>SRC-280</t>
        </is>
      </c>
      <c r="E4834" s="213" t="inlineStr">
        <is>
          <t>roles_and_vocations</t>
        </is>
      </c>
      <c r="F4834" s="213" t="inlineStr">
        <is>
          <t>messenger/informer in this episode</t>
        </is>
      </c>
      <c r="G4834" s="213" t="inlineStr"/>
      <c r="H4834" s="213" t="inlineStr"/>
      <c r="I4834" s="213" t="inlineStr">
        <is>
          <t>high</t>
        </is>
      </c>
      <c r="J4834" s="213" t="inlineStr">
        <is>
          <t>Narrative function only; not a stable social office.</t>
        </is>
      </c>
    </row>
    <row r="4835" ht="31" customHeight="1" s="99">
      <c r="A4835" s="215" t="inlineStr">
        <is>
          <t>CDM-04834</t>
        </is>
      </c>
      <c r="B4835" s="215" t="inlineStr">
        <is>
          <t>CHR-SRC280-004</t>
        </is>
      </c>
      <c r="C4835" s="215" t="inlineStr">
        <is>
          <t>Cuahuitl Ihcac</t>
        </is>
      </c>
      <c r="D4835" s="216" t="inlineStr">
        <is>
          <t>SRC-280</t>
        </is>
      </c>
      <c r="E4835" s="216" t="inlineStr">
        <is>
          <t>cosmologies_and_realms</t>
        </is>
      </c>
      <c r="F4835" s="216" t="inlineStr">
        <is>
          <t>Coatepec</t>
        </is>
      </c>
      <c r="G4835" s="216" t="inlineStr"/>
      <c r="H4835" s="216" t="inlineStr"/>
      <c r="I4835" s="216" t="inlineStr">
        <is>
          <t>high</t>
        </is>
      </c>
      <c r="J4835" s="216" t="inlineStr">
        <is>
          <t>Place-specific narrative setting.</t>
        </is>
      </c>
    </row>
    <row r="4836" ht="31" customHeight="1" s="99">
      <c r="A4836" s="212" t="inlineStr">
        <is>
          <t>CDM-04835</t>
        </is>
      </c>
      <c r="B4836" s="212" t="inlineStr">
        <is>
          <t>CHR-SRC280-001</t>
        </is>
      </c>
      <c r="C4836" s="212" t="inlineStr">
        <is>
          <t>Huitzilopochtli</t>
        </is>
      </c>
      <c r="D4836" s="213" t="inlineStr">
        <is>
          <t>SRC-280</t>
        </is>
      </c>
      <c r="E4836" s="213" t="inlineStr">
        <is>
          <t>being_types</t>
        </is>
      </c>
      <c r="F4836" s="213" t="inlineStr">
        <is>
          <t>teotl in this colonial witness</t>
        </is>
      </c>
      <c r="G4836" s="213" t="inlineStr"/>
      <c r="H4836" s="213" t="inlineStr"/>
      <c r="I4836" s="213" t="inlineStr">
        <is>
          <t>moderate</t>
        </is>
      </c>
      <c r="J4836" s="213" t="inlineStr">
        <is>
          <t>The manuscript's category is retained; it is not a generic fantasy species or class.</t>
        </is>
      </c>
    </row>
    <row r="4837" ht="31" customHeight="1" s="99">
      <c r="A4837" s="215" t="inlineStr">
        <is>
          <t>CDM-04836</t>
        </is>
      </c>
      <c r="B4837" s="215" t="inlineStr">
        <is>
          <t>CHR-SRC280-001</t>
        </is>
      </c>
      <c r="C4837" s="215" t="inlineStr">
        <is>
          <t>Huitzilopochtli</t>
        </is>
      </c>
      <c r="D4837" s="216" t="inlineStr">
        <is>
          <t>SRC-280</t>
        </is>
      </c>
      <c r="E4837" s="216" t="inlineStr">
        <is>
          <t>artifacts_and_vehicles</t>
        </is>
      </c>
      <c r="F4837" s="216" t="inlineStr">
        <is>
          <t>xiuhcoatl in the narrative</t>
        </is>
      </c>
      <c r="G4837" s="216" t="inlineStr"/>
      <c r="H4837" s="216" t="inlineStr"/>
      <c r="I4837" s="216" t="inlineStr">
        <is>
          <t>high</t>
        </is>
      </c>
      <c r="J4837" s="216" t="inlineStr">
        <is>
          <t>Named only as a witness-specific implement/action, not as a transferable weapon type.</t>
        </is>
      </c>
    </row>
    <row r="4838" ht="31" customHeight="1" s="99">
      <c r="A4838" s="212" t="inlineStr">
        <is>
          <t>CDM-04837</t>
        </is>
      </c>
      <c r="B4838" s="212" t="inlineStr">
        <is>
          <t>CHR-SRC280-001</t>
        </is>
      </c>
      <c r="C4838" s="212" t="inlineStr">
        <is>
          <t>Huitzilopochtli</t>
        </is>
      </c>
      <c r="D4838" s="213" t="inlineStr">
        <is>
          <t>SRC-280</t>
        </is>
      </c>
      <c r="E4838" s="213" t="inlineStr">
        <is>
          <t>cosmologies_and_realms</t>
        </is>
      </c>
      <c r="F4838" s="213" t="inlineStr">
        <is>
          <t>Coatepec</t>
        </is>
      </c>
      <c r="G4838" s="213" t="inlineStr"/>
      <c r="H4838" s="213" t="inlineStr"/>
      <c r="I4838" s="213" t="inlineStr">
        <is>
          <t>high</t>
        </is>
      </c>
      <c r="J4838" s="213" t="inlineStr">
        <is>
          <t>Place-specific narrative setting.</t>
        </is>
      </c>
    </row>
    <row r="4839" ht="31" customHeight="1" s="99">
      <c r="A4839" s="215" t="inlineStr">
        <is>
          <t>CDM-04838</t>
        </is>
      </c>
      <c r="B4839" s="215" t="inlineStr">
        <is>
          <t>CHR-SRC280-010</t>
        </is>
      </c>
      <c r="C4839" s="215" t="inlineStr">
        <is>
          <t>Mictlantecuhtli</t>
        </is>
      </c>
      <c r="D4839" s="216" t="inlineStr">
        <is>
          <t>SRC-280</t>
        </is>
      </c>
      <c r="E4839" s="216" t="inlineStr">
        <is>
          <t>being_types</t>
        </is>
      </c>
      <c r="F4839" s="216" t="inlineStr">
        <is>
          <t>named agent of Mictlan in this witness</t>
        </is>
      </c>
      <c r="G4839" s="216" t="inlineStr"/>
      <c r="H4839" s="216" t="inlineStr"/>
      <c r="I4839" s="216" t="inlineStr">
        <is>
          <t>high</t>
        </is>
      </c>
      <c r="J4839" s="216" t="inlineStr">
        <is>
          <t>Mictlan is not mapped to an infernal/fantasy alignment.</t>
        </is>
      </c>
    </row>
    <row r="4840" ht="31" customHeight="1" s="99">
      <c r="A4840" s="212" t="inlineStr">
        <is>
          <t>CDM-04839</t>
        </is>
      </c>
      <c r="B4840" s="212" t="inlineStr">
        <is>
          <t>CHR-SRC280-010</t>
        </is>
      </c>
      <c r="C4840" s="212" t="inlineStr">
        <is>
          <t>Mictlantecuhtli</t>
        </is>
      </c>
      <c r="D4840" s="213" t="inlineStr">
        <is>
          <t>SRC-280</t>
        </is>
      </c>
      <c r="E4840" s="213" t="inlineStr">
        <is>
          <t>artifacts_and_vehicles</t>
        </is>
      </c>
      <c r="F4840" s="213" t="inlineStr">
        <is>
          <t>shell task</t>
        </is>
      </c>
      <c r="G4840" s="213" t="inlineStr"/>
      <c r="H4840" s="213" t="inlineStr"/>
      <c r="I4840" s="213" t="inlineStr">
        <is>
          <t>high</t>
        </is>
      </c>
      <c r="J4840" s="213" t="inlineStr">
        <is>
          <t>A named episode action, not an item classification.</t>
        </is>
      </c>
    </row>
    <row r="4841" ht="31" customHeight="1" s="99">
      <c r="A4841" s="215" t="inlineStr">
        <is>
          <t>CDM-04840</t>
        </is>
      </c>
      <c r="B4841" s="215" t="inlineStr">
        <is>
          <t>CHR-SRC280-010</t>
        </is>
      </c>
      <c r="C4841" s="215" t="inlineStr">
        <is>
          <t>Mictlantecuhtli</t>
        </is>
      </c>
      <c r="D4841" s="216" t="inlineStr">
        <is>
          <t>SRC-280</t>
        </is>
      </c>
      <c r="E4841" s="216" t="inlineStr">
        <is>
          <t>cosmologies_and_realms</t>
        </is>
      </c>
      <c r="F4841" s="216" t="inlineStr">
        <is>
          <t>Mictlan</t>
        </is>
      </c>
      <c r="G4841" s="216" t="inlineStr"/>
      <c r="H4841" s="216" t="inlineStr"/>
      <c r="I4841" s="216" t="inlineStr">
        <is>
          <t>high</t>
        </is>
      </c>
      <c r="J4841" s="216" t="inlineStr">
        <is>
          <t>The translation glosses it as among the dead; it is not generically hell.</t>
        </is>
      </c>
    </row>
    <row r="4842" ht="31" customHeight="1" s="99">
      <c r="A4842" s="212" t="inlineStr">
        <is>
          <t>CDM-04841</t>
        </is>
      </c>
      <c r="B4842" s="212" t="inlineStr">
        <is>
          <t>CHR-SRC280-015</t>
        </is>
      </c>
      <c r="C4842" s="212" t="inlineStr">
        <is>
          <t>Moteuczoma</t>
        </is>
      </c>
      <c r="D4842" s="213" t="inlineStr">
        <is>
          <t>SRC-280</t>
        </is>
      </c>
      <c r="E4842" s="213" t="inlineStr">
        <is>
          <t>being_types</t>
        </is>
      </c>
      <c r="F4842" s="213" t="inlineStr">
        <is>
          <t>human ruler in this colonial narrative</t>
        </is>
      </c>
      <c r="G4842" s="213" t="inlineStr"/>
      <c r="H4842" s="213" t="inlineStr"/>
      <c r="I4842" s="213" t="inlineStr">
        <is>
          <t>high</t>
        </is>
      </c>
      <c r="J4842" s="213" t="inlineStr">
        <is>
          <t>A historical person represented through a colonial witness.</t>
        </is>
      </c>
    </row>
    <row r="4843" ht="31" customHeight="1" s="99">
      <c r="A4843" s="215" t="inlineStr">
        <is>
          <t>CDM-04842</t>
        </is>
      </c>
      <c r="B4843" s="215" t="inlineStr">
        <is>
          <t>CHR-SRC280-015</t>
        </is>
      </c>
      <c r="C4843" s="215" t="inlineStr">
        <is>
          <t>Moteuczoma</t>
        </is>
      </c>
      <c r="D4843" s="216" t="inlineStr">
        <is>
          <t>SRC-280</t>
        </is>
      </c>
      <c r="E4843" s="216" t="inlineStr">
        <is>
          <t>cultures</t>
        </is>
      </c>
      <c r="F4843" s="216" t="inlineStr">
        <is>
          <t>Mexica/Tenochtitlan political context</t>
        </is>
      </c>
      <c r="G4843" s="216" t="inlineStr"/>
      <c r="H4843" s="216" t="inlineStr"/>
      <c r="I4843" s="216" t="inlineStr">
        <is>
          <t>high</t>
        </is>
      </c>
      <c r="J4843" s="216" t="inlineStr">
        <is>
          <t>Do not use as a racialized or timeless culture label.</t>
        </is>
      </c>
    </row>
    <row r="4844" ht="31" customHeight="1" s="99">
      <c r="A4844" s="212" t="inlineStr">
        <is>
          <t>CDM-04843</t>
        </is>
      </c>
      <c r="B4844" s="212" t="inlineStr">
        <is>
          <t>CHR-SRC280-015</t>
        </is>
      </c>
      <c r="C4844" s="212" t="inlineStr">
        <is>
          <t>Moteuczoma</t>
        </is>
      </c>
      <c r="D4844" s="213" t="inlineStr">
        <is>
          <t>SRC-280</t>
        </is>
      </c>
      <c r="E4844" s="213" t="inlineStr">
        <is>
          <t>roles_and_vocations</t>
        </is>
      </c>
      <c r="F4844" s="213" t="inlineStr">
        <is>
          <t>tlatoani/ruler context</t>
        </is>
      </c>
      <c r="G4844" s="213" t="inlineStr"/>
      <c r="H4844" s="213" t="inlineStr"/>
      <c r="I4844" s="213" t="inlineStr">
        <is>
          <t>moderate</t>
        </is>
      </c>
      <c r="J4844" s="213" t="inlineStr">
        <is>
          <t>The Book 12 passage is read alongside the source's own political vocabulary.</t>
        </is>
      </c>
    </row>
    <row r="4845" ht="31" customHeight="1" s="99">
      <c r="A4845" s="215" t="inlineStr">
        <is>
          <t>CDM-04844</t>
        </is>
      </c>
      <c r="B4845" s="215" t="inlineStr">
        <is>
          <t>CHR-SRC280-015</t>
        </is>
      </c>
      <c r="C4845" s="215" t="inlineStr">
        <is>
          <t>Moteuczoma</t>
        </is>
      </c>
      <c r="D4845" s="216" t="inlineStr">
        <is>
          <t>SRC-280</t>
        </is>
      </c>
      <c r="E4845" s="216" t="inlineStr">
        <is>
          <t>cosmologies_and_realms</t>
        </is>
      </c>
      <c r="F4845" s="216" t="inlineStr">
        <is>
          <t>Mictlan, Tonatiuh ichan, Tlalocan, Cincalco</t>
        </is>
      </c>
      <c r="G4845" s="216" t="inlineStr"/>
      <c r="H4845" s="216" t="inlineStr"/>
      <c r="I4845" s="216" t="inlineStr">
        <is>
          <t>high</t>
        </is>
      </c>
      <c r="J4845" s="216" t="inlineStr">
        <is>
          <t>The passage itself cautions that these may be realms or caves of access.</t>
        </is>
      </c>
    </row>
    <row r="4846" ht="31" customHeight="1" s="99">
      <c r="A4846" s="212" t="inlineStr">
        <is>
          <t>CDM-04845</t>
        </is>
      </c>
      <c r="B4846" s="212" t="inlineStr">
        <is>
          <t>CHR-SRC280-013</t>
        </is>
      </c>
      <c r="C4846" s="212" t="inlineStr">
        <is>
          <t>Nahuitecpatl</t>
        </is>
      </c>
      <c r="D4846" s="213" t="inlineStr">
        <is>
          <t>SRC-280</t>
        </is>
      </c>
      <c r="E4846" s="213" t="inlineStr">
        <is>
          <t>being_types</t>
        </is>
      </c>
      <c r="F4846" s="213" t="inlineStr">
        <is>
          <t>Moon in this Leyenda sequence</t>
        </is>
      </c>
      <c r="G4846" s="213" t="inlineStr"/>
      <c r="H4846" s="213" t="inlineStr"/>
      <c r="I4846" s="213" t="inlineStr">
        <is>
          <t>high</t>
        </is>
      </c>
      <c r="J4846" s="213" t="inlineStr">
        <is>
          <t>Translation-specific identification; no generic lunar-deity mapping.</t>
        </is>
      </c>
    </row>
    <row r="4847" ht="31" customHeight="1" s="99">
      <c r="A4847" s="215" t="inlineStr">
        <is>
          <t>CDM-04846</t>
        </is>
      </c>
      <c r="B4847" s="215" t="inlineStr">
        <is>
          <t>CHR-SRC280-013</t>
        </is>
      </c>
      <c r="C4847" s="215" t="inlineStr">
        <is>
          <t>Nahuitecpatl</t>
        </is>
      </c>
      <c r="D4847" s="216" t="inlineStr">
        <is>
          <t>SRC-280</t>
        </is>
      </c>
      <c r="E4847" s="216" t="inlineStr">
        <is>
          <t>states_and_transformations</t>
        </is>
      </c>
      <c r="F4847" s="216" t="inlineStr">
        <is>
          <t>becomes/appears as Moon in this account</t>
        </is>
      </c>
      <c r="G4847" s="216" t="inlineStr"/>
      <c r="H4847" s="216" t="inlineStr"/>
      <c r="I4847" s="216" t="inlineStr">
        <is>
          <t>high</t>
        </is>
      </c>
      <c r="J4847" s="216" t="inlineStr">
        <is>
          <t>Narrative transformation, not a generic ascension type.</t>
        </is>
      </c>
    </row>
    <row r="4848" ht="31" customHeight="1" s="99">
      <c r="A4848" s="212" t="inlineStr">
        <is>
          <t>CDM-04847</t>
        </is>
      </c>
      <c r="B4848" s="212" t="inlineStr">
        <is>
          <t>CHR-SRC280-013</t>
        </is>
      </c>
      <c r="C4848" s="212" t="inlineStr">
        <is>
          <t>Nahuitecpatl</t>
        </is>
      </c>
      <c r="D4848" s="213" t="inlineStr">
        <is>
          <t>SRC-280</t>
        </is>
      </c>
      <c r="E4848" s="213" t="inlineStr">
        <is>
          <t>cosmologies_and_realms</t>
        </is>
      </c>
      <c r="F4848" s="213" t="inlineStr">
        <is>
          <t>sky</t>
        </is>
      </c>
      <c r="G4848" s="213" t="inlineStr"/>
      <c r="H4848" s="213" t="inlineStr"/>
      <c r="I4848" s="213" t="inlineStr">
        <is>
          <t>high</t>
        </is>
      </c>
      <c r="J4848" s="213" t="inlineStr">
        <is>
          <t>No count of levels is asserted.</t>
        </is>
      </c>
    </row>
    <row r="4849" ht="31" customHeight="1" s="99">
      <c r="A4849" s="215" t="inlineStr">
        <is>
          <t>CDM-04848</t>
        </is>
      </c>
      <c r="B4849" s="215" t="inlineStr">
        <is>
          <t>CHR-SRC280-013</t>
        </is>
      </c>
      <c r="C4849" s="215" t="inlineStr">
        <is>
          <t>Nahuitecpatl</t>
        </is>
      </c>
      <c r="D4849" s="216" t="inlineStr">
        <is>
          <t>SRC-280</t>
        </is>
      </c>
      <c r="E4849" s="216" t="inlineStr">
        <is>
          <t>metaphysical_laws_and_rituals</t>
        </is>
      </c>
      <c r="F4849" s="216" t="inlineStr">
        <is>
          <t>fasting and offering sequence</t>
        </is>
      </c>
      <c r="G4849" s="216" t="inlineStr"/>
      <c r="H4849" s="216" t="inlineStr"/>
      <c r="I4849" s="216" t="inlineStr">
        <is>
          <t>high</t>
        </is>
      </c>
      <c r="J4849" s="216" t="inlineStr">
        <is>
          <t>Sacred action not to be reduced to a mechanic.</t>
        </is>
      </c>
    </row>
    <row r="4850" ht="31" customHeight="1" s="99">
      <c r="A4850" s="212" t="inlineStr">
        <is>
          <t>CDM-04849</t>
        </is>
      </c>
      <c r="B4850" s="212" t="inlineStr">
        <is>
          <t>CHR-SRC280-012</t>
        </is>
      </c>
      <c r="C4850" s="212" t="inlineStr">
        <is>
          <t>Nanahuatzin</t>
        </is>
      </c>
      <c r="D4850" s="213" t="inlineStr">
        <is>
          <t>SRC-280</t>
        </is>
      </c>
      <c r="E4850" s="213" t="inlineStr">
        <is>
          <t>being_types</t>
        </is>
      </c>
      <c r="F4850" s="213" t="inlineStr">
        <is>
          <t>Sun in this Leyenda sequence</t>
        </is>
      </c>
      <c r="G4850" s="213" t="inlineStr"/>
      <c r="H4850" s="213" t="inlineStr"/>
      <c r="I4850" s="213" t="inlineStr">
        <is>
          <t>high</t>
        </is>
      </c>
      <c r="J4850" s="213" t="inlineStr">
        <is>
          <t>Do not conflate with every named solar figure or calendar sign.</t>
        </is>
      </c>
    </row>
    <row r="4851" ht="31" customHeight="1" s="99">
      <c r="A4851" s="215" t="inlineStr">
        <is>
          <t>CDM-04850</t>
        </is>
      </c>
      <c r="B4851" s="215" t="inlineStr">
        <is>
          <t>CHR-SRC280-012</t>
        </is>
      </c>
      <c r="C4851" s="215" t="inlineStr">
        <is>
          <t>Nanahuatzin</t>
        </is>
      </c>
      <c r="D4851" s="216" t="inlineStr">
        <is>
          <t>SRC-280</t>
        </is>
      </c>
      <c r="E4851" s="216" t="inlineStr">
        <is>
          <t>states_and_transformations</t>
        </is>
      </c>
      <c r="F4851" s="216" t="inlineStr">
        <is>
          <t>becomes the Sun in this account</t>
        </is>
      </c>
      <c r="G4851" s="216" t="inlineStr"/>
      <c r="H4851" s="216" t="inlineStr"/>
      <c r="I4851" s="216" t="inlineStr">
        <is>
          <t>high</t>
        </is>
      </c>
      <c r="J4851" s="216" t="inlineStr">
        <is>
          <t>Narrative transformation, not a generic ascension type.</t>
        </is>
      </c>
    </row>
    <row r="4852" ht="31" customHeight="1" s="99">
      <c r="A4852" s="212" t="inlineStr">
        <is>
          <t>CDM-04851</t>
        </is>
      </c>
      <c r="B4852" s="212" t="inlineStr">
        <is>
          <t>CHR-SRC280-012</t>
        </is>
      </c>
      <c r="C4852" s="212" t="inlineStr">
        <is>
          <t>Nanahuatzin</t>
        </is>
      </c>
      <c r="D4852" s="213" t="inlineStr">
        <is>
          <t>SRC-280</t>
        </is>
      </c>
      <c r="E4852" s="213" t="inlineStr">
        <is>
          <t>cosmologies_and_realms</t>
        </is>
      </c>
      <c r="F4852" s="213" t="inlineStr">
        <is>
          <t>teotexcalli and sky</t>
        </is>
      </c>
      <c r="G4852" s="213" t="inlineStr"/>
      <c r="H4852" s="213" t="inlineStr"/>
      <c r="I4852" s="213" t="inlineStr">
        <is>
          <t>high</t>
        </is>
      </c>
      <c r="J4852" s="213" t="inlineStr">
        <is>
          <t>Terms/locations confined to this witness.</t>
        </is>
      </c>
    </row>
    <row r="4853" ht="31" customHeight="1" s="99">
      <c r="A4853" s="215" t="inlineStr">
        <is>
          <t>CDM-04852</t>
        </is>
      </c>
      <c r="B4853" s="215" t="inlineStr">
        <is>
          <t>CHR-SRC280-012</t>
        </is>
      </c>
      <c r="C4853" s="215" t="inlineStr">
        <is>
          <t>Nanahuatzin</t>
        </is>
      </c>
      <c r="D4853" s="216" t="inlineStr">
        <is>
          <t>SRC-280</t>
        </is>
      </c>
      <c r="E4853" s="216" t="inlineStr">
        <is>
          <t>metaphysical_laws_and_rituals</t>
        </is>
      </c>
      <c r="F4853" s="216" t="inlineStr">
        <is>
          <t>fasting and bloodletting</t>
        </is>
      </c>
      <c r="G4853" s="216" t="inlineStr"/>
      <c r="H4853" s="216" t="inlineStr"/>
      <c r="I4853" s="216" t="inlineStr">
        <is>
          <t>high</t>
        </is>
      </c>
      <c r="J4853" s="216" t="inlineStr">
        <is>
          <t>Sacred action not to be reduced to an economy mechanic.</t>
        </is>
      </c>
    </row>
    <row r="4854" ht="31" customHeight="1" s="99">
      <c r="A4854" s="212" t="inlineStr">
        <is>
          <t>CDM-04853</t>
        </is>
      </c>
      <c r="B4854" s="212" t="inlineStr">
        <is>
          <t>CHR-SRC280-008</t>
        </is>
      </c>
      <c r="C4854" s="212" t="inlineStr">
        <is>
          <t>Nene</t>
        </is>
      </c>
      <c r="D4854" s="213" t="inlineStr">
        <is>
          <t>SRC-280</t>
        </is>
      </c>
      <c r="E4854" s="213" t="inlineStr">
        <is>
          <t>being_types</t>
        </is>
      </c>
      <c r="F4854" s="213" t="inlineStr">
        <is>
          <t>human figure in the cited flood narrative</t>
        </is>
      </c>
      <c r="G4854" s="213" t="inlineStr"/>
      <c r="H4854" s="213" t="inlineStr"/>
      <c r="I4854" s="213" t="inlineStr">
        <is>
          <t>moderate</t>
        </is>
      </c>
      <c r="J4854" s="213" t="inlineStr">
        <is>
          <t>The translation does not justify a broader people/category claim.</t>
        </is>
      </c>
    </row>
    <row r="4855" ht="31" customHeight="1" s="99">
      <c r="A4855" s="215" t="inlineStr">
        <is>
          <t>CDM-04854</t>
        </is>
      </c>
      <c r="B4855" s="215" t="inlineStr">
        <is>
          <t>CHR-SRC280-008</t>
        </is>
      </c>
      <c r="C4855" s="215" t="inlineStr">
        <is>
          <t>Nene</t>
        </is>
      </c>
      <c r="D4855" s="216" t="inlineStr">
        <is>
          <t>SRC-280</t>
        </is>
      </c>
      <c r="E4855" s="216" t="inlineStr">
        <is>
          <t>states_and_transformations</t>
        </is>
      </c>
      <c r="F4855" s="216" t="inlineStr">
        <is>
          <t>transformed into a dog in this translation</t>
        </is>
      </c>
      <c r="G4855" s="216" t="inlineStr"/>
      <c r="H4855" s="216" t="inlineStr"/>
      <c r="I4855" s="216" t="inlineStr">
        <is>
          <t>high</t>
        </is>
      </c>
      <c r="J4855" s="216" t="inlineStr">
        <is>
          <t>Do not treat as a transferable shapeshifter ancestry.</t>
        </is>
      </c>
    </row>
    <row r="4856" ht="31" customHeight="1" s="99">
      <c r="A4856" s="212" t="inlineStr">
        <is>
          <t>CDM-04855</t>
        </is>
      </c>
      <c r="B4856" s="212" t="inlineStr">
        <is>
          <t>CHR-SRC280-008</t>
        </is>
      </c>
      <c r="C4856" s="212" t="inlineStr">
        <is>
          <t>Nene</t>
        </is>
      </c>
      <c r="D4856" s="213" t="inlineStr">
        <is>
          <t>SRC-280</t>
        </is>
      </c>
      <c r="E4856" s="213" t="inlineStr">
        <is>
          <t>metaphysical_laws_and_rituals</t>
        </is>
      </c>
      <c r="F4856" s="213" t="inlineStr">
        <is>
          <t>flood narrative</t>
        </is>
      </c>
      <c r="G4856" s="213" t="inlineStr"/>
      <c r="H4856" s="213" t="inlineStr"/>
      <c r="I4856" s="213" t="inlineStr">
        <is>
          <t>high</t>
        </is>
      </c>
      <c r="J4856" s="213" t="inlineStr">
        <is>
          <t>Witness-specific world-age sequence.</t>
        </is>
      </c>
    </row>
    <row r="4857" ht="31" customHeight="1" s="99">
      <c r="A4857" s="215" t="inlineStr">
        <is>
          <t>CDM-04856</t>
        </is>
      </c>
      <c r="B4857" s="215" t="inlineStr">
        <is>
          <t>CHR-SRC280-009</t>
        </is>
      </c>
      <c r="C4857" s="215" t="inlineStr">
        <is>
          <t>Quetzalcoatl</t>
        </is>
      </c>
      <c r="D4857" s="216" t="inlineStr">
        <is>
          <t>SRC-280</t>
        </is>
      </c>
      <c r="E4857" s="216" t="inlineStr">
        <is>
          <t>being_types</t>
        </is>
      </c>
      <c r="F4857" s="216" t="inlineStr">
        <is>
          <t>named agent in the Leyenda de los Soles</t>
        </is>
      </c>
      <c r="G4857" s="216" t="inlineStr"/>
      <c r="H4857" s="216" t="inlineStr"/>
      <c r="I4857" s="216" t="inlineStr">
        <is>
          <t>high</t>
        </is>
      </c>
      <c r="J4857" s="216" t="inlineStr">
        <is>
          <t>The witness does not license a generic feathered-serpent species or a single pan-Mesoamerican identity.</t>
        </is>
      </c>
    </row>
    <row r="4858" ht="31" customHeight="1" s="99">
      <c r="A4858" s="212" t="inlineStr">
        <is>
          <t>CDM-04857</t>
        </is>
      </c>
      <c r="B4858" s="212" t="inlineStr">
        <is>
          <t>CHR-SRC280-009</t>
        </is>
      </c>
      <c r="C4858" s="212" t="inlineStr">
        <is>
          <t>Quetzalcoatl</t>
        </is>
      </c>
      <c r="D4858" s="213" t="inlineStr">
        <is>
          <t>SRC-280</t>
        </is>
      </c>
      <c r="E4858" s="213" t="inlineStr">
        <is>
          <t>states_and_transformations</t>
        </is>
      </c>
      <c r="F4858" s="213" t="inlineStr">
        <is>
          <t>becomes a black ant in the episode</t>
        </is>
      </c>
      <c r="G4858" s="213" t="inlineStr"/>
      <c r="H4858" s="213" t="inlineStr"/>
      <c r="I4858" s="213" t="inlineStr">
        <is>
          <t>high</t>
        </is>
      </c>
      <c r="J4858" s="213" t="inlineStr">
        <is>
          <t>A bounded narrative change, not an ancestry/class mapping.</t>
        </is>
      </c>
    </row>
    <row r="4859" ht="31" customHeight="1" s="99">
      <c r="A4859" s="215" t="inlineStr">
        <is>
          <t>CDM-04858</t>
        </is>
      </c>
      <c r="B4859" s="215" t="inlineStr">
        <is>
          <t>CHR-SRC280-009</t>
        </is>
      </c>
      <c r="C4859" s="215" t="inlineStr">
        <is>
          <t>Quetzalcoatl</t>
        </is>
      </c>
      <c r="D4859" s="216" t="inlineStr">
        <is>
          <t>SRC-280</t>
        </is>
      </c>
      <c r="E4859" s="216" t="inlineStr">
        <is>
          <t>cosmologies_and_realms</t>
        </is>
      </c>
      <c r="F4859" s="216" t="inlineStr">
        <is>
          <t>Mictlan and Tamoanchan</t>
        </is>
      </c>
      <c r="G4859" s="216" t="inlineStr"/>
      <c r="H4859" s="216" t="inlineStr"/>
      <c r="I4859" s="216" t="inlineStr">
        <is>
          <t>high</t>
        </is>
      </c>
      <c r="J4859" s="216" t="inlineStr">
        <is>
          <t>Named settings in this witness; no universal vertical map is asserted.</t>
        </is>
      </c>
    </row>
    <row r="4860" ht="31" customHeight="1" s="99">
      <c r="A4860" s="212" t="inlineStr">
        <is>
          <t>CDM-04859</t>
        </is>
      </c>
      <c r="B4860" s="212" t="inlineStr">
        <is>
          <t>CHR-SRC280-009</t>
        </is>
      </c>
      <c r="C4860" s="212" t="inlineStr">
        <is>
          <t>Quetzalcoatl</t>
        </is>
      </c>
      <c r="D4860" s="213" t="inlineStr">
        <is>
          <t>SRC-280</t>
        </is>
      </c>
      <c r="E4860" s="213" t="inlineStr">
        <is>
          <t>metaphysical_laws_and_rituals</t>
        </is>
      </c>
      <c r="F4860" s="213" t="inlineStr">
        <is>
          <t>penitence/blood act in the bone episode</t>
        </is>
      </c>
      <c r="G4860" s="213" t="inlineStr"/>
      <c r="H4860" s="213" t="inlineStr"/>
      <c r="I4860" s="213" t="inlineStr">
        <is>
          <t>high</t>
        </is>
      </c>
      <c r="J4860" s="213" t="inlineStr">
        <is>
          <t>Record as a source-specific action, not a game sacrifice mechanic.</t>
        </is>
      </c>
    </row>
    <row r="4861" ht="31" customHeight="1" s="99">
      <c r="A4861" s="215" t="inlineStr">
        <is>
          <t>CDM-04860</t>
        </is>
      </c>
      <c r="B4861" s="215" t="inlineStr">
        <is>
          <t>CHR-SRC280-007</t>
        </is>
      </c>
      <c r="C4861" s="215" t="inlineStr">
        <is>
          <t>Tata</t>
        </is>
      </c>
      <c r="D4861" s="216" t="inlineStr">
        <is>
          <t>SRC-280</t>
        </is>
      </c>
      <c r="E4861" s="216" t="inlineStr">
        <is>
          <t>being_types</t>
        </is>
      </c>
      <c r="F4861" s="216" t="inlineStr">
        <is>
          <t>human figure in the cited flood narrative</t>
        </is>
      </c>
      <c r="G4861" s="216" t="inlineStr"/>
      <c r="H4861" s="216" t="inlineStr"/>
      <c r="I4861" s="216" t="inlineStr">
        <is>
          <t>moderate</t>
        </is>
      </c>
      <c r="J4861" s="216" t="inlineStr">
        <is>
          <t>The translation does not justify a broader people/category claim.</t>
        </is>
      </c>
    </row>
    <row r="4862" ht="31" customHeight="1" s="99">
      <c r="A4862" s="212" t="inlineStr">
        <is>
          <t>CDM-04861</t>
        </is>
      </c>
      <c r="B4862" s="212" t="inlineStr">
        <is>
          <t>CHR-SRC280-007</t>
        </is>
      </c>
      <c r="C4862" s="212" t="inlineStr">
        <is>
          <t>Tata</t>
        </is>
      </c>
      <c r="D4862" s="213" t="inlineStr">
        <is>
          <t>SRC-280</t>
        </is>
      </c>
      <c r="E4862" s="213" t="inlineStr">
        <is>
          <t>states_and_transformations</t>
        </is>
      </c>
      <c r="F4862" s="213" t="inlineStr">
        <is>
          <t>transformed into a dog in this translation</t>
        </is>
      </c>
      <c r="G4862" s="213" t="inlineStr"/>
      <c r="H4862" s="213" t="inlineStr"/>
      <c r="I4862" s="213" t="inlineStr">
        <is>
          <t>high</t>
        </is>
      </c>
      <c r="J4862" s="213" t="inlineStr">
        <is>
          <t>Do not treat as a transferable shapeshifter ancestry.</t>
        </is>
      </c>
    </row>
    <row r="4863" ht="31" customHeight="1" s="99">
      <c r="A4863" s="215" t="inlineStr">
        <is>
          <t>CDM-04862</t>
        </is>
      </c>
      <c r="B4863" s="215" t="inlineStr">
        <is>
          <t>CHR-SRC280-007</t>
        </is>
      </c>
      <c r="C4863" s="215" t="inlineStr">
        <is>
          <t>Tata</t>
        </is>
      </c>
      <c r="D4863" s="216" t="inlineStr">
        <is>
          <t>SRC-280</t>
        </is>
      </c>
      <c r="E4863" s="216" t="inlineStr">
        <is>
          <t>metaphysical_laws_and_rituals</t>
        </is>
      </c>
      <c r="F4863" s="216" t="inlineStr">
        <is>
          <t>flood narrative</t>
        </is>
      </c>
      <c r="G4863" s="216" t="inlineStr"/>
      <c r="H4863" s="216" t="inlineStr"/>
      <c r="I4863" s="216" t="inlineStr">
        <is>
          <t>high</t>
        </is>
      </c>
      <c r="J4863" s="216" t="inlineStr">
        <is>
          <t>Witness-specific world-age sequence.</t>
        </is>
      </c>
    </row>
    <row r="4864" ht="31" customHeight="1" s="99">
      <c r="A4864" s="212" t="inlineStr">
        <is>
          <t>CDM-04863</t>
        </is>
      </c>
      <c r="B4864" s="212" t="inlineStr">
        <is>
          <t>CHR-SRC280-006</t>
        </is>
      </c>
      <c r="C4864" s="212" t="inlineStr">
        <is>
          <t>Tezcatlipoca</t>
        </is>
      </c>
      <c r="D4864" s="213" t="inlineStr">
        <is>
          <t>SRC-280</t>
        </is>
      </c>
      <c r="E4864" s="213" t="inlineStr">
        <is>
          <t>being_types</t>
        </is>
      </c>
      <c r="F4864" s="213" t="inlineStr">
        <is>
          <t>named agent in the Leyenda de los Soles</t>
        </is>
      </c>
      <c r="G4864" s="213" t="inlineStr"/>
      <c r="H4864" s="213" t="inlineStr"/>
      <c r="I4864" s="213" t="inlineStr">
        <is>
          <t>high</t>
        </is>
      </c>
      <c r="J4864" s="213" t="inlineStr">
        <is>
          <t>No generic 'trickster' or demon category is asserted.</t>
        </is>
      </c>
    </row>
    <row r="4865" ht="31" customHeight="1" s="99">
      <c r="A4865" s="215" t="inlineStr">
        <is>
          <t>CDM-04864</t>
        </is>
      </c>
      <c r="B4865" s="215" t="inlineStr">
        <is>
          <t>CHR-SRC280-006</t>
        </is>
      </c>
      <c r="C4865" s="215" t="inlineStr">
        <is>
          <t>Tezcatlipoca</t>
        </is>
      </c>
      <c r="D4865" s="216" t="inlineStr">
        <is>
          <t>SRC-280</t>
        </is>
      </c>
      <c r="E4865" s="216" t="inlineStr">
        <is>
          <t>metaphysical_laws_and_rituals</t>
        </is>
      </c>
      <c r="F4865" s="216" t="inlineStr">
        <is>
          <t>flood-era narrative action</t>
        </is>
      </c>
      <c r="G4865" s="216" t="inlineStr"/>
      <c r="H4865" s="216" t="inlineStr"/>
      <c r="I4865" s="216" t="inlineStr">
        <is>
          <t>high</t>
        </is>
      </c>
      <c r="J4865" s="216" t="inlineStr">
        <is>
          <t>Witness-specific narrative, not a universal cosmology.</t>
        </is>
      </c>
    </row>
    <row r="4866" ht="31" customHeight="1" s="99">
      <c r="A4866" s="212" t="inlineStr">
        <is>
          <t>CDM-04865</t>
        </is>
      </c>
      <c r="B4866" s="212" t="inlineStr">
        <is>
          <t>CHR-SRC280-014</t>
        </is>
      </c>
      <c r="C4866" s="212" t="inlineStr">
        <is>
          <t>Tlahuizcalpantecuhtli</t>
        </is>
      </c>
      <c r="D4866" s="213" t="inlineStr">
        <is>
          <t>SRC-280</t>
        </is>
      </c>
      <c r="E4866" s="213" t="inlineStr">
        <is>
          <t>being_types</t>
        </is>
      </c>
      <c r="F4866" s="213" t="inlineStr">
        <is>
          <t>named agent in the Leyenda sequence</t>
        </is>
      </c>
      <c r="G4866" s="213" t="inlineStr"/>
      <c r="H4866" s="213" t="inlineStr"/>
      <c r="I4866" s="213" t="inlineStr">
        <is>
          <t>high</t>
        </is>
      </c>
      <c r="J4866" s="213" t="inlineStr">
        <is>
          <t>The translation also glosses this figure as ice; no stable taxonomy claim follows.</t>
        </is>
      </c>
    </row>
    <row r="4867" ht="31" customHeight="1" s="99">
      <c r="A4867" s="215" t="inlineStr">
        <is>
          <t>CDM-04866</t>
        </is>
      </c>
      <c r="B4867" s="215" t="inlineStr">
        <is>
          <t>CHR-SRC280-014</t>
        </is>
      </c>
      <c r="C4867" s="215" t="inlineStr">
        <is>
          <t>Tlahuizcalpantecuhtli</t>
        </is>
      </c>
      <c r="D4867" s="216" t="inlineStr">
        <is>
          <t>SRC-280</t>
        </is>
      </c>
      <c r="E4867" s="216" t="inlineStr">
        <is>
          <t>artifacts_and_vehicles</t>
        </is>
      </c>
      <c r="F4867" s="216" t="inlineStr">
        <is>
          <t>arrows in the episode</t>
        </is>
      </c>
      <c r="G4867" s="216" t="inlineStr"/>
      <c r="H4867" s="216" t="inlineStr"/>
      <c r="I4867" s="216" t="inlineStr">
        <is>
          <t>high</t>
        </is>
      </c>
      <c r="J4867" s="216" t="inlineStr">
        <is>
          <t>Do not convert to a combat build or weapon class.</t>
        </is>
      </c>
    </row>
    <row r="4868" ht="31" customHeight="1" s="99">
      <c r="A4868" s="212" t="inlineStr">
        <is>
          <t>CDM-04867</t>
        </is>
      </c>
      <c r="B4868" s="212" t="inlineStr">
        <is>
          <t>CHR-SRC280-014</t>
        </is>
      </c>
      <c r="C4868" s="212" t="inlineStr">
        <is>
          <t>Tlahuizcalpantecuhtli</t>
        </is>
      </c>
      <c r="D4868" s="213" t="inlineStr">
        <is>
          <t>SRC-280</t>
        </is>
      </c>
      <c r="E4868" s="213" t="inlineStr">
        <is>
          <t>cosmologies_and_realms</t>
        </is>
      </c>
      <c r="F4868" s="213" t="inlineStr">
        <is>
          <t>nine heavens in this translation</t>
        </is>
      </c>
      <c r="G4868" s="213" t="inlineStr"/>
      <c r="H4868" s="213" t="inlineStr"/>
      <c r="I4868" s="213" t="inlineStr">
        <is>
          <t>moderate</t>
        </is>
      </c>
      <c r="J4868" s="213" t="inlineStr">
        <is>
          <t>A phrase in one translation, not a universal Nahua cosmological count.</t>
        </is>
      </c>
    </row>
    <row r="4869" ht="31" customHeight="1" s="99">
      <c r="A4869" s="215" t="inlineStr">
        <is>
          <t>CDM-04868</t>
        </is>
      </c>
      <c r="B4869" s="215" t="inlineStr">
        <is>
          <t>CHR-SRC280-005</t>
        </is>
      </c>
      <c r="C4869" s="215" t="inlineStr">
        <is>
          <t>Tochancalqui</t>
        </is>
      </c>
      <c r="D4869" s="216" t="inlineStr">
        <is>
          <t>SRC-280</t>
        </is>
      </c>
      <c r="E4869" s="216" t="inlineStr">
        <is>
          <t>roles_and_vocations</t>
        </is>
      </c>
      <c r="F4869" s="216" t="inlineStr">
        <is>
          <t>named assistant in this episode</t>
        </is>
      </c>
      <c r="G4869" s="216" t="inlineStr"/>
      <c r="H4869" s="216" t="inlineStr"/>
      <c r="I4869" s="216" t="inlineStr">
        <is>
          <t>high</t>
        </is>
      </c>
      <c r="J4869" s="216" t="inlineStr">
        <is>
          <t>A local narrative action, not a generic servant role.</t>
        </is>
      </c>
    </row>
    <row r="4870" ht="31" customHeight="1" s="99">
      <c r="A4870" s="212" t="inlineStr">
        <is>
          <t>CDM-04869</t>
        </is>
      </c>
      <c r="B4870" s="212" t="inlineStr">
        <is>
          <t>CHR-SRC280-005</t>
        </is>
      </c>
      <c r="C4870" s="212" t="inlineStr">
        <is>
          <t>Tochancalqui</t>
        </is>
      </c>
      <c r="D4870" s="213" t="inlineStr">
        <is>
          <t>SRC-280</t>
        </is>
      </c>
      <c r="E4870" s="213" t="inlineStr">
        <is>
          <t>artifacts_and_vehicles</t>
        </is>
      </c>
      <c r="F4870" s="213" t="inlineStr">
        <is>
          <t>xiuhcoatl</t>
        </is>
      </c>
      <c r="G4870" s="213" t="inlineStr"/>
      <c r="H4870" s="213" t="inlineStr"/>
      <c r="I4870" s="213" t="inlineStr">
        <is>
          <t>high</t>
        </is>
      </c>
      <c r="J4870" s="213" t="inlineStr">
        <is>
          <t>The cited passage calls it a snake made from torches.</t>
        </is>
      </c>
    </row>
    <row r="4871" ht="31" customHeight="1" s="99">
      <c r="A4871" s="215" t="inlineStr">
        <is>
          <t>CDM-04870</t>
        </is>
      </c>
      <c r="B4871" s="215" t="inlineStr">
        <is>
          <t>CHR-SRC281-001</t>
        </is>
      </c>
      <c r="C4871" s="215" t="inlineStr">
        <is>
          <t>Arkantos</t>
        </is>
      </c>
      <c r="D4871" s="216" t="inlineStr">
        <is>
          <t>SRC-281</t>
        </is>
      </c>
      <c r="E4871" s="216" t="inlineStr">
        <is>
          <t>roles_and_vocations</t>
        </is>
      </c>
      <c r="F4871" s="216" t="inlineStr">
        <is>
          <t>campaign hero</t>
        </is>
      </c>
      <c r="G4871" s="216" t="inlineStr"/>
      <c r="H4871" s="216" t="inlineStr"/>
      <c r="I4871" s="216" t="inlineStr">
        <is>
          <t>high</t>
        </is>
      </c>
      <c r="J4871" s="216" t="inlineStr">
        <is>
          <t>An interface/narrative role in this commercial game witness, not a claim about a traditional heroic office.</t>
        </is>
      </c>
    </row>
    <row r="4872" ht="31" customHeight="1" s="99">
      <c r="A4872" s="212" t="inlineStr">
        <is>
          <t>CDM-04871</t>
        </is>
      </c>
      <c r="B4872" s="212" t="inlineStr">
        <is>
          <t>CHR-SRC281-001</t>
        </is>
      </c>
      <c r="C4872" s="212" t="inlineStr">
        <is>
          <t>Arkantos</t>
        </is>
      </c>
      <c r="D4872" s="213" t="inlineStr">
        <is>
          <t>SRC-281</t>
        </is>
      </c>
      <c r="E4872" s="213" t="inlineStr">
        <is>
          <t>narrative_archetypes</t>
        </is>
      </c>
      <c r="F4872" s="213" t="inlineStr">
        <is>
          <t>questing protagonist</t>
        </is>
      </c>
      <c r="G4872" s="213" t="inlineStr"/>
      <c r="H4872" s="213" t="inlineStr"/>
      <c r="I4872" s="213" t="inlineStr">
        <is>
          <t>moderate</t>
        </is>
      </c>
      <c r="J4872" s="213" t="inlineStr">
        <is>
          <t>A limited comparative description of the official launch synopsis, not a universal narrative classification.</t>
        </is>
      </c>
    </row>
    <row r="4873" ht="31" customHeight="1" s="99">
      <c r="A4873" s="215" t="inlineStr">
        <is>
          <t>CDM-04872</t>
        </is>
      </c>
      <c r="B4873" s="215" t="inlineStr">
        <is>
          <t>CHR-SRC281-001</t>
        </is>
      </c>
      <c r="C4873" s="215" t="inlineStr">
        <is>
          <t>Arkantos</t>
        </is>
      </c>
      <c r="D4873" s="216" t="inlineStr">
        <is>
          <t>SRC-281</t>
        </is>
      </c>
      <c r="E4873" s="216" t="inlineStr">
        <is>
          <t>game_mechanics</t>
        </is>
      </c>
      <c r="F4873" s="216" t="inlineStr">
        <is>
          <t>The Fall of the Trident campaign player-followed agent</t>
        </is>
      </c>
      <c r="G4873" s="216" t="inlineStr"/>
      <c r="H4873" s="216" t="inlineStr"/>
      <c r="I4873" s="216" t="inlineStr">
        <is>
          <t>high</t>
        </is>
      </c>
      <c r="J4873" s="216" t="inlineStr">
        <is>
          <t>The official post says players follow Arkantos; it does not establish a complete ability kit or full campaign roster.</t>
        </is>
      </c>
    </row>
    <row r="4874" ht="31" customHeight="1" s="99">
      <c r="A4874" s="212" t="inlineStr">
        <is>
          <t>CDM-04873</t>
        </is>
      </c>
      <c r="B4874" s="212" t="inlineStr">
        <is>
          <t>CHR-SRC281-002</t>
        </is>
      </c>
      <c r="C4874" s="212" t="inlineStr">
        <is>
          <t>Gargarensis</t>
        </is>
      </c>
      <c r="D4874" s="213" t="inlineStr">
        <is>
          <t>SRC-281</t>
        </is>
      </c>
      <c r="E4874" s="213" t="inlineStr">
        <is>
          <t>being_types</t>
        </is>
      </c>
      <c r="F4874" s="213" t="inlineStr">
        <is>
          <t>cyclops</t>
        </is>
      </c>
      <c r="G4874" s="213" t="inlineStr"/>
      <c r="H4874" s="213" t="inlineStr"/>
      <c r="I4874" s="213" t="inlineStr">
        <is>
          <t>high</t>
        </is>
      </c>
      <c r="J4874" s="213" t="inlineStr">
        <is>
          <t>The game's launch text calls this named individual a cyclops. This is game-specific descriptive terminology, not a general claim about Greek Cyclopes.</t>
        </is>
      </c>
    </row>
    <row r="4875" ht="31" customHeight="1" s="99">
      <c r="A4875" s="215" t="inlineStr">
        <is>
          <t>CDM-04874</t>
        </is>
      </c>
      <c r="B4875" s="215" t="inlineStr">
        <is>
          <t>CHR-SRC281-002</t>
        </is>
      </c>
      <c r="C4875" s="215" t="inlineStr">
        <is>
          <t>Gargarensis</t>
        </is>
      </c>
      <c r="D4875" s="216" t="inlineStr">
        <is>
          <t>SRC-281</t>
        </is>
      </c>
      <c r="E4875" s="216" t="inlineStr">
        <is>
          <t>narrative_archetypes</t>
        </is>
      </c>
      <c r="F4875" s="216" t="inlineStr">
        <is>
          <t>campaign antagonist</t>
        </is>
      </c>
      <c r="G4875" s="216" t="inlineStr"/>
      <c r="H4875" s="216" t="inlineStr"/>
      <c r="I4875" s="216" t="inlineStr">
        <is>
          <t>high</t>
        </is>
      </c>
      <c r="J4875" s="216"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9"/>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REL-SRC002-043</t>
        </is>
      </c>
      <c r="B83" s="215" t="inlineStr">
        <is>
          <t>SRC-002</t>
        </is>
      </c>
      <c r="C83" s="215" t="inlineStr">
        <is>
          <t>CHR-SRC002-045</t>
        </is>
      </c>
      <c r="D83" s="216" t="inlineStr">
        <is>
          <t>Sigrdrífa</t>
        </is>
      </c>
      <c r="E83" s="216" t="inlineStr">
        <is>
          <t>CHR-SRC002-044</t>
        </is>
      </c>
      <c r="F83" s="216" t="inlineStr">
        <is>
          <t>Sigurðr</t>
        </is>
      </c>
      <c r="G83" s="216" t="inlineStr">
        <is>
          <t>mentor</t>
        </is>
      </c>
      <c r="H83" s="216" t="inlineStr">
        <is>
          <t>Sigrdrífa gives Sigurðr counsel and runic instruction.</t>
        </is>
      </c>
      <c r="I83" s="216" t="inlineStr">
        <is>
          <t>directed</t>
        </is>
      </c>
      <c r="J83" s="216" t="inlineStr">
        <is>
          <t>Poetic Edda heroic witness</t>
        </is>
      </c>
      <c r="K83" s="216" t="inlineStr">
        <is>
          <t>high</t>
        </is>
      </c>
      <c r="L83" s="216" t="inlineStr">
        <is>
          <t>The record retains the contested Sigrdrífa/Brynhildr identity caution.</t>
        </is>
      </c>
      <c r="M83" s="217" t="inlineStr">
        <is>
          <t>https://www.gutenberg.org/files/14726/14726-h/14726-h.htm</t>
        </is>
      </c>
      <c r="N83" s="216" t="inlineStr">
        <is>
          <t>Sigrdrífumál st. 1–37: instruction and counsel [https://www.gutenberg.org/files/14726/14726-h/14726-h.htm]</t>
        </is>
      </c>
    </row>
    <row r="84" ht="31" customHeight="1" s="99">
      <c r="A84" s="212" t="inlineStr">
        <is>
          <t>REL-SRC002-044</t>
        </is>
      </c>
      <c r="B84" s="212" t="inlineStr">
        <is>
          <t>SRC-002</t>
        </is>
      </c>
      <c r="C84" s="212" t="inlineStr">
        <is>
          <t>CHR-SRC002-046</t>
        </is>
      </c>
      <c r="D84" s="213" t="inlineStr">
        <is>
          <t>Guðrún</t>
        </is>
      </c>
      <c r="E84" s="213" t="inlineStr">
        <is>
          <t>CHR-SRC002-044</t>
        </is>
      </c>
      <c r="F84" s="213" t="inlineStr">
        <is>
          <t>Sigurðr</t>
        </is>
      </c>
      <c r="G84" s="213" t="inlineStr">
        <is>
          <t>spouse</t>
        </is>
      </c>
      <c r="H84" s="213" t="inlineStr">
        <is>
          <t>Guðrún and Sigurðr are spouses in the heroic poem sequence.</t>
        </is>
      </c>
      <c r="I84" s="213" t="inlineStr">
        <is>
          <t>undirected</t>
        </is>
      </c>
      <c r="J84" s="213" t="inlineStr">
        <is>
          <t>Poetic Edda heroic witness</t>
        </is>
      </c>
      <c r="K84" s="213" t="inlineStr">
        <is>
          <t>moderate</t>
        </is>
      </c>
      <c r="L84" s="213" t="inlineStr">
        <is>
          <t>Witness-specific heroic sequence.</t>
        </is>
      </c>
      <c r="M84" s="214" t="inlineStr">
        <is>
          <t>https://www.gutenberg.org/files/14726/14726-h/14726-h.htm</t>
        </is>
      </c>
      <c r="N84" s="213" t="inlineStr">
        <is>
          <t>Guðrúnarkviða I prose introduction: marriage and bereavement context [https://www.gutenberg.org/files/14726/14726-h/14726-h.htm]</t>
        </is>
      </c>
    </row>
    <row r="85" ht="31" customHeight="1" s="99">
      <c r="A85" s="215" t="inlineStr">
        <is>
          <t>REL-SRC002-045</t>
        </is>
      </c>
      <c r="B85" s="215" t="inlineStr">
        <is>
          <t>SRC-002</t>
        </is>
      </c>
      <c r="C85" s="215" t="inlineStr">
        <is>
          <t>CHR-SRC002-046</t>
        </is>
      </c>
      <c r="D85" s="216" t="inlineStr">
        <is>
          <t>Guðrún</t>
        </is>
      </c>
      <c r="E85" s="216" t="inlineStr">
        <is>
          <t>CHR-SRC002-047</t>
        </is>
      </c>
      <c r="F85" s="216" t="inlineStr">
        <is>
          <t>Atli</t>
        </is>
      </c>
      <c r="G85" s="216" t="inlineStr">
        <is>
          <t>spouse</t>
        </is>
      </c>
      <c r="H85" s="216" t="inlineStr">
        <is>
          <t>Guðrún and Atli are spouses.</t>
        </is>
      </c>
      <c r="I85" s="216" t="inlineStr">
        <is>
          <t>undirected</t>
        </is>
      </c>
      <c r="J85" s="216" t="inlineStr">
        <is>
          <t>Poetic Edda heroic witness</t>
        </is>
      </c>
      <c r="K85" s="216" t="inlineStr">
        <is>
          <t>high</t>
        </is>
      </c>
      <c r="L85" s="216" t="inlineStr">
        <is>
          <t>Heroic-poem relationship.</t>
        </is>
      </c>
      <c r="M85" s="217" t="inlineStr">
        <is>
          <t>https://www.gutenberg.org/files/14726/14726-h/14726-h.htm</t>
        </is>
      </c>
      <c r="N85" s="216" t="inlineStr">
        <is>
          <t>Atlakviða st. 1–46: marriage and conflict [https://www.gutenberg.org/files/14726/14726-h/14726-h.htm]</t>
        </is>
      </c>
    </row>
    <row r="86" ht="31" customHeight="1" s="99">
      <c r="A86" s="212" t="inlineStr">
        <is>
          <t>REL-SRC011-001</t>
        </is>
      </c>
      <c r="B86" s="212" t="inlineStr">
        <is>
          <t>SRC-011</t>
        </is>
      </c>
      <c r="C86" s="212" t="inlineStr">
        <is>
          <t>CHR-SRC011-001</t>
        </is>
      </c>
      <c r="D86" s="213" t="inlineStr">
        <is>
          <t>Gayumart (Keyumars)</t>
        </is>
      </c>
      <c r="E86" s="213" t="inlineStr">
        <is>
          <t>CHR-SRC011-002</t>
        </is>
      </c>
      <c r="F86" s="213" t="inlineStr">
        <is>
          <t>Siyamak</t>
        </is>
      </c>
      <c r="G86" s="213" t="inlineStr">
        <is>
          <t>kin</t>
        </is>
      </c>
      <c r="H86" s="213" t="inlineStr">
        <is>
          <t>Gayumart’s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Gayumart’s son [https://archive.org/details/shahnama01firduoft]</t>
        </is>
      </c>
    </row>
    <row r="87" ht="31" customHeight="1" s="99">
      <c r="A87" s="215" t="inlineStr">
        <is>
          <t>REL-SRC011-002</t>
        </is>
      </c>
      <c r="B87" s="215" t="inlineStr">
        <is>
          <t>SRC-011</t>
        </is>
      </c>
      <c r="C87" s="215" t="inlineStr">
        <is>
          <t>CHR-SRC011-002</t>
        </is>
      </c>
      <c r="D87" s="216" t="inlineStr">
        <is>
          <t>Siyamak</t>
        </is>
      </c>
      <c r="E87" s="216" t="inlineStr">
        <is>
          <t>CHR-SRC011-003</t>
        </is>
      </c>
      <c r="F87" s="216" t="inlineStr">
        <is>
          <t>Hushang</t>
        </is>
      </c>
      <c r="G87" s="216" t="inlineStr">
        <is>
          <t>kin</t>
        </is>
      </c>
      <c r="H87" s="216" t="inlineStr">
        <is>
          <t>Siyamak’s son</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Siyamak’s son [https://archive.org/details/shahnama01firduoft]</t>
        </is>
      </c>
    </row>
    <row r="88" ht="31" customHeight="1" s="99">
      <c r="A88" s="212" t="inlineStr">
        <is>
          <t>REL-SRC011-003</t>
        </is>
      </c>
      <c r="B88" s="212" t="inlineStr">
        <is>
          <t>SRC-011</t>
        </is>
      </c>
      <c r="C88" s="212" t="inlineStr">
        <is>
          <t>CHR-SRC011-003</t>
        </is>
      </c>
      <c r="D88" s="213" t="inlineStr">
        <is>
          <t>Hushang</t>
        </is>
      </c>
      <c r="E88" s="213" t="inlineStr">
        <is>
          <t>CHR-SRC011-004</t>
        </is>
      </c>
      <c r="F88" s="213" t="inlineStr">
        <is>
          <t>Tahmuras</t>
        </is>
      </c>
      <c r="G88" s="213" t="inlineStr">
        <is>
          <t>kin</t>
        </is>
      </c>
      <c r="H88" s="213" t="inlineStr">
        <is>
          <t>Hushang’s son and successor</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118–123, ‘Gaiumart’: Hushang’s son and successor [https://archive.org/details/shahnama01firduoft]</t>
        </is>
      </c>
    </row>
    <row r="89" ht="31" customHeight="1" s="99">
      <c r="A89" s="215" t="inlineStr">
        <is>
          <t>REL-SRC011-004</t>
        </is>
      </c>
      <c r="B89" s="215" t="inlineStr">
        <is>
          <t>SRC-011</t>
        </is>
      </c>
      <c r="C89" s="215" t="inlineStr">
        <is>
          <t>CHR-SRC011-005</t>
        </is>
      </c>
      <c r="D89" s="216" t="inlineStr">
        <is>
          <t>Jamshid</t>
        </is>
      </c>
      <c r="E89" s="216" t="inlineStr">
        <is>
          <t>CHR-SRC011-006</t>
        </is>
      </c>
      <c r="F89" s="216" t="inlineStr">
        <is>
          <t>Zahhak</t>
        </is>
      </c>
      <c r="G89" s="216" t="inlineStr">
        <is>
          <t>opponent</t>
        </is>
      </c>
      <c r="H89" s="216" t="inlineStr">
        <is>
          <t>Zahhak takes Jamshid’s throne</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Zahhak takes Jamshid’s throne [https://archive.org/details/shahnama01firduoft]</t>
        </is>
      </c>
    </row>
    <row r="90" ht="31" customHeight="1" s="99">
      <c r="A90" s="212" t="inlineStr">
        <is>
          <t>REL-SRC011-005</t>
        </is>
      </c>
      <c r="B90" s="212" t="inlineStr">
        <is>
          <t>SRC-011</t>
        </is>
      </c>
      <c r="C90" s="212" t="inlineStr">
        <is>
          <t>CHR-SRC011-007</t>
        </is>
      </c>
      <c r="D90" s="213" t="inlineStr">
        <is>
          <t>Iblis</t>
        </is>
      </c>
      <c r="E90" s="213" t="inlineStr">
        <is>
          <t>CHR-SRC011-006</t>
        </is>
      </c>
      <c r="F90" s="213" t="inlineStr">
        <is>
          <t>Zahhak</t>
        </is>
      </c>
      <c r="G90" s="213" t="inlineStr">
        <is>
          <t>other</t>
        </is>
      </c>
      <c r="H90" s="213" t="inlineStr">
        <is>
          <t>Iblis tempts and aids Zahhak</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Iblis tempts and aids Zahhak [https://archive.org/details/shahnama01firduoft]</t>
        </is>
      </c>
    </row>
    <row r="91" ht="31" customHeight="1" s="99">
      <c r="A91" s="215" t="inlineStr">
        <is>
          <t>REL-SRC011-006</t>
        </is>
      </c>
      <c r="B91" s="215" t="inlineStr">
        <is>
          <t>SRC-011</t>
        </is>
      </c>
      <c r="C91" s="215" t="inlineStr">
        <is>
          <t>CHR-SRC011-008</t>
        </is>
      </c>
      <c r="D91" s="216" t="inlineStr">
        <is>
          <t>Kaveh</t>
        </is>
      </c>
      <c r="E91" s="216" t="inlineStr">
        <is>
          <t>CHR-SRC011-009</t>
        </is>
      </c>
      <c r="F91" s="216" t="inlineStr">
        <is>
          <t>Fereydun</t>
        </is>
      </c>
      <c r="G91" s="216" t="inlineStr">
        <is>
          <t>ally</t>
        </is>
      </c>
      <c r="H91" s="216" t="inlineStr">
        <is>
          <t>Kaveh’s revolt rallies to Fereydun</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Kaveh’s revolt rallies to Fereydun [https://archive.org/details/shahnama01firduoft]</t>
        </is>
      </c>
    </row>
    <row r="92" ht="31" customHeight="1" s="99">
      <c r="A92" s="212" t="inlineStr">
        <is>
          <t>REL-SRC011-007</t>
        </is>
      </c>
      <c r="B92" s="212" t="inlineStr">
        <is>
          <t>SRC-011</t>
        </is>
      </c>
      <c r="C92" s="212" t="inlineStr">
        <is>
          <t>CHR-SRC011-009</t>
        </is>
      </c>
      <c r="D92" s="213" t="inlineStr">
        <is>
          <t>Fereydun</t>
        </is>
      </c>
      <c r="E92" s="213" t="inlineStr">
        <is>
          <t>CHR-SRC011-006</t>
        </is>
      </c>
      <c r="F92" s="213" t="inlineStr">
        <is>
          <t>Zahhak</t>
        </is>
      </c>
      <c r="G92" s="213" t="inlineStr">
        <is>
          <t>opponent</t>
        </is>
      </c>
      <c r="H92" s="213" t="inlineStr">
        <is>
          <t>Fereydun defeats and binds Zahhak</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131–169, ‘Jamshid’ and ‘Zahhak’: Fereydun defeats and binds Zahhak [https://archive.org/details/shahnama01firduoft]</t>
        </is>
      </c>
    </row>
    <row r="93" ht="31" customHeight="1" s="99">
      <c r="A93" s="215" t="inlineStr">
        <is>
          <t>REL-SRC011-008</t>
        </is>
      </c>
      <c r="B93" s="215" t="inlineStr">
        <is>
          <t>SRC-011</t>
        </is>
      </c>
      <c r="C93" s="215" t="inlineStr">
        <is>
          <t>CHR-SRC011-009</t>
        </is>
      </c>
      <c r="D93" s="216" t="inlineStr">
        <is>
          <t>Fereydun</t>
        </is>
      </c>
      <c r="E93" s="216" t="inlineStr">
        <is>
          <t>CHR-SRC011-010</t>
        </is>
      </c>
      <c r="F93" s="216" t="inlineStr">
        <is>
          <t>Salm</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REL-SRC011-009</t>
        </is>
      </c>
      <c r="B94" s="212" t="inlineStr">
        <is>
          <t>SRC-011</t>
        </is>
      </c>
      <c r="C94" s="212" t="inlineStr">
        <is>
          <t>CHR-SRC011-009</t>
        </is>
      </c>
      <c r="D94" s="213" t="inlineStr">
        <is>
          <t>Fereydun</t>
        </is>
      </c>
      <c r="E94" s="213" t="inlineStr">
        <is>
          <t>CHR-SRC011-011</t>
        </is>
      </c>
      <c r="F94" s="213" t="inlineStr">
        <is>
          <t>Tur</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REL-SRC011-010</t>
        </is>
      </c>
      <c r="B95" s="215" t="inlineStr">
        <is>
          <t>SRC-011</t>
        </is>
      </c>
      <c r="C95" s="215" t="inlineStr">
        <is>
          <t>CHR-SRC011-009</t>
        </is>
      </c>
      <c r="D95" s="216" t="inlineStr">
        <is>
          <t>Fereydun</t>
        </is>
      </c>
      <c r="E95" s="216" t="inlineStr">
        <is>
          <t>CHR-SRC011-012</t>
        </is>
      </c>
      <c r="F95" s="216" t="inlineStr">
        <is>
          <t>Iraj</t>
        </is>
      </c>
      <c r="G95" s="216" t="inlineStr">
        <is>
          <t>kin</t>
        </is>
      </c>
      <c r="H95" s="216" t="inlineStr">
        <is>
          <t>Fereydun’s son</t>
        </is>
      </c>
      <c r="I95" s="216" t="inlineStr">
        <is>
          <t>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Fereydun’s son [https://archive.org/details/shahnama01firduoft]</t>
        </is>
      </c>
    </row>
    <row r="96" ht="31" customHeight="1" s="99">
      <c r="A96" s="212" t="inlineStr">
        <is>
          <t>REL-SRC011-011</t>
        </is>
      </c>
      <c r="B96" s="212" t="inlineStr">
        <is>
          <t>SRC-011</t>
        </is>
      </c>
      <c r="C96" s="212" t="inlineStr">
        <is>
          <t>CHR-SRC011-010</t>
        </is>
      </c>
      <c r="D96" s="213" t="inlineStr">
        <is>
          <t>Salm</t>
        </is>
      </c>
      <c r="E96" s="213" t="inlineStr">
        <is>
          <t>CHR-SRC011-011</t>
        </is>
      </c>
      <c r="F96" s="213" t="inlineStr">
        <is>
          <t>Tur</t>
        </is>
      </c>
      <c r="G96" s="213" t="inlineStr">
        <is>
          <t>ally</t>
        </is>
      </c>
      <c r="H96" s="213" t="inlineStr">
        <is>
          <t>Brothers allied against Iraj</t>
        </is>
      </c>
      <c r="I96" s="213" t="inlineStr">
        <is>
          <t>undirected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Brothers allied against Iraj [https://archive.org/details/shahnama01firduoft]</t>
        </is>
      </c>
    </row>
    <row r="97" ht="31" customHeight="1" s="99">
      <c r="A97" s="215" t="inlineStr">
        <is>
          <t>REL-SRC011-012</t>
        </is>
      </c>
      <c r="B97" s="215" t="inlineStr">
        <is>
          <t>SRC-011</t>
        </is>
      </c>
      <c r="C97" s="215" t="inlineStr">
        <is>
          <t>CHR-SRC011-010</t>
        </is>
      </c>
      <c r="D97" s="216" t="inlineStr">
        <is>
          <t>Salm</t>
        </is>
      </c>
      <c r="E97" s="216" t="inlineStr">
        <is>
          <t>CHR-SRC011-012</t>
        </is>
      </c>
      <c r="F97" s="216" t="inlineStr">
        <is>
          <t>Iraj</t>
        </is>
      </c>
      <c r="G97" s="216" t="inlineStr">
        <is>
          <t>opponent</t>
        </is>
      </c>
      <c r="H97" s="216" t="inlineStr">
        <is>
          <t>Salm participates in Iraj’s murder</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Salm participates in Iraj’s murder [https://archive.org/details/shahnama01firduoft]</t>
        </is>
      </c>
    </row>
    <row r="98" ht="31" customHeight="1" s="99">
      <c r="A98" s="212" t="inlineStr">
        <is>
          <t>REL-SRC011-013</t>
        </is>
      </c>
      <c r="B98" s="212" t="inlineStr">
        <is>
          <t>SRC-011</t>
        </is>
      </c>
      <c r="C98" s="212" t="inlineStr">
        <is>
          <t>CHR-SRC011-011</t>
        </is>
      </c>
      <c r="D98" s="213" t="inlineStr">
        <is>
          <t>Tur</t>
        </is>
      </c>
      <c r="E98" s="213" t="inlineStr">
        <is>
          <t>CHR-SRC011-012</t>
        </is>
      </c>
      <c r="F98" s="213" t="inlineStr">
        <is>
          <t>Iraj</t>
        </is>
      </c>
      <c r="G98" s="213" t="inlineStr">
        <is>
          <t>opponent</t>
        </is>
      </c>
      <c r="H98" s="213" t="inlineStr">
        <is>
          <t>Tur kills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174–232, ‘Faridun’: Tur kills Iraj [https://archive.org/details/shahnama01firduoft]</t>
        </is>
      </c>
    </row>
    <row r="99" ht="31" customHeight="1" s="99">
      <c r="A99" s="215" t="inlineStr">
        <is>
          <t>REL-SRC011-014</t>
        </is>
      </c>
      <c r="B99" s="215" t="inlineStr">
        <is>
          <t>SRC-011</t>
        </is>
      </c>
      <c r="C99" s="215" t="inlineStr">
        <is>
          <t>CHR-SRC011-013</t>
        </is>
      </c>
      <c r="D99" s="216" t="inlineStr">
        <is>
          <t>Manuchehr</t>
        </is>
      </c>
      <c r="E99" s="216" t="inlineStr">
        <is>
          <t>CHR-SRC011-012</t>
        </is>
      </c>
      <c r="F99" s="216" t="inlineStr">
        <is>
          <t>Iraj</t>
        </is>
      </c>
      <c r="G99" s="216" t="inlineStr">
        <is>
          <t>kin</t>
        </is>
      </c>
      <c r="H99" s="216" t="inlineStr">
        <is>
          <t>Manuchehr descends from Iraj</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239–324, ‘Minuchihr’ (Zal, Rudaba, Rustam): Manuchehr descends from Iraj [https://archive.org/details/shahnama01firduoft]</t>
        </is>
      </c>
    </row>
    <row r="100" ht="31" customHeight="1" s="99">
      <c r="A100" s="212" t="inlineStr">
        <is>
          <t>REL-SRC011-015</t>
        </is>
      </c>
      <c r="B100" s="212" t="inlineStr">
        <is>
          <t>SRC-011</t>
        </is>
      </c>
      <c r="C100" s="212" t="inlineStr">
        <is>
          <t>CHR-SRC011-013</t>
        </is>
      </c>
      <c r="D100" s="213" t="inlineStr">
        <is>
          <t>Manuchehr</t>
        </is>
      </c>
      <c r="E100" s="213" t="inlineStr">
        <is>
          <t>CHR-SRC011-011</t>
        </is>
      </c>
      <c r="F100" s="213" t="inlineStr">
        <is>
          <t>Tur</t>
        </is>
      </c>
      <c r="G100" s="213" t="inlineStr">
        <is>
          <t>opponent</t>
        </is>
      </c>
      <c r="H100" s="213" t="inlineStr">
        <is>
          <t>Manuchehr avenges Iraj by killing Tur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174–232, ‘Faridun’: Manuchehr avenges Iraj by killing Tur [https://archive.org/details/shahnama01firduoft]</t>
        </is>
      </c>
    </row>
    <row r="101" ht="31" customHeight="1" s="99">
      <c r="A101" s="215" t="inlineStr">
        <is>
          <t>REL-SRC011-016</t>
        </is>
      </c>
      <c r="B101" s="215" t="inlineStr">
        <is>
          <t>SRC-011</t>
        </is>
      </c>
      <c r="C101" s="215" t="inlineStr">
        <is>
          <t>CHR-SRC011-014</t>
        </is>
      </c>
      <c r="D101" s="216" t="inlineStr">
        <is>
          <t>Sam</t>
        </is>
      </c>
      <c r="E101" s="216" t="inlineStr">
        <is>
          <t>CHR-SRC011-015</t>
        </is>
      </c>
      <c r="F101" s="216" t="inlineStr">
        <is>
          <t>Zal</t>
        </is>
      </c>
      <c r="G101" s="216" t="inlineStr">
        <is>
          <t>kin</t>
        </is>
      </c>
      <c r="H101" s="216" t="inlineStr">
        <is>
          <t>Sam is Zal’s father</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Sam is Zal’s father [https://archive.org/details/shahnama01firduoft]</t>
        </is>
      </c>
    </row>
    <row r="102" ht="31" customHeight="1" s="99">
      <c r="A102" s="212" t="inlineStr">
        <is>
          <t>REL-SRC011-017</t>
        </is>
      </c>
      <c r="B102" s="212" t="inlineStr">
        <is>
          <t>SRC-011</t>
        </is>
      </c>
      <c r="C102" s="212" t="inlineStr">
        <is>
          <t>CHR-SRC011-016</t>
        </is>
      </c>
      <c r="D102" s="213" t="inlineStr">
        <is>
          <t>Simorgh</t>
        </is>
      </c>
      <c r="E102" s="213" t="inlineStr">
        <is>
          <t>CHR-SRC011-015</t>
        </is>
      </c>
      <c r="F102" s="213" t="inlineStr">
        <is>
          <t>Zal</t>
        </is>
      </c>
      <c r="G102" s="213" t="inlineStr">
        <is>
          <t>mentor</t>
        </is>
      </c>
      <c r="H102" s="213" t="inlineStr">
        <is>
          <t>Simorgh rears and aids Zal</t>
        </is>
      </c>
      <c r="I102" s="213" t="inlineStr">
        <is>
          <t>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Simorgh rears and aids Zal [https://archive.org/details/shahnama01firduoft]</t>
        </is>
      </c>
    </row>
    <row r="103" ht="31" customHeight="1" s="99">
      <c r="A103" s="215" t="inlineStr">
        <is>
          <t>REL-SRC011-018</t>
        </is>
      </c>
      <c r="B103" s="215" t="inlineStr">
        <is>
          <t>SRC-011</t>
        </is>
      </c>
      <c r="C103" s="215" t="inlineStr">
        <is>
          <t>CHR-SRC011-015</t>
        </is>
      </c>
      <c r="D103" s="216" t="inlineStr">
        <is>
          <t>Zal</t>
        </is>
      </c>
      <c r="E103" s="216" t="inlineStr">
        <is>
          <t>CHR-SRC011-017</t>
        </is>
      </c>
      <c r="F103" s="216" t="inlineStr">
        <is>
          <t>Rudabeh</t>
        </is>
      </c>
      <c r="G103" s="216" t="inlineStr">
        <is>
          <t>spouse</t>
        </is>
      </c>
      <c r="H103" s="216" t="inlineStr">
        <is>
          <t>Their contested courtship ends in marriage</t>
        </is>
      </c>
      <c r="I103" s="216" t="inlineStr">
        <is>
          <t>undirected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Their contested courtship ends in marriage [https://archive.org/details/shahnama01firduoft]</t>
        </is>
      </c>
    </row>
    <row r="104" ht="31" customHeight="1" s="99">
      <c r="A104" s="212" t="inlineStr">
        <is>
          <t>REL-SRC011-019</t>
        </is>
      </c>
      <c r="B104" s="212" t="inlineStr">
        <is>
          <t>SRC-011</t>
        </is>
      </c>
      <c r="C104" s="212" t="inlineStr">
        <is>
          <t>CHR-SRC011-015</t>
        </is>
      </c>
      <c r="D104" s="213" t="inlineStr">
        <is>
          <t>Zal</t>
        </is>
      </c>
      <c r="E104" s="213" t="inlineStr">
        <is>
          <t>CHR-SRC011-018</t>
        </is>
      </c>
      <c r="F104" s="213" t="inlineStr">
        <is>
          <t>Rostam</t>
        </is>
      </c>
      <c r="G104" s="213" t="inlineStr">
        <is>
          <t>kin</t>
        </is>
      </c>
      <c r="H104" s="213" t="inlineStr">
        <is>
          <t>Zal is Rostam’s father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Zal is Rostam’s father [https://archive.org/details/shahnama01firduoft]</t>
        </is>
      </c>
    </row>
    <row r="105" ht="31" customHeight="1" s="99">
      <c r="A105" s="215" t="inlineStr">
        <is>
          <t>REL-SRC011-020</t>
        </is>
      </c>
      <c r="B105" s="215" t="inlineStr">
        <is>
          <t>SRC-011</t>
        </is>
      </c>
      <c r="C105" s="215" t="inlineStr">
        <is>
          <t>CHR-SRC011-017</t>
        </is>
      </c>
      <c r="D105" s="216" t="inlineStr">
        <is>
          <t>Rudabeh</t>
        </is>
      </c>
      <c r="E105" s="216" t="inlineStr">
        <is>
          <t>CHR-SRC011-018</t>
        </is>
      </c>
      <c r="F105" s="216" t="inlineStr">
        <is>
          <t>Rostam</t>
        </is>
      </c>
      <c r="G105" s="216" t="inlineStr">
        <is>
          <t>kin</t>
        </is>
      </c>
      <c r="H105" s="216" t="inlineStr">
        <is>
          <t>Rudabeh is Rostam’s mother</t>
        </is>
      </c>
      <c r="I105" s="216" t="inlineStr">
        <is>
          <t>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https://archive.org/details/shahnama01firduoft</t>
        </is>
      </c>
      <c r="N105" s="216" t="inlineStr">
        <is>
          <t>Vol. I, pp. 239–324, ‘Minuchihr’ (Zal, Rudaba, Rustam): Rudabeh is Rostam’s mother [https://archive.org/details/shahnama01firduoft]</t>
        </is>
      </c>
    </row>
    <row r="106" ht="31" customHeight="1" s="99">
      <c r="A106" s="212" t="inlineStr">
        <is>
          <t>REL-SRC011-021</t>
        </is>
      </c>
      <c r="B106" s="212" t="inlineStr">
        <is>
          <t>SRC-011</t>
        </is>
      </c>
      <c r="C106" s="212" t="inlineStr">
        <is>
          <t>CHR-SRC011-018</t>
        </is>
      </c>
      <c r="D106" s="213" t="inlineStr">
        <is>
          <t>Rostam</t>
        </is>
      </c>
      <c r="E106" s="213" t="inlineStr">
        <is>
          <t>CHR-SRC011-019</t>
        </is>
      </c>
      <c r="F106" s="213" t="inlineStr">
        <is>
          <t>Rakhsh</t>
        </is>
      </c>
      <c r="G106" s="213" t="inlineStr">
        <is>
          <t>companion</t>
        </is>
      </c>
      <c r="H106" s="213" t="inlineStr">
        <is>
          <t>Rakhsh is Rostam’s named horse and companion</t>
        </is>
      </c>
      <c r="I106" s="213" t="inlineStr">
        <is>
          <t>undirected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Rakhsh is Rostam’s named horse and companion [https://archive.org/details/shahnama02firduoft]</t>
        </is>
      </c>
    </row>
    <row r="107" ht="31" customHeight="1" s="99">
      <c r="A107" s="215" t="inlineStr">
        <is>
          <t>REL-SRC011-022</t>
        </is>
      </c>
      <c r="B107" s="215" t="inlineStr">
        <is>
          <t>SRC-011</t>
        </is>
      </c>
      <c r="C107" s="215" t="inlineStr">
        <is>
          <t>CHR-SRC011-020</t>
        </is>
      </c>
      <c r="D107" s="216" t="inlineStr">
        <is>
          <t>Kay Kavus</t>
        </is>
      </c>
      <c r="E107" s="216" t="inlineStr">
        <is>
          <t>CHR-SRC011-018</t>
        </is>
      </c>
      <c r="F107" s="216" t="inlineStr">
        <is>
          <t>Rostam</t>
        </is>
      </c>
      <c r="G107" s="216" t="inlineStr">
        <is>
          <t>ruler</t>
        </is>
      </c>
      <c r="H107" s="216" t="inlineStr">
        <is>
          <t>Rostam repeatedly serves and rescues Kay Kavus</t>
        </is>
      </c>
      <c r="I107" s="216" t="inlineStr">
        <is>
          <t>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29–76, ‘Kai Kaus’ and ‘The Seven Courses of Rustam’: Rostam repeatedly serves and rescues Kay Kavus [https://archive.org/details/shahnama02firduoft]</t>
        </is>
      </c>
    </row>
    <row r="108" ht="31" customHeight="1" s="99">
      <c r="A108" s="212" t="inlineStr">
        <is>
          <t>REL-SRC011-023</t>
        </is>
      </c>
      <c r="B108" s="212" t="inlineStr">
        <is>
          <t>SRC-011</t>
        </is>
      </c>
      <c r="C108" s="212" t="inlineStr">
        <is>
          <t>CHR-SRC011-020</t>
        </is>
      </c>
      <c r="D108" s="213" t="inlineStr">
        <is>
          <t>Kay Kavus</t>
        </is>
      </c>
      <c r="E108" s="213" t="inlineStr">
        <is>
          <t>CHR-SRC011-021</t>
        </is>
      </c>
      <c r="F108" s="213" t="inlineStr">
        <is>
          <t>Sudabeh</t>
        </is>
      </c>
      <c r="G108" s="213" t="inlineStr">
        <is>
          <t>spouse</t>
        </is>
      </c>
      <c r="H108" s="213" t="inlineStr">
        <is>
          <t>Sudabeh is Kay Kavus’s wife</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191–284, ‘The Story of Siyawush’: Sudabeh is Kay Kavus’s wife [https://archive.org/details/shahnama02firduoft]</t>
        </is>
      </c>
    </row>
    <row r="109" ht="31" customHeight="1" s="99">
      <c r="A109" s="215" t="inlineStr">
        <is>
          <t>REL-SRC011-024</t>
        </is>
      </c>
      <c r="B109" s="215" t="inlineStr">
        <is>
          <t>SRC-011</t>
        </is>
      </c>
      <c r="C109" s="215" t="inlineStr">
        <is>
          <t>CHR-SRC011-018</t>
        </is>
      </c>
      <c r="D109" s="216" t="inlineStr">
        <is>
          <t>Rostam</t>
        </is>
      </c>
      <c r="E109" s="216" t="inlineStr">
        <is>
          <t>CHR-SRC011-023</t>
        </is>
      </c>
      <c r="F109" s="216" t="inlineStr">
        <is>
          <t>Tahmineh</t>
        </is>
      </c>
      <c r="G109" s="216" t="inlineStr">
        <is>
          <t>lover</t>
        </is>
      </c>
      <c r="H109" s="216" t="inlineStr">
        <is>
          <t>Their meeting results in Sohrab’s birth</t>
        </is>
      </c>
      <c r="I109" s="216" t="inlineStr">
        <is>
          <t>undirected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Their meeting results in Sohrab’s birth [https://archive.org/details/shahnama02firduoft]</t>
        </is>
      </c>
    </row>
    <row r="110" ht="31" customHeight="1" s="99">
      <c r="A110" s="212" t="inlineStr">
        <is>
          <t>REL-SRC011-025</t>
        </is>
      </c>
      <c r="B110" s="212" t="inlineStr">
        <is>
          <t>SRC-011</t>
        </is>
      </c>
      <c r="C110" s="212" t="inlineStr">
        <is>
          <t>CHR-SRC011-018</t>
        </is>
      </c>
      <c r="D110" s="213" t="inlineStr">
        <is>
          <t>Rostam</t>
        </is>
      </c>
      <c r="E110" s="213" t="inlineStr">
        <is>
          <t>CHR-SRC011-022</t>
        </is>
      </c>
      <c r="F110" s="213" t="inlineStr">
        <is>
          <t>Sohrab</t>
        </is>
      </c>
      <c r="G110" s="213" t="inlineStr">
        <is>
          <t>kin</t>
        </is>
      </c>
      <c r="H110" s="213" t="inlineStr">
        <is>
          <t>Rostam is Sohrab’s father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Rostam is Sohrab’s father [https://archive.org/details/shahnama02firduoft]</t>
        </is>
      </c>
    </row>
    <row r="111" ht="31" customHeight="1" s="99">
      <c r="A111" s="215" t="inlineStr">
        <is>
          <t>REL-SRC011-026</t>
        </is>
      </c>
      <c r="B111" s="215" t="inlineStr">
        <is>
          <t>SRC-011</t>
        </is>
      </c>
      <c r="C111" s="215" t="inlineStr">
        <is>
          <t>CHR-SRC011-023</t>
        </is>
      </c>
      <c r="D111" s="216" t="inlineStr">
        <is>
          <t>Tahmineh</t>
        </is>
      </c>
      <c r="E111" s="216" t="inlineStr">
        <is>
          <t>CHR-SRC011-022</t>
        </is>
      </c>
      <c r="F111" s="216" t="inlineStr">
        <is>
          <t>Sohrab</t>
        </is>
      </c>
      <c r="G111" s="216" t="inlineStr">
        <is>
          <t>kin</t>
        </is>
      </c>
      <c r="H111" s="216" t="inlineStr">
        <is>
          <t>Tahmineh is Sohrab’s mother</t>
        </is>
      </c>
      <c r="I111" s="216" t="inlineStr">
        <is>
          <t>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Tahmineh is Sohrab’s mother [https://archive.org/details/shahnama02firduoft]</t>
        </is>
      </c>
    </row>
    <row r="112" ht="31" customHeight="1" s="99">
      <c r="A112" s="212" t="inlineStr">
        <is>
          <t>REL-SRC011-027</t>
        </is>
      </c>
      <c r="B112" s="212" t="inlineStr">
        <is>
          <t>SRC-011</t>
        </is>
      </c>
      <c r="C112" s="212" t="inlineStr">
        <is>
          <t>CHR-SRC011-022</t>
        </is>
      </c>
      <c r="D112" s="213" t="inlineStr">
        <is>
          <t>Sohrab</t>
        </is>
      </c>
      <c r="E112" s="213" t="inlineStr">
        <is>
          <t>CHR-SRC011-024</t>
        </is>
      </c>
      <c r="F112" s="213" t="inlineStr">
        <is>
          <t>Gordafarid</t>
        </is>
      </c>
      <c r="G112" s="213" t="inlineStr">
        <is>
          <t>opponent</t>
        </is>
      </c>
      <c r="H112" s="213" t="inlineStr">
        <is>
          <t>They fight at the White Castle</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at the White Castle [https://archive.org/details/shahnama02firduoft]</t>
        </is>
      </c>
    </row>
    <row r="113" ht="31" customHeight="1" s="99">
      <c r="A113" s="215" t="inlineStr">
        <is>
          <t>REL-SRC011-028</t>
        </is>
      </c>
      <c r="B113" s="215" t="inlineStr">
        <is>
          <t>SRC-011</t>
        </is>
      </c>
      <c r="C113" s="215" t="inlineStr">
        <is>
          <t>CHR-SRC011-018</t>
        </is>
      </c>
      <c r="D113" s="216" t="inlineStr">
        <is>
          <t>Rostam</t>
        </is>
      </c>
      <c r="E113" s="216" t="inlineStr">
        <is>
          <t>CHR-SRC011-022</t>
        </is>
      </c>
      <c r="F113" s="216" t="inlineStr">
        <is>
          <t>Sohrab</t>
        </is>
      </c>
      <c r="G113" s="216" t="inlineStr">
        <is>
          <t>opponent</t>
        </is>
      </c>
      <c r="H113" s="216" t="inlineStr">
        <is>
          <t>They fight before recognizing their kinship</t>
        </is>
      </c>
      <c r="I113" s="216" t="inlineStr">
        <is>
          <t>undirected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119–184, ‘Suhrab’: They fight before recognizing their kinship [https://archive.org/details/shahnama02firduoft]</t>
        </is>
      </c>
    </row>
    <row r="114" ht="31" customHeight="1" s="99">
      <c r="A114" s="212" t="inlineStr">
        <is>
          <t>REL-SRC011-029</t>
        </is>
      </c>
      <c r="B114" s="212" t="inlineStr">
        <is>
          <t>SRC-011</t>
        </is>
      </c>
      <c r="C114" s="212" t="inlineStr">
        <is>
          <t>CHR-SRC011-020</t>
        </is>
      </c>
      <c r="D114" s="213" t="inlineStr">
        <is>
          <t>Kay Kavus</t>
        </is>
      </c>
      <c r="E114" s="213" t="inlineStr">
        <is>
          <t>CHR-SRC011-025</t>
        </is>
      </c>
      <c r="F114" s="213" t="inlineStr">
        <is>
          <t>Siyavash</t>
        </is>
      </c>
      <c r="G114" s="213" t="inlineStr">
        <is>
          <t>kin</t>
        </is>
      </c>
      <c r="H114" s="213" t="inlineStr">
        <is>
          <t>Kay Kavus is Siyavash’s father</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Kay Kavus is Siyavash’s father [https://archive.org/details/shahnama02firduoft]</t>
        </is>
      </c>
    </row>
    <row r="115" ht="31" customHeight="1" s="99">
      <c r="A115" s="215" t="inlineStr">
        <is>
          <t>REL-SRC011-030</t>
        </is>
      </c>
      <c r="B115" s="215" t="inlineStr">
        <is>
          <t>SRC-011</t>
        </is>
      </c>
      <c r="C115" s="215" t="inlineStr">
        <is>
          <t>CHR-SRC011-021</t>
        </is>
      </c>
      <c r="D115" s="216" t="inlineStr">
        <is>
          <t>Sudabeh</t>
        </is>
      </c>
      <c r="E115" s="216" t="inlineStr">
        <is>
          <t>CHR-SRC011-025</t>
        </is>
      </c>
      <c r="F115" s="216" t="inlineStr">
        <is>
          <t>Siyavash</t>
        </is>
      </c>
      <c r="G115" s="216" t="inlineStr">
        <is>
          <t>opponent</t>
        </is>
      </c>
      <c r="H115" s="216" t="inlineStr">
        <is>
          <t>Sudabeh’s accusation precipitates Siyavash’s ordeal</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Sudabeh’s accusation precipitates Siyavash’s ordeal [https://archive.org/details/shahnama02firduoft]</t>
        </is>
      </c>
    </row>
    <row r="116" ht="31" customHeight="1" s="99">
      <c r="A116" s="212" t="inlineStr">
        <is>
          <t>REL-SRC011-031</t>
        </is>
      </c>
      <c r="B116" s="212" t="inlineStr">
        <is>
          <t>SRC-011</t>
        </is>
      </c>
      <c r="C116" s="212" t="inlineStr">
        <is>
          <t>CHR-SRC011-018</t>
        </is>
      </c>
      <c r="D116" s="213" t="inlineStr">
        <is>
          <t>Rostam</t>
        </is>
      </c>
      <c r="E116" s="213" t="inlineStr">
        <is>
          <t>CHR-SRC011-025</t>
        </is>
      </c>
      <c r="F116" s="213" t="inlineStr">
        <is>
          <t>Siyavash</t>
        </is>
      </c>
      <c r="G116" s="213" t="inlineStr">
        <is>
          <t>mentor</t>
        </is>
      </c>
      <c r="H116" s="213" t="inlineStr">
        <is>
          <t>Rostam trains Siyavash in Zabulistan</t>
        </is>
      </c>
      <c r="I116" s="213" t="inlineStr">
        <is>
          <t>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Rostam trains Siyavash in Zabulistan [https://archive.org/details/shahnama02firduoft]</t>
        </is>
      </c>
    </row>
    <row r="117" ht="31" customHeight="1" s="99">
      <c r="A117" s="215" t="inlineStr">
        <is>
          <t>REL-SRC011-032</t>
        </is>
      </c>
      <c r="B117" s="215" t="inlineStr">
        <is>
          <t>SRC-011</t>
        </is>
      </c>
      <c r="C117" s="215" t="inlineStr">
        <is>
          <t>CHR-SRC011-025</t>
        </is>
      </c>
      <c r="D117" s="216" t="inlineStr">
        <is>
          <t>Siyavash</t>
        </is>
      </c>
      <c r="E117" s="216" t="inlineStr">
        <is>
          <t>CHR-SRC011-026</t>
        </is>
      </c>
      <c r="F117" s="216" t="inlineStr">
        <is>
          <t>Farangis</t>
        </is>
      </c>
      <c r="G117" s="216" t="inlineStr">
        <is>
          <t>spouse</t>
        </is>
      </c>
      <c r="H117" s="216" t="inlineStr">
        <is>
          <t>Siyavash marries Farangis</t>
        </is>
      </c>
      <c r="I117" s="216" t="inlineStr">
        <is>
          <t>undirected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Siyavash marries Farangis [https://archive.org/details/shahnama02firduoft]</t>
        </is>
      </c>
    </row>
    <row r="118" ht="31" customHeight="1" s="99">
      <c r="A118" s="212" t="inlineStr">
        <is>
          <t>REL-SRC011-033</t>
        </is>
      </c>
      <c r="B118" s="212" t="inlineStr">
        <is>
          <t>SRC-011</t>
        </is>
      </c>
      <c r="C118" s="212" t="inlineStr">
        <is>
          <t>CHR-SRC011-027</t>
        </is>
      </c>
      <c r="D118" s="213" t="inlineStr">
        <is>
          <t>Afrasiyab</t>
        </is>
      </c>
      <c r="E118" s="213" t="inlineStr">
        <is>
          <t>CHR-SRC011-026</t>
        </is>
      </c>
      <c r="F118" s="213" t="inlineStr">
        <is>
          <t>Farangis</t>
        </is>
      </c>
      <c r="G118" s="213" t="inlineStr">
        <is>
          <t>kin</t>
        </is>
      </c>
      <c r="H118" s="213" t="inlineStr">
        <is>
          <t>Afrasiyab is Farangis’s father</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is Farangis’s father [https://archive.org/details/shahnama02firduoft]</t>
        </is>
      </c>
    </row>
    <row r="119" ht="31" customHeight="1" s="99">
      <c r="A119" s="215" t="inlineStr">
        <is>
          <t>REL-SRC011-034</t>
        </is>
      </c>
      <c r="B119" s="215" t="inlineStr">
        <is>
          <t>SRC-011</t>
        </is>
      </c>
      <c r="C119" s="215" t="inlineStr">
        <is>
          <t>CHR-SRC011-027</t>
        </is>
      </c>
      <c r="D119" s="216" t="inlineStr">
        <is>
          <t>Afrasiyab</t>
        </is>
      </c>
      <c r="E119" s="216" t="inlineStr">
        <is>
          <t>CHR-SRC011-025</t>
        </is>
      </c>
      <c r="F119" s="216" t="inlineStr">
        <is>
          <t>Siyavash</t>
        </is>
      </c>
      <c r="G119" s="216" t="inlineStr">
        <is>
          <t>opponent</t>
        </is>
      </c>
      <c r="H119" s="216" t="inlineStr">
        <is>
          <t>Afrasiyab turns against and orders the death of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Afrasiyab turns against and orders the death of Siyavash [https://archive.org/details/shahnama02firduoft]</t>
        </is>
      </c>
    </row>
    <row r="120" ht="31" customHeight="1" s="99">
      <c r="A120" s="212" t="inlineStr">
        <is>
          <t>REL-SRC011-035</t>
        </is>
      </c>
      <c r="B120" s="212" t="inlineStr">
        <is>
          <t>SRC-011</t>
        </is>
      </c>
      <c r="C120" s="212" t="inlineStr">
        <is>
          <t>CHR-SRC011-028</t>
        </is>
      </c>
      <c r="D120" s="213" t="inlineStr">
        <is>
          <t>Garsivaz</t>
        </is>
      </c>
      <c r="E120" s="213" t="inlineStr">
        <is>
          <t>CHR-SRC011-025</t>
        </is>
      </c>
      <c r="F120" s="213" t="inlineStr">
        <is>
          <t>Siyavash</t>
        </is>
      </c>
      <c r="G120" s="213" t="inlineStr">
        <is>
          <t>opponent</t>
        </is>
      </c>
      <c r="H120" s="213" t="inlineStr">
        <is>
          <t>Garsivaz’s intrigue works against Siyavash</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Garsivaz’s intrigue works against Siyavash [https://archive.org/details/shahnama02firduoft]</t>
        </is>
      </c>
    </row>
    <row r="121" ht="31" customHeight="1" s="99">
      <c r="A121" s="215" t="inlineStr">
        <is>
          <t>REL-SRC011-036</t>
        </is>
      </c>
      <c r="B121" s="215" t="inlineStr">
        <is>
          <t>SRC-011</t>
        </is>
      </c>
      <c r="C121" s="215" t="inlineStr">
        <is>
          <t>CHR-SRC011-029</t>
        </is>
      </c>
      <c r="D121" s="216" t="inlineStr">
        <is>
          <t>Piran</t>
        </is>
      </c>
      <c r="E121" s="216" t="inlineStr">
        <is>
          <t>CHR-SRC011-025</t>
        </is>
      </c>
      <c r="F121" s="216" t="inlineStr">
        <is>
          <t>Siyavash</t>
        </is>
      </c>
      <c r="G121" s="216" t="inlineStr">
        <is>
          <t>ally</t>
        </is>
      </c>
      <c r="H121" s="216" t="inlineStr">
        <is>
          <t>Piran mediates for Siyavash in Turan</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https://archive.org/details/shahnama02firduoft</t>
        </is>
      </c>
      <c r="N121" s="216" t="inlineStr">
        <is>
          <t>Vol. II, pp. 191–284, ‘The Story of Siyawush’: Piran mediates for Siyavash in Turan [https://archive.org/details/shahnama02firduoft]</t>
        </is>
      </c>
    </row>
    <row r="122" ht="31" customHeight="1" s="99">
      <c r="A122" s="212" t="inlineStr">
        <is>
          <t>REL-SRC011-037</t>
        </is>
      </c>
      <c r="B122" s="212" t="inlineStr">
        <is>
          <t>SRC-011</t>
        </is>
      </c>
      <c r="C122" s="212" t="inlineStr">
        <is>
          <t>CHR-SRC011-025</t>
        </is>
      </c>
      <c r="D122" s="213" t="inlineStr">
        <is>
          <t>Siyavash</t>
        </is>
      </c>
      <c r="E122" s="213" t="inlineStr">
        <is>
          <t>CHR-SRC011-030</t>
        </is>
      </c>
      <c r="F122" s="213" t="inlineStr">
        <is>
          <t>Kay Khosrow</t>
        </is>
      </c>
      <c r="G122" s="213" t="inlineStr">
        <is>
          <t>kin</t>
        </is>
      </c>
      <c r="H122" s="213" t="inlineStr">
        <is>
          <t>Siyavash is Kay Khosrow’s father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Siyavash is Kay Khosrow’s father [https://archive.org/details/shahnama03firduoft]</t>
        </is>
      </c>
    </row>
    <row r="123" ht="31" customHeight="1" s="99">
      <c r="A123" s="215" t="inlineStr">
        <is>
          <t>REL-SRC011-038</t>
        </is>
      </c>
      <c r="B123" s="215" t="inlineStr">
        <is>
          <t>SRC-011</t>
        </is>
      </c>
      <c r="C123" s="215" t="inlineStr">
        <is>
          <t>CHR-SRC011-026</t>
        </is>
      </c>
      <c r="D123" s="216" t="inlineStr">
        <is>
          <t>Farangis</t>
        </is>
      </c>
      <c r="E123" s="216" t="inlineStr">
        <is>
          <t>CHR-SRC011-030</t>
        </is>
      </c>
      <c r="F123" s="216" t="inlineStr">
        <is>
          <t>Kay Khosrow</t>
        </is>
      </c>
      <c r="G123" s="216" t="inlineStr">
        <is>
          <t>kin</t>
        </is>
      </c>
      <c r="H123" s="216" t="inlineStr">
        <is>
          <t>Farangis is Kay Khosrow’s mother</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https://archive.org/details/shahnama03firduoft</t>
        </is>
      </c>
      <c r="N123" s="216" t="inlineStr">
        <is>
          <t>Vol. III, ‘Kai Khusrau’; sections ‘Bizhan’ and ‘Manizha’: Farangis is Kay Khosrow’s mother [https://archive.org/details/shahnama03firduoft]</t>
        </is>
      </c>
    </row>
    <row r="124" ht="31" customHeight="1" s="99">
      <c r="A124" s="212" t="inlineStr">
        <is>
          <t>REL-SRC011-039</t>
        </is>
      </c>
      <c r="B124" s="212" t="inlineStr">
        <is>
          <t>SRC-011</t>
        </is>
      </c>
      <c r="C124" s="212" t="inlineStr">
        <is>
          <t>CHR-SRC011-030</t>
        </is>
      </c>
      <c r="D124" s="213" t="inlineStr">
        <is>
          <t>Kay Khosrow</t>
        </is>
      </c>
      <c r="E124" s="213" t="inlineStr">
        <is>
          <t>CHR-SRC011-027</t>
        </is>
      </c>
      <c r="F124" s="213" t="inlineStr">
        <is>
          <t>Afrasiyab</t>
        </is>
      </c>
      <c r="G124" s="213" t="inlineStr">
        <is>
          <t>opponent</t>
        </is>
      </c>
      <c r="H124" s="213" t="inlineStr">
        <is>
          <t>Kay Khosrow’s war culminates in Afrasiyab’s defeat</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https://archive.org/details/shahnama04firduoft</t>
        </is>
      </c>
      <c r="N124" s="213" t="inlineStr">
        <is>
          <t>Vol. IV, pp. 158–316, ‘The Great War of Kai Khusrau with Afrasiyab’ and ‘Luhrasp’: Kay Khosrow’s war culminates in Afrasiyab’s defeat [https://archive.org/details/shahnama04firduoft]</t>
        </is>
      </c>
    </row>
    <row r="125" ht="31" customHeight="1" s="99">
      <c r="A125" s="215" t="inlineStr">
        <is>
          <t>REL-SRC011-040</t>
        </is>
      </c>
      <c r="B125" s="215" t="inlineStr">
        <is>
          <t>SRC-011</t>
        </is>
      </c>
      <c r="C125" s="215" t="inlineStr">
        <is>
          <t>CHR-SRC011-031</t>
        </is>
      </c>
      <c r="D125" s="216" t="inlineStr">
        <is>
          <t>Giv</t>
        </is>
      </c>
      <c r="E125" s="216" t="inlineStr">
        <is>
          <t>CHR-SRC011-030</t>
        </is>
      </c>
      <c r="F125" s="216" t="inlineStr">
        <is>
          <t>Kay Khosrow</t>
        </is>
      </c>
      <c r="G125" s="216" t="inlineStr">
        <is>
          <t>ally</t>
        </is>
      </c>
      <c r="H125" s="216" t="inlineStr">
        <is>
          <t>Giv finds and escorts Kay Khosrow from Turan</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finds and escorts Kay Khosrow from Turan [https://archive.org/details/shahnama03firduoft]</t>
        </is>
      </c>
    </row>
    <row r="126" ht="31" customHeight="1" s="99">
      <c r="A126" s="212" t="inlineStr">
        <is>
          <t>REL-SRC011-041</t>
        </is>
      </c>
      <c r="B126" s="212" t="inlineStr">
        <is>
          <t>SRC-011</t>
        </is>
      </c>
      <c r="C126" s="212" t="inlineStr">
        <is>
          <t>CHR-SRC011-031</t>
        </is>
      </c>
      <c r="D126" s="213" t="inlineStr">
        <is>
          <t>Giv</t>
        </is>
      </c>
      <c r="E126" s="213" t="inlineStr">
        <is>
          <t>CHR-SRC011-032</t>
        </is>
      </c>
      <c r="F126" s="213" t="inlineStr">
        <is>
          <t>Bijan</t>
        </is>
      </c>
      <c r="G126" s="213" t="inlineStr">
        <is>
          <t>kin</t>
        </is>
      </c>
      <c r="H126" s="213" t="inlineStr">
        <is>
          <t>Giv is Bijan’s father</t>
        </is>
      </c>
      <c r="I126" s="213" t="inlineStr">
        <is>
          <t>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Giv is Bijan’s father [https://archive.org/details/shahnama03firduoft]</t>
        </is>
      </c>
    </row>
    <row r="127" ht="31" customHeight="1" s="99">
      <c r="A127" s="215" t="inlineStr">
        <is>
          <t>REL-SRC011-042</t>
        </is>
      </c>
      <c r="B127" s="215" t="inlineStr">
        <is>
          <t>SRC-011</t>
        </is>
      </c>
      <c r="C127" s="215" t="inlineStr">
        <is>
          <t>CHR-SRC011-032</t>
        </is>
      </c>
      <c r="D127" s="216" t="inlineStr">
        <is>
          <t>Bijan</t>
        </is>
      </c>
      <c r="E127" s="216" t="inlineStr">
        <is>
          <t>CHR-SRC011-033</t>
        </is>
      </c>
      <c r="F127" s="216" t="inlineStr">
        <is>
          <t>Manizheh</t>
        </is>
      </c>
      <c r="G127" s="216" t="inlineStr">
        <is>
          <t>lover</t>
        </is>
      </c>
      <c r="H127" s="216" t="inlineStr">
        <is>
          <t>Manizheh and Bijan’s relationship drives his imprisonment story</t>
        </is>
      </c>
      <c r="I127" s="216" t="inlineStr">
        <is>
          <t>undirected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Manizheh and Bijan’s relationship drives his imprisonment story [https://archive.org/details/shahnama03firduoft]</t>
        </is>
      </c>
    </row>
    <row r="128" ht="31" customHeight="1" s="99">
      <c r="A128" s="212" t="inlineStr">
        <is>
          <t>REL-SRC011-043</t>
        </is>
      </c>
      <c r="B128" s="212" t="inlineStr">
        <is>
          <t>SRC-011</t>
        </is>
      </c>
      <c r="C128" s="212" t="inlineStr">
        <is>
          <t>CHR-SRC011-027</t>
        </is>
      </c>
      <c r="D128" s="213" t="inlineStr">
        <is>
          <t>Afrasiyab</t>
        </is>
      </c>
      <c r="E128" s="213" t="inlineStr">
        <is>
          <t>CHR-SRC011-032</t>
        </is>
      </c>
      <c r="F128" s="213" t="inlineStr">
        <is>
          <t>Bijan</t>
        </is>
      </c>
      <c r="G128" s="213" t="inlineStr">
        <is>
          <t>opponent</t>
        </is>
      </c>
      <c r="H128" s="213" t="inlineStr">
        <is>
          <t>Afrasiyab imprisons Bijan</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https://archive.org/details/shahnama03firduoft</t>
        </is>
      </c>
      <c r="N128" s="213" t="inlineStr">
        <is>
          <t>Vol. III, ‘Kai Khusrau’; sections ‘Bizhan’ and ‘Manizha’: Afrasiyab imprisons Bijan [https://archive.org/details/shahnama03firduoft]</t>
        </is>
      </c>
    </row>
    <row r="129" ht="31" customHeight="1" s="99">
      <c r="A129" s="215" t="inlineStr">
        <is>
          <t>REL-SRC011-044</t>
        </is>
      </c>
      <c r="B129" s="215" t="inlineStr">
        <is>
          <t>SRC-011</t>
        </is>
      </c>
      <c r="C129" s="215" t="inlineStr">
        <is>
          <t>CHR-SRC011-034</t>
        </is>
      </c>
      <c r="D129" s="216" t="inlineStr">
        <is>
          <t>Lohrasp</t>
        </is>
      </c>
      <c r="E129" s="216" t="inlineStr">
        <is>
          <t>CHR-SRC011-035</t>
        </is>
      </c>
      <c r="F129" s="216" t="inlineStr">
        <is>
          <t>Goshtasp</t>
        </is>
      </c>
      <c r="G129" s="216" t="inlineStr">
        <is>
          <t>kin</t>
        </is>
      </c>
      <c r="H129" s="216" t="inlineStr">
        <is>
          <t>Lohrasp is Goshtasp’s father</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https://archive.org/details/shahnama04firduoft</t>
        </is>
      </c>
      <c r="N129" s="216" t="inlineStr">
        <is>
          <t>Vol. IV, pp. 158–316, ‘The Great War of Kai Khusrau with Afrasiyab’ and ‘Luhrasp’: Lohrasp is Goshtasp’s father [https://archive.org/details/shahnama04firduoft]</t>
        </is>
      </c>
    </row>
    <row r="130" ht="31" customHeight="1" s="99">
      <c r="A130" s="212" t="inlineStr">
        <is>
          <t>REL-SRC011-045</t>
        </is>
      </c>
      <c r="B130" s="212" t="inlineStr">
        <is>
          <t>SRC-011</t>
        </is>
      </c>
      <c r="C130" s="212" t="inlineStr">
        <is>
          <t>CHR-SRC011-035</t>
        </is>
      </c>
      <c r="D130" s="213" t="inlineStr">
        <is>
          <t>Goshtasp</t>
        </is>
      </c>
      <c r="E130" s="213" t="inlineStr">
        <is>
          <t>CHR-SRC011-037</t>
        </is>
      </c>
      <c r="F130" s="213" t="inlineStr">
        <is>
          <t>Zardusht (Zoroaster)</t>
        </is>
      </c>
      <c r="G130" s="213" t="inlineStr">
        <is>
          <t>patron</t>
        </is>
      </c>
      <c r="H130" s="213" t="inlineStr">
        <is>
          <t>Goshtasp accepts Zardusht’s evangel</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accepts Zardusht’s evangel [https://archive.org/details/shahnama05firduoft]</t>
        </is>
      </c>
    </row>
    <row r="131" ht="31" customHeight="1" s="99">
      <c r="A131" s="215" t="inlineStr">
        <is>
          <t>REL-SRC011-046</t>
        </is>
      </c>
      <c r="B131" s="215" t="inlineStr">
        <is>
          <t>SRC-011</t>
        </is>
      </c>
      <c r="C131" s="215" t="inlineStr">
        <is>
          <t>CHR-SRC011-035</t>
        </is>
      </c>
      <c r="D131" s="216" t="inlineStr">
        <is>
          <t>Goshtasp</t>
        </is>
      </c>
      <c r="E131" s="216" t="inlineStr">
        <is>
          <t>CHR-SRC011-040</t>
        </is>
      </c>
      <c r="F131" s="216" t="inlineStr">
        <is>
          <t>Esfandiyar</t>
        </is>
      </c>
      <c r="G131" s="216" t="inlineStr">
        <is>
          <t>kin</t>
        </is>
      </c>
      <c r="H131" s="216" t="inlineStr">
        <is>
          <t>Goshtasp is Esfandiyar’s father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31–114, ‘The Coming of Zarduhsht and the War with Arjasp’: Goshtasp is Esfandiyar’s father [https://archive.org/details/shahnama05firduoft]</t>
        </is>
      </c>
    </row>
    <row r="132" ht="31" customHeight="1" s="99">
      <c r="A132" s="212" t="inlineStr">
        <is>
          <t>REL-SRC011-047</t>
        </is>
      </c>
      <c r="B132" s="212" t="inlineStr">
        <is>
          <t>SRC-011</t>
        </is>
      </c>
      <c r="C132" s="212" t="inlineStr">
        <is>
          <t>CHR-SRC011-036</t>
        </is>
      </c>
      <c r="D132" s="213" t="inlineStr">
        <is>
          <t>Katayun</t>
        </is>
      </c>
      <c r="E132" s="213" t="inlineStr">
        <is>
          <t>CHR-SRC011-040</t>
        </is>
      </c>
      <c r="F132" s="213" t="inlineStr">
        <is>
          <t>Esfandiyar</t>
        </is>
      </c>
      <c r="G132" s="213" t="inlineStr">
        <is>
          <t>kin</t>
        </is>
      </c>
      <c r="H132" s="213" t="inlineStr">
        <is>
          <t>Katayun is Esfandiyar’s mother</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167–256, ‘The Story of Asfandiyar’s Fight with Rustam’: Katayun is Esfandiyar’s mother [https://archive.org/details/shahnama05firduoft]</t>
        </is>
      </c>
    </row>
    <row r="133" ht="31" customHeight="1" s="99">
      <c r="A133" s="215" t="inlineStr">
        <is>
          <t>REL-SRC011-048</t>
        </is>
      </c>
      <c r="B133" s="215" t="inlineStr">
        <is>
          <t>SRC-011</t>
        </is>
      </c>
      <c r="C133" s="215" t="inlineStr">
        <is>
          <t>CHR-SRC011-038</t>
        </is>
      </c>
      <c r="D133" s="216" t="inlineStr">
        <is>
          <t>Arjasp</t>
        </is>
      </c>
      <c r="E133" s="216" t="inlineStr">
        <is>
          <t>CHR-SRC011-039</t>
        </is>
      </c>
      <c r="F133" s="216" t="inlineStr">
        <is>
          <t>Zarir</t>
        </is>
      </c>
      <c r="G133" s="216" t="inlineStr">
        <is>
          <t>opponent</t>
        </is>
      </c>
      <c r="H133" s="216" t="inlineStr">
        <is>
          <t>Arjasp’s war results in Zarir’s death</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Arjasp’s war results in Zarir’s death [https://archive.org/details/shahnama05firduoft]</t>
        </is>
      </c>
    </row>
    <row r="134" ht="31" customHeight="1" s="99">
      <c r="A134" s="212" t="inlineStr">
        <is>
          <t>REL-SRC011-049</t>
        </is>
      </c>
      <c r="B134" s="212" t="inlineStr">
        <is>
          <t>SRC-011</t>
        </is>
      </c>
      <c r="C134" s="212" t="inlineStr">
        <is>
          <t>CHR-SRC011-040</t>
        </is>
      </c>
      <c r="D134" s="213" t="inlineStr">
        <is>
          <t>Esfandiyar</t>
        </is>
      </c>
      <c r="E134" s="213" t="inlineStr">
        <is>
          <t>CHR-SRC011-038</t>
        </is>
      </c>
      <c r="F134" s="213" t="inlineStr">
        <is>
          <t>Arjasp</t>
        </is>
      </c>
      <c r="G134" s="213" t="inlineStr">
        <is>
          <t>opponent</t>
        </is>
      </c>
      <c r="H134" s="213" t="inlineStr">
        <is>
          <t>Esfandiyar defeats and kills Arjasp</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31–114, ‘The Coming of Zarduhsht and the War with Arjasp’: Esfandiyar defeats and kills Arjasp [https://archive.org/details/shahnama05firduoft]</t>
        </is>
      </c>
    </row>
    <row r="135" ht="31" customHeight="1" s="99">
      <c r="A135" s="215" t="inlineStr">
        <is>
          <t>REL-SRC011-050</t>
        </is>
      </c>
      <c r="B135" s="215" t="inlineStr">
        <is>
          <t>SRC-011</t>
        </is>
      </c>
      <c r="C135" s="215" t="inlineStr">
        <is>
          <t>CHR-SRC011-040</t>
        </is>
      </c>
      <c r="D135" s="216" t="inlineStr">
        <is>
          <t>Esfandiyar</t>
        </is>
      </c>
      <c r="E135" s="216" t="inlineStr">
        <is>
          <t>CHR-SRC011-041</t>
        </is>
      </c>
      <c r="F135" s="216" t="inlineStr">
        <is>
          <t>Bahman</t>
        </is>
      </c>
      <c r="G135" s="216" t="inlineStr">
        <is>
          <t>kin</t>
        </is>
      </c>
      <c r="H135" s="216" t="inlineStr">
        <is>
          <t>Esfandiyar is Bahman’s father</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263–292, ‘The Story of Rustam and Shaghad’ and ‘Bahman’: Esfandiyar is Bahman’s father [https://archive.org/details/shahnama05firduoft]</t>
        </is>
      </c>
    </row>
    <row r="136" ht="31" customHeight="1" s="99">
      <c r="A136" s="212" t="inlineStr">
        <is>
          <t>REL-SRC011-051</t>
        </is>
      </c>
      <c r="B136" s="212" t="inlineStr">
        <is>
          <t>SRC-011</t>
        </is>
      </c>
      <c r="C136" s="212" t="inlineStr">
        <is>
          <t>CHR-SRC011-035</t>
        </is>
      </c>
      <c r="D136" s="213" t="inlineStr">
        <is>
          <t>Goshtasp</t>
        </is>
      </c>
      <c r="E136" s="213" t="inlineStr">
        <is>
          <t>CHR-SRC011-040</t>
        </is>
      </c>
      <c r="F136" s="213" t="inlineStr">
        <is>
          <t>Esfandiyar</t>
        </is>
      </c>
      <c r="G136" s="213" t="inlineStr">
        <is>
          <t>ruler</t>
        </is>
      </c>
      <c r="H136" s="213" t="inlineStr">
        <is>
          <t>Goshtasp directs Esfandiyar’s missions and conflict with Rostam</t>
        </is>
      </c>
      <c r="I136" s="213" t="inlineStr">
        <is>
          <t>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Goshtasp directs Esfandiyar’s missions and conflict with Rostam [https://archive.org/details/shahnama05firduoft]</t>
        </is>
      </c>
    </row>
    <row r="137" ht="31" customHeight="1" s="99">
      <c r="A137" s="215" t="inlineStr">
        <is>
          <t>REL-SRC011-052</t>
        </is>
      </c>
      <c r="B137" s="215" t="inlineStr">
        <is>
          <t>SRC-011</t>
        </is>
      </c>
      <c r="C137" s="215" t="inlineStr">
        <is>
          <t>CHR-SRC011-018</t>
        </is>
      </c>
      <c r="D137" s="216" t="inlineStr">
        <is>
          <t>Rostam</t>
        </is>
      </c>
      <c r="E137" s="216" t="inlineStr">
        <is>
          <t>CHR-SRC011-040</t>
        </is>
      </c>
      <c r="F137" s="216" t="inlineStr">
        <is>
          <t>Esfandiyar</t>
        </is>
      </c>
      <c r="G137" s="216" t="inlineStr">
        <is>
          <t>opponent</t>
        </is>
      </c>
      <c r="H137" s="216" t="inlineStr">
        <is>
          <t>Their conflict ends in Esfandiyar’s death</t>
        </is>
      </c>
      <c r="I137" s="216" t="inlineStr">
        <is>
          <t>undirected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167–256, ‘The Story of Asfandiyar’s Fight with Rustam’: Their conflict ends in Esfandiyar’s death [https://archive.org/details/shahnama05firduoft]</t>
        </is>
      </c>
    </row>
    <row r="138" ht="31" customHeight="1" s="99">
      <c r="A138" s="212" t="inlineStr">
        <is>
          <t>REL-SRC011-053</t>
        </is>
      </c>
      <c r="B138" s="212" t="inlineStr">
        <is>
          <t>SRC-011</t>
        </is>
      </c>
      <c r="C138" s="212" t="inlineStr">
        <is>
          <t>CHR-SRC011-018</t>
        </is>
      </c>
      <c r="D138" s="213" t="inlineStr">
        <is>
          <t>Rostam</t>
        </is>
      </c>
      <c r="E138" s="213" t="inlineStr">
        <is>
          <t>CHR-SRC011-042</t>
        </is>
      </c>
      <c r="F138" s="213" t="inlineStr">
        <is>
          <t>Shaghad</t>
        </is>
      </c>
      <c r="G138" s="213" t="inlineStr">
        <is>
          <t>kin</t>
        </is>
      </c>
      <c r="H138" s="213" t="inlineStr">
        <is>
          <t>Shaghad is Rostam’s half-brother</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 is Rostam’s half-brother [https://archive.org/details/shahnama05firduoft]</t>
        </is>
      </c>
    </row>
    <row r="139" ht="31" customHeight="1" s="99">
      <c r="A139" s="215" t="inlineStr">
        <is>
          <t>REL-SRC011-054</t>
        </is>
      </c>
      <c r="B139" s="215" t="inlineStr">
        <is>
          <t>SRC-011</t>
        </is>
      </c>
      <c r="C139" s="215" t="inlineStr">
        <is>
          <t>CHR-SRC011-042</t>
        </is>
      </c>
      <c r="D139" s="216" t="inlineStr">
        <is>
          <t>Shaghad</t>
        </is>
      </c>
      <c r="E139" s="216" t="inlineStr">
        <is>
          <t>CHR-SRC011-018</t>
        </is>
      </c>
      <c r="F139" s="216" t="inlineStr">
        <is>
          <t>Rostam</t>
        </is>
      </c>
      <c r="G139" s="216" t="inlineStr">
        <is>
          <t>opponent</t>
        </is>
      </c>
      <c r="H139" s="216" t="inlineStr">
        <is>
          <t>Shaghad’s conspiracy traps Rostam</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Shaghad’s conspiracy traps Rostam [https://archive.org/details/shahnama05firduoft]</t>
        </is>
      </c>
    </row>
    <row r="140" ht="31" customHeight="1" s="99">
      <c r="A140" s="212" t="inlineStr">
        <is>
          <t>REL-SRC011-055</t>
        </is>
      </c>
      <c r="B140" s="212" t="inlineStr">
        <is>
          <t>SRC-011</t>
        </is>
      </c>
      <c r="C140" s="212" t="inlineStr">
        <is>
          <t>CHR-SRC011-041</t>
        </is>
      </c>
      <c r="D140" s="213" t="inlineStr">
        <is>
          <t>Bahman</t>
        </is>
      </c>
      <c r="E140" s="213" t="inlineStr">
        <is>
          <t>CHR-SRC011-015</t>
        </is>
      </c>
      <c r="F140" s="213" t="inlineStr">
        <is>
          <t>Zal</t>
        </is>
      </c>
      <c r="G140" s="213" t="inlineStr">
        <is>
          <t>opponent</t>
        </is>
      </c>
      <c r="H140" s="213" t="inlineStr">
        <is>
          <t>Bahman seeks revenge on Zal’s house after Esfandiyar’s death</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Bahman seeks revenge on Zal’s house after Esfandiyar’s death [https://archive.org/details/shahnama05firduoft]</t>
        </is>
      </c>
    </row>
    <row r="141" ht="31" customHeight="1" s="99">
      <c r="A141" s="215" t="inlineStr">
        <is>
          <t>REL-SRC011-056</t>
        </is>
      </c>
      <c r="B141" s="215" t="inlineStr">
        <is>
          <t>SRC-011</t>
        </is>
      </c>
      <c r="C141" s="215" t="inlineStr">
        <is>
          <t>CHR-SRC011-041</t>
        </is>
      </c>
      <c r="D141" s="216" t="inlineStr">
        <is>
          <t>Bahman</t>
        </is>
      </c>
      <c r="E141" s="216" t="inlineStr">
        <is>
          <t>CHR-SRC011-043</t>
        </is>
      </c>
      <c r="F141" s="216" t="inlineStr">
        <is>
          <t>Humay</t>
        </is>
      </c>
      <c r="G141" s="216" t="inlineStr">
        <is>
          <t>kin</t>
        </is>
      </c>
      <c r="H141" s="216" t="inlineStr">
        <is>
          <t>Humay succeeds Bahman in the dynastic sequence</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https://archive.org/details/shahnama05firduoft</t>
        </is>
      </c>
      <c r="N141" s="216" t="inlineStr">
        <is>
          <t>Vol. V, pp. 263–292, ‘The Story of Rustam and Shaghad’ and ‘Bahman’: Humay succeeds Bahman in the dynastic sequence [https://archive.org/details/shahnama05firduoft]</t>
        </is>
      </c>
    </row>
    <row r="142" ht="31" customHeight="1" s="99">
      <c r="A142" s="212" t="inlineStr">
        <is>
          <t>REL-SRC011-057</t>
        </is>
      </c>
      <c r="B142" s="212" t="inlineStr">
        <is>
          <t>SRC-011</t>
        </is>
      </c>
      <c r="C142" s="212" t="inlineStr">
        <is>
          <t>CHR-SRC011-044</t>
        </is>
      </c>
      <c r="D142" s="213" t="inlineStr">
        <is>
          <t>Darab</t>
        </is>
      </c>
      <c r="E142" s="213" t="inlineStr">
        <is>
          <t>CHR-SRC011-045</t>
        </is>
      </c>
      <c r="F142" s="213" t="inlineStr">
        <is>
          <t>Dara</t>
        </is>
      </c>
      <c r="G142" s="213" t="inlineStr">
        <is>
          <t>kin</t>
        </is>
      </c>
      <c r="H142" s="213" t="inlineStr">
        <is>
          <t>Darab is Dara’s father</t>
        </is>
      </c>
      <c r="I142" s="213" t="inlineStr">
        <is>
          <t>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Darab is Dara’s father [https://archive.org/details/shahnama06firduoft]</t>
        </is>
      </c>
    </row>
    <row r="143" ht="31" customHeight="1" s="99">
      <c r="A143" s="215" t="inlineStr">
        <is>
          <t>REL-SRC011-058</t>
        </is>
      </c>
      <c r="B143" s="215" t="inlineStr">
        <is>
          <t>SRC-011</t>
        </is>
      </c>
      <c r="C143" s="215" t="inlineStr">
        <is>
          <t>CHR-SRC011-045</t>
        </is>
      </c>
      <c r="D143" s="216" t="inlineStr">
        <is>
          <t>Dara</t>
        </is>
      </c>
      <c r="E143" s="216" t="inlineStr">
        <is>
          <t>CHR-SRC011-046</t>
        </is>
      </c>
      <c r="F143" s="216" t="inlineStr">
        <is>
          <t>Sikandar</t>
        </is>
      </c>
      <c r="G143" s="216" t="inlineStr">
        <is>
          <t>opponent</t>
        </is>
      </c>
      <c r="H143" s="216" t="inlineStr">
        <is>
          <t>Dara and Sikandar fight; Dara dies after defeat and betrayal</t>
        </is>
      </c>
      <c r="I143" s="216" t="inlineStr">
        <is>
          <t>undirected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20–50, ‘Darab,’ ‘Dara,’ and ‘Sikandar’: Dara and Sikandar fight; Dara dies after defeat and betrayal [https://archive.org/details/shahnama06firduoft]</t>
        </is>
      </c>
    </row>
    <row r="144" ht="31" customHeight="1" s="99">
      <c r="A144" s="212" t="inlineStr">
        <is>
          <t>REL-SRC011-059</t>
        </is>
      </c>
      <c r="B144" s="212" t="inlineStr">
        <is>
          <t>SRC-011</t>
        </is>
      </c>
      <c r="C144" s="212" t="inlineStr">
        <is>
          <t>CHR-SRC011-047</t>
        </is>
      </c>
      <c r="D144" s="213" t="inlineStr">
        <is>
          <t>Ardashir Papakan</t>
        </is>
      </c>
      <c r="E144" s="213" t="inlineStr">
        <is>
          <t>CHR-SRC011-048</t>
        </is>
      </c>
      <c r="F144" s="213" t="inlineStr">
        <is>
          <t>Shapur son of Ardashir</t>
        </is>
      </c>
      <c r="G144" s="213" t="inlineStr">
        <is>
          <t>kin</t>
        </is>
      </c>
      <c r="H144" s="213" t="inlineStr">
        <is>
          <t>Ardashir is Shapur’s father</t>
        </is>
      </c>
      <c r="I144" s="213" t="inlineStr">
        <is>
          <t>directed</t>
        </is>
      </c>
      <c r="J144" s="213" t="inlineStr">
        <is>
          <t>Ferdowsi's Shāhnāmeh, Warner &amp; Warner translation witness</t>
        </is>
      </c>
      <c r="K144" s="213" t="inlineStr">
        <is>
          <t>high</t>
        </is>
      </c>
      <c r="L144" s="213" t="inlineStr">
        <is>
          <t>Limited to the poem’s stated relationship; no adaptation or later-tradition inference.</t>
        </is>
      </c>
      <c r="M144" s="214" t="inlineStr">
        <is>
          <t>https://archive.org/details/shahnama06firduoft</t>
        </is>
      </c>
      <c r="N144" s="213" t="inlineStr">
        <is>
          <t>Vol. VI, pp. 216–286, ‘Ardshir Papakan’ and ‘Shapur, Son of Ardshir’: Ardashir is Shapur’s father [https://archive.org/details/shahnama06firduoft]</t>
        </is>
      </c>
    </row>
    <row r="145" ht="31" customHeight="1" s="99">
      <c r="A145" s="215" t="inlineStr">
        <is>
          <t>REL-SRC012-001</t>
        </is>
      </c>
      <c r="B145" s="215" t="inlineStr">
        <is>
          <t>SRC-012</t>
        </is>
      </c>
      <c r="C145" s="215" t="inlineStr">
        <is>
          <t>CHR-SRC012-006</t>
        </is>
      </c>
      <c r="D145" s="216" t="inlineStr">
        <is>
          <t>Aruru</t>
        </is>
      </c>
      <c r="E145" s="216" t="inlineStr">
        <is>
          <t>CHR-SRC012-002</t>
        </is>
      </c>
      <c r="F145" s="216" t="inlineStr">
        <is>
          <t>Enkidu</t>
        </is>
      </c>
      <c r="G145" s="216" t="inlineStr">
        <is>
          <t>created</t>
        </is>
      </c>
      <c r="H145" s="216" t="inlineStr">
        <is>
          <t>Aruru fashions Enkidu in response to the gods’ request.</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Aruru fashions Enkidu in response to the gods’ request. [https://eprints.soas.ac.uk/1603/15/George%20Babylonian%20Gilgamesh%201.pdf#page=538]</t>
        </is>
      </c>
    </row>
    <row r="146" ht="31" customHeight="1" s="99">
      <c r="A146" s="212" t="inlineStr">
        <is>
          <t>REL-SRC012-002</t>
        </is>
      </c>
      <c r="B146" s="212" t="inlineStr">
        <is>
          <t>SRC-012</t>
        </is>
      </c>
      <c r="C146" s="212" t="inlineStr">
        <is>
          <t>CHR-SRC012-003</t>
        </is>
      </c>
      <c r="D146" s="213" t="inlineStr">
        <is>
          <t>Shamhat</t>
        </is>
      </c>
      <c r="E146" s="213" t="inlineStr">
        <is>
          <t>CHR-SRC012-002</t>
        </is>
      </c>
      <c r="F146" s="213" t="inlineStr">
        <is>
          <t>Enkidu</t>
        </is>
      </c>
      <c r="G146" s="213" t="inlineStr">
        <is>
          <t>transformed-by</t>
        </is>
      </c>
      <c r="H146" s="213" t="inlineStr">
        <is>
          <t>Shamhat’s encounter separates Enkidu from the animals and begins his social transformation.</t>
        </is>
      </c>
      <c r="I146" s="213" t="inlineStr">
        <is>
          <t>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https://eprints.soas.ac.uk/1603/15/George%20Babylonian%20Gilgamesh%201.pdf#page=538</t>
        </is>
      </c>
      <c r="N146" s="213" t="inlineStr">
        <is>
          <t>George 2003, Vol. I, Tablet I, lines 1–110: Shamhat’s encounter separates Enkidu from the animals and begins his social transformation. [https://eprints.soas.ac.uk/1603/15/George%20Babylonian%20Gilgamesh%201.pdf#page=538]</t>
        </is>
      </c>
    </row>
    <row r="147" ht="31" customHeight="1" s="99">
      <c r="A147" s="215" t="inlineStr">
        <is>
          <t>REL-SRC012-003</t>
        </is>
      </c>
      <c r="B147" s="215" t="inlineStr">
        <is>
          <t>SRC-012</t>
        </is>
      </c>
      <c r="C147" s="215" t="inlineStr">
        <is>
          <t>CHR-SRC012-001</t>
        </is>
      </c>
      <c r="D147" s="216" t="inlineStr">
        <is>
          <t>Gilgamesh</t>
        </is>
      </c>
      <c r="E147" s="216" t="inlineStr">
        <is>
          <t>CHR-SRC012-002</t>
        </is>
      </c>
      <c r="F147" s="216" t="inlineStr">
        <is>
          <t>Enkidu</t>
        </is>
      </c>
      <c r="G147" s="216" t="inlineStr">
        <is>
          <t>opponent</t>
        </is>
      </c>
      <c r="H147" s="216" t="inlineStr">
        <is>
          <t>Gilgamesh and Enkidu wrestle when they first meet in Uruk.</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Gilgamesh and Enkidu wrestle when they first meet in Uruk. [https://eprints.soas.ac.uk/1603/15/George%20Babylonian%20Gilgamesh%201.pdf#page=552]</t>
        </is>
      </c>
    </row>
    <row r="148" ht="31" customHeight="1" s="99">
      <c r="A148" s="212" t="inlineStr">
        <is>
          <t>REL-SRC012-004</t>
        </is>
      </c>
      <c r="B148" s="212" t="inlineStr">
        <is>
          <t>SRC-012</t>
        </is>
      </c>
      <c r="C148" s="212" t="inlineStr">
        <is>
          <t>CHR-SRC012-001</t>
        </is>
      </c>
      <c r="D148" s="213" t="inlineStr">
        <is>
          <t>Gilgamesh</t>
        </is>
      </c>
      <c r="E148" s="213" t="inlineStr">
        <is>
          <t>CHR-SRC012-002</t>
        </is>
      </c>
      <c r="F148" s="213" t="inlineStr">
        <is>
          <t>Enkidu</t>
        </is>
      </c>
      <c r="G148" s="213" t="inlineStr">
        <is>
          <t>companion</t>
        </is>
      </c>
      <c r="H148" s="213" t="inlineStr">
        <is>
          <t>After their contest, Gilgamesh and Enkidu become inseparable companions.</t>
        </is>
      </c>
      <c r="I148" s="213" t="inlineStr">
        <is>
          <t>undirected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https://eprints.soas.ac.uk/1603/15/George%20Babylonian%20Gilgamesh%201.pdf#page=552</t>
        </is>
      </c>
      <c r="N148" s="213" t="inlineStr">
        <is>
          <t>George 2003, Vol. I, Tablet II, lines 1–190: After their contest, Gilgamesh and Enkidu become inseparable companions. [https://eprints.soas.ac.uk/1603/15/George%20Babylonian%20Gilgamesh%201.pdf#page=552]</t>
        </is>
      </c>
    </row>
    <row r="149" ht="31" customHeight="1" s="99">
      <c r="A149" s="215" t="inlineStr">
        <is>
          <t>REL-SRC012-005</t>
        </is>
      </c>
      <c r="B149" s="215" t="inlineStr">
        <is>
          <t>SRC-012</t>
        </is>
      </c>
      <c r="C149" s="215" t="inlineStr">
        <is>
          <t>CHR-SRC012-004</t>
        </is>
      </c>
      <c r="D149" s="216" t="inlineStr">
        <is>
          <t>Ninsun</t>
        </is>
      </c>
      <c r="E149" s="216" t="inlineStr">
        <is>
          <t>CHR-SRC012-001</t>
        </is>
      </c>
      <c r="F149" s="216" t="inlineStr">
        <is>
          <t>Gilgamesh</t>
        </is>
      </c>
      <c r="G149" s="216" t="inlineStr">
        <is>
          <t>kin</t>
        </is>
      </c>
      <c r="H149" s="216" t="inlineStr">
        <is>
          <t>Ninsun is Gilgamesh’s mother.</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is Gilgamesh’s mother. [https://eprints.soas.ac.uk/1603/15/George%20Babylonian%20Gilgamesh%201.pdf#page=570]</t>
        </is>
      </c>
    </row>
    <row r="150" ht="31" customHeight="1" s="99">
      <c r="A150" s="212" t="inlineStr">
        <is>
          <t>REL-SRC012-006</t>
        </is>
      </c>
      <c r="B150" s="212" t="inlineStr">
        <is>
          <t>SRC-012</t>
        </is>
      </c>
      <c r="C150" s="212" t="inlineStr">
        <is>
          <t>CHR-SRC012-004</t>
        </is>
      </c>
      <c r="D150" s="213" t="inlineStr">
        <is>
          <t>Ninsun</t>
        </is>
      </c>
      <c r="E150" s="213" t="inlineStr">
        <is>
          <t>CHR-SRC012-002</t>
        </is>
      </c>
      <c r="F150" s="213" t="inlineStr">
        <is>
          <t>Enkidu</t>
        </is>
      </c>
      <c r="G150" s="213" t="inlineStr">
        <is>
          <t>kin</t>
        </is>
      </c>
      <c r="H150" s="213" t="inlineStr">
        <is>
          <t>Ninsun adopts Enkidu as Gilgamesh’s brother before the expedition.</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adopts Enkidu as Gilgamesh’s brother before the expedition. [https://eprints.soas.ac.uk/1603/15/George%20Babylonian%20Gilgamesh%201.pdf#page=570]</t>
        </is>
      </c>
    </row>
    <row r="151" ht="31" customHeight="1" s="99">
      <c r="A151" s="215" t="inlineStr">
        <is>
          <t>REL-SRC012-007</t>
        </is>
      </c>
      <c r="B151" s="215" t="inlineStr">
        <is>
          <t>SRC-012</t>
        </is>
      </c>
      <c r="C151" s="215" t="inlineStr">
        <is>
          <t>CHR-SRC012-004</t>
        </is>
      </c>
      <c r="D151" s="216" t="inlineStr">
        <is>
          <t>Ninsun</t>
        </is>
      </c>
      <c r="E151" s="216" t="inlineStr">
        <is>
          <t>CHR-SRC012-005</t>
        </is>
      </c>
      <c r="F151" s="216" t="inlineStr">
        <is>
          <t>Shamash</t>
        </is>
      </c>
      <c r="G151" s="216" t="inlineStr">
        <is>
          <t>patron</t>
        </is>
      </c>
      <c r="H151" s="216" t="inlineStr">
        <is>
          <t>Ninsun appeals to Shamash for protection of Gilgamesh and Enkidu.</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https://eprints.soas.ac.uk/1603/15/George%20Babylonian%20Gilgamesh%201.pdf#page=570</t>
        </is>
      </c>
      <c r="N151" s="216" t="inlineStr">
        <is>
          <t>George 2003, Vol. I, Tablet III, lines 1–190: Ninsun appeals to Shamash for protection of Gilgamesh and Enkidu. [https://eprints.soas.ac.uk/1603/15/George%20Babylonian%20Gilgamesh%201.pdf#page=570]</t>
        </is>
      </c>
    </row>
    <row r="152" ht="31" customHeight="1" s="99">
      <c r="A152" s="212" t="inlineStr">
        <is>
          <t>REL-SRC012-008</t>
        </is>
      </c>
      <c r="B152" s="212" t="inlineStr">
        <is>
          <t>SRC-012</t>
        </is>
      </c>
      <c r="C152" s="212" t="inlineStr">
        <is>
          <t>CHR-SRC012-005</t>
        </is>
      </c>
      <c r="D152" s="213" t="inlineStr">
        <is>
          <t>Shamash</t>
        </is>
      </c>
      <c r="E152" s="213" t="inlineStr">
        <is>
          <t>CHR-SRC012-001</t>
        </is>
      </c>
      <c r="F152" s="213" t="inlineStr">
        <is>
          <t>Gilgamesh</t>
        </is>
      </c>
      <c r="G152" s="213" t="inlineStr">
        <is>
          <t>patron</t>
        </is>
      </c>
      <c r="H152" s="213" t="inlineStr">
        <is>
          <t>Shamash supports Gilgamesh in the Cedar Forest conflict.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Gilgamesh in the Cedar Forest conflict. [https://eprints.soas.ac.uk/1603/15/George%20Babylonian%20Gilgamesh%201.pdf#page=599]</t>
        </is>
      </c>
    </row>
    <row r="153" ht="31" customHeight="1" s="99">
      <c r="A153" s="215" t="inlineStr">
        <is>
          <t>REL-SRC012-009</t>
        </is>
      </c>
      <c r="B153" s="215" t="inlineStr">
        <is>
          <t>SRC-012</t>
        </is>
      </c>
      <c r="C153" s="215" t="inlineStr">
        <is>
          <t>CHR-SRC012-005</t>
        </is>
      </c>
      <c r="D153" s="216" t="inlineStr">
        <is>
          <t>Shamash</t>
        </is>
      </c>
      <c r="E153" s="216" t="inlineStr">
        <is>
          <t>CHR-SRC012-002</t>
        </is>
      </c>
      <c r="F153" s="216" t="inlineStr">
        <is>
          <t>Enkidu</t>
        </is>
      </c>
      <c r="G153" s="216" t="inlineStr">
        <is>
          <t>patron</t>
        </is>
      </c>
      <c r="H153" s="216" t="inlineStr">
        <is>
          <t>Shamash supports Enkidu in the Cedar Forest conflict and speaks to him after the gods’ judgment.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Shamash supports Enkidu in the Cedar Forest conflict and speaks to him after the gods’ judgment. [https://eprints.soas.ac.uk/1603/15/George%20Babylonian%20Gilgamesh%201.pdf#page=599]</t>
        </is>
      </c>
    </row>
    <row r="154" ht="31" customHeight="1" s="99">
      <c r="A154" s="212" t="inlineStr">
        <is>
          <t>REL-SRC012-010</t>
        </is>
      </c>
      <c r="B154" s="212" t="inlineStr">
        <is>
          <t>SRC-012</t>
        </is>
      </c>
      <c r="C154" s="212" t="inlineStr">
        <is>
          <t>CHR-SRC012-001</t>
        </is>
      </c>
      <c r="D154" s="213" t="inlineStr">
        <is>
          <t>Gilgamesh</t>
        </is>
      </c>
      <c r="E154" s="213" t="inlineStr">
        <is>
          <t>CHR-SRC012-007</t>
        </is>
      </c>
      <c r="F154" s="213" t="inlineStr">
        <is>
          <t>Humbaba</t>
        </is>
      </c>
      <c r="G154" s="213" t="inlineStr">
        <is>
          <t>opponent</t>
        </is>
      </c>
      <c r="H154" s="213" t="inlineStr">
        <is>
          <t>Gilgamesh fights and kills Humbaba in the Cedar Forest.</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Gilgamesh fights and kills Humbaba in the Cedar Forest. [https://eprints.soas.ac.uk/1603/15/George%20Babylonian%20Gilgamesh%201.pdf#page=599]</t>
        </is>
      </c>
    </row>
    <row r="155" ht="31" customHeight="1" s="99">
      <c r="A155" s="215" t="inlineStr">
        <is>
          <t>REL-SRC012-011</t>
        </is>
      </c>
      <c r="B155" s="215" t="inlineStr">
        <is>
          <t>SRC-012</t>
        </is>
      </c>
      <c r="C155" s="215" t="inlineStr">
        <is>
          <t>CHR-SRC012-002</t>
        </is>
      </c>
      <c r="D155" s="216" t="inlineStr">
        <is>
          <t>Enkidu</t>
        </is>
      </c>
      <c r="E155" s="216" t="inlineStr">
        <is>
          <t>CHR-SRC012-007</t>
        </is>
      </c>
      <c r="F155" s="216" t="inlineStr">
        <is>
          <t>Humbaba</t>
        </is>
      </c>
      <c r="G155" s="216" t="inlineStr">
        <is>
          <t>opponent</t>
        </is>
      </c>
      <c r="H155" s="216" t="inlineStr">
        <is>
          <t>Enkidu joins the fight and urges the killing of Humbaba.</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https://eprints.soas.ac.uk/1603/15/George%20Babylonian%20Gilgamesh%201.pdf#page=599</t>
        </is>
      </c>
      <c r="N155" s="216" t="inlineStr">
        <is>
          <t>George 2003, Vol. I, Tablet V, lines 1–300: Enkidu joins the fight and urges the killing of Humbaba. [https://eprints.soas.ac.uk/1603/15/George%20Babylonian%20Gilgamesh%201.pdf#page=599]</t>
        </is>
      </c>
    </row>
    <row r="156" ht="31" customHeight="1" s="99">
      <c r="A156" s="212" t="inlineStr">
        <is>
          <t>REL-SRC012-012</t>
        </is>
      </c>
      <c r="B156" s="212" t="inlineStr">
        <is>
          <t>SRC-012</t>
        </is>
      </c>
      <c r="C156" s="212" t="inlineStr">
        <is>
          <t>CHR-SRC012-008</t>
        </is>
      </c>
      <c r="D156" s="213" t="inlineStr">
        <is>
          <t>Ishtar</t>
        </is>
      </c>
      <c r="E156" s="213" t="inlineStr">
        <is>
          <t>CHR-SRC012-001</t>
        </is>
      </c>
      <c r="F156" s="213" t="inlineStr">
        <is>
          <t>Gilgamesh</t>
        </is>
      </c>
      <c r="G156" s="213" t="inlineStr">
        <is>
          <t>lover</t>
        </is>
      </c>
      <c r="H156" s="213" t="inlineStr">
        <is>
          <t>Ishtar proposes a union to Gilgamesh; he refuses her.</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Ishtar proposes a union to Gilgamesh; he refuses her. [https://eprints.soas.ac.uk/1603/15/George%20Babylonian%20Gilgamesh%201.pdf#page=620]</t>
        </is>
      </c>
    </row>
    <row r="157" ht="31" customHeight="1" s="99">
      <c r="A157" s="215" t="inlineStr">
        <is>
          <t>REL-SRC012-013</t>
        </is>
      </c>
      <c r="B157" s="215" t="inlineStr">
        <is>
          <t>SRC-012</t>
        </is>
      </c>
      <c r="C157" s="215" t="inlineStr">
        <is>
          <t>CHR-SRC012-009</t>
        </is>
      </c>
      <c r="D157" s="216" t="inlineStr">
        <is>
          <t>Anu</t>
        </is>
      </c>
      <c r="E157" s="216" t="inlineStr">
        <is>
          <t>CHR-SRC012-008</t>
        </is>
      </c>
      <c r="F157" s="216" t="inlineStr">
        <is>
          <t>Ishtar</t>
        </is>
      </c>
      <c r="G157" s="216" t="inlineStr">
        <is>
          <t>kin</t>
        </is>
      </c>
      <c r="H157" s="216" t="inlineStr">
        <is>
          <t>Anu is Ishtar’s father in the Tablet VI scene.</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is Ishtar’s father in the Tablet VI scene. [https://eprints.soas.ac.uk/1603/15/George%20Babylonian%20Gilgamesh%201.pdf#page=620]</t>
        </is>
      </c>
    </row>
    <row r="158" ht="31" customHeight="1" s="99">
      <c r="A158" s="212" t="inlineStr">
        <is>
          <t>REL-SRC012-014</t>
        </is>
      </c>
      <c r="B158" s="212" t="inlineStr">
        <is>
          <t>SRC-012</t>
        </is>
      </c>
      <c r="C158" s="212" t="inlineStr">
        <is>
          <t>CHR-SRC012-009</t>
        </is>
      </c>
      <c r="D158" s="213" t="inlineStr">
        <is>
          <t>Anu</t>
        </is>
      </c>
      <c r="E158" s="213" t="inlineStr">
        <is>
          <t>CHR-SRC012-010</t>
        </is>
      </c>
      <c r="F158" s="213" t="inlineStr">
        <is>
          <t>Bull of Heaven</t>
        </is>
      </c>
      <c r="G158" s="213" t="inlineStr">
        <is>
          <t>patron</t>
        </is>
      </c>
      <c r="H158" s="213" t="inlineStr">
        <is>
          <t>Anu gives Ishtar the Bull of Heaven after her demand.</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Anu gives Ishtar the Bull of Heaven after her demand. [https://eprints.soas.ac.uk/1603/15/George%20Babylonian%20Gilgamesh%201.pdf#page=620]</t>
        </is>
      </c>
    </row>
    <row r="159" ht="31" customHeight="1" s="99">
      <c r="A159" s="215" t="inlineStr">
        <is>
          <t>REL-SRC012-015</t>
        </is>
      </c>
      <c r="B159" s="215" t="inlineStr">
        <is>
          <t>SRC-012</t>
        </is>
      </c>
      <c r="C159" s="215" t="inlineStr">
        <is>
          <t>CHR-SRC012-008</t>
        </is>
      </c>
      <c r="D159" s="216" t="inlineStr">
        <is>
          <t>Ishtar</t>
        </is>
      </c>
      <c r="E159" s="216" t="inlineStr">
        <is>
          <t>CHR-SRC012-010</t>
        </is>
      </c>
      <c r="F159" s="216" t="inlineStr">
        <is>
          <t>Bull of Heaven</t>
        </is>
      </c>
      <c r="G159" s="216" t="inlineStr">
        <is>
          <t>patron</t>
        </is>
      </c>
      <c r="H159" s="216" t="inlineStr">
        <is>
          <t>Ishtar releases the Bull of Heaven against Uruk.</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Ishtar releases the Bull of Heaven against Uruk. [https://eprints.soas.ac.uk/1603/15/George%20Babylonian%20Gilgamesh%201.pdf#page=620]</t>
        </is>
      </c>
    </row>
    <row r="160" ht="31" customHeight="1" s="99">
      <c r="A160" s="212" t="inlineStr">
        <is>
          <t>REL-SRC012-016</t>
        </is>
      </c>
      <c r="B160" s="212" t="inlineStr">
        <is>
          <t>SRC-012</t>
        </is>
      </c>
      <c r="C160" s="212" t="inlineStr">
        <is>
          <t>CHR-SRC012-010</t>
        </is>
      </c>
      <c r="D160" s="213" t="inlineStr">
        <is>
          <t>Bull of Heaven</t>
        </is>
      </c>
      <c r="E160" s="213" t="inlineStr">
        <is>
          <t>CHR-SRC012-001</t>
        </is>
      </c>
      <c r="F160" s="213" t="inlineStr">
        <is>
          <t>Gilgamesh</t>
        </is>
      </c>
      <c r="G160" s="213" t="inlineStr">
        <is>
          <t>opponent</t>
        </is>
      </c>
      <c r="H160" s="213" t="inlineStr">
        <is>
          <t>The Bull of Heaven attacks Uruk and confronts Gilgamesh.</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The Bull of Heaven attacks Uruk and confronts Gilgamesh. [https://eprints.soas.ac.uk/1603/15/George%20Babylonian%20Gilgamesh%201.pdf#page=620]</t>
        </is>
      </c>
    </row>
    <row r="161" ht="31" customHeight="1" s="99">
      <c r="A161" s="215" t="inlineStr">
        <is>
          <t>REL-SRC012-017</t>
        </is>
      </c>
      <c r="B161" s="215" t="inlineStr">
        <is>
          <t>SRC-012</t>
        </is>
      </c>
      <c r="C161" s="215" t="inlineStr">
        <is>
          <t>CHR-SRC012-010</t>
        </is>
      </c>
      <c r="D161" s="216" t="inlineStr">
        <is>
          <t>Bull of Heaven</t>
        </is>
      </c>
      <c r="E161" s="216" t="inlineStr">
        <is>
          <t>CHR-SRC012-002</t>
        </is>
      </c>
      <c r="F161" s="216" t="inlineStr">
        <is>
          <t>Enkidu</t>
        </is>
      </c>
      <c r="G161" s="216" t="inlineStr">
        <is>
          <t>opponent</t>
        </is>
      </c>
      <c r="H161" s="216" t="inlineStr">
        <is>
          <t>Enkidu assists in killing the Bull of Heaven.</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https://eprints.soas.ac.uk/1603/15/George%20Babylonian%20Gilgamesh%201.pdf#page=620</t>
        </is>
      </c>
      <c r="N161" s="216" t="inlineStr">
        <is>
          <t>George 2003, Vol. I, Tablet VI, lines 1–190: Enkidu assists in killing the Bull of Heaven. [https://eprints.soas.ac.uk/1603/15/George%20Babylonian%20Gilgamesh%201.pdf#page=620]</t>
        </is>
      </c>
    </row>
    <row r="162" ht="31" customHeight="1" s="99">
      <c r="A162" s="212" t="inlineStr">
        <is>
          <t>REL-SRC012-018</t>
        </is>
      </c>
      <c r="B162" s="212" t="inlineStr">
        <is>
          <t>SRC-012</t>
        </is>
      </c>
      <c r="C162" s="212" t="inlineStr">
        <is>
          <t>CHR-SRC012-015</t>
        </is>
      </c>
      <c r="D162" s="213" t="inlineStr">
        <is>
          <t>Enlil</t>
        </is>
      </c>
      <c r="E162" s="213" t="inlineStr">
        <is>
          <t>CHR-SRC012-002</t>
        </is>
      </c>
      <c r="F162" s="213" t="inlineStr">
        <is>
          <t>Enkidu</t>
        </is>
      </c>
      <c r="G162" s="213" t="inlineStr">
        <is>
          <t>opponent</t>
        </is>
      </c>
      <c r="H162" s="213" t="inlineStr">
        <is>
          <t>The divine decision after the Bull’s death decrees Enkidu’s death; Enlil is named among the deciding gods.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https://eprints.soas.ac.uk/1603/15/George%20Babylonian%20Gilgamesh%201.pdf#page=632</t>
        </is>
      </c>
      <c r="N162" s="213" t="inlineStr">
        <is>
          <t>George 2003, Vol. I, Tablet VII, lines 1–250: The divine decision after the Bull’s death decrees Enkidu’s death; Enlil is named among the deciding gods. [https://eprints.soas.ac.uk/1603/15/George%20Babylonian%20Gilgamesh%201.pdf#page=632]</t>
        </is>
      </c>
    </row>
    <row r="163" ht="31" customHeight="1" s="99">
      <c r="A163" s="215" t="inlineStr">
        <is>
          <t>REL-SRC012-019</t>
        </is>
      </c>
      <c r="B163" s="215" t="inlineStr">
        <is>
          <t>SRC-012</t>
        </is>
      </c>
      <c r="C163" s="215" t="inlineStr">
        <is>
          <t>CHR-SRC012-001</t>
        </is>
      </c>
      <c r="D163" s="216" t="inlineStr">
        <is>
          <t>Gilgamesh</t>
        </is>
      </c>
      <c r="E163" s="216" t="inlineStr">
        <is>
          <t>CHR-SRC012-011</t>
        </is>
      </c>
      <c r="F163" s="216" t="inlineStr">
        <is>
          <t>Utnapishtim</t>
        </is>
      </c>
      <c r="G163" s="216" t="inlineStr">
        <is>
          <t>student</t>
        </is>
      </c>
      <c r="H163" s="216" t="inlineStr">
        <is>
          <t>Gilgamesh seeks Utnapishtim’s account and instruction about the exceptional life he possesses.</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https://eprints.soas.ac.uk/1603/15/George%20Babylonian%20Gilgamesh%201.pdf#page=686</t>
        </is>
      </c>
      <c r="N163" s="216" t="inlineStr">
        <is>
          <t>George 2003, Vol. I, Tablet XI, lines 1–300: Gilgamesh seeks Utnapishtim’s account and instruction about the exceptional life he possesses. [https://eprints.soas.ac.uk/1603/15/George%20Babylonian%20Gilgamesh%201.pdf#page=686]</t>
        </is>
      </c>
    </row>
    <row r="164" ht="31" customHeight="1" s="99">
      <c r="A164" s="212" t="inlineStr">
        <is>
          <t>REL-SRC012-020</t>
        </is>
      </c>
      <c r="B164" s="212" t="inlineStr">
        <is>
          <t>SRC-012</t>
        </is>
      </c>
      <c r="C164" s="212" t="inlineStr">
        <is>
          <t>CHR-SRC012-012</t>
        </is>
      </c>
      <c r="D164" s="213" t="inlineStr">
        <is>
          <t>Siduri</t>
        </is>
      </c>
      <c r="E164" s="213" t="inlineStr">
        <is>
          <t>CHR-SRC012-001</t>
        </is>
      </c>
      <c r="F164" s="213" t="inlineStr">
        <is>
          <t>Gilgamesh</t>
        </is>
      </c>
      <c r="G164" s="213" t="inlineStr">
        <is>
          <t>mentor</t>
        </is>
      </c>
      <c r="H164" s="213" t="inlineStr">
        <is>
          <t>Siduri questions Gilgamesh and directs him toward Urshanabi.</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questions Gilgamesh and directs him toward Urshanabi. [https://eprints.soas.ac.uk/1603/15/George%20Babylonian%20Gilgamesh%201.pdf#page=669]</t>
        </is>
      </c>
    </row>
    <row r="165" ht="31" customHeight="1" s="99">
      <c r="A165" s="215" t="inlineStr">
        <is>
          <t>REL-SRC012-021</t>
        </is>
      </c>
      <c r="B165" s="215" t="inlineStr">
        <is>
          <t>SRC-012</t>
        </is>
      </c>
      <c r="C165" s="215" t="inlineStr">
        <is>
          <t>CHR-SRC012-012</t>
        </is>
      </c>
      <c r="D165" s="216" t="inlineStr">
        <is>
          <t>Siduri</t>
        </is>
      </c>
      <c r="E165" s="216" t="inlineStr">
        <is>
          <t>CHR-SRC012-013</t>
        </is>
      </c>
      <c r="F165" s="216" t="inlineStr">
        <is>
          <t>Urshanabi</t>
        </is>
      </c>
      <c r="G165" s="216" t="inlineStr">
        <is>
          <t>other</t>
        </is>
      </c>
      <c r="H165" s="216" t="inlineStr">
        <is>
          <t>Siduri identifies Urshanabi as the route to Utnapishtim.</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Siduri identifies Urshanabi as the route to Utnapishtim. [https://eprints.soas.ac.uk/1603/15/George%20Babylonian%20Gilgamesh%201.pdf#page=669]</t>
        </is>
      </c>
    </row>
    <row r="166" ht="31" customHeight="1" s="99">
      <c r="A166" s="212" t="inlineStr">
        <is>
          <t>REL-SRC012-022</t>
        </is>
      </c>
      <c r="B166" s="212" t="inlineStr">
        <is>
          <t>SRC-012</t>
        </is>
      </c>
      <c r="C166" s="212" t="inlineStr">
        <is>
          <t>CHR-SRC012-013</t>
        </is>
      </c>
      <c r="D166" s="213" t="inlineStr">
        <is>
          <t>Urshanabi</t>
        </is>
      </c>
      <c r="E166" s="213" t="inlineStr">
        <is>
          <t>CHR-SRC012-001</t>
        </is>
      </c>
      <c r="F166" s="213" t="inlineStr">
        <is>
          <t>Gilgamesh</t>
        </is>
      </c>
      <c r="G166" s="213" t="inlineStr">
        <is>
          <t>companion</t>
        </is>
      </c>
      <c r="H166" s="213" t="inlineStr">
        <is>
          <t>Urshanabi ferries Gilgamesh across the Waters of Death.</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https://eprints.soas.ac.uk/1603/15/George%20Babylonian%20Gilgamesh%201.pdf#page=669</t>
        </is>
      </c>
      <c r="N166" s="213" t="inlineStr">
        <is>
          <t>George 2003, Vol. I, Tablet X, lines 1–320: Urshanabi ferries Gilgamesh across the Waters of Death. [https://eprints.soas.ac.uk/1603/15/George%20Babylonian%20Gilgamesh%201.pdf#page=669]</t>
        </is>
      </c>
    </row>
    <row r="167" ht="31" customHeight="1" s="99">
      <c r="A167" s="215" t="inlineStr">
        <is>
          <t>REL-SRC012-023</t>
        </is>
      </c>
      <c r="B167" s="215" t="inlineStr">
        <is>
          <t>SRC-012</t>
        </is>
      </c>
      <c r="C167" s="215" t="inlineStr">
        <is>
          <t>CHR-SRC012-014</t>
        </is>
      </c>
      <c r="D167" s="216" t="inlineStr">
        <is>
          <t>Ea</t>
        </is>
      </c>
      <c r="E167" s="216" t="inlineStr">
        <is>
          <t>CHR-SRC012-011</t>
        </is>
      </c>
      <c r="F167" s="216" t="inlineStr">
        <is>
          <t>Utnapishtim</t>
        </is>
      </c>
      <c r="G167" s="216" t="inlineStr">
        <is>
          <t>patron</t>
        </is>
      </c>
      <c r="H167" s="216" t="inlineStr">
        <is>
          <t>Ea secretly warns Utnapishtim of the flood decision through the reed wall.</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Ea secretly warns Utnapishtim of the flood decision through the reed wall. [https://eprints.soas.ac.uk/1603/15/George%20Babylonian%20Gilgamesh%201.pdf#page=686]</t>
        </is>
      </c>
    </row>
    <row r="168" ht="31" customHeight="1" s="99">
      <c r="A168" s="212" t="inlineStr">
        <is>
          <t>REL-SRC012-024</t>
        </is>
      </c>
      <c r="B168" s="212" t="inlineStr">
        <is>
          <t>SRC-012</t>
        </is>
      </c>
      <c r="C168" s="212" t="inlineStr">
        <is>
          <t>CHR-SRC012-015</t>
        </is>
      </c>
      <c r="D168" s="213" t="inlineStr">
        <is>
          <t>Enlil</t>
        </is>
      </c>
      <c r="E168" s="213" t="inlineStr">
        <is>
          <t>CHR-SRC012-011</t>
        </is>
      </c>
      <c r="F168" s="213" t="inlineStr">
        <is>
          <t>Utnapishtim</t>
        </is>
      </c>
      <c r="G168" s="213" t="inlineStr">
        <is>
          <t>other</t>
        </is>
      </c>
      <c r="H168" s="213" t="inlineStr">
        <is>
          <t>After the flood, Enlil grants Utnapishtim and his wife a life unlike other humans.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After the flood, Enlil grants Utnapishtim and his wife a life unlike other humans. [https://eprints.soas.ac.uk/1603/15/George%20Babylonian%20Gilgamesh%201.pdf#page=686]</t>
        </is>
      </c>
    </row>
    <row r="169" ht="31" customHeight="1" s="99">
      <c r="A169" s="215" t="inlineStr">
        <is>
          <t>REL-SRC012-025</t>
        </is>
      </c>
      <c r="B169" s="215" t="inlineStr">
        <is>
          <t>SRC-012</t>
        </is>
      </c>
      <c r="C169" s="215" t="inlineStr">
        <is>
          <t>CHR-SRC012-016</t>
        </is>
      </c>
      <c r="D169" s="216" t="inlineStr">
        <is>
          <t>Adad</t>
        </is>
      </c>
      <c r="E169" s="216" t="inlineStr">
        <is>
          <t>CHR-SRC012-011</t>
        </is>
      </c>
      <c r="F169" s="216" t="inlineStr">
        <is>
          <t>Utnapishtim</t>
        </is>
      </c>
      <c r="G169" s="216" t="inlineStr">
        <is>
          <t>other</t>
        </is>
      </c>
      <c r="H169" s="216" t="inlineStr">
        <is>
          <t>In Utnapishtim’s narrative, Adad’s storm is part of the flood that Utnapishtim survives.</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Adad’s storm is part of the flood that Utnapishtim survives. [https://eprints.soas.ac.uk/1603/15/George%20Babylonian%20Gilgamesh%201.pdf#page=686]</t>
        </is>
      </c>
    </row>
    <row r="170" ht="31" customHeight="1" s="99">
      <c r="A170" s="212" t="inlineStr">
        <is>
          <t>REL-SRC012-026</t>
        </is>
      </c>
      <c r="B170" s="212" t="inlineStr">
        <is>
          <t>SRC-012</t>
        </is>
      </c>
      <c r="C170" s="212" t="inlineStr">
        <is>
          <t>CHR-SRC012-017</t>
        </is>
      </c>
      <c r="D170" s="213" t="inlineStr">
        <is>
          <t>Ninurta</t>
        </is>
      </c>
      <c r="E170" s="213" t="inlineStr">
        <is>
          <t>CHR-SRC012-011</t>
        </is>
      </c>
      <c r="F170" s="213" t="inlineStr">
        <is>
          <t>Utnapishtim</t>
        </is>
      </c>
      <c r="G170" s="213" t="inlineStr">
        <is>
          <t>other</t>
        </is>
      </c>
      <c r="H170" s="213" t="inlineStr">
        <is>
          <t>In Utnapishtim’s narrative, Ninurta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Ninurta acts in the divine preparation for the flood. [https://eprints.soas.ac.uk/1603/15/George%20Babylonian%20Gilgamesh%201.pdf#page=686]</t>
        </is>
      </c>
    </row>
    <row r="171" ht="31" customHeight="1" s="99">
      <c r="A171" s="215" t="inlineStr">
        <is>
          <t>REL-SRC012-027</t>
        </is>
      </c>
      <c r="B171" s="215" t="inlineStr">
        <is>
          <t>SRC-012</t>
        </is>
      </c>
      <c r="C171" s="215" t="inlineStr">
        <is>
          <t>CHR-SRC012-018</t>
        </is>
      </c>
      <c r="D171" s="216" t="inlineStr">
        <is>
          <t>Ennugi</t>
        </is>
      </c>
      <c r="E171" s="216" t="inlineStr">
        <is>
          <t>CHR-SRC012-011</t>
        </is>
      </c>
      <c r="F171" s="216" t="inlineStr">
        <is>
          <t>Utnapishtim</t>
        </is>
      </c>
      <c r="G171" s="216" t="inlineStr">
        <is>
          <t>other</t>
        </is>
      </c>
      <c r="H171" s="216" t="inlineStr">
        <is>
          <t>In Utnapishtim’s narrative, Ennugi acts in the divine preparation for the flood.</t>
        </is>
      </c>
      <c r="I171" s="216" t="inlineStr">
        <is>
          <t>directed</t>
        </is>
      </c>
      <c r="J171" s="216" t="inlineStr">
        <is>
          <t>Standard Babylonian Epic of Gilgameš, Tablets I–XI, reconstructed in George 2003</t>
        </is>
      </c>
      <c r="K171" s="216" t="inlineStr">
        <is>
          <t>high</t>
        </is>
      </c>
      <c r="L171" s="216" t="inlineStr">
        <is>
          <t>Recorded only in the declared Standard Babylonian witness scope; no Old Babylonian or Sumerian supplementation.</t>
        </is>
      </c>
      <c r="M171" s="217" t="inlineStr">
        <is>
          <t>https://eprints.soas.ac.uk/1603/15/George%20Babylonian%20Gilgamesh%201.pdf#page=686</t>
        </is>
      </c>
      <c r="N171" s="216" t="inlineStr">
        <is>
          <t>George 2003, Vol. I, Tablet XI, lines 1–300: In Utnapishtim’s narrative, Ennugi acts in the divine preparation for the flood. [https://eprints.soas.ac.uk/1603/15/George%20Babylonian%20Gilgamesh%201.pdf#page=686]</t>
        </is>
      </c>
    </row>
    <row r="172" ht="31" customHeight="1" s="99">
      <c r="A172" s="212" t="inlineStr">
        <is>
          <t>REL-SRC003-001</t>
        </is>
      </c>
      <c r="B172" s="212" t="inlineStr">
        <is>
          <t>SRC-003</t>
        </is>
      </c>
      <c r="C172" s="212" t="inlineStr">
        <is>
          <t>CHR-SRC003-006</t>
        </is>
      </c>
      <c r="D172" s="213" t="inlineStr">
        <is>
          <t>Cían</t>
        </is>
      </c>
      <c r="E172" s="213" t="inlineStr">
        <is>
          <t>CHR-SRC003-002</t>
        </is>
      </c>
      <c r="F172" s="213" t="inlineStr">
        <is>
          <t>Lug</t>
        </is>
      </c>
      <c r="G172" s="213" t="inlineStr">
        <is>
          <t>kin</t>
        </is>
      </c>
      <c r="H172" s="213" t="inlineStr">
        <is>
          <t>Cían fathers Lug with Ethniu</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Cían fathers Lug with Ethniu [https://celt.ucc.ie/published/T300010/text008.html]</t>
        </is>
      </c>
    </row>
    <row r="173" ht="31" customHeight="1" s="99">
      <c r="A173" s="215" t="inlineStr">
        <is>
          <t>REL-SRC003-002</t>
        </is>
      </c>
      <c r="B173" s="215" t="inlineStr">
        <is>
          <t>SRC-003</t>
        </is>
      </c>
      <c r="C173" s="215" t="inlineStr">
        <is>
          <t>CHR-SRC003-007</t>
        </is>
      </c>
      <c r="D173" s="216" t="inlineStr">
        <is>
          <t>Ethniu</t>
        </is>
      </c>
      <c r="E173" s="216" t="inlineStr">
        <is>
          <t>CHR-SRC003-002</t>
        </is>
      </c>
      <c r="F173" s="216" t="inlineStr">
        <is>
          <t>Lug</t>
        </is>
      </c>
      <c r="G173" s="216" t="inlineStr">
        <is>
          <t>kin</t>
        </is>
      </c>
      <c r="H173" s="216" t="inlineStr">
        <is>
          <t>Ethniu bears Lug</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Ethniu bears Lug [https://celt.ucc.ie/published/T300010/text008.html]</t>
        </is>
      </c>
    </row>
    <row r="174" ht="31" customHeight="1" s="99">
      <c r="A174" s="212" t="inlineStr">
        <is>
          <t>REL-SRC003-003</t>
        </is>
      </c>
      <c r="B174" s="212" t="inlineStr">
        <is>
          <t>SRC-003</t>
        </is>
      </c>
      <c r="C174" s="212" t="inlineStr">
        <is>
          <t>CHR-SRC003-005</t>
        </is>
      </c>
      <c r="D174" s="213" t="inlineStr">
        <is>
          <t>Balor</t>
        </is>
      </c>
      <c r="E174" s="213" t="inlineStr">
        <is>
          <t>CHR-SRC003-007</t>
        </is>
      </c>
      <c r="F174" s="213" t="inlineStr">
        <is>
          <t>Ethniu</t>
        </is>
      </c>
      <c r="G174" s="213" t="inlineStr">
        <is>
          <t>kin</t>
        </is>
      </c>
      <c r="H174" s="213" t="inlineStr">
        <is>
          <t>Balor is Ethniu's father</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Balor is Ethniu's father [https://celt.ucc.ie/published/T300010/text008.html]</t>
        </is>
      </c>
    </row>
    <row r="175" ht="31" customHeight="1" s="99">
      <c r="A175" s="215" t="inlineStr">
        <is>
          <t>REL-SRC003-004</t>
        </is>
      </c>
      <c r="B175" s="215" t="inlineStr">
        <is>
          <t>SRC-003</t>
        </is>
      </c>
      <c r="C175" s="215" t="inlineStr">
        <is>
          <t>CHR-SRC003-024</t>
        </is>
      </c>
      <c r="D175" s="216" t="inlineStr">
        <is>
          <t>Elatha</t>
        </is>
      </c>
      <c r="E175" s="216" t="inlineStr">
        <is>
          <t>CHR-SRC003-004</t>
        </is>
      </c>
      <c r="F175" s="216" t="inlineStr">
        <is>
          <t>Bres</t>
        </is>
      </c>
      <c r="G175" s="216" t="inlineStr">
        <is>
          <t>kin</t>
        </is>
      </c>
      <c r="H175" s="216" t="inlineStr">
        <is>
          <t>Elatha fathers Bres</t>
        </is>
      </c>
      <c r="I175" s="216" t="inlineStr">
        <is>
          <t>directed</t>
        </is>
      </c>
      <c r="J175" s="216" t="inlineStr">
        <is>
          <t>Cath Maige Tuired: The Second Battle of Mag Tuired</t>
        </is>
      </c>
      <c r="K175" s="216" t="inlineStr">
        <is>
          <t>high</t>
        </is>
      </c>
      <c r="L175" s="216" t="inlineStr"/>
      <c r="M175" s="217" t="inlineStr">
        <is>
          <t>https://celt.ucc.ie/published/T300010/text008.html</t>
        </is>
      </c>
      <c r="N175" s="216" t="inlineStr">
        <is>
          <t>section 8: Elatha fathers Bres [https://celt.ucc.ie/published/T300010/text008.html]</t>
        </is>
      </c>
    </row>
    <row r="176" ht="31" customHeight="1" s="99">
      <c r="A176" s="212" t="inlineStr">
        <is>
          <t>REL-SRC003-005</t>
        </is>
      </c>
      <c r="B176" s="212" t="inlineStr">
        <is>
          <t>SRC-003</t>
        </is>
      </c>
      <c r="C176" s="212" t="inlineStr">
        <is>
          <t>CHR-SRC003-001</t>
        </is>
      </c>
      <c r="D176" s="213" t="inlineStr">
        <is>
          <t>Nuada</t>
        </is>
      </c>
      <c r="E176" s="213" t="inlineStr">
        <is>
          <t>CHR-SRC003-004</t>
        </is>
      </c>
      <c r="F176" s="213" t="inlineStr">
        <is>
          <t>Bres</t>
        </is>
      </c>
      <c r="G176" s="213" t="inlineStr">
        <is>
          <t>ruler</t>
        </is>
      </c>
      <c r="H176" s="213" t="inlineStr">
        <is>
          <t>Bres replaces Nuada as king after Nuada's mutilation</t>
        </is>
      </c>
      <c r="I176" s="213" t="inlineStr">
        <is>
          <t>directed</t>
        </is>
      </c>
      <c r="J176" s="213" t="inlineStr">
        <is>
          <t>Cath Maige Tuired: The Second Battle of Mag Tuired</t>
        </is>
      </c>
      <c r="K176" s="213" t="inlineStr">
        <is>
          <t>high</t>
        </is>
      </c>
      <c r="L176" s="213" t="inlineStr"/>
      <c r="M176" s="214" t="inlineStr">
        <is>
          <t>https://celt.ucc.ie/published/T300010/text014.html</t>
        </is>
      </c>
      <c r="N176" s="213" t="inlineStr">
        <is>
          <t>section 14: Bres replaces Nuada as king after Nuada's mutilation [https://celt.ucc.ie/published/T300010/text014.html]</t>
        </is>
      </c>
    </row>
    <row r="177" ht="31" customHeight="1" s="99">
      <c r="A177" s="215" t="inlineStr">
        <is>
          <t>REL-SRC003-006</t>
        </is>
      </c>
      <c r="B177" s="215" t="inlineStr">
        <is>
          <t>SRC-003</t>
        </is>
      </c>
      <c r="C177" s="215" t="inlineStr">
        <is>
          <t>CHR-SRC003-026</t>
        </is>
      </c>
      <c r="D177" s="216" t="inlineStr">
        <is>
          <t>Sreng</t>
        </is>
      </c>
      <c r="E177" s="216" t="inlineStr">
        <is>
          <t>CHR-SRC003-001</t>
        </is>
      </c>
      <c r="F177" s="216" t="inlineStr">
        <is>
          <t>Nuada</t>
        </is>
      </c>
      <c r="G177" s="216" t="inlineStr">
        <is>
          <t>opponent</t>
        </is>
      </c>
      <c r="H177" s="216" t="inlineStr">
        <is>
          <t>Sreng cuts off Nuada's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Sreng cuts off Nuada's hand [https://celt.ucc.ie/published/T300010/text011.html]</t>
        </is>
      </c>
    </row>
    <row r="178" ht="31" customHeight="1" s="99">
      <c r="A178" s="212" t="inlineStr">
        <is>
          <t>REL-SRC003-007</t>
        </is>
      </c>
      <c r="B178" s="212" t="inlineStr">
        <is>
          <t>SRC-003</t>
        </is>
      </c>
      <c r="C178" s="212" t="inlineStr">
        <is>
          <t>CHR-SRC003-008</t>
        </is>
      </c>
      <c r="D178" s="213" t="inlineStr">
        <is>
          <t>Dian Cécht</t>
        </is>
      </c>
      <c r="E178" s="213" t="inlineStr">
        <is>
          <t>CHR-SRC003-001</t>
        </is>
      </c>
      <c r="F178" s="213" t="inlineStr">
        <is>
          <t>Nuada</t>
        </is>
      </c>
      <c r="G178" s="213" t="inlineStr">
        <is>
          <t>other</t>
        </is>
      </c>
      <c r="H178" s="213" t="inlineStr">
        <is>
          <t>Dian Cécht restores Nuada with a silver hand</t>
        </is>
      </c>
      <c r="I178" s="213" t="inlineStr">
        <is>
          <t>directed</t>
        </is>
      </c>
      <c r="J178" s="213" t="inlineStr">
        <is>
          <t>Cath Maige Tuired: The Second Battle of Mag Tuired</t>
        </is>
      </c>
      <c r="K178" s="213" t="inlineStr">
        <is>
          <t>high</t>
        </is>
      </c>
      <c r="L178" s="213" t="inlineStr"/>
      <c r="M178" s="214" t="inlineStr">
        <is>
          <t>https://celt.ucc.ie/published/T300010/text011.html</t>
        </is>
      </c>
      <c r="N178" s="213" t="inlineStr">
        <is>
          <t>section 11: Dian Cécht restores Nuada with a silver hand [https://celt.ucc.ie/published/T300010/text011.html]</t>
        </is>
      </c>
    </row>
    <row r="179" ht="31" customHeight="1" s="99">
      <c r="A179" s="215" t="inlineStr">
        <is>
          <t>REL-SRC003-008</t>
        </is>
      </c>
      <c r="B179" s="215" t="inlineStr">
        <is>
          <t>SRC-003</t>
        </is>
      </c>
      <c r="C179" s="215" t="inlineStr">
        <is>
          <t>CHR-SRC003-009</t>
        </is>
      </c>
      <c r="D179" s="216" t="inlineStr">
        <is>
          <t>Miach</t>
        </is>
      </c>
      <c r="E179" s="216" t="inlineStr">
        <is>
          <t>CHR-SRC003-001</t>
        </is>
      </c>
      <c r="F179" s="216" t="inlineStr">
        <is>
          <t>Nuada</t>
        </is>
      </c>
      <c r="G179" s="216" t="inlineStr">
        <is>
          <t>other</t>
        </is>
      </c>
      <c r="H179" s="216" t="inlineStr">
        <is>
          <t>Miach restores flesh and blood to Nuada's hand</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Miach restores flesh and blood to Nuada's hand [https://celt.ucc.ie/published/T300010/text033.html]</t>
        </is>
      </c>
    </row>
    <row r="180" ht="31" customHeight="1" s="99">
      <c r="A180" s="212" t="inlineStr">
        <is>
          <t>REL-SRC003-009</t>
        </is>
      </c>
      <c r="B180" s="212" t="inlineStr">
        <is>
          <t>SRC-003</t>
        </is>
      </c>
      <c r="C180" s="212" t="inlineStr">
        <is>
          <t>CHR-SRC003-008</t>
        </is>
      </c>
      <c r="D180" s="213" t="inlineStr">
        <is>
          <t>Dian Cécht</t>
        </is>
      </c>
      <c r="E180" s="213" t="inlineStr">
        <is>
          <t>CHR-SRC003-009</t>
        </is>
      </c>
      <c r="F180" s="213" t="inlineStr">
        <is>
          <t>Miach</t>
        </is>
      </c>
      <c r="G180" s="213" t="inlineStr">
        <is>
          <t>kin</t>
        </is>
      </c>
      <c r="H180" s="213" t="inlineStr">
        <is>
          <t>Dian Cécht is Miach's father</t>
        </is>
      </c>
      <c r="I180" s="213" t="inlineStr">
        <is>
          <t>directed</t>
        </is>
      </c>
      <c r="J180" s="213" t="inlineStr">
        <is>
          <t>Cath Maige Tuired: The Second Battle of Mag Tuired</t>
        </is>
      </c>
      <c r="K180" s="213" t="inlineStr">
        <is>
          <t>high</t>
        </is>
      </c>
      <c r="L180" s="213" t="inlineStr"/>
      <c r="M180" s="214" t="inlineStr">
        <is>
          <t>https://celt.ucc.ie/published/T300010/text033.html</t>
        </is>
      </c>
      <c r="N180" s="213" t="inlineStr">
        <is>
          <t>section 33: Dian Cécht is Miach's father [https://celt.ucc.ie/published/T300010/text033.html]</t>
        </is>
      </c>
    </row>
    <row r="181" ht="31" customHeight="1" s="99">
      <c r="A181" s="215" t="inlineStr">
        <is>
          <t>REL-SRC003-010</t>
        </is>
      </c>
      <c r="B181" s="215" t="inlineStr">
        <is>
          <t>SRC-003</t>
        </is>
      </c>
      <c r="C181" s="215" t="inlineStr">
        <is>
          <t>CHR-SRC003-010</t>
        </is>
      </c>
      <c r="D181" s="216" t="inlineStr">
        <is>
          <t>Airmed</t>
        </is>
      </c>
      <c r="E181" s="216" t="inlineStr">
        <is>
          <t>CHR-SRC003-009</t>
        </is>
      </c>
      <c r="F181" s="216" t="inlineStr">
        <is>
          <t>Miach</t>
        </is>
      </c>
      <c r="G181" s="216" t="inlineStr">
        <is>
          <t>kin</t>
        </is>
      </c>
      <c r="H181" s="216" t="inlineStr">
        <is>
          <t>Airmed is Miach's sister</t>
        </is>
      </c>
      <c r="I181" s="216" t="inlineStr">
        <is>
          <t>directed</t>
        </is>
      </c>
      <c r="J181" s="216" t="inlineStr">
        <is>
          <t>Cath Maige Tuired: The Second Battle of Mag Tuired</t>
        </is>
      </c>
      <c r="K181" s="216" t="inlineStr">
        <is>
          <t>high</t>
        </is>
      </c>
      <c r="L181" s="216" t="inlineStr"/>
      <c r="M181" s="217" t="inlineStr">
        <is>
          <t>https://celt.ucc.ie/published/T300010/text034.html</t>
        </is>
      </c>
      <c r="N181" s="216" t="inlineStr">
        <is>
          <t>section 34: Airmed is Miach's sister [https://celt.ucc.ie/published/T300010/text034.html]</t>
        </is>
      </c>
    </row>
    <row r="182" ht="31" customHeight="1" s="99">
      <c r="A182" s="212" t="inlineStr">
        <is>
          <t>REL-SRC003-011</t>
        </is>
      </c>
      <c r="B182" s="212" t="inlineStr">
        <is>
          <t>SRC-003</t>
        </is>
      </c>
      <c r="C182" s="212" t="inlineStr">
        <is>
          <t>CHR-SRC003-003</t>
        </is>
      </c>
      <c r="D182" s="213" t="inlineStr">
        <is>
          <t>The Dagda</t>
        </is>
      </c>
      <c r="E182" s="213" t="inlineStr">
        <is>
          <t>CHR-SRC003-019</t>
        </is>
      </c>
      <c r="F182" s="213" t="inlineStr">
        <is>
          <t>Brigid</t>
        </is>
      </c>
      <c r="G182" s="213" t="inlineStr">
        <is>
          <t>kin</t>
        </is>
      </c>
      <c r="H182" s="213" t="inlineStr">
        <is>
          <t>The Dagda is Brigid's father</t>
        </is>
      </c>
      <c r="I182" s="213" t="inlineStr">
        <is>
          <t>directed</t>
        </is>
      </c>
      <c r="J182" s="213" t="inlineStr">
        <is>
          <t>Cath Maige Tuired: The Second Battle of Mag Tuired</t>
        </is>
      </c>
      <c r="K182" s="213" t="inlineStr">
        <is>
          <t>high</t>
        </is>
      </c>
      <c r="L182" s="213" t="inlineStr"/>
      <c r="M182" s="214" t="inlineStr">
        <is>
          <t>https://celt.ucc.ie/published/T300010/text125.html</t>
        </is>
      </c>
      <c r="N182" s="213" t="inlineStr">
        <is>
          <t>section 125: The Dagda is Brigid's father [https://celt.ucc.ie/published/T300010/text125.html]</t>
        </is>
      </c>
    </row>
    <row r="183" ht="31" customHeight="1" s="99">
      <c r="A183" s="215" t="inlineStr">
        <is>
          <t>REL-SRC003-012</t>
        </is>
      </c>
      <c r="B183" s="215" t="inlineStr">
        <is>
          <t>SRC-003</t>
        </is>
      </c>
      <c r="C183" s="215" t="inlineStr">
        <is>
          <t>CHR-SRC003-014</t>
        </is>
      </c>
      <c r="D183" s="216" t="inlineStr">
        <is>
          <t>Ogma</t>
        </is>
      </c>
      <c r="E183" s="216" t="inlineStr">
        <is>
          <t>CHR-SRC003-025</t>
        </is>
      </c>
      <c r="F183" s="216" t="inlineStr">
        <is>
          <t>Tethra</t>
        </is>
      </c>
      <c r="G183" s="216" t="inlineStr">
        <is>
          <t>other</t>
        </is>
      </c>
      <c r="H183" s="216" t="inlineStr">
        <is>
          <t>Ogma finds Tethra's sword</t>
        </is>
      </c>
      <c r="I183" s="216" t="inlineStr">
        <is>
          <t>directed</t>
        </is>
      </c>
      <c r="J183" s="216" t="inlineStr">
        <is>
          <t>Cath Maige Tuired: The Second Battle of Mag Tuired</t>
        </is>
      </c>
      <c r="K183" s="216" t="inlineStr">
        <is>
          <t>high</t>
        </is>
      </c>
      <c r="L183" s="216" t="inlineStr"/>
      <c r="M183" s="217" t="inlineStr">
        <is>
          <t>https://celt.ucc.ie/published/T300010/text059.html</t>
        </is>
      </c>
      <c r="N183" s="216" t="inlineStr">
        <is>
          <t>section 59: Ogma finds Tethra's sword [https://celt.ucc.ie/published/T300010/text059.html]</t>
        </is>
      </c>
    </row>
    <row r="184" ht="31" customHeight="1" s="99">
      <c r="A184" s="212" t="inlineStr">
        <is>
          <t>REL-SRC003-013</t>
        </is>
      </c>
      <c r="B184" s="212" t="inlineStr">
        <is>
          <t>SRC-003</t>
        </is>
      </c>
      <c r="C184" s="212" t="inlineStr">
        <is>
          <t>CHR-SRC003-023</t>
        </is>
      </c>
      <c r="D184" s="213" t="inlineStr">
        <is>
          <t>Indech</t>
        </is>
      </c>
      <c r="E184" s="213" t="inlineStr">
        <is>
          <t>CHR-SRC003-003</t>
        </is>
      </c>
      <c r="F184" s="213" t="inlineStr">
        <is>
          <t>The Dagda</t>
        </is>
      </c>
      <c r="G184" s="213" t="inlineStr">
        <is>
          <t>opponent</t>
        </is>
      </c>
      <c r="H184" s="213" t="inlineStr">
        <is>
          <t>Indech's daughter confronts the Dagda</t>
        </is>
      </c>
      <c r="I184" s="213" t="inlineStr">
        <is>
          <t>directed</t>
        </is>
      </c>
      <c r="J184" s="213" t="inlineStr">
        <is>
          <t>Cath Maige Tuired: The Second Battle of Mag Tuired</t>
        </is>
      </c>
      <c r="K184" s="213" t="inlineStr">
        <is>
          <t>high</t>
        </is>
      </c>
      <c r="L184" s="213" t="inlineStr"/>
      <c r="M184" s="214" t="inlineStr">
        <is>
          <t>https://celt.ucc.ie/published/T300010/text095.html</t>
        </is>
      </c>
      <c r="N184" s="213" t="inlineStr">
        <is>
          <t>section 95: Indech's daughter confronts the Dagda [https://celt.ucc.ie/published/T300010/text095.html]</t>
        </is>
      </c>
    </row>
    <row r="185" ht="31" customHeight="1" s="99">
      <c r="A185" s="215" t="inlineStr">
        <is>
          <t>REL-SRC003-014</t>
        </is>
      </c>
      <c r="B185" s="215" t="inlineStr">
        <is>
          <t>SRC-003</t>
        </is>
      </c>
      <c r="C185" s="215" t="inlineStr">
        <is>
          <t>CHR-SRC003-015</t>
        </is>
      </c>
      <c r="D185" s="216" t="inlineStr">
        <is>
          <t>The Morrígan</t>
        </is>
      </c>
      <c r="E185" s="216" t="inlineStr">
        <is>
          <t>CHR-SRC003-016</t>
        </is>
      </c>
      <c r="F185" s="216" t="inlineStr">
        <is>
          <t>Badb</t>
        </is>
      </c>
      <c r="G185" s="216" t="inlineStr">
        <is>
          <t>kin</t>
        </is>
      </c>
      <c r="H185" s="216" t="inlineStr">
        <is>
          <t>Morrígan and Badb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Badb are named daughters of Ernmas [https://celt.ucc.ie/published/T300010/text047.html]</t>
        </is>
      </c>
    </row>
    <row r="186" ht="31" customHeight="1" s="99">
      <c r="A186" s="212" t="inlineStr">
        <is>
          <t>REL-SRC003-015</t>
        </is>
      </c>
      <c r="B186" s="212" t="inlineStr">
        <is>
          <t>SRC-003</t>
        </is>
      </c>
      <c r="C186" s="212" t="inlineStr">
        <is>
          <t>CHR-SRC003-015</t>
        </is>
      </c>
      <c r="D186" s="213" t="inlineStr">
        <is>
          <t>The Morrígan</t>
        </is>
      </c>
      <c r="E186" s="213" t="inlineStr">
        <is>
          <t>CHR-SRC003-017</t>
        </is>
      </c>
      <c r="F186" s="213" t="inlineStr">
        <is>
          <t>Macha</t>
        </is>
      </c>
      <c r="G186" s="213" t="inlineStr">
        <is>
          <t>kin</t>
        </is>
      </c>
      <c r="H186" s="213" t="inlineStr">
        <is>
          <t>Morrígan and Macha are named daughters of Ernmas</t>
        </is>
      </c>
      <c r="I186" s="213" t="inlineStr">
        <is>
          <t>directed</t>
        </is>
      </c>
      <c r="J186" s="213" t="inlineStr">
        <is>
          <t>Cath Maige Tuired: The Second Battle of Mag Tuired</t>
        </is>
      </c>
      <c r="K186" s="213" t="inlineStr">
        <is>
          <t>moderate</t>
        </is>
      </c>
      <c r="L186" s="213" t="inlineStr">
        <is>
          <t>Textual kinship only; identity relationship remains disputed.</t>
        </is>
      </c>
      <c r="M186" s="214" t="inlineStr">
        <is>
          <t>https://celt.ucc.ie/published/T300010/text047.html</t>
        </is>
      </c>
      <c r="N186" s="213" t="inlineStr">
        <is>
          <t>section 47: Morrígan and Macha are named daughters of Ernmas [https://celt.ucc.ie/published/T300010/text047.html]</t>
        </is>
      </c>
    </row>
    <row r="187" ht="31" customHeight="1" s="99">
      <c r="A187" s="215" t="inlineStr">
        <is>
          <t>REL-SRC003-016</t>
        </is>
      </c>
      <c r="B187" s="215" t="inlineStr">
        <is>
          <t>SRC-003</t>
        </is>
      </c>
      <c r="C187" s="215" t="inlineStr">
        <is>
          <t>CHR-SRC003-020</t>
        </is>
      </c>
      <c r="D187" s="216" t="inlineStr">
        <is>
          <t>Ériu</t>
        </is>
      </c>
      <c r="E187" s="216" t="inlineStr">
        <is>
          <t>CHR-SRC003-021</t>
        </is>
      </c>
      <c r="F187" s="216" t="inlineStr">
        <is>
          <t>Banba</t>
        </is>
      </c>
      <c r="G187" s="216" t="inlineStr">
        <is>
          <t>kin</t>
        </is>
      </c>
      <c r="H187" s="216" t="inlineStr">
        <is>
          <t>Ériu and Banba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Ériu and Banba are named daughters of Ernmas [https://celt.ucc.ie/published/T300010/text047.html]</t>
        </is>
      </c>
    </row>
    <row r="188" ht="31" customHeight="1" s="99">
      <c r="A188" s="212" t="inlineStr">
        <is>
          <t>REL-SRC003-017</t>
        </is>
      </c>
      <c r="B188" s="212" t="inlineStr">
        <is>
          <t>SRC-003</t>
        </is>
      </c>
      <c r="C188" s="212" t="inlineStr">
        <is>
          <t>CHR-SRC003-021</t>
        </is>
      </c>
      <c r="D188" s="213" t="inlineStr">
        <is>
          <t>Banba</t>
        </is>
      </c>
      <c r="E188" s="213" t="inlineStr">
        <is>
          <t>CHR-SRC003-022</t>
        </is>
      </c>
      <c r="F188" s="213" t="inlineStr">
        <is>
          <t>Fódla</t>
        </is>
      </c>
      <c r="G188" s="213" t="inlineStr">
        <is>
          <t>kin</t>
        </is>
      </c>
      <c r="H188" s="213" t="inlineStr">
        <is>
          <t>Banba and Fódla are named daughters of Ernmas</t>
        </is>
      </c>
      <c r="I188" s="213" t="inlineStr">
        <is>
          <t>directed</t>
        </is>
      </c>
      <c r="J188" s="213" t="inlineStr">
        <is>
          <t>Cath Maige Tuired: The Second Battle of Mag Tuired</t>
        </is>
      </c>
      <c r="K188" s="213" t="inlineStr">
        <is>
          <t>high</t>
        </is>
      </c>
      <c r="L188" s="213" t="inlineStr"/>
      <c r="M188" s="214" t="inlineStr">
        <is>
          <t>https://celt.ucc.ie/published/T300010/text047.html</t>
        </is>
      </c>
      <c r="N188" s="213" t="inlineStr">
        <is>
          <t>section 47: Banba and Fódla are named daughters of Ernmas [https://celt.ucc.ie/published/T300010/text047.html]</t>
        </is>
      </c>
    </row>
    <row r="189" ht="31" customHeight="1" s="99">
      <c r="A189" s="215" t="inlineStr">
        <is>
          <t>REL-SRC003-018</t>
        </is>
      </c>
      <c r="B189" s="215" t="inlineStr">
        <is>
          <t>SRC-003</t>
        </is>
      </c>
      <c r="C189" s="215" t="inlineStr">
        <is>
          <t>CHR-SRC003-027</t>
        </is>
      </c>
      <c r="D189" s="216" t="inlineStr">
        <is>
          <t>Eochaid mac Eirc</t>
        </is>
      </c>
      <c r="E189" s="216" t="inlineStr">
        <is>
          <t>CHR-SRC003-001</t>
        </is>
      </c>
      <c r="F189" s="216" t="inlineStr">
        <is>
          <t>Nuada</t>
        </is>
      </c>
      <c r="G189" s="216" t="inlineStr">
        <is>
          <t>opponent</t>
        </is>
      </c>
      <c r="H189" s="216" t="inlineStr">
        <is>
          <t>Eochaid mac Eirc is defeated in the first battle recap</t>
        </is>
      </c>
      <c r="I189" s="216" t="inlineStr">
        <is>
          <t>directed</t>
        </is>
      </c>
      <c r="J189" s="216" t="inlineStr">
        <is>
          <t>Cath Maige Tuired: The Second Battle of Mag Tuired</t>
        </is>
      </c>
      <c r="K189" s="216" t="inlineStr">
        <is>
          <t>high</t>
        </is>
      </c>
      <c r="L189" s="216" t="inlineStr"/>
      <c r="M189" s="217" t="inlineStr">
        <is>
          <t>https://celt.ucc.ie/published/T300010/text010.html</t>
        </is>
      </c>
      <c r="N189" s="216" t="inlineStr">
        <is>
          <t>section 10: Eochaid mac Eirc is defeated in the first battle recap [https://celt.ucc.ie/published/T300010/text010.html]</t>
        </is>
      </c>
    </row>
    <row r="190" ht="31" customHeight="1" s="99">
      <c r="A190" s="212" t="inlineStr">
        <is>
          <t>REL-SRC003-019</t>
        </is>
      </c>
      <c r="B190" s="212" t="inlineStr">
        <is>
          <t>SRC-003</t>
        </is>
      </c>
      <c r="C190" s="212" t="inlineStr">
        <is>
          <t>CHR-SRC003-003</t>
        </is>
      </c>
      <c r="D190" s="213" t="inlineStr">
        <is>
          <t>The Dagda</t>
        </is>
      </c>
      <c r="E190" s="213" t="inlineStr">
        <is>
          <t>CHR-SRC003-028</t>
        </is>
      </c>
      <c r="F190" s="213" t="inlineStr">
        <is>
          <t>Boann</t>
        </is>
      </c>
      <c r="G190" s="213" t="inlineStr">
        <is>
          <t>lover</t>
        </is>
      </c>
      <c r="H190" s="213" t="inlineStr">
        <is>
          <t>The Dagda fathers Óengus with Boann</t>
        </is>
      </c>
      <c r="I190" s="213" t="inlineStr">
        <is>
          <t>directed</t>
        </is>
      </c>
      <c r="J190" s="213" t="inlineStr">
        <is>
          <t>Tochmarc Étaíne</t>
        </is>
      </c>
      <c r="K190" s="213" t="inlineStr">
        <is>
          <t>high</t>
        </is>
      </c>
      <c r="L190" s="213" t="inlineStr"/>
      <c r="M190" s="214" t="inlineStr">
        <is>
          <t>https://celt.ucc.ie/published/G300012/text001.html</t>
        </is>
      </c>
      <c r="N190" s="213" t="inlineStr">
        <is>
          <t>section 1: The Dagda fathers Óengus with Boann [https://celt.ucc.ie/published/G300012/text001.html]</t>
        </is>
      </c>
    </row>
    <row r="191" ht="31" customHeight="1" s="99">
      <c r="A191" s="215" t="inlineStr">
        <is>
          <t>REL-SRC003-020</t>
        </is>
      </c>
      <c r="B191" s="215" t="inlineStr">
        <is>
          <t>SRC-003</t>
        </is>
      </c>
      <c r="C191" s="215" t="inlineStr">
        <is>
          <t>CHR-SRC003-028</t>
        </is>
      </c>
      <c r="D191" s="216" t="inlineStr">
        <is>
          <t>Boann</t>
        </is>
      </c>
      <c r="E191" s="216" t="inlineStr">
        <is>
          <t>CHR-SRC003-030</t>
        </is>
      </c>
      <c r="F191" s="216" t="inlineStr">
        <is>
          <t>Óengus</t>
        </is>
      </c>
      <c r="G191" s="216" t="inlineStr">
        <is>
          <t>kin</t>
        </is>
      </c>
      <c r="H191" s="216" t="inlineStr">
        <is>
          <t>Boann bears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Boann bears Óengus [https://celt.ucc.ie/published/G300012/text001.html]</t>
        </is>
      </c>
    </row>
    <row r="192" ht="31" customHeight="1" s="99">
      <c r="A192" s="212" t="inlineStr">
        <is>
          <t>REL-SRC003-021</t>
        </is>
      </c>
      <c r="B192" s="212" t="inlineStr">
        <is>
          <t>SRC-003</t>
        </is>
      </c>
      <c r="C192" s="212" t="inlineStr">
        <is>
          <t>CHR-SRC003-003</t>
        </is>
      </c>
      <c r="D192" s="213" t="inlineStr">
        <is>
          <t>The Dagda</t>
        </is>
      </c>
      <c r="E192" s="213" t="inlineStr">
        <is>
          <t>CHR-SRC003-030</t>
        </is>
      </c>
      <c r="F192" s="213" t="inlineStr">
        <is>
          <t>Óengus</t>
        </is>
      </c>
      <c r="G192" s="213" t="inlineStr">
        <is>
          <t>kin</t>
        </is>
      </c>
      <c r="H192" s="213" t="inlineStr">
        <is>
          <t>The Dagda fathers Óengus</t>
        </is>
      </c>
      <c r="I192" s="213" t="inlineStr">
        <is>
          <t>directed</t>
        </is>
      </c>
      <c r="J192" s="213" t="inlineStr">
        <is>
          <t>Tochmarc Étaíne</t>
        </is>
      </c>
      <c r="K192" s="213" t="inlineStr">
        <is>
          <t>high</t>
        </is>
      </c>
      <c r="L192" s="213" t="inlineStr"/>
      <c r="M192" s="214" t="inlineStr">
        <is>
          <t>https://celt.ucc.ie/published/G300012/text001.html</t>
        </is>
      </c>
      <c r="N192" s="213" t="inlineStr">
        <is>
          <t>section 1: The Dagda fathers Óengus [https://celt.ucc.ie/published/G300012/text001.html]</t>
        </is>
      </c>
    </row>
    <row r="193" ht="31" customHeight="1" s="99">
      <c r="A193" s="215" t="inlineStr">
        <is>
          <t>REL-SRC003-022</t>
        </is>
      </c>
      <c r="B193" s="215" t="inlineStr">
        <is>
          <t>SRC-003</t>
        </is>
      </c>
      <c r="C193" s="215" t="inlineStr">
        <is>
          <t>CHR-SRC003-029</t>
        </is>
      </c>
      <c r="D193" s="216" t="inlineStr">
        <is>
          <t>Elcmar</t>
        </is>
      </c>
      <c r="E193" s="216" t="inlineStr">
        <is>
          <t>CHR-SRC003-028</t>
        </is>
      </c>
      <c r="F193" s="216" t="inlineStr">
        <is>
          <t>Boann</t>
        </is>
      </c>
      <c r="G193" s="216" t="inlineStr">
        <is>
          <t>spouse</t>
        </is>
      </c>
      <c r="H193" s="216" t="inlineStr">
        <is>
          <t>Elcmar is Boann's husband</t>
        </is>
      </c>
      <c r="I193" s="216" t="inlineStr">
        <is>
          <t>directed</t>
        </is>
      </c>
      <c r="J193" s="216" t="inlineStr">
        <is>
          <t>Tochmarc Étaíne</t>
        </is>
      </c>
      <c r="K193" s="216" t="inlineStr">
        <is>
          <t>high</t>
        </is>
      </c>
      <c r="L193" s="216" t="inlineStr"/>
      <c r="M193" s="217" t="inlineStr">
        <is>
          <t>https://celt.ucc.ie/published/G300012/text001.html</t>
        </is>
      </c>
      <c r="N193" s="216" t="inlineStr">
        <is>
          <t>section 1: Elcmar is Boann's husband [https://celt.ucc.ie/published/G300012/text001.html]</t>
        </is>
      </c>
    </row>
    <row r="194" ht="31" customHeight="1" s="99">
      <c r="A194" s="212" t="inlineStr">
        <is>
          <t>REL-SRC003-023</t>
        </is>
      </c>
      <c r="B194" s="212" t="inlineStr">
        <is>
          <t>SRC-003</t>
        </is>
      </c>
      <c r="C194" s="212" t="inlineStr">
        <is>
          <t>CHR-SRC003-003</t>
        </is>
      </c>
      <c r="D194" s="213" t="inlineStr">
        <is>
          <t>The Dagda</t>
        </is>
      </c>
      <c r="E194" s="213" t="inlineStr">
        <is>
          <t>CHR-SRC003-029</t>
        </is>
      </c>
      <c r="F194" s="213" t="inlineStr">
        <is>
          <t>Elcmar</t>
        </is>
      </c>
      <c r="G194" s="213" t="inlineStr">
        <is>
          <t>other</t>
        </is>
      </c>
      <c r="H194" s="213" t="inlineStr">
        <is>
          <t>The Dagda imposes geasa that send Elcmar away</t>
        </is>
      </c>
      <c r="I194" s="213" t="inlineStr">
        <is>
          <t>directed</t>
        </is>
      </c>
      <c r="J194" s="213" t="inlineStr">
        <is>
          <t>Tochmarc Étaíne</t>
        </is>
      </c>
      <c r="K194" s="213" t="inlineStr">
        <is>
          <t>high</t>
        </is>
      </c>
      <c r="L194" s="213" t="inlineStr"/>
      <c r="M194" s="214" t="inlineStr">
        <is>
          <t>https://celt.ucc.ie/published/G300012/text001.html</t>
        </is>
      </c>
      <c r="N194" s="213" t="inlineStr">
        <is>
          <t>section 1: The Dagda imposes geasa that send Elcmar away [https://celt.ucc.ie/published/G300012/text001.html]</t>
        </is>
      </c>
    </row>
    <row r="195" ht="31" customHeight="1" s="99">
      <c r="A195" s="215" t="inlineStr">
        <is>
          <t>REL-SRC003-024</t>
        </is>
      </c>
      <c r="B195" s="215" t="inlineStr">
        <is>
          <t>SRC-003</t>
        </is>
      </c>
      <c r="C195" s="215" t="inlineStr">
        <is>
          <t>CHR-SRC003-031</t>
        </is>
      </c>
      <c r="D195" s="216" t="inlineStr">
        <is>
          <t>Midir</t>
        </is>
      </c>
      <c r="E195" s="216" t="inlineStr">
        <is>
          <t>CHR-SRC003-032</t>
        </is>
      </c>
      <c r="F195" s="216" t="inlineStr">
        <is>
          <t>Étaín</t>
        </is>
      </c>
      <c r="G195" s="216" t="inlineStr">
        <is>
          <t>lover</t>
        </is>
      </c>
      <c r="H195" s="216" t="inlineStr">
        <is>
          <t>Midir seeks Étaín</t>
        </is>
      </c>
      <c r="I195" s="216" t="inlineStr">
        <is>
          <t>directed</t>
        </is>
      </c>
      <c r="J195" s="216" t="inlineStr">
        <is>
          <t>Tochmarc Étaíne</t>
        </is>
      </c>
      <c r="K195" s="216" t="inlineStr">
        <is>
          <t>high</t>
        </is>
      </c>
      <c r="L195" s="216" t="inlineStr"/>
      <c r="M195" s="217" t="inlineStr">
        <is>
          <t>https://celt.ucc.ie/published/G300012/text005.html</t>
        </is>
      </c>
      <c r="N195" s="216" t="inlineStr">
        <is>
          <t>section 5: Midir seeks Étaín [https://celt.ucc.ie/published/G300012/text005.html]</t>
        </is>
      </c>
    </row>
    <row r="196" ht="31" customHeight="1" s="99">
      <c r="A196" s="212" t="inlineStr">
        <is>
          <t>REL-SRC003-025</t>
        </is>
      </c>
      <c r="B196" s="212" t="inlineStr">
        <is>
          <t>SRC-003</t>
        </is>
      </c>
      <c r="C196" s="212" t="inlineStr">
        <is>
          <t>CHR-SRC003-033</t>
        </is>
      </c>
      <c r="D196" s="213" t="inlineStr">
        <is>
          <t>Fuamnach</t>
        </is>
      </c>
      <c r="E196" s="213" t="inlineStr">
        <is>
          <t>CHR-SRC003-032</t>
        </is>
      </c>
      <c r="F196" s="213" t="inlineStr">
        <is>
          <t>Étaín</t>
        </is>
      </c>
      <c r="G196" s="213" t="inlineStr">
        <is>
          <t>opponent</t>
        </is>
      </c>
      <c r="H196" s="213" t="inlineStr">
        <is>
          <t>Fuamnach acts against Étaín</t>
        </is>
      </c>
      <c r="I196" s="213" t="inlineStr">
        <is>
          <t>directed</t>
        </is>
      </c>
      <c r="J196" s="213" t="inlineStr">
        <is>
          <t>Tochmarc Étaíne</t>
        </is>
      </c>
      <c r="K196" s="213" t="inlineStr">
        <is>
          <t>high</t>
        </is>
      </c>
      <c r="L196" s="213" t="inlineStr"/>
      <c r="M196" s="214" t="inlineStr">
        <is>
          <t>https://celt.ucc.ie/published/G300012/text002.html</t>
        </is>
      </c>
      <c r="N196" s="213" t="inlineStr">
        <is>
          <t>section 2: Fuamnach acts against Étaín [https://celt.ucc.ie/published/G300012/text002.html]</t>
        </is>
      </c>
    </row>
    <row r="197" ht="31" customHeight="1" s="99">
      <c r="A197" s="215" t="inlineStr">
        <is>
          <t>REL-SRC003-026</t>
        </is>
      </c>
      <c r="B197" s="215" t="inlineStr">
        <is>
          <t>SRC-003</t>
        </is>
      </c>
      <c r="C197" s="215" t="inlineStr">
        <is>
          <t>CHR-SRC003-034</t>
        </is>
      </c>
      <c r="D197" s="216" t="inlineStr">
        <is>
          <t>Eochaid Airem</t>
        </is>
      </c>
      <c r="E197" s="216" t="inlineStr">
        <is>
          <t>CHR-SRC003-032</t>
        </is>
      </c>
      <c r="F197" s="216" t="inlineStr">
        <is>
          <t>Étaín</t>
        </is>
      </c>
      <c r="G197" s="216" t="inlineStr">
        <is>
          <t>spouse</t>
        </is>
      </c>
      <c r="H197" s="216" t="inlineStr">
        <is>
          <t>Eochaid Airem marries Étaín in this version</t>
        </is>
      </c>
      <c r="I197" s="216" t="inlineStr">
        <is>
          <t>directed</t>
        </is>
      </c>
      <c r="J197" s="216" t="inlineStr">
        <is>
          <t>Tochmarc Étaíne</t>
        </is>
      </c>
      <c r="K197" s="216" t="inlineStr">
        <is>
          <t>moderate</t>
        </is>
      </c>
      <c r="L197" s="216" t="inlineStr">
        <is>
          <t>Limited to the named version of Tochmarc Étaíne.</t>
        </is>
      </c>
      <c r="M197" s="217" t="inlineStr">
        <is>
          <t>https://celt.ucc.ie/published/G300012/text004.html</t>
        </is>
      </c>
      <c r="N197" s="216" t="inlineStr">
        <is>
          <t>section 4: Eochaid Airem marries Étaín in this version [https://celt.ucc.ie/published/G300012/text004.html]</t>
        </is>
      </c>
    </row>
    <row r="198" ht="31" customHeight="1" s="99">
      <c r="A198" s="212" t="inlineStr">
        <is>
          <t>REL-SRC003-027</t>
        </is>
      </c>
      <c r="B198" s="212" t="inlineStr">
        <is>
          <t>SRC-003</t>
        </is>
      </c>
      <c r="C198" s="212" t="inlineStr">
        <is>
          <t>CHR-SRC003-035</t>
        </is>
      </c>
      <c r="D198" s="213" t="inlineStr">
        <is>
          <t>Etar</t>
        </is>
      </c>
      <c r="E198" s="213" t="inlineStr">
        <is>
          <t>CHR-SRC003-032</t>
        </is>
      </c>
      <c r="F198" s="213" t="inlineStr">
        <is>
          <t>Étaín</t>
        </is>
      </c>
      <c r="G198" s="213" t="inlineStr">
        <is>
          <t>kin</t>
        </is>
      </c>
      <c r="H198" s="213" t="inlineStr">
        <is>
          <t>Etar is Étaín's father in this version</t>
        </is>
      </c>
      <c r="I198" s="213" t="inlineStr">
        <is>
          <t>directed</t>
        </is>
      </c>
      <c r="J198" s="213" t="inlineStr">
        <is>
          <t>Tochmarc Étaíne</t>
        </is>
      </c>
      <c r="K198" s="213" t="inlineStr">
        <is>
          <t>high</t>
        </is>
      </c>
      <c r="L198" s="213" t="inlineStr"/>
      <c r="M198" s="214" t="inlineStr">
        <is>
          <t>https://celt.ucc.ie/published/G300012/text004.html</t>
        </is>
      </c>
      <c r="N198" s="213" t="inlineStr">
        <is>
          <t>section 4: Etar is Étaín's father in this version [https://celt.ucc.ie/published/G300012/text004.html]</t>
        </is>
      </c>
    </row>
    <row r="199" ht="31" customHeight="1" s="99">
      <c r="A199" s="215" t="inlineStr">
        <is>
          <t>REL-SRC003-028</t>
        </is>
      </c>
      <c r="B199" s="215" t="inlineStr">
        <is>
          <t>SRC-003</t>
        </is>
      </c>
      <c r="C199" s="215" t="inlineStr">
        <is>
          <t>CHR-SRC003-036</t>
        </is>
      </c>
      <c r="D199" s="216" t="inlineStr">
        <is>
          <t>Lir</t>
        </is>
      </c>
      <c r="E199" s="216" t="inlineStr">
        <is>
          <t>CHR-SRC003-039</t>
        </is>
      </c>
      <c r="F199" s="216" t="inlineStr">
        <is>
          <t>Fionnguala</t>
        </is>
      </c>
      <c r="G199" s="216" t="inlineStr">
        <is>
          <t>kin</t>
        </is>
      </c>
      <c r="H199" s="216" t="inlineStr">
        <is>
          <t>Lir is Fionnguala's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Fionnguala's father [https://celt.ucc.ie/published/T300014/text024.html]</t>
        </is>
      </c>
    </row>
    <row r="200" ht="31" customHeight="1" s="99">
      <c r="A200" s="212" t="inlineStr">
        <is>
          <t>REL-SRC003-029</t>
        </is>
      </c>
      <c r="B200" s="212" t="inlineStr">
        <is>
          <t>SRC-003</t>
        </is>
      </c>
      <c r="C200" s="212" t="inlineStr">
        <is>
          <t>CHR-SRC003-036</t>
        </is>
      </c>
      <c r="D200" s="213" t="inlineStr">
        <is>
          <t>Lir</t>
        </is>
      </c>
      <c r="E200" s="213" t="inlineStr">
        <is>
          <t>CHR-SRC003-040</t>
        </is>
      </c>
      <c r="F200" s="213" t="inlineStr">
        <is>
          <t>Aed</t>
        </is>
      </c>
      <c r="G200" s="213" t="inlineStr">
        <is>
          <t>kin</t>
        </is>
      </c>
      <c r="H200" s="213" t="inlineStr">
        <is>
          <t>Lir is Aed's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Aed's father [https://celt.ucc.ie/published/T300014/text024.html]</t>
        </is>
      </c>
    </row>
    <row r="201" ht="31" customHeight="1" s="99">
      <c r="A201" s="215" t="inlineStr">
        <is>
          <t>REL-SRC003-030</t>
        </is>
      </c>
      <c r="B201" s="215" t="inlineStr">
        <is>
          <t>SRC-003</t>
        </is>
      </c>
      <c r="C201" s="215" t="inlineStr">
        <is>
          <t>CHR-SRC003-036</t>
        </is>
      </c>
      <c r="D201" s="216" t="inlineStr">
        <is>
          <t>Lir</t>
        </is>
      </c>
      <c r="E201" s="216" t="inlineStr">
        <is>
          <t>CHR-SRC003-041</t>
        </is>
      </c>
      <c r="F201" s="216" t="inlineStr">
        <is>
          <t>Fiachra</t>
        </is>
      </c>
      <c r="G201" s="216" t="inlineStr">
        <is>
          <t>kin</t>
        </is>
      </c>
      <c r="H201" s="216" t="inlineStr">
        <is>
          <t>Lir is Fiachra's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Fiachra's father [https://celt.ucc.ie/published/T300014/text024.html]</t>
        </is>
      </c>
    </row>
    <row r="202" ht="31" customHeight="1" s="99">
      <c r="A202" s="212" t="inlineStr">
        <is>
          <t>REL-SRC003-031</t>
        </is>
      </c>
      <c r="B202" s="212" t="inlineStr">
        <is>
          <t>SRC-003</t>
        </is>
      </c>
      <c r="C202" s="212" t="inlineStr">
        <is>
          <t>CHR-SRC003-036</t>
        </is>
      </c>
      <c r="D202" s="213" t="inlineStr">
        <is>
          <t>Lir</t>
        </is>
      </c>
      <c r="E202" s="213" t="inlineStr">
        <is>
          <t>CHR-SRC003-042</t>
        </is>
      </c>
      <c r="F202" s="213" t="inlineStr">
        <is>
          <t>Conn</t>
        </is>
      </c>
      <c r="G202" s="213" t="inlineStr">
        <is>
          <t>kin</t>
        </is>
      </c>
      <c r="H202" s="213" t="inlineStr">
        <is>
          <t>Lir is Conn's father</t>
        </is>
      </c>
      <c r="I202" s="213" t="inlineStr">
        <is>
          <t>directed</t>
        </is>
      </c>
      <c r="J202" s="213" t="inlineStr">
        <is>
          <t>Oidhe Chloinne Lir / The Fate of the Children of Lir</t>
        </is>
      </c>
      <c r="K202" s="213" t="inlineStr">
        <is>
          <t>high</t>
        </is>
      </c>
      <c r="L202" s="213" t="inlineStr"/>
      <c r="M202" s="214" t="inlineStr">
        <is>
          <t>https://celt.ucc.ie/published/T300014/text024.html</t>
        </is>
      </c>
      <c r="N202" s="213" t="inlineStr">
        <is>
          <t>section 24: Lir is Conn's father [https://celt.ucc.ie/published/T300014/text024.html]</t>
        </is>
      </c>
    </row>
    <row r="203" ht="31" customHeight="1" s="99">
      <c r="A203" s="215" t="inlineStr">
        <is>
          <t>REL-SRC003-032</t>
        </is>
      </c>
      <c r="B203" s="215" t="inlineStr">
        <is>
          <t>SRC-003</t>
        </is>
      </c>
      <c r="C203" s="215" t="inlineStr">
        <is>
          <t>CHR-SRC003-038</t>
        </is>
      </c>
      <c r="D203" s="216" t="inlineStr">
        <is>
          <t>Aoife</t>
        </is>
      </c>
      <c r="E203" s="216" t="inlineStr">
        <is>
          <t>CHR-SRC003-039</t>
        </is>
      </c>
      <c r="F203" s="216" t="inlineStr">
        <is>
          <t>Fionnguala</t>
        </is>
      </c>
      <c r="G203" s="216" t="inlineStr">
        <is>
          <t>transformed-by</t>
        </is>
      </c>
      <c r="H203" s="216" t="inlineStr">
        <is>
          <t>Aoife changes Fionnguala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Fionnguala into a swan [https://celt.ucc.ie/published/T300014/text017.html]</t>
        </is>
      </c>
    </row>
    <row r="204" ht="31" customHeight="1" s="99">
      <c r="A204" s="212" t="inlineStr">
        <is>
          <t>REL-SRC003-033</t>
        </is>
      </c>
      <c r="B204" s="212" t="inlineStr">
        <is>
          <t>SRC-003</t>
        </is>
      </c>
      <c r="C204" s="212" t="inlineStr">
        <is>
          <t>CHR-SRC003-038</t>
        </is>
      </c>
      <c r="D204" s="213" t="inlineStr">
        <is>
          <t>Aoife</t>
        </is>
      </c>
      <c r="E204" s="213" t="inlineStr">
        <is>
          <t>CHR-SRC003-040</t>
        </is>
      </c>
      <c r="F204" s="213" t="inlineStr">
        <is>
          <t>Aed</t>
        </is>
      </c>
      <c r="G204" s="213" t="inlineStr">
        <is>
          <t>transformed-by</t>
        </is>
      </c>
      <c r="H204" s="213" t="inlineStr">
        <is>
          <t>Aoife changes Aed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Aed into a swan [https://celt.ucc.ie/published/T300014/text017.html]</t>
        </is>
      </c>
    </row>
    <row r="205" ht="31" customHeight="1" s="99">
      <c r="A205" s="215" t="inlineStr">
        <is>
          <t>REL-SRC003-034</t>
        </is>
      </c>
      <c r="B205" s="215" t="inlineStr">
        <is>
          <t>SRC-003</t>
        </is>
      </c>
      <c r="C205" s="215" t="inlineStr">
        <is>
          <t>CHR-SRC003-038</t>
        </is>
      </c>
      <c r="D205" s="216" t="inlineStr">
        <is>
          <t>Aoife</t>
        </is>
      </c>
      <c r="E205" s="216" t="inlineStr">
        <is>
          <t>CHR-SRC003-041</t>
        </is>
      </c>
      <c r="F205" s="216" t="inlineStr">
        <is>
          <t>Fiachra</t>
        </is>
      </c>
      <c r="G205" s="216" t="inlineStr">
        <is>
          <t>transformed-by</t>
        </is>
      </c>
      <c r="H205" s="216" t="inlineStr">
        <is>
          <t>Aoife changes Fiachra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Fiachra into a swan [https://celt.ucc.ie/published/T300014/text017.html]</t>
        </is>
      </c>
    </row>
    <row r="206" ht="31" customHeight="1" s="99">
      <c r="A206" s="212" t="inlineStr">
        <is>
          <t>REL-SRC003-035</t>
        </is>
      </c>
      <c r="B206" s="212" t="inlineStr">
        <is>
          <t>SRC-003</t>
        </is>
      </c>
      <c r="C206" s="212" t="inlineStr">
        <is>
          <t>CHR-SRC003-038</t>
        </is>
      </c>
      <c r="D206" s="213" t="inlineStr">
        <is>
          <t>Aoife</t>
        </is>
      </c>
      <c r="E206" s="213" t="inlineStr">
        <is>
          <t>CHR-SRC003-042</t>
        </is>
      </c>
      <c r="F206" s="213" t="inlineStr">
        <is>
          <t>Conn</t>
        </is>
      </c>
      <c r="G206" s="213" t="inlineStr">
        <is>
          <t>transformed-by</t>
        </is>
      </c>
      <c r="H206" s="213" t="inlineStr">
        <is>
          <t>Aoife changes Conn into a swan</t>
        </is>
      </c>
      <c r="I206" s="213" t="inlineStr">
        <is>
          <t>directed</t>
        </is>
      </c>
      <c r="J206" s="213" t="inlineStr">
        <is>
          <t>Oidhe Chloinne Lir / The Fate of the Children of Lir</t>
        </is>
      </c>
      <c r="K206" s="213" t="inlineStr">
        <is>
          <t>high</t>
        </is>
      </c>
      <c r="L206" s="213" t="inlineStr"/>
      <c r="M206" s="214" t="inlineStr">
        <is>
          <t>https://celt.ucc.ie/published/T300014/text017.html</t>
        </is>
      </c>
      <c r="N206" s="213" t="inlineStr">
        <is>
          <t>section 17: Aoife changes Conn into a swan [https://celt.ucc.ie/published/T300014/text017.html]</t>
        </is>
      </c>
    </row>
    <row r="207" ht="31" customHeight="1" s="99">
      <c r="A207" s="215" t="inlineStr">
        <is>
          <t>REL-SRC003-036</t>
        </is>
      </c>
      <c r="B207" s="215" t="inlineStr">
        <is>
          <t>SRC-003</t>
        </is>
      </c>
      <c r="C207" s="215" t="inlineStr">
        <is>
          <t>CHR-SRC003-037</t>
        </is>
      </c>
      <c r="D207" s="216" t="inlineStr">
        <is>
          <t>Bodb Derg</t>
        </is>
      </c>
      <c r="E207" s="216" t="inlineStr">
        <is>
          <t>CHR-SRC003-036</t>
        </is>
      </c>
      <c r="F207" s="216" t="inlineStr">
        <is>
          <t>Lir</t>
        </is>
      </c>
      <c r="G207" s="216" t="inlineStr">
        <is>
          <t>ruler</t>
        </is>
      </c>
      <c r="H207" s="216" t="inlineStr">
        <is>
          <t>Bodb Derg is named as king in the Tuatha Dé Danann setting of Lir's tale</t>
        </is>
      </c>
      <c r="I207" s="216" t="inlineStr">
        <is>
          <t>directed</t>
        </is>
      </c>
      <c r="J207" s="216" t="inlineStr">
        <is>
          <t>Oidhe Chloinne Lir / The Fate of the Children of Lir</t>
        </is>
      </c>
      <c r="K207" s="216" t="inlineStr">
        <is>
          <t>moderate</t>
        </is>
      </c>
      <c r="L207" s="216" t="inlineStr">
        <is>
          <t>Political relationship is contextual rather than an asserted universal hierarchy.</t>
        </is>
      </c>
      <c r="M207" s="217" t="inlineStr">
        <is>
          <t>https://celt.ucc.ie/published/T300014/text048.html</t>
        </is>
      </c>
      <c r="N207" s="216" t="inlineStr">
        <is>
          <t>section 48: Bodb Derg is named as king in the Tuatha Dé Danann setting of Lir's tale [https://celt.ucc.ie/published/T300014/text048.html]</t>
        </is>
      </c>
    </row>
    <row r="208" ht="31" customHeight="1" s="99">
      <c r="A208" s="212" t="inlineStr">
        <is>
          <t>REL-SRC006-001</t>
        </is>
      </c>
      <c r="B208" s="212" t="inlineStr">
        <is>
          <t>SRC-006</t>
        </is>
      </c>
      <c r="C208" s="212" t="inlineStr">
        <is>
          <t>CHR-SRC006-002</t>
        </is>
      </c>
      <c r="D208" s="213" t="inlineStr">
        <is>
          <t>Ilmatar</t>
        </is>
      </c>
      <c r="E208" s="213" t="inlineStr">
        <is>
          <t>CHR-SRC006-001</t>
        </is>
      </c>
      <c r="F208" s="213" t="inlineStr">
        <is>
          <t>Väinämöinen</t>
        </is>
      </c>
      <c r="G208" s="213" t="inlineStr">
        <is>
          <t>kin</t>
        </is>
      </c>
      <c r="H208" s="213" t="inlineStr">
        <is>
          <t>Ilmatar gives birth to Väinämöinen</t>
        </is>
      </c>
      <c r="I208" s="213" t="inlineStr">
        <is>
          <t>directed</t>
        </is>
      </c>
      <c r="J208" s="213" t="inlineStr">
        <is>
          <t>Elias Lönnrot, 1849 New Kalevala</t>
        </is>
      </c>
      <c r="K208" s="213" t="inlineStr">
        <is>
          <t>high</t>
        </is>
      </c>
      <c r="L208" s="213" t="inlineStr"/>
      <c r="M208" s="214" t="inlineStr">
        <is>
          <t>https://editiot.finlit.fi/exist/apps/kalevala/runot/runo_01.xml</t>
        </is>
      </c>
      <c r="N208" s="213" t="inlineStr">
        <is>
          <t>Runo 1, lines 111–334: Ilmatar gives birth to Väinämöinen [https://editiot.finlit.fi/exist/apps/kalevala/runot/runo_01.xml]</t>
        </is>
      </c>
    </row>
    <row r="209" ht="31" customHeight="1" s="99">
      <c r="A209" s="215" t="inlineStr">
        <is>
          <t>REL-SRC006-002</t>
        </is>
      </c>
      <c r="B209" s="215" t="inlineStr">
        <is>
          <t>SRC-006</t>
        </is>
      </c>
      <c r="C209" s="215" t="inlineStr">
        <is>
          <t>CHR-SRC006-006</t>
        </is>
      </c>
      <c r="D209" s="216" t="inlineStr">
        <is>
          <t>Joukahainen</t>
        </is>
      </c>
      <c r="E209" s="216" t="inlineStr">
        <is>
          <t>CHR-SRC006-007</t>
        </is>
      </c>
      <c r="F209" s="216" t="inlineStr">
        <is>
          <t>Aino</t>
        </is>
      </c>
      <c r="G209" s="216" t="inlineStr">
        <is>
          <t>kin</t>
        </is>
      </c>
      <c r="H209" s="216" t="inlineStr">
        <is>
          <t>Joukahainen is Aino’s brother</t>
        </is>
      </c>
      <c r="I209" s="216" t="inlineStr">
        <is>
          <t>directed</t>
        </is>
      </c>
      <c r="J209" s="216" t="inlineStr">
        <is>
          <t>Elias Lönnrot, 1849 New Kalevala</t>
        </is>
      </c>
      <c r="K209" s="216" t="inlineStr">
        <is>
          <t>high</t>
        </is>
      </c>
      <c r="L209" s="216" t="inlineStr"/>
      <c r="M209" s="217" t="inlineStr">
        <is>
          <t>https://editiot.finlit.fi/exist/apps/kalevala/runot/runo_04.xml</t>
        </is>
      </c>
      <c r="N209" s="216" t="inlineStr">
        <is>
          <t>Runo 4, lines 1–80: Joukahainen is Aino’s brother [https://editiot.finlit.fi/exist/apps/kalevala/runot/runo_04.xml]</t>
        </is>
      </c>
    </row>
    <row r="210" ht="31" customHeight="1" s="99">
      <c r="A210" s="212" t="inlineStr">
        <is>
          <t>REL-SRC006-003</t>
        </is>
      </c>
      <c r="B210" s="212" t="inlineStr">
        <is>
          <t>SRC-006</t>
        </is>
      </c>
      <c r="C210" s="212" t="inlineStr">
        <is>
          <t>CHR-SRC006-006</t>
        </is>
      </c>
      <c r="D210" s="213" t="inlineStr">
        <is>
          <t>Joukahainen</t>
        </is>
      </c>
      <c r="E210" s="213" t="inlineStr">
        <is>
          <t>CHR-SRC006-001</t>
        </is>
      </c>
      <c r="F210" s="213" t="inlineStr">
        <is>
          <t>Väinämöinen</t>
        </is>
      </c>
      <c r="G210" s="213" t="inlineStr">
        <is>
          <t>opponent</t>
        </is>
      </c>
      <c r="H210" s="213" t="inlineStr">
        <is>
          <t>Joukahainen challenges Väinämöinen in song</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1–550: Joukahainen challenges Väinämöinen in song [https://editiot.finlit.fi/exist/apps/kalevala/runot/runo_03.xml]</t>
        </is>
      </c>
    </row>
    <row r="211" ht="31" customHeight="1" s="99">
      <c r="A211" s="215" t="inlineStr">
        <is>
          <t>REL-SRC006-004</t>
        </is>
      </c>
      <c r="B211" s="215" t="inlineStr">
        <is>
          <t>SRC-006</t>
        </is>
      </c>
      <c r="C211" s="215" t="inlineStr">
        <is>
          <t>CHR-SRC006-001</t>
        </is>
      </c>
      <c r="D211" s="216" t="inlineStr">
        <is>
          <t>Väinämöinen</t>
        </is>
      </c>
      <c r="E211" s="216" t="inlineStr">
        <is>
          <t>CHR-SRC006-006</t>
        </is>
      </c>
      <c r="F211" s="216" t="inlineStr">
        <is>
          <t>Joukahainen</t>
        </is>
      </c>
      <c r="G211" s="216" t="inlineStr">
        <is>
          <t>transformed-by</t>
        </is>
      </c>
      <c r="H211" s="216" t="inlineStr">
        <is>
          <t>Väinämöinen sings Joukahainen into the mire</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300–520: Väinämöinen sings Joukahainen into the mire [https://editiot.finlit.fi/exist/apps/kalevala/runot/runo_03.xml]</t>
        </is>
      </c>
    </row>
    <row r="212" ht="31" customHeight="1" s="99">
      <c r="A212" s="212" t="inlineStr">
        <is>
          <t>REL-SRC006-005</t>
        </is>
      </c>
      <c r="B212" s="212" t="inlineStr">
        <is>
          <t>SRC-006</t>
        </is>
      </c>
      <c r="C212" s="212" t="inlineStr">
        <is>
          <t>CHR-SRC006-006</t>
        </is>
      </c>
      <c r="D212" s="213" t="inlineStr">
        <is>
          <t>Joukahainen</t>
        </is>
      </c>
      <c r="E212" s="213" t="inlineStr">
        <is>
          <t>CHR-SRC006-007</t>
        </is>
      </c>
      <c r="F212" s="213" t="inlineStr">
        <is>
          <t>Aino</t>
        </is>
      </c>
      <c r="G212" s="213" t="inlineStr">
        <is>
          <t>other</t>
        </is>
      </c>
      <c r="H212" s="213" t="inlineStr">
        <is>
          <t>Joukahainen promises Aino</t>
        </is>
      </c>
      <c r="I212" s="213" t="inlineStr">
        <is>
          <t>directed</t>
        </is>
      </c>
      <c r="J212" s="213" t="inlineStr">
        <is>
          <t>Elias Lönnrot, 1849 New Kalevala</t>
        </is>
      </c>
      <c r="K212" s="213" t="inlineStr">
        <is>
          <t>high</t>
        </is>
      </c>
      <c r="L212" s="213" t="inlineStr"/>
      <c r="M212" s="214" t="inlineStr">
        <is>
          <t>https://editiot.finlit.fi/exist/apps/kalevala/runot/runo_03.xml</t>
        </is>
      </c>
      <c r="N212" s="213" t="inlineStr">
        <is>
          <t>Runo 3, lines 520–550: Joukahainen promises Aino [https://editiot.finlit.fi/exist/apps/kalevala/runot/runo_03.xml]</t>
        </is>
      </c>
    </row>
    <row r="213" ht="31" customHeight="1" s="99">
      <c r="A213" s="215" t="inlineStr">
        <is>
          <t>REL-SRC006-006</t>
        </is>
      </c>
      <c r="B213" s="215" t="inlineStr">
        <is>
          <t>SRC-006</t>
        </is>
      </c>
      <c r="C213" s="215" t="inlineStr">
        <is>
          <t>CHR-SRC006-003</t>
        </is>
      </c>
      <c r="D213" s="216" t="inlineStr">
        <is>
          <t>Ilmarinen</t>
        </is>
      </c>
      <c r="E213" s="216" t="inlineStr">
        <is>
          <t>CHR-SRC006-005</t>
        </is>
      </c>
      <c r="F213" s="216" t="inlineStr">
        <is>
          <t>Louhi</t>
        </is>
      </c>
      <c r="G213" s="216" t="inlineStr">
        <is>
          <t>other</t>
        </is>
      </c>
      <c r="H213" s="216" t="inlineStr">
        <is>
          <t>Ilmarinen forges the Sampo for Louhi/Pohjola</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1–422: Ilmarinen forges the Sampo for Louhi/Pohjola [https://editiot.finlit.fi/exist/apps/kalevala/runot/runo_10.xml]</t>
        </is>
      </c>
    </row>
    <row r="214" ht="31" customHeight="1" s="99">
      <c r="A214" s="212" t="inlineStr">
        <is>
          <t>REL-SRC006-007</t>
        </is>
      </c>
      <c r="B214" s="212" t="inlineStr">
        <is>
          <t>SRC-006</t>
        </is>
      </c>
      <c r="C214" s="212" t="inlineStr">
        <is>
          <t>CHR-SRC006-005</t>
        </is>
      </c>
      <c r="D214" s="213" t="inlineStr">
        <is>
          <t>Louhi</t>
        </is>
      </c>
      <c r="E214" s="213" t="inlineStr">
        <is>
          <t>CHR-SRC006-003</t>
        </is>
      </c>
      <c r="F214" s="213" t="inlineStr">
        <is>
          <t>Ilmarinen</t>
        </is>
      </c>
      <c r="G214" s="213" t="inlineStr">
        <is>
          <t>patron</t>
        </is>
      </c>
      <c r="H214" s="213" t="inlineStr">
        <is>
          <t>Louhi sets the Sampo task for Ilmarinen</t>
        </is>
      </c>
      <c r="I214" s="213" t="inlineStr">
        <is>
          <t>directed</t>
        </is>
      </c>
      <c r="J214" s="213" t="inlineStr">
        <is>
          <t>Elias Lönnrot, 1849 New Kalevala</t>
        </is>
      </c>
      <c r="K214" s="213" t="inlineStr">
        <is>
          <t>high</t>
        </is>
      </c>
      <c r="L214" s="213" t="inlineStr"/>
      <c r="M214" s="214" t="inlineStr">
        <is>
          <t>https://editiot.finlit.fi/exist/apps/kalevala/runot/runo_10.xml</t>
        </is>
      </c>
      <c r="N214" s="213" t="inlineStr">
        <is>
          <t>Runo 10, lines 1–100: Louhi sets the Sampo task for Ilmarinen [https://editiot.finlit.fi/exist/apps/kalevala/runot/runo_10.xml]</t>
        </is>
      </c>
    </row>
    <row r="215" ht="31" customHeight="1" s="99">
      <c r="A215" s="215" t="inlineStr">
        <is>
          <t>REL-SRC006-008</t>
        </is>
      </c>
      <c r="B215" s="215" t="inlineStr">
        <is>
          <t>SRC-006</t>
        </is>
      </c>
      <c r="C215" s="215" t="inlineStr">
        <is>
          <t>CHR-SRC006-004</t>
        </is>
      </c>
      <c r="D215" s="216" t="inlineStr">
        <is>
          <t>Lemminkäinen</t>
        </is>
      </c>
      <c r="E215" s="216" t="inlineStr">
        <is>
          <t>CHR-SRC006-011</t>
        </is>
      </c>
      <c r="F215" s="216" t="inlineStr">
        <is>
          <t>Kyllikki</t>
        </is>
      </c>
      <c r="G215" s="216" t="inlineStr">
        <is>
          <t>spouse</t>
        </is>
      </c>
      <c r="H215" s="216" t="inlineStr">
        <is>
          <t>Lemminkäinen and Kyllikki marry</t>
        </is>
      </c>
      <c r="I215" s="216" t="inlineStr">
        <is>
          <t>directed</t>
        </is>
      </c>
      <c r="J215" s="216" t="inlineStr">
        <is>
          <t>Elias Lönnrot, 1849 New Kalevala</t>
        </is>
      </c>
      <c r="K215" s="216" t="inlineStr">
        <is>
          <t>high</t>
        </is>
      </c>
      <c r="L215" s="216" t="inlineStr"/>
      <c r="M215" s="217" t="inlineStr">
        <is>
          <t>https://editiot.finlit.fi/exist/apps/kalevala/runot/runo_11.xml</t>
        </is>
      </c>
      <c r="N215" s="216" t="inlineStr">
        <is>
          <t>Runo 11, lines 1–300: Lemminkäinen and Kyllikki marry [https://editiot.finlit.fi/exist/apps/kalevala/runot/runo_11.xml]</t>
        </is>
      </c>
    </row>
    <row r="216" ht="31" customHeight="1" s="99">
      <c r="A216" s="212" t="inlineStr">
        <is>
          <t>REL-SRC006-009</t>
        </is>
      </c>
      <c r="B216" s="212" t="inlineStr">
        <is>
          <t>SRC-006</t>
        </is>
      </c>
      <c r="C216" s="212" t="inlineStr">
        <is>
          <t>CHR-SRC006-004</t>
        </is>
      </c>
      <c r="D216" s="213" t="inlineStr">
        <is>
          <t>Lemminkäinen</t>
        </is>
      </c>
      <c r="E216" s="213" t="inlineStr">
        <is>
          <t>CHR-SRC006-012</t>
        </is>
      </c>
      <c r="F216" s="213" t="inlineStr">
        <is>
          <t>Hiisi</t>
        </is>
      </c>
      <c r="G216" s="213" t="inlineStr">
        <is>
          <t>opponent</t>
        </is>
      </c>
      <c r="H216" s="213" t="inlineStr">
        <is>
          <t>Lemminkäinen undertakes Hiisi’s tasks</t>
        </is>
      </c>
      <c r="I216" s="213" t="inlineStr">
        <is>
          <t>directed</t>
        </is>
      </c>
      <c r="J216" s="213" t="inlineStr">
        <is>
          <t>Elias Lönnrot, 1849 New Kalevala</t>
        </is>
      </c>
      <c r="K216" s="213" t="inlineStr">
        <is>
          <t>high</t>
        </is>
      </c>
      <c r="L216" s="213" t="inlineStr"/>
      <c r="M216" s="214" t="inlineStr">
        <is>
          <t>https://editiot.finlit.fi/exist/apps/kalevala/runot/runo_14.xml</t>
        </is>
      </c>
      <c r="N216" s="213" t="inlineStr">
        <is>
          <t>Runo 14, lines 1–450: Lemminkäinen undertakes Hiisi’s tasks [https://editiot.finlit.fi/exist/apps/kalevala/runot/runo_14.xml]</t>
        </is>
      </c>
    </row>
    <row r="217" ht="31" customHeight="1" s="99">
      <c r="A217" s="215" t="inlineStr">
        <is>
          <t>REL-SRC006-010</t>
        </is>
      </c>
      <c r="B217" s="215" t="inlineStr">
        <is>
          <t>SRC-006</t>
        </is>
      </c>
      <c r="C217" s="215" t="inlineStr">
        <is>
          <t>CHR-SRC006-019</t>
        </is>
      </c>
      <c r="D217" s="216" t="inlineStr">
        <is>
          <t>Tapio</t>
        </is>
      </c>
      <c r="E217" s="216" t="inlineStr">
        <is>
          <t>CHR-SRC006-020</t>
        </is>
      </c>
      <c r="F217" s="216" t="inlineStr">
        <is>
          <t>Mielikki</t>
        </is>
      </c>
      <c r="G217" s="216" t="inlineStr">
        <is>
          <t>spouse</t>
        </is>
      </c>
      <c r="H217" s="216" t="inlineStr">
        <is>
          <t>Tapio and Mielikki are forest-household partners</t>
        </is>
      </c>
      <c r="I217" s="216" t="inlineStr">
        <is>
          <t>directed</t>
        </is>
      </c>
      <c r="J217" s="216" t="inlineStr">
        <is>
          <t>Elias Lönnrot, 1849 New Kalevala</t>
        </is>
      </c>
      <c r="K217" s="216" t="inlineStr">
        <is>
          <t>moderate</t>
        </is>
      </c>
      <c r="L217" s="216" t="inlineStr">
        <is>
          <t>Functional household wording only.</t>
        </is>
      </c>
      <c r="M217" s="217" t="inlineStr">
        <is>
          <t>https://editiot.finlit.fi/exist/apps/kalevala/runot/runo_14.xml</t>
        </is>
      </c>
      <c r="N217" s="216" t="inlineStr">
        <is>
          <t>Runo 14, lines 1–450: Tapio and Mielikki are forest-household partners [https://editiot.finlit.fi/exist/apps/kalevala/runot/runo_14.xml]</t>
        </is>
      </c>
    </row>
    <row r="218" ht="31" customHeight="1" s="99">
      <c r="A218" s="212" t="inlineStr">
        <is>
          <t>REL-SRC006-011</t>
        </is>
      </c>
      <c r="B218" s="212" t="inlineStr">
        <is>
          <t>SRC-006</t>
        </is>
      </c>
      <c r="C218" s="212" t="inlineStr">
        <is>
          <t>CHR-SRC006-019</t>
        </is>
      </c>
      <c r="D218" s="213" t="inlineStr">
        <is>
          <t>Tapio</t>
        </is>
      </c>
      <c r="E218" s="213" t="inlineStr">
        <is>
          <t>CHR-SRC006-021</t>
        </is>
      </c>
      <c r="F218" s="213" t="inlineStr">
        <is>
          <t>Nyyrikki</t>
        </is>
      </c>
      <c r="G218" s="213" t="inlineStr">
        <is>
          <t>kin</t>
        </is>
      </c>
      <c r="H218" s="213" t="inlineStr">
        <is>
          <t>Nyyrikki is Tapio’s son</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Nyyrikki is Tapio’s son [https://editiot.finlit.fi/exist/apps/kalevala/runot/runo_14.xml]</t>
        </is>
      </c>
    </row>
    <row r="219" ht="31" customHeight="1" s="99">
      <c r="A219" s="215" t="inlineStr">
        <is>
          <t>REL-SRC006-012</t>
        </is>
      </c>
      <c r="B219" s="215" t="inlineStr">
        <is>
          <t>SRC-006</t>
        </is>
      </c>
      <c r="C219" s="215" t="inlineStr">
        <is>
          <t>CHR-SRC006-019</t>
        </is>
      </c>
      <c r="D219" s="216" t="inlineStr">
        <is>
          <t>Tapio</t>
        </is>
      </c>
      <c r="E219" s="216" t="inlineStr">
        <is>
          <t>CHR-SRC006-022</t>
        </is>
      </c>
      <c r="F219" s="216" t="inlineStr">
        <is>
          <t>Tellervo</t>
        </is>
      </c>
      <c r="G219" s="216" t="inlineStr">
        <is>
          <t>kin</t>
        </is>
      </c>
      <c r="H219" s="216" t="inlineStr">
        <is>
          <t>Tellervo is Tapio’s daughter</t>
        </is>
      </c>
      <c r="I219" s="216" t="inlineStr">
        <is>
          <t>directed</t>
        </is>
      </c>
      <c r="J219" s="216" t="inlineStr">
        <is>
          <t>Elias Lönnrot, 1849 New Kalevala</t>
        </is>
      </c>
      <c r="K219" s="216" t="inlineStr">
        <is>
          <t>high</t>
        </is>
      </c>
      <c r="L219" s="216" t="inlineStr"/>
      <c r="M219" s="217" t="inlineStr">
        <is>
          <t>https://editiot.finlit.fi/exist/apps/kalevala/runot/runo_14.xml</t>
        </is>
      </c>
      <c r="N219" s="216" t="inlineStr">
        <is>
          <t>Runo 14, lines 1–450: Tellervo is Tapio’s daughter [https://editiot.finlit.fi/exist/apps/kalevala/runot/runo_14.xml]</t>
        </is>
      </c>
    </row>
    <row r="220" ht="31" customHeight="1" s="99">
      <c r="A220" s="212" t="inlineStr">
        <is>
          <t>REL-SRC006-013</t>
        </is>
      </c>
      <c r="B220" s="212" t="inlineStr">
        <is>
          <t>SRC-006</t>
        </is>
      </c>
      <c r="C220" s="212" t="inlineStr">
        <is>
          <t>CHR-SRC006-001</t>
        </is>
      </c>
      <c r="D220" s="213" t="inlineStr">
        <is>
          <t>Väinämöinen</t>
        </is>
      </c>
      <c r="E220" s="213" t="inlineStr">
        <is>
          <t>CHR-SRC006-010</t>
        </is>
      </c>
      <c r="F220" s="213" t="inlineStr">
        <is>
          <t>Antero Vipunen</t>
        </is>
      </c>
      <c r="G220" s="213" t="inlineStr">
        <is>
          <t>other</t>
        </is>
      </c>
      <c r="H220" s="213" t="inlineStr">
        <is>
          <t>Väinämöinen seeks words from Antero Vipunen</t>
        </is>
      </c>
      <c r="I220" s="213" t="inlineStr">
        <is>
          <t>directed</t>
        </is>
      </c>
      <c r="J220" s="213" t="inlineStr">
        <is>
          <t>Elias Lönnrot, 1849 New Kalevala</t>
        </is>
      </c>
      <c r="K220" s="213" t="inlineStr">
        <is>
          <t>high</t>
        </is>
      </c>
      <c r="L220" s="213" t="inlineStr"/>
      <c r="M220" s="214" t="inlineStr">
        <is>
          <t>https://editiot.finlit.fi/exist/apps/kalevala/runot/runo_17.xml</t>
        </is>
      </c>
      <c r="N220" s="213" t="inlineStr">
        <is>
          <t>Runo 17, lines 1–650: Väinämöinen seeks words from Antero Vipunen [https://editiot.finlit.fi/exist/apps/kalevala/runot/runo_17.xml]</t>
        </is>
      </c>
    </row>
    <row r="221" ht="31" customHeight="1" s="99">
      <c r="A221" s="215" t="inlineStr">
        <is>
          <t>REL-SRC006-014</t>
        </is>
      </c>
      <c r="B221" s="215" t="inlineStr">
        <is>
          <t>SRC-006</t>
        </is>
      </c>
      <c r="C221" s="215" t="inlineStr">
        <is>
          <t>CHR-SRC006-017</t>
        </is>
      </c>
      <c r="D221" s="216" t="inlineStr">
        <is>
          <t>Tuoni</t>
        </is>
      </c>
      <c r="E221" s="216" t="inlineStr">
        <is>
          <t>CHR-SRC006-018</t>
        </is>
      </c>
      <c r="F221" s="216" t="inlineStr">
        <is>
          <t>Tuonetar</t>
        </is>
      </c>
      <c r="G221" s="216" t="inlineStr">
        <is>
          <t>spouse</t>
        </is>
      </c>
      <c r="H221" s="216" t="inlineStr">
        <is>
          <t>Tuoni and Tuonetar rule Tuonela</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Tuoni and Tuonetar rule Tuonela [https://editiot.finlit.fi/exist/apps/kalevala/runot/runo_16.xml]</t>
        </is>
      </c>
    </row>
    <row r="222" ht="31" customHeight="1" s="99">
      <c r="A222" s="212" t="inlineStr">
        <is>
          <t>REL-SRC006-015</t>
        </is>
      </c>
      <c r="B222" s="212" t="inlineStr">
        <is>
          <t>SRC-006</t>
        </is>
      </c>
      <c r="C222" s="212" t="inlineStr">
        <is>
          <t>CHR-SRC006-001</t>
        </is>
      </c>
      <c r="D222" s="213" t="inlineStr">
        <is>
          <t>Väinämöinen</t>
        </is>
      </c>
      <c r="E222" s="213" t="inlineStr">
        <is>
          <t>CHR-SRC006-017</t>
        </is>
      </c>
      <c r="F222" s="213" t="inlineStr">
        <is>
          <t>Tuoni</t>
        </is>
      </c>
      <c r="G222" s="213" t="inlineStr">
        <is>
          <t>other</t>
        </is>
      </c>
      <c r="H222" s="213" t="inlineStr">
        <is>
          <t>Väinämöinen enters Tuonela’s domain</t>
        </is>
      </c>
      <c r="I222" s="213" t="inlineStr">
        <is>
          <t>directed</t>
        </is>
      </c>
      <c r="J222" s="213" t="inlineStr">
        <is>
          <t>Elias Lönnrot, 1849 New Kalevala</t>
        </is>
      </c>
      <c r="K222" s="213" t="inlineStr">
        <is>
          <t>high</t>
        </is>
      </c>
      <c r="L222" s="213" t="inlineStr"/>
      <c r="M222" s="214" t="inlineStr">
        <is>
          <t>https://editiot.finlit.fi/exist/apps/kalevala/runot/runo_16.xml</t>
        </is>
      </c>
      <c r="N222" s="213" t="inlineStr">
        <is>
          <t>Runo 16, lines 1–500: Väinämöinen enters Tuonela’s domain [https://editiot.finlit.fi/exist/apps/kalevala/runot/runo_16.xml]</t>
        </is>
      </c>
    </row>
    <row r="223" ht="31" customHeight="1" s="99">
      <c r="A223" s="215" t="inlineStr">
        <is>
          <t>REL-SRC006-016</t>
        </is>
      </c>
      <c r="B223" s="215" t="inlineStr">
        <is>
          <t>SRC-006</t>
        </is>
      </c>
      <c r="C223" s="215" t="inlineStr">
        <is>
          <t>CHR-SRC006-001</t>
        </is>
      </c>
      <c r="D223" s="216" t="inlineStr">
        <is>
          <t>Väinämöinen</t>
        </is>
      </c>
      <c r="E223" s="216" t="inlineStr">
        <is>
          <t>CHR-SRC006-003</t>
        </is>
      </c>
      <c r="F223" s="216" t="inlineStr">
        <is>
          <t>Ilmarinen</t>
        </is>
      </c>
      <c r="G223" s="216" t="inlineStr">
        <is>
          <t>companion</t>
        </is>
      </c>
      <c r="H223" s="216" t="inlineStr">
        <is>
          <t>Väinämöinen and Ilmarinen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Ilmarinen join the Sampo expedition [https://editiot.finlit.fi/exist/apps/kalevala/runot/runo_39.xml]</t>
        </is>
      </c>
    </row>
    <row r="224" ht="31" customHeight="1" s="99">
      <c r="A224" s="212" t="inlineStr">
        <is>
          <t>REL-SRC006-017</t>
        </is>
      </c>
      <c r="B224" s="212" t="inlineStr">
        <is>
          <t>SRC-006</t>
        </is>
      </c>
      <c r="C224" s="212" t="inlineStr">
        <is>
          <t>CHR-SRC006-001</t>
        </is>
      </c>
      <c r="D224" s="213" t="inlineStr">
        <is>
          <t>Väinämöinen</t>
        </is>
      </c>
      <c r="E224" s="213" t="inlineStr">
        <is>
          <t>CHR-SRC006-004</t>
        </is>
      </c>
      <c r="F224" s="213" t="inlineStr">
        <is>
          <t>Lemminkäinen</t>
        </is>
      </c>
      <c r="G224" s="213" t="inlineStr">
        <is>
          <t>companion</t>
        </is>
      </c>
      <c r="H224" s="213" t="inlineStr">
        <is>
          <t>Väinämöinen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Väinämöinen and Lemminkäinen join the Sampo expedition [https://editiot.finlit.fi/exist/apps/kalevala/runot/runo_39.xml]</t>
        </is>
      </c>
    </row>
    <row r="225" ht="31" customHeight="1" s="99">
      <c r="A225" s="215" t="inlineStr">
        <is>
          <t>REL-SRC006-018</t>
        </is>
      </c>
      <c r="B225" s="215" t="inlineStr">
        <is>
          <t>SRC-006</t>
        </is>
      </c>
      <c r="C225" s="215" t="inlineStr">
        <is>
          <t>CHR-SRC006-003</t>
        </is>
      </c>
      <c r="D225" s="216" t="inlineStr">
        <is>
          <t>Ilmarinen</t>
        </is>
      </c>
      <c r="E225" s="216" t="inlineStr">
        <is>
          <t>CHR-SRC006-004</t>
        </is>
      </c>
      <c r="F225" s="216" t="inlineStr">
        <is>
          <t>Lemminkäinen</t>
        </is>
      </c>
      <c r="G225" s="216" t="inlineStr">
        <is>
          <t>companion</t>
        </is>
      </c>
      <c r="H225" s="216" t="inlineStr">
        <is>
          <t>Ilmarinen and Lemminkäinen join the Sampo expedition</t>
        </is>
      </c>
      <c r="I225" s="216" t="inlineStr">
        <is>
          <t>directed</t>
        </is>
      </c>
      <c r="J225" s="216" t="inlineStr">
        <is>
          <t>Elias Lönnrot, 1849 New Kalevala</t>
        </is>
      </c>
      <c r="K225" s="216" t="inlineStr">
        <is>
          <t>high</t>
        </is>
      </c>
      <c r="L225" s="216" t="inlineStr"/>
      <c r="M225" s="217" t="inlineStr">
        <is>
          <t>https://editiot.finlit.fi/exist/apps/kalevala/runot/runo_39.xml</t>
        </is>
      </c>
      <c r="N225" s="216" t="inlineStr">
        <is>
          <t>Runo 39, lines 1–500: Ilmarinen and Lemminkäinen join the Sampo expedition [https://editiot.finlit.fi/exist/apps/kalevala/runot/runo_39.xml]</t>
        </is>
      </c>
    </row>
    <row r="226" ht="31" customHeight="1" s="99">
      <c r="A226" s="212" t="inlineStr">
        <is>
          <t>REL-SRC006-019</t>
        </is>
      </c>
      <c r="B226" s="212" t="inlineStr">
        <is>
          <t>SRC-006</t>
        </is>
      </c>
      <c r="C226" s="212" t="inlineStr">
        <is>
          <t>CHR-SRC006-005</t>
        </is>
      </c>
      <c r="D226" s="213" t="inlineStr">
        <is>
          <t>Louhi</t>
        </is>
      </c>
      <c r="E226" s="213" t="inlineStr">
        <is>
          <t>CHR-SRC006-001</t>
        </is>
      </c>
      <c r="F226" s="213" t="inlineStr">
        <is>
          <t>Väinämöinen</t>
        </is>
      </c>
      <c r="G226" s="213" t="inlineStr">
        <is>
          <t>opponent</t>
        </is>
      </c>
      <c r="H226" s="213" t="inlineStr">
        <is>
          <t>Louhi opposes the Sampo expedition</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1–500: Louhi opposes the Sampo expedition [https://editiot.finlit.fi/exist/apps/kalevala/runot/runo_42.xml]</t>
        </is>
      </c>
    </row>
    <row r="227" ht="31" customHeight="1" s="99">
      <c r="A227" s="215" t="inlineStr">
        <is>
          <t>REL-SRC006-020</t>
        </is>
      </c>
      <c r="B227" s="215" t="inlineStr">
        <is>
          <t>SRC-006</t>
        </is>
      </c>
      <c r="C227" s="215" t="inlineStr">
        <is>
          <t>CHR-SRC006-005</t>
        </is>
      </c>
      <c r="D227" s="216" t="inlineStr">
        <is>
          <t>Louhi</t>
        </is>
      </c>
      <c r="E227" s="216" t="inlineStr">
        <is>
          <t>CHR-SRC006-025</t>
        </is>
      </c>
      <c r="F227" s="216" t="inlineStr">
        <is>
          <t>Iku-Turso</t>
        </is>
      </c>
      <c r="G227" s="216" t="inlineStr">
        <is>
          <t>other</t>
        </is>
      </c>
      <c r="H227" s="216" t="inlineStr">
        <is>
          <t>Louhi summons Iku-Turso in the Sampo conflict</t>
        </is>
      </c>
      <c r="I227" s="216" t="inlineStr">
        <is>
          <t>directed</t>
        </is>
      </c>
      <c r="J227" s="216" t="inlineStr">
        <is>
          <t>Elias Lönnrot, 1849 New Kalevala</t>
        </is>
      </c>
      <c r="K227" s="216" t="inlineStr">
        <is>
          <t>high</t>
        </is>
      </c>
      <c r="L227" s="216" t="inlineStr"/>
      <c r="M227" s="217" t="inlineStr">
        <is>
          <t>https://editiot.finlit.fi/exist/apps/kalevala/runot/runo_42.xml</t>
        </is>
      </c>
      <c r="N227" s="216" t="inlineStr">
        <is>
          <t>Runo 42, lines 1–300: Louhi summons Iku-Turso in the Sampo conflict [https://editiot.finlit.fi/exist/apps/kalevala/runot/runo_42.xml]</t>
        </is>
      </c>
    </row>
    <row r="228" ht="31" customHeight="1" s="99">
      <c r="A228" s="212" t="inlineStr">
        <is>
          <t>REL-SRC006-021</t>
        </is>
      </c>
      <c r="B228" s="212" t="inlineStr">
        <is>
          <t>SRC-006</t>
        </is>
      </c>
      <c r="C228" s="212" t="inlineStr">
        <is>
          <t>CHR-SRC006-023</t>
        </is>
      </c>
      <c r="D228" s="213" t="inlineStr">
        <is>
          <t>Ahto</t>
        </is>
      </c>
      <c r="E228" s="213" t="inlineStr">
        <is>
          <t>CHR-SRC006-024</t>
        </is>
      </c>
      <c r="F228" s="213" t="inlineStr">
        <is>
          <t>Vellamo</t>
        </is>
      </c>
      <c r="G228" s="213" t="inlineStr">
        <is>
          <t>spouse</t>
        </is>
      </c>
      <c r="H228" s="213" t="inlineStr">
        <is>
          <t>Ahto and Vellamo form a sea household</t>
        </is>
      </c>
      <c r="I228" s="213" t="inlineStr">
        <is>
          <t>directed</t>
        </is>
      </c>
      <c r="J228" s="213" t="inlineStr">
        <is>
          <t>Elias Lönnrot, 1849 New Kalevala</t>
        </is>
      </c>
      <c r="K228" s="213" t="inlineStr">
        <is>
          <t>moderate</t>
        </is>
      </c>
      <c r="L228" s="213" t="inlineStr">
        <is>
          <t>Functional household wording only.</t>
        </is>
      </c>
      <c r="M228" s="214" t="inlineStr">
        <is>
          <t>https://editiot.finlit.fi/exist/apps/kalevala/runot/runo_40.xml</t>
        </is>
      </c>
      <c r="N228" s="213" t="inlineStr">
        <is>
          <t>Runo 40, lines 1–500: Ahto and Vellamo form a sea household [https://editiot.finlit.fi/exist/apps/kalevala/runot/runo_40.xml]</t>
        </is>
      </c>
    </row>
    <row r="229" ht="31" customHeight="1" s="99">
      <c r="A229" s="215" t="inlineStr">
        <is>
          <t>REL-SRC006-022</t>
        </is>
      </c>
      <c r="B229" s="215" t="inlineStr">
        <is>
          <t>SRC-006</t>
        </is>
      </c>
      <c r="C229" s="215" t="inlineStr">
        <is>
          <t>CHR-SRC006-014</t>
        </is>
      </c>
      <c r="D229" s="216" t="inlineStr">
        <is>
          <t>Kullervo</t>
        </is>
      </c>
      <c r="E229" s="216" t="inlineStr">
        <is>
          <t>CHR-SRC006-015</t>
        </is>
      </c>
      <c r="F229" s="216" t="inlineStr">
        <is>
          <t>Untamo</t>
        </is>
      </c>
      <c r="G229" s="216" t="inlineStr">
        <is>
          <t>opponent</t>
        </is>
      </c>
      <c r="H229" s="216" t="inlineStr">
        <is>
          <t>Kullervo is enslaved by Untamo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1–600: Kullervo is enslaved by Untamo [https://editiot.finlit.fi/exist/apps/kalevala/runot/runo_31.xml]</t>
        </is>
      </c>
    </row>
    <row r="230" ht="31" customHeight="1" s="99">
      <c r="A230" s="212" t="inlineStr">
        <is>
          <t>REL-SRC006-023</t>
        </is>
      </c>
      <c r="B230" s="212" t="inlineStr">
        <is>
          <t>SRC-006</t>
        </is>
      </c>
      <c r="C230" s="212" t="inlineStr">
        <is>
          <t>CHR-SRC006-015</t>
        </is>
      </c>
      <c r="D230" s="213" t="inlineStr">
        <is>
          <t>Untamo</t>
        </is>
      </c>
      <c r="E230" s="213" t="inlineStr">
        <is>
          <t>CHR-SRC006-016</t>
        </is>
      </c>
      <c r="F230" s="213" t="inlineStr">
        <is>
          <t>Kalervo</t>
        </is>
      </c>
      <c r="G230" s="213" t="inlineStr">
        <is>
          <t>opponent</t>
        </is>
      </c>
      <c r="H230" s="213" t="inlineStr">
        <is>
          <t>Untamo opposes Kalervo</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1–180: Untamo opposes Kalervo [https://editiot.finlit.fi/exist/apps/kalevala/runot/runo_31.xml]</t>
        </is>
      </c>
    </row>
    <row r="231" ht="31" customHeight="1" s="99">
      <c r="A231" s="215" t="inlineStr">
        <is>
          <t>REL-SRC006-024</t>
        </is>
      </c>
      <c r="B231" s="215" t="inlineStr">
        <is>
          <t>SRC-006</t>
        </is>
      </c>
      <c r="C231" s="215" t="inlineStr">
        <is>
          <t>CHR-SRC006-014</t>
        </is>
      </c>
      <c r="D231" s="216" t="inlineStr">
        <is>
          <t>Kullervo</t>
        </is>
      </c>
      <c r="E231" s="216" t="inlineStr">
        <is>
          <t>CHR-SRC006-016</t>
        </is>
      </c>
      <c r="F231" s="216" t="inlineStr">
        <is>
          <t>Kalervo</t>
        </is>
      </c>
      <c r="G231" s="216" t="inlineStr">
        <is>
          <t>kin</t>
        </is>
      </c>
      <c r="H231" s="216" t="inlineStr">
        <is>
          <t>Kullervo is Kalervo’s son</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Kalervo’s son [https://editiot.finlit.fi/exist/apps/kalevala/runot/runo_31.xml]</t>
        </is>
      </c>
    </row>
    <row r="232" ht="31" customHeight="1" s="99">
      <c r="A232" s="212" t="inlineStr">
        <is>
          <t>REL-SRC006-025</t>
        </is>
      </c>
      <c r="B232" s="212" t="inlineStr">
        <is>
          <t>SRC-006</t>
        </is>
      </c>
      <c r="C232" s="212" t="inlineStr">
        <is>
          <t>CHR-SRC006-014</t>
        </is>
      </c>
      <c r="D232" s="213" t="inlineStr">
        <is>
          <t>Kullervo</t>
        </is>
      </c>
      <c r="E232" s="213" t="inlineStr">
        <is>
          <t>CHR-SRC006-015</t>
        </is>
      </c>
      <c r="F232" s="213" t="inlineStr">
        <is>
          <t>Untamo</t>
        </is>
      </c>
      <c r="G232" s="213" t="inlineStr">
        <is>
          <t>kin</t>
        </is>
      </c>
      <c r="H232" s="213" t="inlineStr">
        <is>
          <t>Kullervo is Untamo’s nephew</t>
        </is>
      </c>
      <c r="I232" s="213" t="inlineStr">
        <is>
          <t>directed</t>
        </is>
      </c>
      <c r="J232" s="213" t="inlineStr">
        <is>
          <t>Elias Lönnrot, 1849 New Kalevala</t>
        </is>
      </c>
      <c r="K232" s="213" t="inlineStr">
        <is>
          <t>high</t>
        </is>
      </c>
      <c r="L232" s="213" t="inlineStr"/>
      <c r="M232" s="214" t="inlineStr">
        <is>
          <t>https://editiot.finlit.fi/exist/apps/kalevala/runot/runo_31.xml</t>
        </is>
      </c>
      <c r="N232" s="213" t="inlineStr">
        <is>
          <t>Runo 31, lines 1–200: Kullervo is Untamo’s nephew [https://editiot.finlit.fi/exist/apps/kalevala/runot/runo_31.xml]</t>
        </is>
      </c>
    </row>
    <row r="233" ht="31" customHeight="1" s="99">
      <c r="A233" s="215" t="inlineStr">
        <is>
          <t>REL-SRC006-026</t>
        </is>
      </c>
      <c r="B233" s="215" t="inlineStr">
        <is>
          <t>SRC-006</t>
        </is>
      </c>
      <c r="C233" s="215" t="inlineStr">
        <is>
          <t>CHR-SRC006-013</t>
        </is>
      </c>
      <c r="D233" s="216" t="inlineStr">
        <is>
          <t>Loviatar</t>
        </is>
      </c>
      <c r="E233" s="216" t="inlineStr">
        <is>
          <t>CHR-SRC006-001</t>
        </is>
      </c>
      <c r="F233" s="216" t="inlineStr">
        <is>
          <t>Väinämöinen</t>
        </is>
      </c>
      <c r="G233" s="216" t="inlineStr">
        <is>
          <t>other</t>
        </is>
      </c>
      <c r="H233" s="216" t="inlineStr">
        <is>
          <t>Loviatar’s disease sequence is countered by Väinämöinen’s healing words</t>
        </is>
      </c>
      <c r="I233" s="216" t="inlineStr">
        <is>
          <t>directed</t>
        </is>
      </c>
      <c r="J233" s="216" t="inlineStr">
        <is>
          <t>Elias Lönnrot, 1849 New Kalevala</t>
        </is>
      </c>
      <c r="K233" s="216" t="inlineStr">
        <is>
          <t>high</t>
        </is>
      </c>
      <c r="L233" s="216" t="inlineStr"/>
      <c r="M233" s="217" t="inlineStr">
        <is>
          <t>https://editiot.finlit.fi/exist/apps/kalevala/runot/runo_45.xml</t>
        </is>
      </c>
      <c r="N233" s="216" t="inlineStr">
        <is>
          <t>Runo 45, lines 1–300: Loviatar’s disease sequence is countered by Väinämöinen’s healing words [https://editiot.finlit.fi/exist/apps/kalevala/runot/runo_45.xml]</t>
        </is>
      </c>
    </row>
    <row r="234" ht="31" customHeight="1" s="99">
      <c r="A234" s="212" t="inlineStr">
        <is>
          <t>REL-SRC006-027</t>
        </is>
      </c>
      <c r="B234" s="212" t="inlineStr">
        <is>
          <t>SRC-006</t>
        </is>
      </c>
      <c r="C234" s="212" t="inlineStr">
        <is>
          <t>CHR-SRC006-009</t>
        </is>
      </c>
      <c r="D234" s="213" t="inlineStr">
        <is>
          <t>Ukko</t>
        </is>
      </c>
      <c r="E234" s="213" t="inlineStr">
        <is>
          <t>CHR-SRC006-001</t>
        </is>
      </c>
      <c r="F234" s="213" t="inlineStr">
        <is>
          <t>Väinämöinen</t>
        </is>
      </c>
      <c r="G234" s="213" t="inlineStr">
        <is>
          <t>patron</t>
        </is>
      </c>
      <c r="H234" s="213" t="inlineStr">
        <is>
          <t>Väinämöinen appeals to Ukko in the fire/weather sequence</t>
        </is>
      </c>
      <c r="I234" s="213" t="inlineStr">
        <is>
          <t>directed</t>
        </is>
      </c>
      <c r="J234" s="213" t="inlineStr">
        <is>
          <t>Elias Lönnrot, 1849 New Kalevala</t>
        </is>
      </c>
      <c r="K234" s="213" t="inlineStr">
        <is>
          <t>high</t>
        </is>
      </c>
      <c r="L234" s="213" t="inlineStr"/>
      <c r="M234" s="214" t="inlineStr">
        <is>
          <t>https://editiot.finlit.fi/exist/apps/kalevala/runot/runo_47.xml</t>
        </is>
      </c>
      <c r="N234" s="213" t="inlineStr">
        <is>
          <t>Runo 47, lines 1–300: Väinämöinen appeals to Ukko in the fire/weather sequence [https://editiot.finlit.fi/exist/apps/kalevala/runot/runo_47.xml]</t>
        </is>
      </c>
    </row>
    <row r="235" ht="31" customHeight="1" s="99">
      <c r="A235" s="215" t="inlineStr">
        <is>
          <t>REL-SRC006-028</t>
        </is>
      </c>
      <c r="B235" s="215" t="inlineStr">
        <is>
          <t>SRC-006</t>
        </is>
      </c>
      <c r="C235" s="215" t="inlineStr">
        <is>
          <t>CHR-SRC006-027</t>
        </is>
      </c>
      <c r="D235" s="216" t="inlineStr">
        <is>
          <t>Marjatta</t>
        </is>
      </c>
      <c r="E235" s="216" t="inlineStr">
        <is>
          <t>CHR-SRC006-001</t>
        </is>
      </c>
      <c r="F235" s="216" t="inlineStr">
        <is>
          <t>Väinämöinen</t>
        </is>
      </c>
      <c r="G235" s="216" t="inlineStr">
        <is>
          <t>other</t>
        </is>
      </c>
      <c r="H235" s="216" t="inlineStr">
        <is>
          <t>Marjatta’s son precipitates Väinämöinen’s departure</t>
        </is>
      </c>
      <c r="I235" s="216" t="inlineStr">
        <is>
          <t>directed</t>
        </is>
      </c>
      <c r="J235" s="216" t="inlineStr">
        <is>
          <t>Elias Lönnrot, 1849 New Kalevala</t>
        </is>
      </c>
      <c r="K235" s="216" t="inlineStr">
        <is>
          <t>high</t>
        </is>
      </c>
      <c r="L235" s="216" t="inlineStr"/>
      <c r="M235" s="217" t="inlineStr">
        <is>
          <t>https://editiot.finlit.fi/exist/apps/kalevala/runot/runo_50.xml</t>
        </is>
      </c>
      <c r="N235" s="216" t="inlineStr">
        <is>
          <t>Runo 50, lines 1–500: Marjatta’s son precipitates Väinämöinen’s departure [https://editiot.finlit.fi/exist/apps/kalevala/runot/runo_50.xml]</t>
        </is>
      </c>
    </row>
    <row r="236" ht="31" customHeight="1" s="99">
      <c r="A236" s="212" t="inlineStr">
        <is>
          <t>REL-SRC004-001</t>
        </is>
      </c>
      <c r="B236" s="212" t="inlineStr">
        <is>
          <t>SRC-004</t>
        </is>
      </c>
      <c r="C236" s="212" t="inlineStr">
        <is>
          <t>CHR-SRC004-001</t>
        </is>
      </c>
      <c r="D236" s="213" t="inlineStr">
        <is>
          <t>Pwyll</t>
        </is>
      </c>
      <c r="E236" s="213" t="inlineStr">
        <is>
          <t>CHR-SRC004-002</t>
        </is>
      </c>
      <c r="F236" s="213" t="inlineStr">
        <is>
          <t>Arawn</t>
        </is>
      </c>
      <c r="G236" s="213" t="inlineStr">
        <is>
          <t>other</t>
        </is>
      </c>
      <c r="H236" s="213" t="inlineStr">
        <is>
          <t>Pwyll and Arawn exchange identity and place for a year and a day.</t>
        </is>
      </c>
      <c r="I236" s="213" t="inlineStr">
        <is>
          <t>undirected</t>
        </is>
      </c>
      <c r="J236" s="213" t="inlineStr">
        <is>
          <t>Guest translation</t>
        </is>
      </c>
      <c r="K236" s="213" t="inlineStr">
        <is>
          <t>high</t>
        </is>
      </c>
      <c r="L236" s="213" t="inlineStr">
        <is>
          <t>Source-specific otherworld exchange.</t>
        </is>
      </c>
      <c r="M236" s="214" t="inlineStr">
        <is>
          <t>https://www.gutenberg.org/files/5160/5160-h/5160-h.htm</t>
        </is>
      </c>
      <c r="N236" s="213" t="inlineStr">
        <is>
          <t>Pwyll, Prince of Dyved, sections 1–3: exchange agreement [https://www.gutenberg.org/files/5160/5160-h/5160-h.htm]</t>
        </is>
      </c>
    </row>
    <row r="237" ht="31" customHeight="1" s="99">
      <c r="A237" s="215" t="inlineStr">
        <is>
          <t>REL-SRC004-002</t>
        </is>
      </c>
      <c r="B237" s="215" t="inlineStr">
        <is>
          <t>SRC-004</t>
        </is>
      </c>
      <c r="C237" s="215" t="inlineStr">
        <is>
          <t>CHR-SRC004-001</t>
        </is>
      </c>
      <c r="D237" s="216" t="inlineStr">
        <is>
          <t>Pwyll</t>
        </is>
      </c>
      <c r="E237" s="216" t="inlineStr">
        <is>
          <t>CHR-SRC004-003</t>
        </is>
      </c>
      <c r="F237" s="216" t="inlineStr">
        <is>
          <t>Rhiannon</t>
        </is>
      </c>
      <c r="G237" s="216" t="inlineStr">
        <is>
          <t>spouse</t>
        </is>
      </c>
      <c r="H237" s="216" t="inlineStr">
        <is>
          <t>Pwyll and Rhiannon marry.</t>
        </is>
      </c>
      <c r="I237" s="216" t="inlineStr">
        <is>
          <t>undirected</t>
        </is>
      </c>
      <c r="J237" s="216" t="inlineStr">
        <is>
          <t>Guest translation</t>
        </is>
      </c>
      <c r="K237" s="216" t="inlineStr">
        <is>
          <t>high</t>
        </is>
      </c>
      <c r="L237" s="216" t="inlineStr">
        <is>
          <t>Tale-specific marriage.</t>
        </is>
      </c>
      <c r="M237" s="217" t="inlineStr">
        <is>
          <t>https://www.gutenberg.org/files/5160/5160-h/5160-h.htm</t>
        </is>
      </c>
      <c r="N237" s="216" t="inlineStr">
        <is>
          <t>Pwyll, Prince of Dyved, sections 3–5: marriage [https://www.gutenberg.org/files/5160/5160-h/5160-h.htm]</t>
        </is>
      </c>
    </row>
    <row r="238" ht="31" customHeight="1" s="99">
      <c r="A238" s="212" t="inlineStr">
        <is>
          <t>REL-SRC004-003</t>
        </is>
      </c>
      <c r="B238" s="212" t="inlineStr">
        <is>
          <t>SRC-004</t>
        </is>
      </c>
      <c r="C238" s="212" t="inlineStr">
        <is>
          <t>CHR-SRC004-001</t>
        </is>
      </c>
      <c r="D238" s="213" t="inlineStr">
        <is>
          <t>Pwyll</t>
        </is>
      </c>
      <c r="E238" s="213" t="inlineStr">
        <is>
          <t>CHR-SRC004-006</t>
        </is>
      </c>
      <c r="F238" s="213" t="inlineStr">
        <is>
          <t>Pryderi</t>
        </is>
      </c>
      <c r="G238" s="213" t="inlineStr">
        <is>
          <t>kin</t>
        </is>
      </c>
      <c r="H238" s="213" t="inlineStr">
        <is>
          <t>father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REL-SRC004-004</t>
        </is>
      </c>
      <c r="B239" s="215" t="inlineStr">
        <is>
          <t>SRC-004</t>
        </is>
      </c>
      <c r="C239" s="215" t="inlineStr">
        <is>
          <t>CHR-SRC004-003</t>
        </is>
      </c>
      <c r="D239" s="216" t="inlineStr">
        <is>
          <t>Rhiannon</t>
        </is>
      </c>
      <c r="E239" s="216" t="inlineStr">
        <is>
          <t>CHR-SRC004-006</t>
        </is>
      </c>
      <c r="F239" s="216" t="inlineStr">
        <is>
          <t>Pryderi</t>
        </is>
      </c>
      <c r="G239" s="216" t="inlineStr">
        <is>
          <t>kin</t>
        </is>
      </c>
      <c r="H239" s="216" t="inlineStr">
        <is>
          <t>mother of Pryderi</t>
        </is>
      </c>
      <c r="I239" s="216" t="inlineStr">
        <is>
          <t>directed</t>
        </is>
      </c>
      <c r="J239" s="216" t="inlineStr">
        <is>
          <t>Guest translation</t>
        </is>
      </c>
      <c r="K239" s="216" t="inlineStr">
        <is>
          <t>high</t>
        </is>
      </c>
      <c r="L239" s="216" t="inlineStr">
        <is>
          <t>Directed parent-to-child kin.</t>
        </is>
      </c>
      <c r="M239" s="217" t="inlineStr">
        <is>
          <t>https://www.gutenberg.org/files/5160/5160-h/5160-h.htm</t>
        </is>
      </c>
      <c r="N239" s="216" t="inlineStr">
        <is>
          <t>Pwyll, Prince of Dyved, sections 5–7: Pryderi's parentage [https://www.gutenberg.org/files/5160/5160-h/5160-h.htm]</t>
        </is>
      </c>
    </row>
    <row r="240" ht="31" customHeight="1" s="99">
      <c r="A240" s="212" t="inlineStr">
        <is>
          <t>REL-SRC004-005</t>
        </is>
      </c>
      <c r="B240" s="212" t="inlineStr">
        <is>
          <t>SRC-004</t>
        </is>
      </c>
      <c r="C240" s="212" t="inlineStr">
        <is>
          <t>CHR-SRC004-005</t>
        </is>
      </c>
      <c r="D240" s="213" t="inlineStr">
        <is>
          <t>Teyrnon</t>
        </is>
      </c>
      <c r="E240" s="213" t="inlineStr">
        <is>
          <t>CHR-SRC004-006</t>
        </is>
      </c>
      <c r="F240" s="213" t="inlineStr">
        <is>
          <t>Pryderi</t>
        </is>
      </c>
      <c r="G240" s="213" t="inlineStr">
        <is>
          <t>mentor</t>
        </is>
      </c>
      <c r="H240" s="213" t="inlineStr">
        <is>
          <t>Teyrnon raises Pryderi as foster child before returning him.</t>
        </is>
      </c>
      <c r="I240" s="213" t="inlineStr">
        <is>
          <t>directed</t>
        </is>
      </c>
      <c r="J240" s="213" t="inlineStr">
        <is>
          <t>Guest translation</t>
        </is>
      </c>
      <c r="K240" s="213" t="inlineStr">
        <is>
          <t>moderate</t>
        </is>
      </c>
      <c r="L240" s="213" t="inlineStr">
        <is>
          <t>Mentor is closest controlled relation for fostering.</t>
        </is>
      </c>
      <c r="M240" s="214" t="inlineStr">
        <is>
          <t>https://www.gutenberg.org/files/5160/5160-h/5160-h.htm</t>
        </is>
      </c>
      <c r="N240" s="213" t="inlineStr">
        <is>
          <t>Pwyll, Prince of Dyved, sections 6–7: fostering [https://www.gutenberg.org/files/5160/5160-h/5160-h.htm]</t>
        </is>
      </c>
    </row>
    <row r="241" ht="31" customHeight="1" s="99">
      <c r="A241" s="215" t="inlineStr">
        <is>
          <t>REL-SRC004-006</t>
        </is>
      </c>
      <c r="B241" s="215" t="inlineStr">
        <is>
          <t>SRC-004</t>
        </is>
      </c>
      <c r="C241" s="215" t="inlineStr">
        <is>
          <t>CHR-SRC004-001</t>
        </is>
      </c>
      <c r="D241" s="216" t="inlineStr">
        <is>
          <t>Pwyll</t>
        </is>
      </c>
      <c r="E241" s="216" t="inlineStr">
        <is>
          <t>CHR-SRC004-004</t>
        </is>
      </c>
      <c r="F241" s="216" t="inlineStr">
        <is>
          <t>Gwawl</t>
        </is>
      </c>
      <c r="G241" s="216" t="inlineStr">
        <is>
          <t>opponent</t>
        </is>
      </c>
      <c r="H241" s="216" t="inlineStr">
        <is>
          <t>Pwyll deceives and defeats Gwawl's claim to Rhiannon.</t>
        </is>
      </c>
      <c r="I241" s="216" t="inlineStr">
        <is>
          <t>directed</t>
        </is>
      </c>
      <c r="J241" s="216" t="inlineStr">
        <is>
          <t>Guest translation</t>
        </is>
      </c>
      <c r="K241" s="216" t="inlineStr">
        <is>
          <t>high</t>
        </is>
      </c>
      <c r="L241" s="216" t="inlineStr">
        <is>
          <t>Specific succession/courtship conflict.</t>
        </is>
      </c>
      <c r="M241" s="217" t="inlineStr">
        <is>
          <t>https://www.gutenberg.org/files/5160/5160-h/5160-h.htm</t>
        </is>
      </c>
      <c r="N241" s="216" t="inlineStr">
        <is>
          <t>Pwyll, Prince of Dyved, sections 3–5: suit conflict and settlement [https://www.gutenberg.org/files/5160/5160-h/5160-h.htm]</t>
        </is>
      </c>
    </row>
    <row r="242" ht="31" customHeight="1" s="99">
      <c r="A242" s="212" t="inlineStr">
        <is>
          <t>REL-SRC004-007</t>
        </is>
      </c>
      <c r="B242" s="212" t="inlineStr">
        <is>
          <t>SRC-004</t>
        </is>
      </c>
      <c r="C242" s="212" t="inlineStr">
        <is>
          <t>CHR-SRC004-006</t>
        </is>
      </c>
      <c r="D242" s="213" t="inlineStr">
        <is>
          <t>Pryderi</t>
        </is>
      </c>
      <c r="E242" s="213" t="inlineStr">
        <is>
          <t>CHR-SRC004-007</t>
        </is>
      </c>
      <c r="F242" s="213" t="inlineStr">
        <is>
          <t>Manawyddan</t>
        </is>
      </c>
      <c r="G242" s="213" t="inlineStr">
        <is>
          <t>companion</t>
        </is>
      </c>
      <c r="H242" s="213" t="inlineStr">
        <is>
          <t>Pryderi and Manawyddan share Dyved's enchantment and pursue its release.</t>
        </is>
      </c>
      <c r="I242" s="213" t="inlineStr">
        <is>
          <t>undirected</t>
        </is>
      </c>
      <c r="J242" s="213" t="inlineStr">
        <is>
          <t>Guest translation</t>
        </is>
      </c>
      <c r="K242" s="213" t="inlineStr">
        <is>
          <t>high</t>
        </is>
      </c>
      <c r="L242" s="213" t="inlineStr">
        <is>
          <t>Tale-specific companionship.</t>
        </is>
      </c>
      <c r="M242" s="214" t="inlineStr">
        <is>
          <t>https://www.gutenberg.org/files/5160/5160-h/5160-h.htm</t>
        </is>
      </c>
      <c r="N242" s="213" t="inlineStr">
        <is>
          <t>Manawyddan the Son of Llyr, sections 1–7: shared action [https://www.gutenberg.org/files/5160/5160-h/5160-h.htm]</t>
        </is>
      </c>
    </row>
    <row r="243" ht="31" customHeight="1" s="99">
      <c r="A243" s="215" t="inlineStr">
        <is>
          <t>REL-SRC004-008</t>
        </is>
      </c>
      <c r="B243" s="215" t="inlineStr">
        <is>
          <t>SRC-004</t>
        </is>
      </c>
      <c r="C243" s="215" t="inlineStr">
        <is>
          <t>CHR-SRC004-007</t>
        </is>
      </c>
      <c r="D243" s="216" t="inlineStr">
        <is>
          <t>Manawyddan</t>
        </is>
      </c>
      <c r="E243" s="216" t="inlineStr">
        <is>
          <t>CHR-SRC004-003</t>
        </is>
      </c>
      <c r="F243" s="216" t="inlineStr">
        <is>
          <t>Rhiannon</t>
        </is>
      </c>
      <c r="G243" s="216" t="inlineStr">
        <is>
          <t>spouse</t>
        </is>
      </c>
      <c r="H243" s="216" t="inlineStr">
        <is>
          <t>Manawyddan and Rhiannon marry.</t>
        </is>
      </c>
      <c r="I243" s="216" t="inlineStr">
        <is>
          <t>undirected</t>
        </is>
      </c>
      <c r="J243" s="216" t="inlineStr">
        <is>
          <t>Guest translation</t>
        </is>
      </c>
      <c r="K243" s="216" t="inlineStr">
        <is>
          <t>high</t>
        </is>
      </c>
      <c r="L243" s="216" t="inlineStr">
        <is>
          <t>Tale-specific marriage.</t>
        </is>
      </c>
      <c r="M243" s="217" t="inlineStr">
        <is>
          <t>https://www.gutenberg.org/files/5160/5160-h/5160-h.htm</t>
        </is>
      </c>
      <c r="N243" s="216" t="inlineStr">
        <is>
          <t>Manawyddan the Son of Llyr, opening: marriage [https://www.gutenberg.org/files/5160/5160-h/5160-h.htm]</t>
        </is>
      </c>
    </row>
    <row r="244" ht="31" customHeight="1" s="99">
      <c r="A244" s="212" t="inlineStr">
        <is>
          <t>REL-SRC004-009</t>
        </is>
      </c>
      <c r="B244" s="212" t="inlineStr">
        <is>
          <t>SRC-004</t>
        </is>
      </c>
      <c r="C244" s="212" t="inlineStr">
        <is>
          <t>CHR-SRC004-008</t>
        </is>
      </c>
      <c r="D244" s="213" t="inlineStr">
        <is>
          <t>Llwyd</t>
        </is>
      </c>
      <c r="E244" s="213" t="inlineStr">
        <is>
          <t>CHR-SRC004-007</t>
        </is>
      </c>
      <c r="F244" s="213" t="inlineStr">
        <is>
          <t>Manawyddan</t>
        </is>
      </c>
      <c r="G244" s="213" t="inlineStr">
        <is>
          <t>opponent</t>
        </is>
      </c>
      <c r="H244" s="213" t="inlineStr">
        <is>
          <t>Llwyd's enchantment targets Manawyddan and his household.</t>
        </is>
      </c>
      <c r="I244" s="213" t="inlineStr">
        <is>
          <t>directed</t>
        </is>
      </c>
      <c r="J244" s="213" t="inlineStr">
        <is>
          <t>Guest translation</t>
        </is>
      </c>
      <c r="K244" s="213" t="inlineStr">
        <is>
          <t>high</t>
        </is>
      </c>
      <c r="L244" s="213" t="inlineStr">
        <is>
          <t>Specific retaliatory act.</t>
        </is>
      </c>
      <c r="M244" s="214" t="inlineStr">
        <is>
          <t>https://www.gutenberg.org/files/5160/5160-h/5160-h.htm</t>
        </is>
      </c>
      <c r="N244" s="213" t="inlineStr">
        <is>
          <t>Manawyddan the Son of Llyr, sections 5–7: enchantment and negotiation [https://www.gutenberg.org/files/5160/5160-h/5160-h.htm]</t>
        </is>
      </c>
    </row>
    <row r="245" ht="31" customHeight="1" s="99">
      <c r="A245" s="215" t="inlineStr">
        <is>
          <t>REL-SRC004-010</t>
        </is>
      </c>
      <c r="B245" s="215" t="inlineStr">
        <is>
          <t>SRC-004</t>
        </is>
      </c>
      <c r="C245" s="215" t="inlineStr">
        <is>
          <t>CHR-SRC004-008</t>
        </is>
      </c>
      <c r="D245" s="216" t="inlineStr">
        <is>
          <t>Llwyd</t>
        </is>
      </c>
      <c r="E245" s="216" t="inlineStr">
        <is>
          <t>CHR-SRC004-004</t>
        </is>
      </c>
      <c r="F245" s="216" t="inlineStr">
        <is>
          <t>Gwawl</t>
        </is>
      </c>
      <c r="G245" s="216" t="inlineStr">
        <is>
          <t>kin</t>
        </is>
      </c>
      <c r="H245" s="216" t="inlineStr">
        <is>
          <t>Llwyd acts to avenge Gwawl.</t>
        </is>
      </c>
      <c r="I245" s="216" t="inlineStr">
        <is>
          <t>directed</t>
        </is>
      </c>
      <c r="J245" s="216" t="inlineStr">
        <is>
          <t>Guest translation</t>
        </is>
      </c>
      <c r="K245" s="216" t="inlineStr">
        <is>
          <t>moderate</t>
        </is>
      </c>
      <c r="L245" s="216" t="inlineStr">
        <is>
          <t>The source gives motive; exact kin relationship is not asserted.</t>
        </is>
      </c>
      <c r="M245" s="217" t="inlineStr">
        <is>
          <t>https://www.gutenberg.org/files/5160/5160-h/5160-h.htm</t>
        </is>
      </c>
      <c r="N245" s="216" t="inlineStr">
        <is>
          <t>Manawyddan the Son of Llyr, conclusion: motive of vengeance for Gwawl [https://www.gutenberg.org/files/5160/5160-h/5160-h.htm]</t>
        </is>
      </c>
    </row>
    <row r="246" ht="31" customHeight="1" s="99">
      <c r="A246" s="212" t="inlineStr">
        <is>
          <t>REL-SRC004-011</t>
        </is>
      </c>
      <c r="B246" s="212" t="inlineStr">
        <is>
          <t>SRC-004</t>
        </is>
      </c>
      <c r="C246" s="212" t="inlineStr">
        <is>
          <t>CHR-SRC004-009</t>
        </is>
      </c>
      <c r="D246" s="213" t="inlineStr">
        <is>
          <t>Bendigeidfran</t>
        </is>
      </c>
      <c r="E246" s="213" t="inlineStr">
        <is>
          <t>CHR-SRC004-010</t>
        </is>
      </c>
      <c r="F246" s="213" t="inlineStr">
        <is>
          <t>Branwen</t>
        </is>
      </c>
      <c r="G246" s="213" t="inlineStr">
        <is>
          <t>kin</t>
        </is>
      </c>
      <c r="H246" s="213" t="inlineStr">
        <is>
          <t>brother and sister</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REL-SRC004-012</t>
        </is>
      </c>
      <c r="B247" s="215" t="inlineStr">
        <is>
          <t>SRC-004</t>
        </is>
      </c>
      <c r="C247" s="215" t="inlineStr">
        <is>
          <t>CHR-SRC004-009</t>
        </is>
      </c>
      <c r="D247" s="216" t="inlineStr">
        <is>
          <t>Bendigeidfran</t>
        </is>
      </c>
      <c r="E247" s="216" t="inlineStr">
        <is>
          <t>CHR-SRC004-007</t>
        </is>
      </c>
      <c r="F247" s="216" t="inlineStr">
        <is>
          <t>Manawyddan</t>
        </is>
      </c>
      <c r="G247" s="216" t="inlineStr">
        <is>
          <t>kin</t>
        </is>
      </c>
      <c r="H247" s="216" t="inlineStr">
        <is>
          <t>brothers</t>
        </is>
      </c>
      <c r="I247" s="216" t="inlineStr">
        <is>
          <t>undirected</t>
        </is>
      </c>
      <c r="J247" s="216" t="inlineStr">
        <is>
          <t>Guest translation</t>
        </is>
      </c>
      <c r="K247" s="216" t="inlineStr">
        <is>
          <t>high</t>
        </is>
      </c>
      <c r="L247" s="216" t="inlineStr">
        <is>
          <t>Kin relationship.</t>
        </is>
      </c>
      <c r="M247" s="217" t="inlineStr">
        <is>
          <t>https://www.gutenberg.org/files/5160/5160-h/5160-h.htm</t>
        </is>
      </c>
      <c r="N247" s="216" t="inlineStr">
        <is>
          <t>Branwen the Daughter of Llyr, opening: kinship [https://www.gutenberg.org/files/5160/5160-h/5160-h.htm]</t>
        </is>
      </c>
    </row>
    <row r="248" ht="31" customHeight="1" s="99">
      <c r="A248" s="212" t="inlineStr">
        <is>
          <t>REL-SRC004-013</t>
        </is>
      </c>
      <c r="B248" s="212" t="inlineStr">
        <is>
          <t>SRC-004</t>
        </is>
      </c>
      <c r="C248" s="212" t="inlineStr">
        <is>
          <t>CHR-SRC004-010</t>
        </is>
      </c>
      <c r="D248" s="213" t="inlineStr">
        <is>
          <t>Branwen</t>
        </is>
      </c>
      <c r="E248" s="213" t="inlineStr">
        <is>
          <t>CHR-SRC004-011</t>
        </is>
      </c>
      <c r="F248" s="213" t="inlineStr">
        <is>
          <t>Matholwch</t>
        </is>
      </c>
      <c r="G248" s="213" t="inlineStr">
        <is>
          <t>spouse</t>
        </is>
      </c>
      <c r="H248" s="213" t="inlineStr">
        <is>
          <t>Branwen and Matholwch marry.</t>
        </is>
      </c>
      <c r="I248" s="213" t="inlineStr">
        <is>
          <t>undirected</t>
        </is>
      </c>
      <c r="J248" s="213" t="inlineStr">
        <is>
          <t>Guest translation</t>
        </is>
      </c>
      <c r="K248" s="213" t="inlineStr">
        <is>
          <t>high</t>
        </is>
      </c>
      <c r="L248" s="213" t="inlineStr">
        <is>
          <t>Tale-specific marriage.</t>
        </is>
      </c>
      <c r="M248" s="214" t="inlineStr">
        <is>
          <t>https://www.gutenberg.org/files/5160/5160-h/5160-h.htm</t>
        </is>
      </c>
      <c r="N248" s="213" t="inlineStr">
        <is>
          <t>Branwen the Daughter of Llyr, sections 1–2: marriage [https://www.gutenberg.org/files/5160/5160-h/5160-h.htm]</t>
        </is>
      </c>
    </row>
    <row r="249" ht="31" customHeight="1" s="99">
      <c r="A249" s="215" t="inlineStr">
        <is>
          <t>REL-SRC004-014</t>
        </is>
      </c>
      <c r="B249" s="215" t="inlineStr">
        <is>
          <t>SRC-004</t>
        </is>
      </c>
      <c r="C249" s="215" t="inlineStr">
        <is>
          <t>CHR-SRC004-012</t>
        </is>
      </c>
      <c r="D249" s="216" t="inlineStr">
        <is>
          <t>Efnisien</t>
        </is>
      </c>
      <c r="E249" s="216" t="inlineStr">
        <is>
          <t>CHR-SRC004-010</t>
        </is>
      </c>
      <c r="F249" s="216" t="inlineStr">
        <is>
          <t>Branwen</t>
        </is>
      </c>
      <c r="G249" s="216" t="inlineStr">
        <is>
          <t>kin</t>
        </is>
      </c>
      <c r="H249" s="216" t="inlineStr">
        <is>
          <t>half-brother and sister</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REL-SRC004-015</t>
        </is>
      </c>
      <c r="B250" s="212" t="inlineStr">
        <is>
          <t>SRC-004</t>
        </is>
      </c>
      <c r="C250" s="212" t="inlineStr">
        <is>
          <t>CHR-SRC004-012</t>
        </is>
      </c>
      <c r="D250" s="213" t="inlineStr">
        <is>
          <t>Efnisien</t>
        </is>
      </c>
      <c r="E250" s="213" t="inlineStr">
        <is>
          <t>CHR-SRC004-013</t>
        </is>
      </c>
      <c r="F250" s="213" t="inlineStr">
        <is>
          <t>Nisien</t>
        </is>
      </c>
      <c r="G250" s="213" t="inlineStr">
        <is>
          <t>kin</t>
        </is>
      </c>
      <c r="H250" s="213" t="inlineStr">
        <is>
          <t>half-brothers</t>
        </is>
      </c>
      <c r="I250" s="213" t="inlineStr">
        <is>
          <t>undirected</t>
        </is>
      </c>
      <c r="J250" s="213" t="inlineStr">
        <is>
          <t>Guest translation</t>
        </is>
      </c>
      <c r="K250" s="213" t="inlineStr">
        <is>
          <t>high</t>
        </is>
      </c>
      <c r="L250" s="213" t="inlineStr">
        <is>
          <t>Kin relationship.</t>
        </is>
      </c>
      <c r="M250" s="214" t="inlineStr">
        <is>
          <t>https://www.gutenberg.org/files/5160/5160-h/5160-h.htm</t>
        </is>
      </c>
      <c r="N250" s="213" t="inlineStr">
        <is>
          <t>Branwen the Daughter of Llyr, opening: kinship [https://www.gutenberg.org/files/5160/5160-h/5160-h.htm]</t>
        </is>
      </c>
    </row>
    <row r="251" ht="31" customHeight="1" s="99">
      <c r="A251" s="215" t="inlineStr">
        <is>
          <t>REL-SRC004-016</t>
        </is>
      </c>
      <c r="B251" s="215" t="inlineStr">
        <is>
          <t>SRC-004</t>
        </is>
      </c>
      <c r="C251" s="215" t="inlineStr">
        <is>
          <t>CHR-SRC004-012</t>
        </is>
      </c>
      <c r="D251" s="216" t="inlineStr">
        <is>
          <t>Efnisien</t>
        </is>
      </c>
      <c r="E251" s="216" t="inlineStr">
        <is>
          <t>CHR-SRC004-011</t>
        </is>
      </c>
      <c r="F251" s="216" t="inlineStr">
        <is>
          <t>Matholwch</t>
        </is>
      </c>
      <c r="G251" s="216" t="inlineStr">
        <is>
          <t>opponent</t>
        </is>
      </c>
      <c r="H251" s="216" t="inlineStr">
        <is>
          <t>Efnisien's violence against Matholwch's horses begins the political breach.</t>
        </is>
      </c>
      <c r="I251" s="216" t="inlineStr">
        <is>
          <t>directed</t>
        </is>
      </c>
      <c r="J251" s="216" t="inlineStr">
        <is>
          <t>Guest translation</t>
        </is>
      </c>
      <c r="K251" s="216" t="inlineStr">
        <is>
          <t>high</t>
        </is>
      </c>
      <c r="L251" s="216" t="inlineStr">
        <is>
          <t>Specific initiating act.</t>
        </is>
      </c>
      <c r="M251" s="217" t="inlineStr">
        <is>
          <t>https://www.gutenberg.org/files/5160/5160-h/5160-h.htm</t>
        </is>
      </c>
      <c r="N251" s="216" t="inlineStr">
        <is>
          <t>Branwen the Daughter of Llyr, section 1: insult and conflict [https://www.gutenberg.org/files/5160/5160-h/5160-h.htm]</t>
        </is>
      </c>
    </row>
    <row r="252" ht="31" customHeight="1" s="99">
      <c r="A252" s="212" t="inlineStr">
        <is>
          <t>REL-SRC004-017</t>
        </is>
      </c>
      <c r="B252" s="212" t="inlineStr">
        <is>
          <t>SRC-004</t>
        </is>
      </c>
      <c r="C252" s="212" t="inlineStr">
        <is>
          <t>CHR-SRC004-009</t>
        </is>
      </c>
      <c r="D252" s="213" t="inlineStr">
        <is>
          <t>Bendigeidfran</t>
        </is>
      </c>
      <c r="E252" s="213" t="inlineStr">
        <is>
          <t>CHR-SRC004-014</t>
        </is>
      </c>
      <c r="F252" s="213" t="inlineStr">
        <is>
          <t>Caradawg</t>
        </is>
      </c>
      <c r="G252" s="213" t="inlineStr">
        <is>
          <t>kin</t>
        </is>
      </c>
      <c r="H252" s="213" t="inlineStr">
        <is>
          <t>father of Caradawg</t>
        </is>
      </c>
      <c r="I252" s="213" t="inlineStr">
        <is>
          <t>directed</t>
        </is>
      </c>
      <c r="J252" s="213" t="inlineStr">
        <is>
          <t>Guest translation</t>
        </is>
      </c>
      <c r="K252" s="213" t="inlineStr">
        <is>
          <t>high</t>
        </is>
      </c>
      <c r="L252" s="213" t="inlineStr">
        <is>
          <t>Directed parent-to-child kin.</t>
        </is>
      </c>
      <c r="M252" s="214" t="inlineStr">
        <is>
          <t>https://www.gutenberg.org/files/5160/5160-h/5160-h.htm</t>
        </is>
      </c>
      <c r="N252" s="213" t="inlineStr">
        <is>
          <t>Branwen the Daughter of Llyr, section 7: parentage [https://www.gutenberg.org/files/5160/5160-h/5160-h.htm]</t>
        </is>
      </c>
    </row>
    <row r="253" ht="31" customHeight="1" s="99">
      <c r="A253" s="215" t="inlineStr">
        <is>
          <t>REL-SRC004-018</t>
        </is>
      </c>
      <c r="B253" s="215" t="inlineStr">
        <is>
          <t>SRC-004</t>
        </is>
      </c>
      <c r="C253" s="215" t="inlineStr">
        <is>
          <t>CHR-SRC004-015</t>
        </is>
      </c>
      <c r="D253" s="216" t="inlineStr">
        <is>
          <t>Math</t>
        </is>
      </c>
      <c r="E253" s="216" t="inlineStr">
        <is>
          <t>CHR-SRC004-016</t>
        </is>
      </c>
      <c r="F253" s="216" t="inlineStr">
        <is>
          <t>Gwydion</t>
        </is>
      </c>
      <c r="G253" s="216" t="inlineStr">
        <is>
          <t>kin</t>
        </is>
      </c>
      <c r="H253" s="216" t="inlineStr">
        <is>
          <t>uncle and nephew</t>
        </is>
      </c>
      <c r="I253" s="216" t="inlineStr">
        <is>
          <t>undirected</t>
        </is>
      </c>
      <c r="J253" s="216" t="inlineStr">
        <is>
          <t>Guest translation</t>
        </is>
      </c>
      <c r="K253" s="216" t="inlineStr">
        <is>
          <t>moderate</t>
        </is>
      </c>
      <c r="L253" s="216" t="inlineStr">
        <is>
          <t>Follows Guest's genealogy wording.</t>
        </is>
      </c>
      <c r="M253" s="217" t="inlineStr">
        <is>
          <t>https://www.gutenberg.org/files/5160/5160-h/5160-h.htm</t>
        </is>
      </c>
      <c r="N253" s="216" t="inlineStr">
        <is>
          <t>Math the Son of Mathonwy, sections 2–12: kinship and assistance [https://www.gutenberg.org/files/5160/5160-h/5160-h.htm]</t>
        </is>
      </c>
    </row>
    <row r="254" ht="31" customHeight="1" s="99">
      <c r="A254" s="212" t="inlineStr">
        <is>
          <t>REL-SRC004-019</t>
        </is>
      </c>
      <c r="B254" s="212" t="inlineStr">
        <is>
          <t>SRC-004</t>
        </is>
      </c>
      <c r="C254" s="212" t="inlineStr">
        <is>
          <t>CHR-SRC004-016</t>
        </is>
      </c>
      <c r="D254" s="213" t="inlineStr">
        <is>
          <t>Gwydion</t>
        </is>
      </c>
      <c r="E254" s="213" t="inlineStr">
        <is>
          <t>CHR-SRC004-017</t>
        </is>
      </c>
      <c r="F254" s="213" t="inlineStr">
        <is>
          <t>Gilfaethwy</t>
        </is>
      </c>
      <c r="G254" s="213" t="inlineStr">
        <is>
          <t>kin</t>
        </is>
      </c>
      <c r="H254" s="213" t="inlineStr">
        <is>
          <t>brothers</t>
        </is>
      </c>
      <c r="I254" s="213" t="inlineStr">
        <is>
          <t>undirected</t>
        </is>
      </c>
      <c r="J254" s="213" t="inlineStr">
        <is>
          <t>Guest translation</t>
        </is>
      </c>
      <c r="K254" s="213" t="inlineStr">
        <is>
          <t>high</t>
        </is>
      </c>
      <c r="L254" s="213" t="inlineStr">
        <is>
          <t>Kin relationship.</t>
        </is>
      </c>
      <c r="M254" s="214" t="inlineStr">
        <is>
          <t>https://www.gutenberg.org/files/5160/5160-h/5160-h.htm</t>
        </is>
      </c>
      <c r="N254" s="213" t="inlineStr">
        <is>
          <t>Math the Son of Mathonwy, opening: brotherhood [https://www.gutenberg.org/files/5160/5160-h/5160-h.htm]</t>
        </is>
      </c>
    </row>
    <row r="255" ht="31" customHeight="1" s="99">
      <c r="A255" s="215" t="inlineStr">
        <is>
          <t>REL-SRC004-020</t>
        </is>
      </c>
      <c r="B255" s="215" t="inlineStr">
        <is>
          <t>SRC-004</t>
        </is>
      </c>
      <c r="C255" s="215" t="inlineStr">
        <is>
          <t>CHR-SRC004-017</t>
        </is>
      </c>
      <c r="D255" s="216" t="inlineStr">
        <is>
          <t>Gilfaethwy</t>
        </is>
      </c>
      <c r="E255" s="216" t="inlineStr">
        <is>
          <t>CHR-SRC004-018</t>
        </is>
      </c>
      <c r="F255" s="216" t="inlineStr">
        <is>
          <t>Goewin</t>
        </is>
      </c>
      <c r="G255" s="216" t="inlineStr">
        <is>
          <t>other</t>
        </is>
      </c>
      <c r="H255" s="216" t="inlineStr">
        <is>
          <t>Gilfaethwy assaults Goewin.</t>
        </is>
      </c>
      <c r="I255" s="216" t="inlineStr">
        <is>
          <t>directed</t>
        </is>
      </c>
      <c r="J255" s="216" t="inlineStr">
        <is>
          <t>Guest translation</t>
        </is>
      </c>
      <c r="K255" s="216" t="inlineStr">
        <is>
          <t>high</t>
        </is>
      </c>
      <c r="L255" s="216" t="inlineStr">
        <is>
          <t>'Other' avoids misclassifying assault under a softer controlled type.</t>
        </is>
      </c>
      <c r="M255" s="217" t="inlineStr">
        <is>
          <t>https://www.gutenberg.org/files/5160/5160-h/5160-h.htm</t>
        </is>
      </c>
      <c r="N255" s="216" t="inlineStr">
        <is>
          <t>Math the Son of Mathonwy, sections 3–4: sexual violence [https://www.gutenberg.org/files/5160/5160-h/5160-h.htm]</t>
        </is>
      </c>
    </row>
    <row r="256" ht="31" customHeight="1" s="99">
      <c r="A256" s="212" t="inlineStr">
        <is>
          <t>REL-SRC004-021</t>
        </is>
      </c>
      <c r="B256" s="212" t="inlineStr">
        <is>
          <t>SRC-004</t>
        </is>
      </c>
      <c r="C256" s="212" t="inlineStr">
        <is>
          <t>CHR-SRC004-015</t>
        </is>
      </c>
      <c r="D256" s="213" t="inlineStr">
        <is>
          <t>Math</t>
        </is>
      </c>
      <c r="E256" s="213" t="inlineStr">
        <is>
          <t>CHR-SRC004-018</t>
        </is>
      </c>
      <c r="F256" s="213" t="inlineStr">
        <is>
          <t>Goewin</t>
        </is>
      </c>
      <c r="G256" s="213" t="inlineStr">
        <is>
          <t>spouse</t>
        </is>
      </c>
      <c r="H256" s="213" t="inlineStr">
        <is>
          <t>Math marries Goewin after the violation and redress.</t>
        </is>
      </c>
      <c r="I256" s="213" t="inlineStr">
        <is>
          <t>undirected</t>
        </is>
      </c>
      <c r="J256" s="213" t="inlineStr">
        <is>
          <t>Guest translation</t>
        </is>
      </c>
      <c r="K256" s="213" t="inlineStr">
        <is>
          <t>high</t>
        </is>
      </c>
      <c r="L256" s="213" t="inlineStr">
        <is>
          <t>Marriage does not erase the cited violence.</t>
        </is>
      </c>
      <c r="M256" s="214" t="inlineStr">
        <is>
          <t>https://www.gutenberg.org/files/5160/5160-h/5160-h.htm</t>
        </is>
      </c>
      <c r="N256" s="213" t="inlineStr">
        <is>
          <t>Math the Son of Mathonwy, section 4: marriage [https://www.gutenberg.org/files/5160/5160-h/5160-h.htm]</t>
        </is>
      </c>
    </row>
    <row r="257" ht="31" customHeight="1" s="99">
      <c r="A257" s="215" t="inlineStr">
        <is>
          <t>REL-SRC004-022</t>
        </is>
      </c>
      <c r="B257" s="215" t="inlineStr">
        <is>
          <t>SRC-004</t>
        </is>
      </c>
      <c r="C257" s="215" t="inlineStr">
        <is>
          <t>CHR-SRC004-015</t>
        </is>
      </c>
      <c r="D257" s="216" t="inlineStr">
        <is>
          <t>Math</t>
        </is>
      </c>
      <c r="E257" s="216" t="inlineStr">
        <is>
          <t>CHR-SRC004-016</t>
        </is>
      </c>
      <c r="F257" s="216" t="inlineStr">
        <is>
          <t>Gwydion</t>
        </is>
      </c>
      <c r="G257" s="216" t="inlineStr">
        <is>
          <t>transformed-by</t>
        </is>
      </c>
      <c r="H257" s="216" t="inlineStr">
        <is>
          <t>Math transforms Gwydion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REL-SRC004-023</t>
        </is>
      </c>
      <c r="B258" s="212" t="inlineStr">
        <is>
          <t>SRC-004</t>
        </is>
      </c>
      <c r="C258" s="212" t="inlineStr">
        <is>
          <t>CHR-SRC004-015</t>
        </is>
      </c>
      <c r="D258" s="213" t="inlineStr">
        <is>
          <t>Math</t>
        </is>
      </c>
      <c r="E258" s="213" t="inlineStr">
        <is>
          <t>CHR-SRC004-017</t>
        </is>
      </c>
      <c r="F258" s="213" t="inlineStr">
        <is>
          <t>Gilfaethwy</t>
        </is>
      </c>
      <c r="G258" s="213" t="inlineStr">
        <is>
          <t>transformed-by</t>
        </is>
      </c>
      <c r="H258" s="213" t="inlineStr">
        <is>
          <t>Math transforms Gilfaethwy as punishment.</t>
        </is>
      </c>
      <c r="I258" s="213" t="inlineStr">
        <is>
          <t>directed</t>
        </is>
      </c>
      <c r="J258" s="213" t="inlineStr">
        <is>
          <t>Guest translation</t>
        </is>
      </c>
      <c r="K258" s="213" t="inlineStr">
        <is>
          <t>high</t>
        </is>
      </c>
      <c r="L258" s="213" t="inlineStr">
        <is>
          <t>Specific punishment sequence.</t>
        </is>
      </c>
      <c r="M258" s="214" t="inlineStr">
        <is>
          <t>https://www.gutenberg.org/files/5160/5160-h/5160-h.htm</t>
        </is>
      </c>
      <c r="N258" s="213" t="inlineStr">
        <is>
          <t>Math the Son of Mathonwy, sections 4–5: animal transformations [https://www.gutenberg.org/files/5160/5160-h/5160-h.htm]</t>
        </is>
      </c>
    </row>
    <row r="259" ht="31" customHeight="1" s="99">
      <c r="A259" s="215" t="inlineStr">
        <is>
          <t>REL-SRC004-024</t>
        </is>
      </c>
      <c r="B259" s="215" t="inlineStr">
        <is>
          <t>SRC-004</t>
        </is>
      </c>
      <c r="C259" s="215" t="inlineStr">
        <is>
          <t>CHR-SRC004-019</t>
        </is>
      </c>
      <c r="D259" s="216" t="inlineStr">
        <is>
          <t>Arianrhod</t>
        </is>
      </c>
      <c r="E259" s="216" t="inlineStr">
        <is>
          <t>CHR-SRC004-020</t>
        </is>
      </c>
      <c r="F259" s="216" t="inlineStr">
        <is>
          <t>Llew Llaw Gyffes</t>
        </is>
      </c>
      <c r="G259" s="216" t="inlineStr">
        <is>
          <t>kin</t>
        </is>
      </c>
      <c r="H259" s="216" t="inlineStr">
        <is>
          <t>mother of Llew</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sections 6–9: maternity [https://www.gutenberg.org/files/5160/5160-h/5160-h.htm]</t>
        </is>
      </c>
    </row>
    <row r="260" ht="31" customHeight="1" s="99">
      <c r="A260" s="212" t="inlineStr">
        <is>
          <t>REL-SRC004-025</t>
        </is>
      </c>
      <c r="B260" s="212" t="inlineStr">
        <is>
          <t>SRC-004</t>
        </is>
      </c>
      <c r="C260" s="212" t="inlineStr">
        <is>
          <t>CHR-SRC004-019</t>
        </is>
      </c>
      <c r="D260" s="213" t="inlineStr">
        <is>
          <t>Arianrhod</t>
        </is>
      </c>
      <c r="E260" s="213" t="inlineStr">
        <is>
          <t>CHR-SRC004-023</t>
        </is>
      </c>
      <c r="F260" s="213" t="inlineStr">
        <is>
          <t>Dylan</t>
        </is>
      </c>
      <c r="G260" s="213" t="inlineStr">
        <is>
          <t>kin</t>
        </is>
      </c>
      <c r="H260" s="213" t="inlineStr">
        <is>
          <t>mother of Dylan</t>
        </is>
      </c>
      <c r="I260" s="213" t="inlineStr">
        <is>
          <t>directed</t>
        </is>
      </c>
      <c r="J260" s="213" t="inlineStr">
        <is>
          <t>Guest translation</t>
        </is>
      </c>
      <c r="K260" s="213" t="inlineStr">
        <is>
          <t>high</t>
        </is>
      </c>
      <c r="L260" s="213" t="inlineStr">
        <is>
          <t>Directed parent-to-child kin.</t>
        </is>
      </c>
      <c r="M260" s="214" t="inlineStr">
        <is>
          <t>https://www.gutenberg.org/files/5160/5160-h/5160-h.htm</t>
        </is>
      </c>
      <c r="N260" s="213" t="inlineStr">
        <is>
          <t>Math the Son of Mathonwy, section 6: maternity [https://www.gutenberg.org/files/5160/5160-h/5160-h.htm]</t>
        </is>
      </c>
    </row>
    <row r="261" ht="31" customHeight="1" s="99">
      <c r="A261" s="215" t="inlineStr">
        <is>
          <t>REL-SRC004-026</t>
        </is>
      </c>
      <c r="B261" s="215" t="inlineStr">
        <is>
          <t>SRC-004</t>
        </is>
      </c>
      <c r="C261" s="215" t="inlineStr">
        <is>
          <t>CHR-SRC004-016</t>
        </is>
      </c>
      <c r="D261" s="216" t="inlineStr">
        <is>
          <t>Gwydion</t>
        </is>
      </c>
      <c r="E261" s="216" t="inlineStr">
        <is>
          <t>CHR-SRC004-021</t>
        </is>
      </c>
      <c r="F261" s="216" t="inlineStr">
        <is>
          <t>Blodeuwedd</t>
        </is>
      </c>
      <c r="G261" s="216" t="inlineStr">
        <is>
          <t>creator</t>
        </is>
      </c>
      <c r="H261" s="216" t="inlineStr">
        <is>
          <t>Gwydion helps create Blodeuwedd from flowers.</t>
        </is>
      </c>
      <c r="I261" s="216" t="inlineStr">
        <is>
          <t>directed</t>
        </is>
      </c>
      <c r="J261" s="216" t="inlineStr">
        <is>
          <t>Guest translation</t>
        </is>
      </c>
      <c r="K261" s="216" t="inlineStr">
        <is>
          <t>high</t>
        </is>
      </c>
      <c r="L261" s="216" t="inlineStr">
        <is>
          <t>Specific crafted creation, not an ontology claim.</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REL-SRC004-027</t>
        </is>
      </c>
      <c r="B262" s="212" t="inlineStr">
        <is>
          <t>SRC-004</t>
        </is>
      </c>
      <c r="C262" s="212" t="inlineStr">
        <is>
          <t>CHR-SRC004-015</t>
        </is>
      </c>
      <c r="D262" s="213" t="inlineStr">
        <is>
          <t>Math</t>
        </is>
      </c>
      <c r="E262" s="213" t="inlineStr">
        <is>
          <t>CHR-SRC004-021</t>
        </is>
      </c>
      <c r="F262" s="213" t="inlineStr">
        <is>
          <t>Blodeuwedd</t>
        </is>
      </c>
      <c r="G262" s="213" t="inlineStr">
        <is>
          <t>creator</t>
        </is>
      </c>
      <c r="H262" s="213" t="inlineStr">
        <is>
          <t>Math helps create Blodeuwedd from flowers.</t>
        </is>
      </c>
      <c r="I262" s="213" t="inlineStr">
        <is>
          <t>directed</t>
        </is>
      </c>
      <c r="J262" s="213" t="inlineStr">
        <is>
          <t>Guest translation</t>
        </is>
      </c>
      <c r="K262" s="213" t="inlineStr">
        <is>
          <t>high</t>
        </is>
      </c>
      <c r="L262" s="213" t="inlineStr">
        <is>
          <t>Specific tale event.</t>
        </is>
      </c>
      <c r="M262" s="214" t="inlineStr">
        <is>
          <t>https://www.gutenberg.org/files/5160/5160-h/5160-h.htm</t>
        </is>
      </c>
      <c r="N262" s="213" t="inlineStr">
        <is>
          <t>Math the Son of Mathonwy, section 9: creation [https://www.gutenberg.org/files/5160/5160-h/5160-h.htm]</t>
        </is>
      </c>
    </row>
    <row r="263" ht="31" customHeight="1" s="99">
      <c r="A263" s="215" t="inlineStr">
        <is>
          <t>REL-SRC004-028</t>
        </is>
      </c>
      <c r="B263" s="215" t="inlineStr">
        <is>
          <t>SRC-004</t>
        </is>
      </c>
      <c r="C263" s="215" t="inlineStr">
        <is>
          <t>CHR-SRC004-020</t>
        </is>
      </c>
      <c r="D263" s="216" t="inlineStr">
        <is>
          <t>Llew Llaw Gyffes</t>
        </is>
      </c>
      <c r="E263" s="216" t="inlineStr">
        <is>
          <t>CHR-SRC004-021</t>
        </is>
      </c>
      <c r="F263" s="216" t="inlineStr">
        <is>
          <t>Blodeuwedd</t>
        </is>
      </c>
      <c r="G263" s="216" t="inlineStr">
        <is>
          <t>spouse</t>
        </is>
      </c>
      <c r="H263" s="216" t="inlineStr">
        <is>
          <t>Llew and Blodeuwedd are married.</t>
        </is>
      </c>
      <c r="I263" s="216" t="inlineStr">
        <is>
          <t>undirected</t>
        </is>
      </c>
      <c r="J263" s="216" t="inlineStr">
        <is>
          <t>Guest translation</t>
        </is>
      </c>
      <c r="K263" s="216" t="inlineStr">
        <is>
          <t>high</t>
        </is>
      </c>
      <c r="L263" s="216" t="inlineStr">
        <is>
          <t>Tale-specific marriage.</t>
        </is>
      </c>
      <c r="M263" s="217" t="inlineStr">
        <is>
          <t>https://www.gutenberg.org/files/5160/5160-h/5160-h.htm</t>
        </is>
      </c>
      <c r="N263" s="216" t="inlineStr">
        <is>
          <t>Math the Son of Mathonwy, section 9: marriage [https://www.gutenberg.org/files/5160/5160-h/5160-h.htm]</t>
        </is>
      </c>
    </row>
    <row r="264" ht="31" customHeight="1" s="99">
      <c r="A264" s="212" t="inlineStr">
        <is>
          <t>REL-SRC004-029</t>
        </is>
      </c>
      <c r="B264" s="212" t="inlineStr">
        <is>
          <t>SRC-004</t>
        </is>
      </c>
      <c r="C264" s="212" t="inlineStr">
        <is>
          <t>CHR-SRC004-021</t>
        </is>
      </c>
      <c r="D264" s="213" t="inlineStr">
        <is>
          <t>Blodeuwedd</t>
        </is>
      </c>
      <c r="E264" s="213" t="inlineStr">
        <is>
          <t>CHR-SRC004-022</t>
        </is>
      </c>
      <c r="F264" s="213" t="inlineStr">
        <is>
          <t>Gronw Pebr</t>
        </is>
      </c>
      <c r="G264" s="213" t="inlineStr">
        <is>
          <t>lover</t>
        </is>
      </c>
      <c r="H264" s="213" t="inlineStr">
        <is>
          <t>Blodeuwedd and Gronw become lovers.</t>
        </is>
      </c>
      <c r="I264" s="213" t="inlineStr">
        <is>
          <t>undirected</t>
        </is>
      </c>
      <c r="J264" s="213" t="inlineStr">
        <is>
          <t>Guest translation</t>
        </is>
      </c>
      <c r="K264" s="213" t="inlineStr">
        <is>
          <t>high</t>
        </is>
      </c>
      <c r="L264" s="213" t="inlineStr">
        <is>
          <t>Tale-specific relationship.</t>
        </is>
      </c>
      <c r="M264" s="214" t="inlineStr">
        <is>
          <t>https://www.gutenberg.org/files/5160/5160-h/5160-h.htm</t>
        </is>
      </c>
      <c r="N264" s="213" t="inlineStr">
        <is>
          <t>Math the Son of Mathonwy, sections 10–11: affair and conspiracy [https://www.gutenberg.org/files/5160/5160-h/5160-h.htm]</t>
        </is>
      </c>
    </row>
    <row r="265" ht="31" customHeight="1" s="99">
      <c r="A265" s="215" t="inlineStr">
        <is>
          <t>REL-SRC004-030</t>
        </is>
      </c>
      <c r="B265" s="215" t="inlineStr">
        <is>
          <t>SRC-004</t>
        </is>
      </c>
      <c r="C265" s="215" t="inlineStr">
        <is>
          <t>CHR-SRC004-022</t>
        </is>
      </c>
      <c r="D265" s="216" t="inlineStr">
        <is>
          <t>Gronw Pebr</t>
        </is>
      </c>
      <c r="E265" s="216" t="inlineStr">
        <is>
          <t>CHR-SRC004-020</t>
        </is>
      </c>
      <c r="F265" s="216" t="inlineStr">
        <is>
          <t>Llew Llaw Gyffes</t>
        </is>
      </c>
      <c r="G265" s="216" t="inlineStr">
        <is>
          <t>opponent</t>
        </is>
      </c>
      <c r="H265" s="216" t="inlineStr">
        <is>
          <t>Gronw wounds Llew and is later killed by him.</t>
        </is>
      </c>
      <c r="I265" s="216" t="inlineStr">
        <is>
          <t>undirected</t>
        </is>
      </c>
      <c r="J265" s="216" t="inlineStr">
        <is>
          <t>Guest translation</t>
        </is>
      </c>
      <c r="K265" s="216" t="inlineStr">
        <is>
          <t>high</t>
        </is>
      </c>
      <c r="L265" s="216" t="inlineStr">
        <is>
          <t>Specific conflict.</t>
        </is>
      </c>
      <c r="M265" s="217" t="inlineStr">
        <is>
          <t>https://www.gutenberg.org/files/5160/5160-h/5160-h.htm</t>
        </is>
      </c>
      <c r="N265" s="216" t="inlineStr">
        <is>
          <t>Math the Son of Mathonwy, sections 10–12: attack and killing [https://www.gutenberg.org/files/5160/5160-h/5160-h.htm]</t>
        </is>
      </c>
    </row>
    <row r="266" ht="31" customHeight="1" s="99">
      <c r="A266" s="212" t="inlineStr">
        <is>
          <t>REL-SRC004-031</t>
        </is>
      </c>
      <c r="B266" s="212" t="inlineStr">
        <is>
          <t>SRC-004</t>
        </is>
      </c>
      <c r="C266" s="212" t="inlineStr">
        <is>
          <t>CHR-SRC004-016</t>
        </is>
      </c>
      <c r="D266" s="213" t="inlineStr">
        <is>
          <t>Gwydion</t>
        </is>
      </c>
      <c r="E266" s="213" t="inlineStr">
        <is>
          <t>CHR-SRC004-021</t>
        </is>
      </c>
      <c r="F266" s="213" t="inlineStr">
        <is>
          <t>Blodeuwedd</t>
        </is>
      </c>
      <c r="G266" s="213" t="inlineStr">
        <is>
          <t>transformed-by</t>
        </is>
      </c>
      <c r="H266" s="213" t="inlineStr">
        <is>
          <t>Gwydion transforms Blodeuwedd into an owl.</t>
        </is>
      </c>
      <c r="I266" s="213" t="inlineStr">
        <is>
          <t>directed</t>
        </is>
      </c>
      <c r="J266" s="213" t="inlineStr">
        <is>
          <t>Guest translation</t>
        </is>
      </c>
      <c r="K266" s="213" t="inlineStr">
        <is>
          <t>high</t>
        </is>
      </c>
      <c r="L266" s="213" t="inlineStr">
        <is>
          <t>Specific imposed transformation.</t>
        </is>
      </c>
      <c r="M266" s="214" t="inlineStr">
        <is>
          <t>https://www.gutenberg.org/files/5160/5160-h/5160-h.htm</t>
        </is>
      </c>
      <c r="N266" s="213" t="inlineStr">
        <is>
          <t>Math the Son of Mathonwy, conclusion: owl transformation [https://www.gutenberg.org/files/5160/5160-h/5160-h.htm]</t>
        </is>
      </c>
    </row>
    <row r="267" ht="31" customHeight="1" s="99">
      <c r="A267" s="215" t="inlineStr">
        <is>
          <t>REL-SRC004-032</t>
        </is>
      </c>
      <c r="B267" s="215" t="inlineStr">
        <is>
          <t>SRC-004</t>
        </is>
      </c>
      <c r="C267" s="215" t="inlineStr">
        <is>
          <t>CHR-SRC004-024</t>
        </is>
      </c>
      <c r="D267" s="216" t="inlineStr">
        <is>
          <t>Culhwch</t>
        </is>
      </c>
      <c r="E267" s="216" t="inlineStr">
        <is>
          <t>CHR-SRC004-025</t>
        </is>
      </c>
      <c r="F267" s="216" t="inlineStr">
        <is>
          <t>Olwen</t>
        </is>
      </c>
      <c r="G267" s="216" t="inlineStr">
        <is>
          <t>spouse</t>
        </is>
      </c>
      <c r="H267" s="216" t="inlineStr">
        <is>
          <t>Culhwch and Olwen marry after the tasks.</t>
        </is>
      </c>
      <c r="I267" s="216" t="inlineStr">
        <is>
          <t>undirected</t>
        </is>
      </c>
      <c r="J267" s="216" t="inlineStr">
        <is>
          <t>Guest translation</t>
        </is>
      </c>
      <c r="K267" s="216" t="inlineStr">
        <is>
          <t>high</t>
        </is>
      </c>
      <c r="L267" s="216" t="inlineStr">
        <is>
          <t>Quest-tale marriage.</t>
        </is>
      </c>
      <c r="M267" s="217" t="inlineStr">
        <is>
          <t>https://www.gutenberg.org/files/5160/5160-h/5160-h.htm</t>
        </is>
      </c>
      <c r="N267" s="216" t="inlineStr">
        <is>
          <t>Kilhwch and Olwen, conclusion: marriage [https://www.gutenberg.org/files/5160/5160-h/5160-h.htm]</t>
        </is>
      </c>
    </row>
    <row r="268" ht="31" customHeight="1" s="99">
      <c r="A268" s="212" t="inlineStr">
        <is>
          <t>REL-SRC004-033</t>
        </is>
      </c>
      <c r="B268" s="212" t="inlineStr">
        <is>
          <t>SRC-004</t>
        </is>
      </c>
      <c r="C268" s="212" t="inlineStr">
        <is>
          <t>CHR-SRC004-026</t>
        </is>
      </c>
      <c r="D268" s="213" t="inlineStr">
        <is>
          <t>Ysbaddaden</t>
        </is>
      </c>
      <c r="E268" s="213" t="inlineStr">
        <is>
          <t>CHR-SRC004-025</t>
        </is>
      </c>
      <c r="F268" s="213" t="inlineStr">
        <is>
          <t>Olwen</t>
        </is>
      </c>
      <c r="G268" s="213" t="inlineStr">
        <is>
          <t>kin</t>
        </is>
      </c>
      <c r="H268" s="213" t="inlineStr">
        <is>
          <t>father of Olwen</t>
        </is>
      </c>
      <c r="I268" s="213" t="inlineStr">
        <is>
          <t>directed</t>
        </is>
      </c>
      <c r="J268" s="213" t="inlineStr">
        <is>
          <t>Guest translation</t>
        </is>
      </c>
      <c r="K268" s="213" t="inlineStr">
        <is>
          <t>high</t>
        </is>
      </c>
      <c r="L268" s="213" t="inlineStr">
        <is>
          <t>Directed parent-to-child kin.</t>
        </is>
      </c>
      <c r="M268" s="214" t="inlineStr">
        <is>
          <t>https://www.gutenberg.org/files/5160/5160-h/5160-h.htm</t>
        </is>
      </c>
      <c r="N268" s="213" t="inlineStr">
        <is>
          <t>Kilhwch and Olwen, Olwen/Yspaddaden encounter: parentage [https://www.gutenberg.org/files/5160/5160-h/5160-h.htm]</t>
        </is>
      </c>
    </row>
    <row r="269" ht="31" customHeight="1" s="99">
      <c r="A269" s="215" t="inlineStr">
        <is>
          <t>REL-SRC004-034</t>
        </is>
      </c>
      <c r="B269" s="215" t="inlineStr">
        <is>
          <t>SRC-004</t>
        </is>
      </c>
      <c r="C269" s="215" t="inlineStr">
        <is>
          <t>CHR-SRC004-027</t>
        </is>
      </c>
      <c r="D269" s="216" t="inlineStr">
        <is>
          <t>Arthur</t>
        </is>
      </c>
      <c r="E269" s="216" t="inlineStr">
        <is>
          <t>CHR-SRC004-024</t>
        </is>
      </c>
      <c r="F269" s="216" t="inlineStr">
        <is>
          <t>Culhwch</t>
        </is>
      </c>
      <c r="G269" s="216" t="inlineStr">
        <is>
          <t>patron</t>
        </is>
      </c>
      <c r="H269" s="216" t="inlineStr">
        <is>
          <t>Arthur receives Culhwch and provides courtly assistance for the tasks.</t>
        </is>
      </c>
      <c r="I269" s="216" t="inlineStr">
        <is>
          <t>directed</t>
        </is>
      </c>
      <c r="J269" s="216" t="inlineStr">
        <is>
          <t>Guest translation</t>
        </is>
      </c>
      <c r="K269" s="216" t="inlineStr">
        <is>
          <t>high</t>
        </is>
      </c>
      <c r="L269" s="216" t="inlineStr">
        <is>
          <t>Patron denotes tale-specific royal support.</t>
        </is>
      </c>
      <c r="M269" s="217" t="inlineStr">
        <is>
          <t>https://www.gutenberg.org/files/5160/5160-h/5160-h.htm</t>
        </is>
      </c>
      <c r="N269" s="216" t="inlineStr">
        <is>
          <t>Kilhwch and Olwen, Arthur's court and expedition: aid and authority [https://www.gutenberg.org/files/5160/5160-h/5160-h.htm]</t>
        </is>
      </c>
    </row>
    <row r="270" ht="31" customHeight="1" s="99">
      <c r="A270" s="212" t="inlineStr">
        <is>
          <t>REL-SRC004-035</t>
        </is>
      </c>
      <c r="B270" s="212" t="inlineStr">
        <is>
          <t>SRC-004</t>
        </is>
      </c>
      <c r="C270" s="212" t="inlineStr">
        <is>
          <t>CHR-SRC004-027</t>
        </is>
      </c>
      <c r="D270" s="213" t="inlineStr">
        <is>
          <t>Arthur</t>
        </is>
      </c>
      <c r="E270" s="213" t="inlineStr">
        <is>
          <t>CHR-SRC004-028</t>
        </is>
      </c>
      <c r="F270" s="213" t="inlineStr">
        <is>
          <t>Bedwyr</t>
        </is>
      </c>
      <c r="G270" s="213" t="inlineStr">
        <is>
          <t>companion</t>
        </is>
      </c>
      <c r="H270" s="213" t="inlineStr">
        <is>
          <t>Bedwyr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REL-SRC004-036</t>
        </is>
      </c>
      <c r="B271" s="215" t="inlineStr">
        <is>
          <t>SRC-004</t>
        </is>
      </c>
      <c r="C271" s="215" t="inlineStr">
        <is>
          <t>CHR-SRC004-027</t>
        </is>
      </c>
      <c r="D271" s="216" t="inlineStr">
        <is>
          <t>Arthur</t>
        </is>
      </c>
      <c r="E271" s="216" t="inlineStr">
        <is>
          <t>CHR-SRC004-029</t>
        </is>
      </c>
      <c r="F271" s="216" t="inlineStr">
        <is>
          <t>Cai</t>
        </is>
      </c>
      <c r="G271" s="216" t="inlineStr">
        <is>
          <t>companion</t>
        </is>
      </c>
      <c r="H271" s="216" t="inlineStr">
        <is>
          <t>Cai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quest expedition: shared expedition [https://www.gutenberg.org/files/5160/5160-h/5160-h.htm]</t>
        </is>
      </c>
    </row>
    <row r="272" ht="31" customHeight="1" s="99">
      <c r="A272" s="212" t="inlineStr">
        <is>
          <t>REL-SRC004-037</t>
        </is>
      </c>
      <c r="B272" s="212" t="inlineStr">
        <is>
          <t>SRC-004</t>
        </is>
      </c>
      <c r="C272" s="212" t="inlineStr">
        <is>
          <t>CHR-SRC004-027</t>
        </is>
      </c>
      <c r="D272" s="213" t="inlineStr">
        <is>
          <t>Arthur</t>
        </is>
      </c>
      <c r="E272" s="213" t="inlineStr">
        <is>
          <t>CHR-SRC004-030</t>
        </is>
      </c>
      <c r="F272" s="213" t="inlineStr">
        <is>
          <t>Gwrhyr</t>
        </is>
      </c>
      <c r="G272" s="213" t="inlineStr">
        <is>
          <t>companion</t>
        </is>
      </c>
      <c r="H272" s="213" t="inlineStr">
        <is>
          <t>Gwrhyr accompanies Arthur's quest expedition.</t>
        </is>
      </c>
      <c r="I272" s="213" t="inlineStr">
        <is>
          <t>undirected</t>
        </is>
      </c>
      <c r="J272" s="213" t="inlineStr">
        <is>
          <t>Guest translation</t>
        </is>
      </c>
      <c r="K272" s="213" t="inlineStr">
        <is>
          <t>high</t>
        </is>
      </c>
      <c r="L272" s="213" t="inlineStr">
        <is>
          <t>Tale-specific companionship.</t>
        </is>
      </c>
      <c r="M272" s="214" t="inlineStr">
        <is>
          <t>https://www.gutenberg.org/files/5160/5160-h/5160-h.htm</t>
        </is>
      </c>
      <c r="N272" s="213" t="inlineStr">
        <is>
          <t>Kilhwch and Olwen, search for Mabon: shared expedition [https://www.gutenberg.org/files/5160/5160-h/5160-h.htm]</t>
        </is>
      </c>
    </row>
    <row r="273" ht="31" customHeight="1" s="99">
      <c r="A273" s="215" t="inlineStr">
        <is>
          <t>REL-SRC004-038</t>
        </is>
      </c>
      <c r="B273" s="215" t="inlineStr">
        <is>
          <t>SRC-004</t>
        </is>
      </c>
      <c r="C273" s="215" t="inlineStr">
        <is>
          <t>CHR-SRC004-032</t>
        </is>
      </c>
      <c r="D273" s="216" t="inlineStr">
        <is>
          <t>Macsen Wledig</t>
        </is>
      </c>
      <c r="E273" s="216" t="inlineStr">
        <is>
          <t>CHR-SRC004-033</t>
        </is>
      </c>
      <c r="F273" s="216" t="inlineStr">
        <is>
          <t>Elen</t>
        </is>
      </c>
      <c r="G273" s="216" t="inlineStr">
        <is>
          <t>spouse</t>
        </is>
      </c>
      <c r="H273" s="216" t="inlineStr">
        <is>
          <t>Macsen and Elen marry.</t>
        </is>
      </c>
      <c r="I273" s="216" t="inlineStr">
        <is>
          <t>undirected</t>
        </is>
      </c>
      <c r="J273" s="216" t="inlineStr">
        <is>
          <t>Guest translation</t>
        </is>
      </c>
      <c r="K273" s="216" t="inlineStr">
        <is>
          <t>high</t>
        </is>
      </c>
      <c r="L273" s="216" t="inlineStr">
        <is>
          <t>Tale-specific marriage.</t>
        </is>
      </c>
      <c r="M273" s="217" t="inlineStr">
        <is>
          <t>https://www.gutenberg.org/files/5160/5160-h/5160-h.htm</t>
        </is>
      </c>
      <c r="N273" s="216" t="inlineStr">
        <is>
          <t>The Dream of Maxen Wledig, conclusion: marriage [https://www.gutenberg.org/files/5160/5160-h/5160-h.htm]</t>
        </is>
      </c>
    </row>
    <row r="274" ht="31" customHeight="1" s="99">
      <c r="A274" s="212" t="inlineStr">
        <is>
          <t>REL-SRC004-039</t>
        </is>
      </c>
      <c r="B274" s="212" t="inlineStr">
        <is>
          <t>SRC-004</t>
        </is>
      </c>
      <c r="C274" s="212" t="inlineStr">
        <is>
          <t>CHR-SRC004-034</t>
        </is>
      </c>
      <c r="D274" s="213" t="inlineStr">
        <is>
          <t>Lludd</t>
        </is>
      </c>
      <c r="E274" s="213" t="inlineStr">
        <is>
          <t>CHR-SRC004-035</t>
        </is>
      </c>
      <c r="F274" s="213" t="inlineStr">
        <is>
          <t>Llefelys</t>
        </is>
      </c>
      <c r="G274" s="213" t="inlineStr">
        <is>
          <t>kin</t>
        </is>
      </c>
      <c r="H274" s="213" t="inlineStr">
        <is>
          <t>brothers</t>
        </is>
      </c>
      <c r="I274" s="213" t="inlineStr">
        <is>
          <t>undirected</t>
        </is>
      </c>
      <c r="J274" s="213" t="inlineStr">
        <is>
          <t>Guest translation</t>
        </is>
      </c>
      <c r="K274" s="213" t="inlineStr">
        <is>
          <t>high</t>
        </is>
      </c>
      <c r="L274" s="213" t="inlineStr">
        <is>
          <t>Kin relationship.</t>
        </is>
      </c>
      <c r="M274" s="214" t="inlineStr">
        <is>
          <t>https://www.gutenberg.org/files/5160/5160-h/5160-h.htm</t>
        </is>
      </c>
      <c r="N274" s="213" t="inlineStr">
        <is>
          <t>The Story of Lludd and Llevelys, opening: kinship [https://www.gutenberg.org/files/5160/5160-h/5160-h.htm]</t>
        </is>
      </c>
    </row>
    <row r="275" ht="31" customHeight="1" s="99">
      <c r="A275" s="215" t="inlineStr">
        <is>
          <t>REL-SRC004-040</t>
        </is>
      </c>
      <c r="B275" s="215" t="inlineStr">
        <is>
          <t>SRC-004</t>
        </is>
      </c>
      <c r="C275" s="215" t="inlineStr">
        <is>
          <t>CHR-SRC004-038</t>
        </is>
      </c>
      <c r="D275" s="216" t="inlineStr">
        <is>
          <t>Owain</t>
        </is>
      </c>
      <c r="E275" s="216" t="inlineStr">
        <is>
          <t>CHR-SRC004-039</t>
        </is>
      </c>
      <c r="F275" s="216" t="inlineStr">
        <is>
          <t>Lunet</t>
        </is>
      </c>
      <c r="G275" s="216" t="inlineStr">
        <is>
          <t>ally</t>
        </is>
      </c>
      <c r="H275" s="216" t="inlineStr">
        <is>
          <t>Lunet aids Owain and Owain later rescues Lunet.</t>
        </is>
      </c>
      <c r="I275" s="216" t="inlineStr">
        <is>
          <t>undirected</t>
        </is>
      </c>
      <c r="J275" s="216" t="inlineStr">
        <is>
          <t>Guest translation</t>
        </is>
      </c>
      <c r="K275" s="216" t="inlineStr">
        <is>
          <t>high</t>
        </is>
      </c>
      <c r="L275" s="216" t="inlineStr">
        <is>
          <t>Reciprocal assistance.</t>
        </is>
      </c>
      <c r="M275" s="217" t="inlineStr">
        <is>
          <t>https://www.gutenberg.org/files/5160/5160-h/5160-h.htm</t>
        </is>
      </c>
      <c r="N275" s="216" t="inlineStr">
        <is>
          <t>The Lady of the Fountain, sections 2–10: mutual aid [https://www.gutenberg.org/files/5160/5160-h/5160-h.htm]</t>
        </is>
      </c>
    </row>
    <row r="276" ht="31" customHeight="1" s="99">
      <c r="A276" s="212" t="inlineStr">
        <is>
          <t>REL-SRC004-041</t>
        </is>
      </c>
      <c r="B276" s="212" t="inlineStr">
        <is>
          <t>SRC-004</t>
        </is>
      </c>
      <c r="C276" s="212" t="inlineStr">
        <is>
          <t>CHR-SRC004-040</t>
        </is>
      </c>
      <c r="D276" s="213" t="inlineStr">
        <is>
          <t>Geraint</t>
        </is>
      </c>
      <c r="E276" s="213" t="inlineStr">
        <is>
          <t>CHR-SRC004-041</t>
        </is>
      </c>
      <c r="F276" s="213" t="inlineStr">
        <is>
          <t>Enid</t>
        </is>
      </c>
      <c r="G276" s="213" t="inlineStr">
        <is>
          <t>spouse</t>
        </is>
      </c>
      <c r="H276" s="213" t="inlineStr">
        <is>
          <t>Geraint and Enid marry and reconcile.</t>
        </is>
      </c>
      <c r="I276" s="213" t="inlineStr">
        <is>
          <t>undirected</t>
        </is>
      </c>
      <c r="J276" s="213" t="inlineStr">
        <is>
          <t>Guest translation</t>
        </is>
      </c>
      <c r="K276" s="213" t="inlineStr">
        <is>
          <t>high</t>
        </is>
      </c>
      <c r="L276" s="213" t="inlineStr">
        <is>
          <t>Tale-specific relationship.</t>
        </is>
      </c>
      <c r="M276" s="214" t="inlineStr">
        <is>
          <t>https://www.gutenberg.org/files/5160/5160-h/5160-h.htm</t>
        </is>
      </c>
      <c r="N276" s="213" t="inlineStr">
        <is>
          <t>Geraint the Son of Erbin, sections 1–12: marriage and reconciliation [https://www.gutenberg.org/files/5160/5160-h/5160-h.htm]</t>
        </is>
      </c>
    </row>
    <row r="277" ht="31" customHeight="1" s="99">
      <c r="A277" s="215" t="inlineStr">
        <is>
          <t>REL-SRC013-001</t>
        </is>
      </c>
      <c r="B277" s="215" t="inlineStr">
        <is>
          <t>SRC-013</t>
        </is>
      </c>
      <c r="C277" s="215" t="inlineStr">
        <is>
          <t>CHR-SRC013-001</t>
        </is>
      </c>
      <c r="D277" s="216" t="inlineStr">
        <is>
          <t>Horus</t>
        </is>
      </c>
      <c r="E277" s="216" t="inlineStr">
        <is>
          <t>CHR-SRC013-002</t>
        </is>
      </c>
      <c r="F277" s="216" t="inlineStr">
        <is>
          <t>Seth</t>
        </is>
      </c>
      <c r="G277" s="216" t="inlineStr">
        <is>
          <t>opponent</t>
        </is>
      </c>
      <c r="H277" s="216" t="inlineStr">
        <is>
          <t>Horus and Seth contend for succession.</t>
        </is>
      </c>
      <c r="I277" s="216" t="inlineStr">
        <is>
          <t>undirected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Horus and Seth contend for succession. [https://chesterbeatty.ie/assets/uploads/2018/11/The-Library-of-A.-Chestera-Beatty-Description-of-a-Hieratic-Papyrus-with-a-Mythological-Story-Love-Songs-and-Other-Miscellaneous-Texts.pdf]</t>
        </is>
      </c>
    </row>
    <row r="278" ht="31" customHeight="1" s="99">
      <c r="A278" s="212" t="inlineStr">
        <is>
          <t>REL-SRC013-002</t>
        </is>
      </c>
      <c r="B278" s="212" t="inlineStr">
        <is>
          <t>SRC-013</t>
        </is>
      </c>
      <c r="C278" s="212" t="inlineStr">
        <is>
          <t>CHR-SRC013-005</t>
        </is>
      </c>
      <c r="D278" s="213" t="inlineStr">
        <is>
          <t>Isis</t>
        </is>
      </c>
      <c r="E278" s="213" t="inlineStr">
        <is>
          <t>CHR-SRC013-001</t>
        </is>
      </c>
      <c r="F278" s="213" t="inlineStr">
        <is>
          <t>Horus</t>
        </is>
      </c>
      <c r="G278" s="213" t="inlineStr">
        <is>
          <t>kin</t>
        </is>
      </c>
      <c r="H278" s="213" t="inlineStr">
        <is>
          <t>Isis is Horus’s mother and advocate.</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Isis is Horus’s mother and advocate. [https://chesterbeatty.ie/assets/uploads/2018/11/The-Library-of-A.-Chestera-Beatty-Description-of-a-Hieratic-Papyrus-with-a-Mythological-Story-Love-Songs-and-Other-Miscellaneous-Texts.pdf]</t>
        </is>
      </c>
    </row>
    <row r="279" ht="31" customHeight="1" s="99">
      <c r="A279" s="215" t="inlineStr">
        <is>
          <t>REL-SRC013-003</t>
        </is>
      </c>
      <c r="B279" s="215" t="inlineStr">
        <is>
          <t>SRC-013</t>
        </is>
      </c>
      <c r="C279" s="215" t="inlineStr">
        <is>
          <t>CHR-SRC013-006</t>
        </is>
      </c>
      <c r="D279" s="216" t="inlineStr">
        <is>
          <t>Osiris</t>
        </is>
      </c>
      <c r="E279" s="216" t="inlineStr">
        <is>
          <t>CHR-SRC013-001</t>
        </is>
      </c>
      <c r="F279" s="216" t="inlineStr">
        <is>
          <t>Horus</t>
        </is>
      </c>
      <c r="G279" s="216" t="inlineStr">
        <is>
          <t>kin</t>
        </is>
      </c>
      <c r="H279" s="216" t="inlineStr">
        <is>
          <t>Osiris’s office is the succession at issue for Horus.</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Osiris’s office is the succession at issue for Horus. [https://chesterbeatty.ie/assets/uploads/2018/11/The-Library-of-A.-Chestera-Beatty-Description-of-a-Hieratic-Papyrus-with-a-Mythological-Story-Love-Songs-and-Other-Miscellaneous-Texts.pdf]</t>
        </is>
      </c>
    </row>
    <row r="280" ht="31" customHeight="1" s="99">
      <c r="A280" s="212" t="inlineStr">
        <is>
          <t>REL-SRC013-004</t>
        </is>
      </c>
      <c r="B280" s="212" t="inlineStr">
        <is>
          <t>SRC-013</t>
        </is>
      </c>
      <c r="C280" s="212" t="inlineStr">
        <is>
          <t>CHR-SRC013-004</t>
        </is>
      </c>
      <c r="D280" s="213" t="inlineStr">
        <is>
          <t>Thoth</t>
        </is>
      </c>
      <c r="E280" s="213" t="inlineStr">
        <is>
          <t>CHR-SRC013-003</t>
        </is>
      </c>
      <c r="F280" s="213" t="inlineStr">
        <is>
          <t>Ra-Horakhty</t>
        </is>
      </c>
      <c r="G280" s="213" t="inlineStr">
        <is>
          <t>other</t>
        </is>
      </c>
      <c r="H280" s="213" t="inlineStr">
        <is>
          <t>Thoth carries communications for Ra-Horakhty’s deliberation.</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Thoth carries communications for Ra-Horakhty’s deliberation. [https://chesterbeatty.ie/assets/uploads/2018/11/The-Library-of-A.-Chestera-Beatty-Description-of-a-Hieratic-Papyrus-with-a-Mythological-Story-Love-Songs-and-Other-Miscellaneous-Texts.pdf]</t>
        </is>
      </c>
    </row>
    <row r="281" ht="31" customHeight="1" s="99">
      <c r="A281" s="215" t="inlineStr">
        <is>
          <t>REL-SRC013-005</t>
        </is>
      </c>
      <c r="B281" s="215" t="inlineStr">
        <is>
          <t>SRC-013</t>
        </is>
      </c>
      <c r="C281" s="215" t="inlineStr">
        <is>
          <t>CHR-SRC013-007</t>
        </is>
      </c>
      <c r="D281" s="216" t="inlineStr">
        <is>
          <t>Neith</t>
        </is>
      </c>
      <c r="E281" s="216" t="inlineStr">
        <is>
          <t>CHR-SRC013-001</t>
        </is>
      </c>
      <c r="F281" s="216" t="inlineStr">
        <is>
          <t>Horus</t>
        </is>
      </c>
      <c r="G281" s="216" t="inlineStr">
        <is>
          <t>patron</t>
        </is>
      </c>
      <c r="H281" s="216" t="inlineStr">
        <is>
          <t>Neith’s counsel supports awarding the office to Horus.</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Neith’s counsel supports awarding the office to Horus. [https://chesterbeatty.ie/assets/uploads/2018/11/The-Library-of-A.-Chestera-Beatty-Description-of-a-Hieratic-Papyrus-with-a-Mythological-Story-Love-Songs-and-Other-Miscellaneous-Texts.pdf]</t>
        </is>
      </c>
    </row>
    <row r="282" ht="31" customHeight="1" s="99">
      <c r="A282" s="212" t="inlineStr">
        <is>
          <t>REL-SRC013-006</t>
        </is>
      </c>
      <c r="B282" s="212" t="inlineStr">
        <is>
          <t>SRC-013</t>
        </is>
      </c>
      <c r="C282" s="212" t="inlineStr">
        <is>
          <t>CHR-SRC013-009</t>
        </is>
      </c>
      <c r="D282" s="213" t="inlineStr">
        <is>
          <t>Banebdjedet</t>
        </is>
      </c>
      <c r="E282" s="213" t="inlineStr">
        <is>
          <t>CHR-SRC013-003</t>
        </is>
      </c>
      <c r="F282" s="213" t="inlineStr">
        <is>
          <t>Ra-Horakhty</t>
        </is>
      </c>
      <c r="G282" s="213" t="inlineStr">
        <is>
          <t>other</t>
        </is>
      </c>
      <c r="H282" s="213" t="inlineStr">
        <is>
          <t>Banebdjedet is consulted in the divine deliberation headed by Ra-Horakhty.</t>
        </is>
      </c>
      <c r="I282" s="213" t="inlineStr">
        <is>
          <t>directed</t>
        </is>
      </c>
      <c r="J282" s="213" t="inlineStr">
        <is>
          <t>Papyrus Chester Beatty I, Contendings</t>
        </is>
      </c>
      <c r="K282" s="213" t="inlineStr">
        <is>
          <t>high</t>
        </is>
      </c>
      <c r="L282" s="213" t="inlineStr">
        <is>
          <t>Witness-specific relationship.</t>
        </is>
      </c>
      <c r="M282" s="214" t="inlineStr">
        <is>
          <t>https://chesterbeatty.ie/assets/uploads/2018/11/The-Library-of-A.-Chestera-Beatty-Description-of-a-Hieratic-Papyrus-with-a-Mythological-Story-Love-Songs-and-Other-Miscellaneous-Texts.pdf</t>
        </is>
      </c>
      <c r="N282" s="213"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3" ht="31" customHeight="1" s="99">
      <c r="A283" s="215" t="inlineStr">
        <is>
          <t>REL-SRC013-007</t>
        </is>
      </c>
      <c r="B283" s="215" t="inlineStr">
        <is>
          <t>SRC-013</t>
        </is>
      </c>
      <c r="C283" s="215" t="inlineStr">
        <is>
          <t>CHR-SRC013-011</t>
        </is>
      </c>
      <c r="D283" s="216" t="inlineStr">
        <is>
          <t>Anubis</t>
        </is>
      </c>
      <c r="E283" s="216" t="inlineStr">
        <is>
          <t>CHR-SRC013-010</t>
        </is>
      </c>
      <c r="F283" s="216" t="inlineStr">
        <is>
          <t>Ani</t>
        </is>
      </c>
      <c r="G283" s="216" t="inlineStr">
        <is>
          <t>other</t>
        </is>
      </c>
      <c r="H283" s="216" t="inlineStr">
        <is>
          <t>Anubis administers the weighing in Ani’s judgment scene.</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Anubis administers the weighing in Ani’s judgment scene. [https://www.britishmuseum.org/collection/object/Y_EA10470-3]</t>
        </is>
      </c>
    </row>
    <row r="284" ht="31" customHeight="1" s="99">
      <c r="A284" s="212" t="inlineStr">
        <is>
          <t>REL-SRC013-008</t>
        </is>
      </c>
      <c r="B284" s="212" t="inlineStr">
        <is>
          <t>SRC-013</t>
        </is>
      </c>
      <c r="C284" s="212" t="inlineStr">
        <is>
          <t>CHR-SRC013-004</t>
        </is>
      </c>
      <c r="D284" s="213" t="inlineStr">
        <is>
          <t>Thoth</t>
        </is>
      </c>
      <c r="E284" s="213" t="inlineStr">
        <is>
          <t>CHR-SRC013-010</t>
        </is>
      </c>
      <c r="F284" s="213" t="inlineStr">
        <is>
          <t>Ani</t>
        </is>
      </c>
      <c r="G284" s="213" t="inlineStr">
        <is>
          <t>other</t>
        </is>
      </c>
      <c r="H284" s="213" t="inlineStr">
        <is>
          <t>Thoth records the result of Ani’s judgment.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Thoth records the result of Ani’s judgment. [https://www.britishmuseum.org/collection/object/Y_EA10470-3]</t>
        </is>
      </c>
    </row>
    <row r="285" ht="31" customHeight="1" s="99">
      <c r="A285" s="215" t="inlineStr">
        <is>
          <t>REL-SRC013-009</t>
        </is>
      </c>
      <c r="B285" s="215" t="inlineStr">
        <is>
          <t>SRC-013</t>
        </is>
      </c>
      <c r="C285" s="215" t="inlineStr">
        <is>
          <t>CHR-SRC013-012</t>
        </is>
      </c>
      <c r="D285" s="216" t="inlineStr">
        <is>
          <t>Ma'at</t>
        </is>
      </c>
      <c r="E285" s="216" t="inlineStr">
        <is>
          <t>CHR-SRC013-010</t>
        </is>
      </c>
      <c r="F285" s="216" t="inlineStr">
        <is>
          <t>Ani</t>
        </is>
      </c>
      <c r="G285" s="216" t="inlineStr">
        <is>
          <t>other</t>
        </is>
      </c>
      <c r="H285" s="216" t="inlineStr">
        <is>
          <t>Ma’at’s feather is the balance’s standard against Ani’s heart.</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Ma’at’s feather is the balance’s standard against Ani’s heart. [https://www.britishmuseum.org/collection/object/Y_EA10470-3]</t>
        </is>
      </c>
    </row>
    <row r="286" ht="31" customHeight="1" s="99">
      <c r="A286" s="212" t="inlineStr">
        <is>
          <t>REL-SRC013-010</t>
        </is>
      </c>
      <c r="B286" s="212" t="inlineStr">
        <is>
          <t>SRC-013</t>
        </is>
      </c>
      <c r="C286" s="212" t="inlineStr">
        <is>
          <t>CHR-SRC013-013</t>
        </is>
      </c>
      <c r="D286" s="213" t="inlineStr">
        <is>
          <t>Ammit</t>
        </is>
      </c>
      <c r="E286" s="213" t="inlineStr">
        <is>
          <t>CHR-SRC013-010</t>
        </is>
      </c>
      <c r="F286" s="213" t="inlineStr">
        <is>
          <t>Ani</t>
        </is>
      </c>
      <c r="G286" s="213" t="inlineStr">
        <is>
          <t>opponent</t>
        </is>
      </c>
      <c r="H286" s="213" t="inlineStr">
        <is>
          <t>Ammit waits beside the balance in Ani’s judgment scene.</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Ammit waits beside the balance in Ani’s judgment scene. [https://www.britishmuseum.org/collection/object/Y_EA10470-3]</t>
        </is>
      </c>
    </row>
    <row r="287" ht="31" customHeight="1" s="99">
      <c r="A287" s="215" t="inlineStr">
        <is>
          <t>REL-SRC013-011</t>
        </is>
      </c>
      <c r="B287" s="215" t="inlineStr">
        <is>
          <t>SRC-013</t>
        </is>
      </c>
      <c r="C287" s="215" t="inlineStr">
        <is>
          <t>CHR-SRC013-006</t>
        </is>
      </c>
      <c r="D287" s="216" t="inlineStr">
        <is>
          <t>Osiris</t>
        </is>
      </c>
      <c r="E287" s="216" t="inlineStr">
        <is>
          <t>CHR-SRC013-010</t>
        </is>
      </c>
      <c r="F287" s="216" t="inlineStr">
        <is>
          <t>Ani</t>
        </is>
      </c>
      <c r="G287" s="216" t="inlineStr">
        <is>
          <t>ruler</t>
        </is>
      </c>
      <c r="H287" s="216" t="inlineStr">
        <is>
          <t>Osiris is the lord of the dead in the judgment setting.</t>
        </is>
      </c>
      <c r="I287" s="216" t="inlineStr">
        <is>
          <t>directed</t>
        </is>
      </c>
      <c r="J287" s="216" t="inlineStr">
        <is>
          <t>Papyrus of Ani, judgment frame</t>
        </is>
      </c>
      <c r="K287" s="216" t="inlineStr">
        <is>
          <t>high</t>
        </is>
      </c>
      <c r="L287" s="216" t="inlineStr">
        <is>
          <t>Witness-specific relationship.</t>
        </is>
      </c>
      <c r="M287" s="217" t="inlineStr">
        <is>
          <t>https://www.britishmuseum.org/collection/object/Y_EA10470-3</t>
        </is>
      </c>
      <c r="N287" s="216" t="inlineStr">
        <is>
          <t>EA10470,3 frame 3: Osiris is the lord of the dead in the judgment setting. [https://www.britishmuseum.org/collection/object/Y_EA10470-3]</t>
        </is>
      </c>
    </row>
    <row r="288" ht="31" customHeight="1" s="99">
      <c r="A288" s="212" t="inlineStr">
        <is>
          <t>REL-SRC021-001</t>
        </is>
      </c>
      <c r="B288" s="212" t="inlineStr">
        <is>
          <t>SRC-021</t>
        </is>
      </c>
      <c r="C288" s="212" t="inlineStr">
        <is>
          <t>CHR-SRC021-001</t>
        </is>
      </c>
      <c r="D288" s="213" t="inlineStr">
        <is>
          <t>Tepeu</t>
        </is>
      </c>
      <c r="E288" s="213" t="inlineStr">
        <is>
          <t>CHR-SRC021-002</t>
        </is>
      </c>
      <c r="F288" s="213" t="inlineStr">
        <is>
          <t>Gucumatz</t>
        </is>
      </c>
      <c r="G288" s="213" t="inlineStr">
        <is>
          <t>ally</t>
        </is>
      </c>
      <c r="H288" s="213" t="inlineStr">
        <is>
          <t>Tepeu and Gucumatz deliberate together</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67–72: Tepeu and Gucumatz deliberate together [https://www.mesoweb.com/publications/Christenson/PopolVuh.pdf]</t>
        </is>
      </c>
    </row>
    <row r="289" ht="31" customHeight="1" s="99">
      <c r="A289" s="215" t="inlineStr">
        <is>
          <t>REL-SRC021-002</t>
        </is>
      </c>
      <c r="B289" s="215" t="inlineStr">
        <is>
          <t>SRC-021</t>
        </is>
      </c>
      <c r="C289" s="215" t="inlineStr">
        <is>
          <t>CHR-SRC021-001</t>
        </is>
      </c>
      <c r="D289" s="216" t="inlineStr">
        <is>
          <t>Tepeu</t>
        </is>
      </c>
      <c r="E289" s="216" t="inlineStr">
        <is>
          <t>CHR-SRC021-003</t>
        </is>
      </c>
      <c r="F289" s="216" t="inlineStr">
        <is>
          <t>Heart of Sky</t>
        </is>
      </c>
      <c r="G289" s="216" t="inlineStr">
        <is>
          <t>ally</t>
        </is>
      </c>
      <c r="H289" s="216" t="inlineStr">
        <is>
          <t>Tepeu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Tepeu and Heart of Sky create by word [https://www.mesoweb.com/publications/Christenson/PopolVuh.pdf]</t>
        </is>
      </c>
    </row>
    <row r="290" ht="31" customHeight="1" s="99">
      <c r="A290" s="212" t="inlineStr">
        <is>
          <t>REL-SRC021-003</t>
        </is>
      </c>
      <c r="B290" s="212" t="inlineStr">
        <is>
          <t>SRC-021</t>
        </is>
      </c>
      <c r="C290" s="212" t="inlineStr">
        <is>
          <t>CHR-SRC021-002</t>
        </is>
      </c>
      <c r="D290" s="213" t="inlineStr">
        <is>
          <t>Gucumatz</t>
        </is>
      </c>
      <c r="E290" s="213" t="inlineStr">
        <is>
          <t>CHR-SRC021-003</t>
        </is>
      </c>
      <c r="F290" s="213" t="inlineStr">
        <is>
          <t>Heart of Sky</t>
        </is>
      </c>
      <c r="G290" s="213" t="inlineStr">
        <is>
          <t>ally</t>
        </is>
      </c>
      <c r="H290" s="213" t="inlineStr">
        <is>
          <t>Gucumatz and Heart of Sky create by word</t>
        </is>
      </c>
      <c r="I290" s="213" t="inlineStr">
        <is>
          <t>directed</t>
        </is>
      </c>
      <c r="J290" s="213" t="inlineStr">
        <is>
          <t>K’iche’ manuscript tradition as translated by Allen J. Christenson (2007)</t>
        </is>
      </c>
      <c r="K290" s="213" t="inlineStr">
        <is>
          <t>high</t>
        </is>
      </c>
      <c r="L290" s="213" t="inlineStr"/>
      <c r="M290" s="214" t="inlineStr">
        <is>
          <t>https://www.mesoweb.com/publications/Christenson/PopolVuh.pdf</t>
        </is>
      </c>
      <c r="N290" s="213" t="inlineStr">
        <is>
          <t>Part 1: primordial deliberation; Christenson 2007, pp. 70–76: Gucumatz and Heart of Sky create by word [https://www.mesoweb.com/publications/Christenson/PopolVuh.pdf]</t>
        </is>
      </c>
    </row>
    <row r="291" ht="31" customHeight="1" s="99">
      <c r="A291" s="215" t="inlineStr">
        <is>
          <t>REL-SRC021-004</t>
        </is>
      </c>
      <c r="B291" s="215" t="inlineStr">
        <is>
          <t>SRC-021</t>
        </is>
      </c>
      <c r="C291" s="215" t="inlineStr">
        <is>
          <t>CHR-SRC021-004</t>
        </is>
      </c>
      <c r="D291" s="216" t="inlineStr">
        <is>
          <t>Xpiyacoc</t>
        </is>
      </c>
      <c r="E291" s="216" t="inlineStr">
        <is>
          <t>CHR-SRC021-005</t>
        </is>
      </c>
      <c r="F291" s="216" t="inlineStr">
        <is>
          <t>Xmucane</t>
        </is>
      </c>
      <c r="G291" s="216" t="inlineStr">
        <is>
          <t>spouse</t>
        </is>
      </c>
      <c r="H291" s="216" t="inlineStr">
        <is>
          <t>Xpiyacoc and Xmucane divinate together</t>
        </is>
      </c>
      <c r="I291" s="216" t="inlineStr">
        <is>
          <t>directed</t>
        </is>
      </c>
      <c r="J291" s="216" t="inlineStr">
        <is>
          <t>K’iche’ manuscript tradition as translated by Allen J. Christenson (2007)</t>
        </is>
      </c>
      <c r="K291" s="216" t="inlineStr">
        <is>
          <t>moderate</t>
        </is>
      </c>
      <c r="L291" s="216" t="inlineStr">
        <is>
          <t>Spouse terminology follows the translation’s elder-pair presentation.</t>
        </is>
      </c>
      <c r="M291" s="217" t="inlineStr">
        <is>
          <t>https://www.mesoweb.com/publications/Christenson/PopolVuh.pdf</t>
        </is>
      </c>
      <c r="N291" s="216" t="inlineStr">
        <is>
          <t>Part 1: divination and first people; Christenson 2007, pp. 77–86: Xpiyacoc and Xmucane divinate together [https://www.mesoweb.com/publications/Christenson/PopolVuh.pdf]</t>
        </is>
      </c>
    </row>
    <row r="292" ht="31" customHeight="1" s="99">
      <c r="A292" s="212" t="inlineStr">
        <is>
          <t>REL-SRC021-005</t>
        </is>
      </c>
      <c r="B292" s="212" t="inlineStr">
        <is>
          <t>SRC-021</t>
        </is>
      </c>
      <c r="C292" s="212" t="inlineStr">
        <is>
          <t>CHR-SRC021-006</t>
        </is>
      </c>
      <c r="D292" s="213" t="inlineStr">
        <is>
          <t>Seven Macaw</t>
        </is>
      </c>
      <c r="E292" s="213" t="inlineStr">
        <is>
          <t>CHR-SRC021-007</t>
        </is>
      </c>
      <c r="F292" s="213" t="inlineStr">
        <is>
          <t>Zipacna</t>
        </is>
      </c>
      <c r="G292" s="213" t="inlineStr">
        <is>
          <t>kin</t>
        </is>
      </c>
      <c r="H292" s="213" t="inlineStr">
        <is>
          <t>Seven Macaw is Zipacna’s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94–101: Seven Macaw is Zipacna’s father [https://www.mesoweb.com/publications/Christenson/PopolVuh.pdf]</t>
        </is>
      </c>
    </row>
    <row r="293" ht="31" customHeight="1" s="99">
      <c r="A293" s="215" t="inlineStr">
        <is>
          <t>REL-SRC021-006</t>
        </is>
      </c>
      <c r="B293" s="215" t="inlineStr">
        <is>
          <t>SRC-021</t>
        </is>
      </c>
      <c r="C293" s="215" t="inlineStr">
        <is>
          <t>CHR-SRC021-006</t>
        </is>
      </c>
      <c r="D293" s="216" t="inlineStr">
        <is>
          <t>Seven Macaw</t>
        </is>
      </c>
      <c r="E293" s="216" t="inlineStr">
        <is>
          <t>CHR-SRC021-008</t>
        </is>
      </c>
      <c r="F293" s="216" t="inlineStr">
        <is>
          <t>Cabracan</t>
        </is>
      </c>
      <c r="G293" s="216" t="inlineStr">
        <is>
          <t>kin</t>
        </is>
      </c>
      <c r="H293" s="216" t="inlineStr">
        <is>
          <t>Seven Macaw is Cabracan’s father</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Macaw’s sons; Christenson 2007, pp. 100–104: Seven Macaw is Cabracan’s father [https://www.mesoweb.com/publications/Christenson/PopolVuh.pdf]</t>
        </is>
      </c>
    </row>
    <row r="294" ht="31" customHeight="1" s="99">
      <c r="A294" s="212" t="inlineStr">
        <is>
          <t>REL-SRC021-007</t>
        </is>
      </c>
      <c r="B294" s="212" t="inlineStr">
        <is>
          <t>SRC-021</t>
        </is>
      </c>
      <c r="C294" s="212" t="inlineStr">
        <is>
          <t>CHR-SRC021-014</t>
        </is>
      </c>
      <c r="D294" s="213" t="inlineStr">
        <is>
          <t>Hunahpu</t>
        </is>
      </c>
      <c r="E294" s="213" t="inlineStr">
        <is>
          <t>CHR-SRC021-006</t>
        </is>
      </c>
      <c r="F294" s="213" t="inlineStr">
        <is>
          <t>Seven Macaw</t>
        </is>
      </c>
      <c r="G294" s="213" t="inlineStr">
        <is>
          <t>opponent</t>
        </is>
      </c>
      <c r="H294" s="213" t="inlineStr">
        <is>
          <t>Hunahpu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Hunahpu helps defeat Seven Macaw [https://www.mesoweb.com/publications/Christenson/PopolVuh.pdf]</t>
        </is>
      </c>
    </row>
    <row r="295" ht="31" customHeight="1" s="99">
      <c r="A295" s="215" t="inlineStr">
        <is>
          <t>REL-SRC021-008</t>
        </is>
      </c>
      <c r="B295" s="215" t="inlineStr">
        <is>
          <t>SRC-021</t>
        </is>
      </c>
      <c r="C295" s="215" t="inlineStr">
        <is>
          <t>CHR-SRC021-015</t>
        </is>
      </c>
      <c r="D295" s="216" t="inlineStr">
        <is>
          <t>Xbalanque</t>
        </is>
      </c>
      <c r="E295" s="216" t="inlineStr">
        <is>
          <t>CHR-SRC021-006</t>
        </is>
      </c>
      <c r="F295" s="216" t="inlineStr">
        <is>
          <t>Seven Macaw</t>
        </is>
      </c>
      <c r="G295" s="216" t="inlineStr">
        <is>
          <t>opponent</t>
        </is>
      </c>
      <c r="H295" s="216" t="inlineStr">
        <is>
          <t>Xbalanque helps defeat Seven Macaw</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 Christenson 2007, pp. 87–104: Xbalanque helps defeat Seven Macaw [https://www.mesoweb.com/publications/Christenson/PopolVuh.pdf]</t>
        </is>
      </c>
    </row>
    <row r="296" ht="31" customHeight="1" s="99">
      <c r="A296" s="212" t="inlineStr">
        <is>
          <t>REL-SRC021-009</t>
        </is>
      </c>
      <c r="B296" s="212" t="inlineStr">
        <is>
          <t>SRC-021</t>
        </is>
      </c>
      <c r="C296" s="212" t="inlineStr">
        <is>
          <t>CHR-SRC021-014</t>
        </is>
      </c>
      <c r="D296" s="213" t="inlineStr">
        <is>
          <t>Hunahpu</t>
        </is>
      </c>
      <c r="E296" s="213" t="inlineStr">
        <is>
          <t>CHR-SRC021-007</t>
        </is>
      </c>
      <c r="F296" s="213" t="inlineStr">
        <is>
          <t>Zipacna</t>
        </is>
      </c>
      <c r="G296" s="213" t="inlineStr">
        <is>
          <t>opponent</t>
        </is>
      </c>
      <c r="H296" s="213" t="inlineStr">
        <is>
          <t>Hunahpu helps defeat Zipacna</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94–101: Hunahpu helps defeat Zipacna [https://www.mesoweb.com/publications/Christenson/PopolVuh.pdf]</t>
        </is>
      </c>
    </row>
    <row r="297" ht="31" customHeight="1" s="99">
      <c r="A297" s="215" t="inlineStr">
        <is>
          <t>REL-SRC021-010</t>
        </is>
      </c>
      <c r="B297" s="215" t="inlineStr">
        <is>
          <t>SRC-021</t>
        </is>
      </c>
      <c r="C297" s="215" t="inlineStr">
        <is>
          <t>CHR-SRC021-015</t>
        </is>
      </c>
      <c r="D297" s="216" t="inlineStr">
        <is>
          <t>Xbalanque</t>
        </is>
      </c>
      <c r="E297" s="216" t="inlineStr">
        <is>
          <t>CHR-SRC021-008</t>
        </is>
      </c>
      <c r="F297" s="216" t="inlineStr">
        <is>
          <t>Cabracan</t>
        </is>
      </c>
      <c r="G297" s="216" t="inlineStr">
        <is>
          <t>opponent</t>
        </is>
      </c>
      <c r="H297" s="216" t="inlineStr">
        <is>
          <t>Xbalanque helps defeat Cabracan</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2: defeat of Seven Macaw’s sons; Christenson 2007, pp. 100–104: Xbalanque helps defeat Cabracan [https://www.mesoweb.com/publications/Christenson/PopolVuh.pdf]</t>
        </is>
      </c>
    </row>
    <row r="298" ht="31" customHeight="1" s="99">
      <c r="A298" s="212" t="inlineStr">
        <is>
          <t>REL-SRC021-011</t>
        </is>
      </c>
      <c r="B298" s="212" t="inlineStr">
        <is>
          <t>SRC-021</t>
        </is>
      </c>
      <c r="C298" s="212" t="inlineStr">
        <is>
          <t>CHR-SRC021-009</t>
        </is>
      </c>
      <c r="D298" s="213" t="inlineStr">
        <is>
          <t>One Hunahpu</t>
        </is>
      </c>
      <c r="E298" s="213" t="inlineStr">
        <is>
          <t>CHR-SRC021-010</t>
        </is>
      </c>
      <c r="F298" s="213" t="inlineStr">
        <is>
          <t>Seven Hunahpu</t>
        </is>
      </c>
      <c r="G298" s="213" t="inlineStr">
        <is>
          <t>kin</t>
        </is>
      </c>
      <c r="H298" s="213" t="inlineStr">
        <is>
          <t>One Hunahpu and Seven Hunahpu are brothers</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first ballplayers; Christenson 2007, pp. 105–112: One Hunahpu and Seven Hunahpu are brothers [https://www.mesoweb.com/publications/Christenson/PopolVuh.pdf]</t>
        </is>
      </c>
    </row>
    <row r="299" ht="31" customHeight="1" s="99">
      <c r="A299" s="215" t="inlineStr">
        <is>
          <t>REL-SRC021-012</t>
        </is>
      </c>
      <c r="B299" s="215" t="inlineStr">
        <is>
          <t>SRC-021</t>
        </is>
      </c>
      <c r="C299" s="215" t="inlineStr">
        <is>
          <t>CHR-SRC021-009</t>
        </is>
      </c>
      <c r="D299" s="216" t="inlineStr">
        <is>
          <t>One Hunahpu</t>
        </is>
      </c>
      <c r="E299" s="216" t="inlineStr">
        <is>
          <t>CHR-SRC021-013</t>
        </is>
      </c>
      <c r="F299" s="216" t="inlineStr">
        <is>
          <t>Blood Moon</t>
        </is>
      </c>
      <c r="G299" s="216" t="inlineStr">
        <is>
          <t>other</t>
        </is>
      </c>
      <c r="H299" s="216" t="inlineStr">
        <is>
          <t>One Hunahpu fathers the twins through Blood Moon</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One Hunahpu fathers the twins through Blood Moon [https://www.mesoweb.com/publications/Christenson/PopolVuh.pdf]</t>
        </is>
      </c>
    </row>
    <row r="300" ht="31" customHeight="1" s="99">
      <c r="A300" s="212" t="inlineStr">
        <is>
          <t>REL-SRC021-013</t>
        </is>
      </c>
      <c r="B300" s="212" t="inlineStr">
        <is>
          <t>SRC-021</t>
        </is>
      </c>
      <c r="C300" s="212" t="inlineStr">
        <is>
          <t>CHR-SRC021-013</t>
        </is>
      </c>
      <c r="D300" s="213" t="inlineStr">
        <is>
          <t>Blood Moon</t>
        </is>
      </c>
      <c r="E300" s="213" t="inlineStr">
        <is>
          <t>CHR-SRC021-014</t>
        </is>
      </c>
      <c r="F300" s="213" t="inlineStr">
        <is>
          <t>Hunahpu</t>
        </is>
      </c>
      <c r="G300" s="213" t="inlineStr">
        <is>
          <t>kin</t>
        </is>
      </c>
      <c r="H300" s="213" t="inlineStr">
        <is>
          <t>Blood Moon is Hunahpu’s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Hunahpu’s mother [https://www.mesoweb.com/publications/Christenson/PopolVuh.pdf]</t>
        </is>
      </c>
    </row>
    <row r="301" ht="31" customHeight="1" s="99">
      <c r="A301" s="215" t="inlineStr">
        <is>
          <t>REL-SRC021-014</t>
        </is>
      </c>
      <c r="B301" s="215" t="inlineStr">
        <is>
          <t>SRC-021</t>
        </is>
      </c>
      <c r="C301" s="215" t="inlineStr">
        <is>
          <t>CHR-SRC021-013</t>
        </is>
      </c>
      <c r="D301" s="216" t="inlineStr">
        <is>
          <t>Blood Moon</t>
        </is>
      </c>
      <c r="E301" s="216" t="inlineStr">
        <is>
          <t>CHR-SRC021-015</t>
        </is>
      </c>
      <c r="F301" s="216" t="inlineStr">
        <is>
          <t>Xbalanque</t>
        </is>
      </c>
      <c r="G301" s="216" t="inlineStr">
        <is>
          <t>kin</t>
        </is>
      </c>
      <c r="H301" s="216" t="inlineStr">
        <is>
          <t>Blood Moon is Xbalanque’s mother</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conception of the Hero Twins; Christenson 2007, pp. 119–124: Blood Moon is Xbalanque’s mother [https://www.mesoweb.com/publications/Christenson/PopolVuh.pdf]</t>
        </is>
      </c>
    </row>
    <row r="302" ht="31" customHeight="1" s="99">
      <c r="A302" s="212" t="inlineStr">
        <is>
          <t>REL-SRC021-015</t>
        </is>
      </c>
      <c r="B302" s="212" t="inlineStr">
        <is>
          <t>SRC-021</t>
        </is>
      </c>
      <c r="C302" s="212" t="inlineStr">
        <is>
          <t>CHR-SRC021-014</t>
        </is>
      </c>
      <c r="D302" s="213" t="inlineStr">
        <is>
          <t>Hunahpu</t>
        </is>
      </c>
      <c r="E302" s="213" t="inlineStr">
        <is>
          <t>CHR-SRC021-015</t>
        </is>
      </c>
      <c r="F302" s="213" t="inlineStr">
        <is>
          <t>Xbalanque</t>
        </is>
      </c>
      <c r="G302" s="213" t="inlineStr">
        <is>
          <t>kin</t>
        </is>
      </c>
      <c r="H302" s="213" t="inlineStr">
        <is>
          <t>Hunahpu and Xbalanque are twins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Hero Twins; Christenson 2007, pp. 124–155: Hunahpu and Xbalanque are twins [https://www.mesoweb.com/publications/Christenson/PopolVuh.pdf]</t>
        </is>
      </c>
    </row>
    <row r="303" ht="31" customHeight="1" s="99">
      <c r="A303" s="215" t="inlineStr">
        <is>
          <t>REL-SRC021-016</t>
        </is>
      </c>
      <c r="B303" s="215" t="inlineStr">
        <is>
          <t>SRC-021</t>
        </is>
      </c>
      <c r="C303" s="215" t="inlineStr">
        <is>
          <t>CHR-SRC021-011</t>
        </is>
      </c>
      <c r="D303" s="216" t="inlineStr">
        <is>
          <t>One Monkey</t>
        </is>
      </c>
      <c r="E303" s="216" t="inlineStr">
        <is>
          <t>CHR-SRC021-012</t>
        </is>
      </c>
      <c r="F303" s="216" t="inlineStr">
        <is>
          <t>One Artisan</t>
        </is>
      </c>
      <c r="G303" s="216" t="inlineStr">
        <is>
          <t>kin</t>
        </is>
      </c>
      <c r="H303" s="216" t="inlineStr">
        <is>
          <t>One Monkey and One Artisan are brothers</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One Monkey and One Artisan are brothers [https://www.mesoweb.com/publications/Christenson/PopolVuh.pdf]</t>
        </is>
      </c>
    </row>
    <row r="304" ht="31" customHeight="1" s="99">
      <c r="A304" s="212" t="inlineStr">
        <is>
          <t>REL-SRC021-017</t>
        </is>
      </c>
      <c r="B304" s="212" t="inlineStr">
        <is>
          <t>SRC-021</t>
        </is>
      </c>
      <c r="C304" s="212" t="inlineStr">
        <is>
          <t>CHR-SRC021-014</t>
        </is>
      </c>
      <c r="D304" s="213" t="inlineStr">
        <is>
          <t>Hunahpu</t>
        </is>
      </c>
      <c r="E304" s="213" t="inlineStr">
        <is>
          <t>CHR-SRC021-011</t>
        </is>
      </c>
      <c r="F304" s="213" t="inlineStr">
        <is>
          <t>One Monkey</t>
        </is>
      </c>
      <c r="G304" s="213" t="inlineStr">
        <is>
          <t>transformed-by</t>
        </is>
      </c>
      <c r="H304" s="213" t="inlineStr">
        <is>
          <t>Hunahpu transforms One Monkey</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Hunahpu transforms One Monkey [https://www.mesoweb.com/publications/Christenson/PopolVuh.pdf]</t>
        </is>
      </c>
    </row>
    <row r="305" ht="31" customHeight="1" s="99">
      <c r="A305" s="215" t="inlineStr">
        <is>
          <t>REL-SRC021-018</t>
        </is>
      </c>
      <c r="B305" s="215" t="inlineStr">
        <is>
          <t>SRC-021</t>
        </is>
      </c>
      <c r="C305" s="215" t="inlineStr">
        <is>
          <t>CHR-SRC021-015</t>
        </is>
      </c>
      <c r="D305" s="216" t="inlineStr">
        <is>
          <t>Xbalanque</t>
        </is>
      </c>
      <c r="E305" s="216" t="inlineStr">
        <is>
          <t>CHR-SRC021-012</t>
        </is>
      </c>
      <c r="F305" s="216" t="inlineStr">
        <is>
          <t>One Artisan</t>
        </is>
      </c>
      <c r="G305" s="216" t="inlineStr">
        <is>
          <t>transformed-by</t>
        </is>
      </c>
      <c r="H305" s="216" t="inlineStr">
        <is>
          <t>Xbalanque transforms One Artisan</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household before the twins; Christenson 2007, pp. 112–119: Xbalanque transforms One Artisan [https://www.mesoweb.com/publications/Christenson/PopolVuh.pdf]</t>
        </is>
      </c>
    </row>
    <row r="306" ht="31" customHeight="1" s="99">
      <c r="A306" s="212" t="inlineStr">
        <is>
          <t>REL-SRC021-019</t>
        </is>
      </c>
      <c r="B306" s="212" t="inlineStr">
        <is>
          <t>SRC-021</t>
        </is>
      </c>
      <c r="C306" s="212" t="inlineStr">
        <is>
          <t>CHR-SRC021-016</t>
        </is>
      </c>
      <c r="D306" s="213" t="inlineStr">
        <is>
          <t>One Death</t>
        </is>
      </c>
      <c r="E306" s="213" t="inlineStr">
        <is>
          <t>CHR-SRC021-017</t>
        </is>
      </c>
      <c r="F306" s="213" t="inlineStr">
        <is>
          <t>Seven Death</t>
        </is>
      </c>
      <c r="G306" s="213" t="inlineStr">
        <is>
          <t>ally</t>
        </is>
      </c>
      <c r="H306" s="213" t="inlineStr">
        <is>
          <t>One Death and Seven Death preside in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Xibalba trials; Christenson 2007, pp. 105–155: One Death and Seven Death preside in Xibalba [https://www.mesoweb.com/publications/Christenson/PopolVuh.pdf]</t>
        </is>
      </c>
    </row>
    <row r="307" ht="31" customHeight="1" s="99">
      <c r="A307" s="215" t="inlineStr">
        <is>
          <t>REL-SRC021-020</t>
        </is>
      </c>
      <c r="B307" s="215" t="inlineStr">
        <is>
          <t>SRC-021</t>
        </is>
      </c>
      <c r="C307" s="215" t="inlineStr">
        <is>
          <t>CHR-SRC021-016</t>
        </is>
      </c>
      <c r="D307" s="216" t="inlineStr">
        <is>
          <t>One Death</t>
        </is>
      </c>
      <c r="E307" s="216" t="inlineStr">
        <is>
          <t>CHR-SRC021-009</t>
        </is>
      </c>
      <c r="F307" s="216" t="inlineStr">
        <is>
          <t>One Hunahpu</t>
        </is>
      </c>
      <c r="G307" s="216" t="inlineStr">
        <is>
          <t>opponent</t>
        </is>
      </c>
      <c r="H307" s="216" t="inlineStr">
        <is>
          <t>One Death summons One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One Death summons One Hunahpu to Xibalba [https://www.mesoweb.com/publications/Christenson/PopolVuh.pdf]</t>
        </is>
      </c>
    </row>
    <row r="308" ht="31" customHeight="1" s="99">
      <c r="A308" s="212" t="inlineStr">
        <is>
          <t>REL-SRC021-021</t>
        </is>
      </c>
      <c r="B308" s="212" t="inlineStr">
        <is>
          <t>SRC-021</t>
        </is>
      </c>
      <c r="C308" s="212" t="inlineStr">
        <is>
          <t>CHR-SRC021-017</t>
        </is>
      </c>
      <c r="D308" s="213" t="inlineStr">
        <is>
          <t>Seven Death</t>
        </is>
      </c>
      <c r="E308" s="213" t="inlineStr">
        <is>
          <t>CHR-SRC021-010</t>
        </is>
      </c>
      <c r="F308" s="213" t="inlineStr">
        <is>
          <t>Seven Hunahpu</t>
        </is>
      </c>
      <c r="G308" s="213" t="inlineStr">
        <is>
          <t>opponent</t>
        </is>
      </c>
      <c r="H308" s="213" t="inlineStr">
        <is>
          <t>Seven Death summons Seven Hunahpu to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first ballplayers; Christenson 2007, pp. 105–112: Seven Death summons Seven Hunahpu to Xibalba [https://www.mesoweb.com/publications/Christenson/PopolVuh.pdf]</t>
        </is>
      </c>
    </row>
    <row r="309" ht="31" customHeight="1" s="99">
      <c r="A309" s="215" t="inlineStr">
        <is>
          <t>REL-SRC021-022</t>
        </is>
      </c>
      <c r="B309" s="215" t="inlineStr">
        <is>
          <t>SRC-021</t>
        </is>
      </c>
      <c r="C309" s="215" t="inlineStr">
        <is>
          <t>CHR-SRC021-016</t>
        </is>
      </c>
      <c r="D309" s="216" t="inlineStr">
        <is>
          <t>One Death</t>
        </is>
      </c>
      <c r="E309" s="216" t="inlineStr">
        <is>
          <t>CHR-SRC021-014</t>
        </is>
      </c>
      <c r="F309" s="216" t="inlineStr">
        <is>
          <t>Hunahpu</t>
        </is>
      </c>
      <c r="G309" s="216" t="inlineStr">
        <is>
          <t>opponent</t>
        </is>
      </c>
      <c r="H309" s="216" t="inlineStr">
        <is>
          <t>One Death confronts Hunahpu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One Death confronts Hunahpu in Xibalba [https://www.mesoweb.com/publications/Christenson/PopolVuh.pdf]</t>
        </is>
      </c>
    </row>
    <row r="310" ht="31" customHeight="1" s="99">
      <c r="A310" s="212" t="inlineStr">
        <is>
          <t>REL-SRC021-023</t>
        </is>
      </c>
      <c r="B310" s="212" t="inlineStr">
        <is>
          <t>SRC-021</t>
        </is>
      </c>
      <c r="C310" s="212" t="inlineStr">
        <is>
          <t>CHR-SRC021-017</t>
        </is>
      </c>
      <c r="D310" s="213" t="inlineStr">
        <is>
          <t>Seven Death</t>
        </is>
      </c>
      <c r="E310" s="213" t="inlineStr">
        <is>
          <t>CHR-SRC021-015</t>
        </is>
      </c>
      <c r="F310" s="213" t="inlineStr">
        <is>
          <t>Xbalanque</t>
        </is>
      </c>
      <c r="G310" s="213" t="inlineStr">
        <is>
          <t>opponent</t>
        </is>
      </c>
      <c r="H310" s="213" t="inlineStr">
        <is>
          <t>Seven Death confronts Xbalanque in Xibalba</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Seven Death confronts Xbalanque in Xibalba [https://www.mesoweb.com/publications/Christenson/PopolVuh.pdf]</t>
        </is>
      </c>
    </row>
    <row r="311" ht="31" customHeight="1" s="99">
      <c r="A311" s="215" t="inlineStr">
        <is>
          <t>REL-SRC021-024</t>
        </is>
      </c>
      <c r="B311" s="215" t="inlineStr">
        <is>
          <t>SRC-021</t>
        </is>
      </c>
      <c r="C311" s="215" t="inlineStr">
        <is>
          <t>CHR-SRC021-014</t>
        </is>
      </c>
      <c r="D311" s="216" t="inlineStr">
        <is>
          <t>Hunahpu</t>
        </is>
      </c>
      <c r="E311" s="216" t="inlineStr">
        <is>
          <t>CHR-SRC021-018</t>
        </is>
      </c>
      <c r="F311" s="216" t="inlineStr">
        <is>
          <t>Pus Master</t>
        </is>
      </c>
      <c r="G311" s="216" t="inlineStr">
        <is>
          <t>opponent</t>
        </is>
      </c>
      <c r="H311" s="216" t="inlineStr">
        <is>
          <t>Hunahpu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Hunahpu defeats the Xibalba trial-makers [https://www.mesoweb.com/publications/Christenson/PopolVuh.pdf]</t>
        </is>
      </c>
    </row>
    <row r="312" ht="31" customHeight="1" s="99">
      <c r="A312" s="212" t="inlineStr">
        <is>
          <t>REL-SRC021-025</t>
        </is>
      </c>
      <c r="B312" s="212" t="inlineStr">
        <is>
          <t>SRC-021</t>
        </is>
      </c>
      <c r="C312" s="212" t="inlineStr">
        <is>
          <t>CHR-SRC021-015</t>
        </is>
      </c>
      <c r="D312" s="213" t="inlineStr">
        <is>
          <t>Xbalanque</t>
        </is>
      </c>
      <c r="E312" s="213" t="inlineStr">
        <is>
          <t>CHR-SRC021-019</t>
        </is>
      </c>
      <c r="F312" s="213" t="inlineStr">
        <is>
          <t>Blood Gatherer</t>
        </is>
      </c>
      <c r="G312" s="213" t="inlineStr">
        <is>
          <t>opponent</t>
        </is>
      </c>
      <c r="H312" s="213" t="inlineStr">
        <is>
          <t>Xbalanque defeats the Xibalba trial-makers</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3: Xibalba trials; Christenson 2007, pp. 132–155: Xbalanque defeats the Xibalba trial-makers [https://www.mesoweb.com/publications/Christenson/PopolVuh.pdf]</t>
        </is>
      </c>
    </row>
    <row r="313" ht="31" customHeight="1" s="99">
      <c r="A313" s="215" t="inlineStr">
        <is>
          <t>REL-SRC021-026</t>
        </is>
      </c>
      <c r="B313" s="215" t="inlineStr">
        <is>
          <t>SRC-021</t>
        </is>
      </c>
      <c r="C313" s="215" t="inlineStr">
        <is>
          <t>CHR-SRC021-026</t>
        </is>
      </c>
      <c r="D313" s="216" t="inlineStr">
        <is>
          <t>Balam Quitze</t>
        </is>
      </c>
      <c r="E313" s="216" t="inlineStr">
        <is>
          <t>CHR-SRC021-027</t>
        </is>
      </c>
      <c r="F313" s="216" t="inlineStr">
        <is>
          <t>Balam Acab</t>
        </is>
      </c>
      <c r="G313" s="216" t="inlineStr">
        <is>
          <t>companion</t>
        </is>
      </c>
      <c r="H313" s="216" t="inlineStr">
        <is>
          <t>Balam Quitze and Balam Acab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Quitze and Balam Acab are among the first four people [https://www.mesoweb.com/publications/Christenson/PopolVuh.pdf]</t>
        </is>
      </c>
    </row>
    <row r="314" ht="31" customHeight="1" s="99">
      <c r="A314" s="212" t="inlineStr">
        <is>
          <t>REL-SRC021-027</t>
        </is>
      </c>
      <c r="B314" s="212" t="inlineStr">
        <is>
          <t>SRC-021</t>
        </is>
      </c>
      <c r="C314" s="212" t="inlineStr">
        <is>
          <t>CHR-SRC021-027</t>
        </is>
      </c>
      <c r="D314" s="213" t="inlineStr">
        <is>
          <t>Balam Acab</t>
        </is>
      </c>
      <c r="E314" s="213" t="inlineStr">
        <is>
          <t>CHR-SRC021-028</t>
        </is>
      </c>
      <c r="F314" s="213" t="inlineStr">
        <is>
          <t>Mahucutah</t>
        </is>
      </c>
      <c r="G314" s="213" t="inlineStr">
        <is>
          <t>companion</t>
        </is>
      </c>
      <c r="H314" s="213" t="inlineStr">
        <is>
          <t>Balam Acab and Mahucutah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Balam Acab and Mahucutah are among the first four people [https://www.mesoweb.com/publications/Christenson/PopolVuh.pdf]</t>
        </is>
      </c>
    </row>
    <row r="315" ht="31" customHeight="1" s="99">
      <c r="A315" s="215" t="inlineStr">
        <is>
          <t>REL-SRC021-028</t>
        </is>
      </c>
      <c r="B315" s="215" t="inlineStr">
        <is>
          <t>SRC-021</t>
        </is>
      </c>
      <c r="C315" s="215" t="inlineStr">
        <is>
          <t>CHR-SRC021-028</t>
        </is>
      </c>
      <c r="D315" s="216" t="inlineStr">
        <is>
          <t>Mahucutah</t>
        </is>
      </c>
      <c r="E315" s="216" t="inlineStr">
        <is>
          <t>CHR-SRC021-029</t>
        </is>
      </c>
      <c r="F315" s="216" t="inlineStr">
        <is>
          <t>Iqui Balam</t>
        </is>
      </c>
      <c r="G315" s="216" t="inlineStr">
        <is>
          <t>companion</t>
        </is>
      </c>
      <c r="H315" s="216" t="inlineStr">
        <is>
          <t>Mahucutah and Iqui Balam are among the first four people</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creation of people and K’iche’ ancestors; Christenson 2007, pp. 156–176: Mahucutah and Iqui Balam are among the first four people [https://www.mesoweb.com/publications/Christenson/PopolVuh.pdf]</t>
        </is>
      </c>
    </row>
    <row r="316" ht="31" customHeight="1" s="99">
      <c r="A316" s="212" t="inlineStr">
        <is>
          <t>REL-SRC021-029</t>
        </is>
      </c>
      <c r="B316" s="212" t="inlineStr">
        <is>
          <t>SRC-021</t>
        </is>
      </c>
      <c r="C316" s="212" t="inlineStr">
        <is>
          <t>CHR-SRC021-030</t>
        </is>
      </c>
      <c r="D316" s="213" t="inlineStr">
        <is>
          <t>Tohil</t>
        </is>
      </c>
      <c r="E316" s="213" t="inlineStr">
        <is>
          <t>CHR-SRC021-026</t>
        </is>
      </c>
      <c r="F316" s="213" t="inlineStr">
        <is>
          <t>Balam Quitze</t>
        </is>
      </c>
      <c r="G316" s="213" t="inlineStr">
        <is>
          <t>patron</t>
        </is>
      </c>
      <c r="H316" s="213" t="inlineStr">
        <is>
          <t>Tohil gives fire to the K’iche’ ancestors</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Tohil gives fire to the K’iche’ ancestors [https://www.mesoweb.com/publications/Christenson/PopolVuh.pdf]</t>
        </is>
      </c>
    </row>
    <row r="317" ht="31" customHeight="1" s="99">
      <c r="A317" s="215" t="inlineStr">
        <is>
          <t>REL-SRC021-030</t>
        </is>
      </c>
      <c r="B317" s="215" t="inlineStr">
        <is>
          <t>SRC-021</t>
        </is>
      </c>
      <c r="C317" s="215" t="inlineStr">
        <is>
          <t>CHR-SRC021-031</t>
        </is>
      </c>
      <c r="D317" s="216" t="inlineStr">
        <is>
          <t>Avilix</t>
        </is>
      </c>
      <c r="E317" s="216" t="inlineStr">
        <is>
          <t>CHR-SRC021-027</t>
        </is>
      </c>
      <c r="F317" s="216" t="inlineStr">
        <is>
          <t>Balam Acab</t>
        </is>
      </c>
      <c r="G317" s="216" t="inlineStr">
        <is>
          <t>patron</t>
        </is>
      </c>
      <c r="H317" s="216" t="inlineStr">
        <is>
          <t>Avilix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Avilix is associated with an ancestral line [https://www.mesoweb.com/publications/Christenson/PopolVuh.pdf]</t>
        </is>
      </c>
    </row>
    <row r="318" ht="31" customHeight="1" s="99">
      <c r="A318" s="212" t="inlineStr">
        <is>
          <t>REL-SRC021-031</t>
        </is>
      </c>
      <c r="B318" s="212" t="inlineStr">
        <is>
          <t>SRC-021</t>
        </is>
      </c>
      <c r="C318" s="212" t="inlineStr">
        <is>
          <t>CHR-SRC021-032</t>
        </is>
      </c>
      <c r="D318" s="213" t="inlineStr">
        <is>
          <t>Hacavitz</t>
        </is>
      </c>
      <c r="E318" s="213" t="inlineStr">
        <is>
          <t>CHR-SRC021-028</t>
        </is>
      </c>
      <c r="F318" s="213" t="inlineStr">
        <is>
          <t>Mahucutah</t>
        </is>
      </c>
      <c r="G318" s="213" t="inlineStr">
        <is>
          <t>patron</t>
        </is>
      </c>
      <c r="H318" s="213" t="inlineStr">
        <is>
          <t>Hacavitz is associated with an ancestral line</t>
        </is>
      </c>
      <c r="I318" s="213" t="inlineStr">
        <is>
          <t>directed</t>
        </is>
      </c>
      <c r="J318" s="213" t="inlineStr">
        <is>
          <t>K’iche’ manuscript tradition as translated by Allen J. Christenson (2007)</t>
        </is>
      </c>
      <c r="K318" s="213" t="inlineStr">
        <is>
          <t>high</t>
        </is>
      </c>
      <c r="L318" s="213" t="inlineStr"/>
      <c r="M318" s="214" t="inlineStr">
        <is>
          <t>https://www.mesoweb.com/publications/Christenson/PopolVuh.pdf</t>
        </is>
      </c>
      <c r="N318" s="213" t="inlineStr">
        <is>
          <t>Part 4: ancestral migration and patronage; Christenson 2007, pp. 176–205: Hacavitz is associated with an ancestral line [https://www.mesoweb.com/publications/Christenson/PopolVuh.pdf]</t>
        </is>
      </c>
    </row>
    <row r="319" ht="31" customHeight="1" s="99">
      <c r="A319" s="215" t="inlineStr">
        <is>
          <t>REL-SRC016-001</t>
        </is>
      </c>
      <c r="B319" s="215" t="inlineStr">
        <is>
          <t>SRC-016</t>
        </is>
      </c>
      <c r="C319" s="215" t="inlineStr">
        <is>
          <t>CHR-SRC016-001</t>
        </is>
      </c>
      <c r="D319" s="216" t="inlineStr">
        <is>
          <t>Sun Wukong</t>
        </is>
      </c>
      <c r="E319" s="216" t="inlineStr">
        <is>
          <t>CHR-SRC016-002</t>
        </is>
      </c>
      <c r="F319" s="216" t="inlineStr">
        <is>
          <t>Tang Sanzang</t>
        </is>
      </c>
      <c r="G319" s="216" t="inlineStr">
        <is>
          <t>student</t>
        </is>
      </c>
      <c r="H319" s="216" t="inlineStr">
        <is>
          <t>Wukong becomes Tang Sanzang’s disciple and protector.</t>
        </is>
      </c>
      <c r="I319" s="216" t="inlineStr">
        <is>
          <t>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14.: Wukong becomes Tang Sanzang’s disciple and protector. [https://press.uchicago.edu/ucp/books/book/chicago/J/bo12079590.html]</t>
        </is>
      </c>
    </row>
    <row r="320" ht="31" customHeight="1" s="99">
      <c r="A320" s="212" t="inlineStr">
        <is>
          <t>REL-SRC016-002</t>
        </is>
      </c>
      <c r="B320" s="212" t="inlineStr">
        <is>
          <t>SRC-016</t>
        </is>
      </c>
      <c r="C320" s="212" t="inlineStr">
        <is>
          <t>CHR-SRC016-001</t>
        </is>
      </c>
      <c r="D320" s="213" t="inlineStr">
        <is>
          <t>Sun Wukong</t>
        </is>
      </c>
      <c r="E320" s="213" t="inlineStr">
        <is>
          <t>CHR-SRC016-003</t>
        </is>
      </c>
      <c r="F320" s="213" t="inlineStr">
        <is>
          <t>Zhu Bajie</t>
        </is>
      </c>
      <c r="G320" s="213" t="inlineStr">
        <is>
          <t>member-of-party</t>
        </is>
      </c>
      <c r="H320" s="213" t="inlineStr">
        <is>
          <t>Wukong and Zhu Bajie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19.: Wukong and Zhu Bajie are fellow disciples. [https://press.uchicago.edu/ucp/books/book/chicago/J/bo12079590.html]</t>
        </is>
      </c>
    </row>
    <row r="321" ht="31" customHeight="1" s="99">
      <c r="A321" s="215" t="inlineStr">
        <is>
          <t>REL-SRC016-003</t>
        </is>
      </c>
      <c r="B321" s="215" t="inlineStr">
        <is>
          <t>SRC-016</t>
        </is>
      </c>
      <c r="C321" s="215" t="inlineStr">
        <is>
          <t>CHR-SRC016-001</t>
        </is>
      </c>
      <c r="D321" s="216" t="inlineStr">
        <is>
          <t>Sun Wukong</t>
        </is>
      </c>
      <c r="E321" s="216" t="inlineStr">
        <is>
          <t>CHR-SRC016-004</t>
        </is>
      </c>
      <c r="F321" s="216" t="inlineStr">
        <is>
          <t>Sha Wujing</t>
        </is>
      </c>
      <c r="G321" s="216" t="inlineStr">
        <is>
          <t>member-of-party</t>
        </is>
      </c>
      <c r="H321" s="216" t="inlineStr">
        <is>
          <t>Wukong and Sha Wujing are fellow disciples.</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22.: Wukong and Sha Wujing are fellow disciples. [https://press.uchicago.edu/ucp/books/book/chicago/J/bo12079590.html]</t>
        </is>
      </c>
    </row>
    <row r="322" ht="31" customHeight="1" s="99">
      <c r="A322" s="212" t="inlineStr">
        <is>
          <t>REL-SRC016-004</t>
        </is>
      </c>
      <c r="B322" s="212" t="inlineStr">
        <is>
          <t>SRC-016</t>
        </is>
      </c>
      <c r="C322" s="212" t="inlineStr">
        <is>
          <t>CHR-SRC016-001</t>
        </is>
      </c>
      <c r="D322" s="213" t="inlineStr">
        <is>
          <t>Sun Wukong</t>
        </is>
      </c>
      <c r="E322" s="213" t="inlineStr">
        <is>
          <t>CHR-SRC016-005</t>
        </is>
      </c>
      <c r="F322" s="213" t="inlineStr">
        <is>
          <t>Yulong</t>
        </is>
      </c>
      <c r="G322" s="213" t="inlineStr">
        <is>
          <t>member-of-party</t>
        </is>
      </c>
      <c r="H322" s="213" t="inlineStr">
        <is>
          <t>Wukong and Yulong join Tang Sanzang’s party.</t>
        </is>
      </c>
      <c r="I322" s="213" t="inlineStr">
        <is>
          <t>undirected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15.: Wukong and Yulong join Tang Sanzang’s party. [https://press.uchicago.edu/ucp/books/book/chicago/J/bo12079590.html]</t>
        </is>
      </c>
    </row>
    <row r="323" ht="31" customHeight="1" s="99">
      <c r="A323" s="215" t="inlineStr">
        <is>
          <t>REL-SRC016-005</t>
        </is>
      </c>
      <c r="B323" s="215" t="inlineStr">
        <is>
          <t>SRC-016</t>
        </is>
      </c>
      <c r="C323" s="215" t="inlineStr">
        <is>
          <t>CHR-SRC016-002</t>
        </is>
      </c>
      <c r="D323" s="216" t="inlineStr">
        <is>
          <t>Tang Sanzang</t>
        </is>
      </c>
      <c r="E323" s="216" t="inlineStr">
        <is>
          <t>CHR-SRC016-003</t>
        </is>
      </c>
      <c r="F323" s="216" t="inlineStr">
        <is>
          <t>Zhu Bajie</t>
        </is>
      </c>
      <c r="G323" s="216" t="inlineStr">
        <is>
          <t>mentor</t>
        </is>
      </c>
      <c r="H323" s="216" t="inlineStr">
        <is>
          <t>Tang Sanzang receives Zhu Bajie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19.: Tang Sanzang receives Zhu Bajie as a disciple. [https://press.uchicago.edu/ucp/books/book/chicago/J/bo12079590.html]</t>
        </is>
      </c>
    </row>
    <row r="324" ht="31" customHeight="1" s="99">
      <c r="A324" s="212" t="inlineStr">
        <is>
          <t>REL-SRC016-006</t>
        </is>
      </c>
      <c r="B324" s="212" t="inlineStr">
        <is>
          <t>SRC-016</t>
        </is>
      </c>
      <c r="C324" s="212" t="inlineStr">
        <is>
          <t>CHR-SRC016-002</t>
        </is>
      </c>
      <c r="D324" s="213" t="inlineStr">
        <is>
          <t>Tang Sanzang</t>
        </is>
      </c>
      <c r="E324" s="213" t="inlineStr">
        <is>
          <t>CHR-SRC016-004</t>
        </is>
      </c>
      <c r="F324" s="213" t="inlineStr">
        <is>
          <t>Sha Wujing</t>
        </is>
      </c>
      <c r="G324" s="213" t="inlineStr">
        <is>
          <t>mentor</t>
        </is>
      </c>
      <c r="H324" s="213" t="inlineStr">
        <is>
          <t>Tang Sanzang receives Sha Wujing as a disciple.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22.: Tang Sanzang receives Sha Wujing as a disciple. [https://press.uchicago.edu/ucp/books/book/chicago/J/bo12079590.html]</t>
        </is>
      </c>
    </row>
    <row r="325" ht="31" customHeight="1" s="99">
      <c r="A325" s="215" t="inlineStr">
        <is>
          <t>REL-SRC016-007</t>
        </is>
      </c>
      <c r="B325" s="215" t="inlineStr">
        <is>
          <t>SRC-016</t>
        </is>
      </c>
      <c r="C325" s="215" t="inlineStr">
        <is>
          <t>CHR-SRC016-002</t>
        </is>
      </c>
      <c r="D325" s="216" t="inlineStr">
        <is>
          <t>Tang Sanzang</t>
        </is>
      </c>
      <c r="E325" s="216" t="inlineStr">
        <is>
          <t>CHR-SRC016-005</t>
        </is>
      </c>
      <c r="F325" s="216" t="inlineStr">
        <is>
          <t>Yulong</t>
        </is>
      </c>
      <c r="G325" s="216" t="inlineStr">
        <is>
          <t>mentor</t>
        </is>
      </c>
      <c r="H325" s="216" t="inlineStr">
        <is>
          <t>Yulong serves Tang Sanzang’s pilgrimage.</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15.: Yulong serves Tang Sanzang’s pilgrimage. [https://press.uchicago.edu/ucp/books/book/chicago/J/bo12079590.html]</t>
        </is>
      </c>
    </row>
    <row r="326" ht="31" customHeight="1" s="99">
      <c r="A326" s="212" t="inlineStr">
        <is>
          <t>REL-SRC016-008</t>
        </is>
      </c>
      <c r="B326" s="212" t="inlineStr">
        <is>
          <t>SRC-016</t>
        </is>
      </c>
      <c r="C326" s="212" t="inlineStr">
        <is>
          <t>CHR-SRC016-006</t>
        </is>
      </c>
      <c r="D326" s="213" t="inlineStr">
        <is>
          <t>Guanyin</t>
        </is>
      </c>
      <c r="E326" s="213" t="inlineStr">
        <is>
          <t>CHR-SRC016-002</t>
        </is>
      </c>
      <c r="F326" s="213" t="inlineStr">
        <is>
          <t>Tang Sanzang</t>
        </is>
      </c>
      <c r="G326" s="213" t="inlineStr">
        <is>
          <t>patron</t>
        </is>
      </c>
      <c r="H326" s="213" t="inlineStr">
        <is>
          <t>Guanyin recruits and protects Tang Sanzang.</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8–12.: Guanyin recruits and protects Tang Sanzang. [https://press.uchicago.edu/ucp/books/book/chicago/J/bo12079590.html]</t>
        </is>
      </c>
    </row>
    <row r="327" ht="31" customHeight="1" s="99">
      <c r="A327" s="215" t="inlineStr">
        <is>
          <t>REL-SRC016-009</t>
        </is>
      </c>
      <c r="B327" s="215" t="inlineStr">
        <is>
          <t>SRC-016</t>
        </is>
      </c>
      <c r="C327" s="215" t="inlineStr">
        <is>
          <t>CHR-SRC016-006</t>
        </is>
      </c>
      <c r="D327" s="216" t="inlineStr">
        <is>
          <t>Guanyin</t>
        </is>
      </c>
      <c r="E327" s="216" t="inlineStr">
        <is>
          <t>CHR-SRC016-001</t>
        </is>
      </c>
      <c r="F327" s="216" t="inlineStr">
        <is>
          <t>Sun Wukong</t>
        </is>
      </c>
      <c r="G327" s="216" t="inlineStr">
        <is>
          <t>patron</t>
        </is>
      </c>
      <c r="H327" s="216" t="inlineStr">
        <is>
          <t>Guanyin arranges Wukong’s service.</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8; 14.: Guanyin arranges Wukong’s service. [https://press.uchicago.edu/ucp/books/book/chicago/J/bo12079590.html]</t>
        </is>
      </c>
    </row>
    <row r="328" ht="31" customHeight="1" s="99">
      <c r="A328" s="212" t="inlineStr">
        <is>
          <t>REL-SRC016-010</t>
        </is>
      </c>
      <c r="B328" s="212" t="inlineStr">
        <is>
          <t>SRC-016</t>
        </is>
      </c>
      <c r="C328" s="212" t="inlineStr">
        <is>
          <t>CHR-SRC016-006</t>
        </is>
      </c>
      <c r="D328" s="213" t="inlineStr">
        <is>
          <t>Guanyin</t>
        </is>
      </c>
      <c r="E328" s="213" t="inlineStr">
        <is>
          <t>CHR-SRC016-003</t>
        </is>
      </c>
      <c r="F328" s="213" t="inlineStr">
        <is>
          <t>Zhu Bajie</t>
        </is>
      </c>
      <c r="G328" s="213" t="inlineStr">
        <is>
          <t>patron</t>
        </is>
      </c>
      <c r="H328" s="213" t="inlineStr">
        <is>
          <t>Guanyin prepares Zhu Bajie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18–19.: Guanyin prepares Zhu Bajie for recruitment. [https://press.uchicago.edu/ucp/books/book/chicago/J/bo12079590.html]</t>
        </is>
      </c>
    </row>
    <row r="329" ht="31" customHeight="1" s="99">
      <c r="A329" s="215" t="inlineStr">
        <is>
          <t>REL-SRC016-011</t>
        </is>
      </c>
      <c r="B329" s="215" t="inlineStr">
        <is>
          <t>SRC-016</t>
        </is>
      </c>
      <c r="C329" s="215" t="inlineStr">
        <is>
          <t>CHR-SRC016-006</t>
        </is>
      </c>
      <c r="D329" s="216" t="inlineStr">
        <is>
          <t>Guanyin</t>
        </is>
      </c>
      <c r="E329" s="216" t="inlineStr">
        <is>
          <t>CHR-SRC016-004</t>
        </is>
      </c>
      <c r="F329" s="216" t="inlineStr">
        <is>
          <t>Sha Wujing</t>
        </is>
      </c>
      <c r="G329" s="216" t="inlineStr">
        <is>
          <t>patron</t>
        </is>
      </c>
      <c r="H329" s="216" t="inlineStr">
        <is>
          <t>Guanyin prepares Sha Wujing for recruitment.</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22.: Guanyin prepares Sha Wujing for recruitment. [https://press.uchicago.edu/ucp/books/book/chicago/J/bo12079590.html]</t>
        </is>
      </c>
    </row>
    <row r="330" ht="31" customHeight="1" s="99">
      <c r="A330" s="212" t="inlineStr">
        <is>
          <t>REL-SRC016-012</t>
        </is>
      </c>
      <c r="B330" s="212" t="inlineStr">
        <is>
          <t>SRC-016</t>
        </is>
      </c>
      <c r="C330" s="212" t="inlineStr">
        <is>
          <t>CHR-SRC016-006</t>
        </is>
      </c>
      <c r="D330" s="213" t="inlineStr">
        <is>
          <t>Guanyin</t>
        </is>
      </c>
      <c r="E330" s="213" t="inlineStr">
        <is>
          <t>CHR-SRC016-005</t>
        </is>
      </c>
      <c r="F330" s="213" t="inlineStr">
        <is>
          <t>Yulong</t>
        </is>
      </c>
      <c r="G330" s="213" t="inlineStr">
        <is>
          <t>patron</t>
        </is>
      </c>
      <c r="H330" s="213" t="inlineStr">
        <is>
          <t>Guanyin directs Yulong’s service.</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15.: Guanyin directs Yulong’s service. [https://press.uchicago.edu/ucp/books/book/chicago/J/bo12079590.html]</t>
        </is>
      </c>
    </row>
    <row r="331" ht="31" customHeight="1" s="99">
      <c r="A331" s="215" t="inlineStr">
        <is>
          <t>REL-SRC016-013</t>
        </is>
      </c>
      <c r="B331" s="215" t="inlineStr">
        <is>
          <t>SRC-016</t>
        </is>
      </c>
      <c r="C331" s="215" t="inlineStr">
        <is>
          <t>CHR-SRC016-007</t>
        </is>
      </c>
      <c r="D331" s="216" t="inlineStr">
        <is>
          <t>Tathagata Buddha</t>
        </is>
      </c>
      <c r="E331" s="216" t="inlineStr">
        <is>
          <t>CHR-SRC016-006</t>
        </is>
      </c>
      <c r="F331" s="216" t="inlineStr">
        <is>
          <t>Guanyin</t>
        </is>
      </c>
      <c r="G331" s="216" t="inlineStr">
        <is>
          <t>patron</t>
        </is>
      </c>
      <c r="H331" s="216" t="inlineStr">
        <is>
          <t>The Buddha commissions Guanyin.</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8.: The Buddha commissions Guanyin. [https://press.uchicago.edu/ucp/books/book/chicago/J/bo12079590.html]</t>
        </is>
      </c>
    </row>
    <row r="332" ht="31" customHeight="1" s="99">
      <c r="A332" s="212" t="inlineStr">
        <is>
          <t>REL-SRC016-014</t>
        </is>
      </c>
      <c r="B332" s="212" t="inlineStr">
        <is>
          <t>SRC-016</t>
        </is>
      </c>
      <c r="C332" s="212" t="inlineStr">
        <is>
          <t>CHR-SRC016-007</t>
        </is>
      </c>
      <c r="D332" s="213" t="inlineStr">
        <is>
          <t>Tathagata Buddha</t>
        </is>
      </c>
      <c r="E332" s="213" t="inlineStr">
        <is>
          <t>CHR-SRC016-001</t>
        </is>
      </c>
      <c r="F332" s="213" t="inlineStr">
        <is>
          <t>Sun Wukong</t>
        </is>
      </c>
      <c r="G332" s="213" t="inlineStr">
        <is>
          <t>opponent</t>
        </is>
      </c>
      <c r="H332" s="213" t="inlineStr">
        <is>
          <t>The Buddha subdues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7.: The Buddha subdues Wukong. [https://press.uchicago.edu/ucp/books/book/chicago/J/bo12079590.html]</t>
        </is>
      </c>
    </row>
    <row r="333" ht="31" customHeight="1" s="99">
      <c r="A333" s="215" t="inlineStr">
        <is>
          <t>REL-SRC016-015</t>
        </is>
      </c>
      <c r="B333" s="215" t="inlineStr">
        <is>
          <t>SRC-016</t>
        </is>
      </c>
      <c r="C333" s="215" t="inlineStr">
        <is>
          <t>CHR-SRC016-013</t>
        </is>
      </c>
      <c r="D333" s="216" t="inlineStr">
        <is>
          <t>Patriarch Subhuti</t>
        </is>
      </c>
      <c r="E333" s="216" t="inlineStr">
        <is>
          <t>CHR-SRC016-001</t>
        </is>
      </c>
      <c r="F333" s="216" t="inlineStr">
        <is>
          <t>Sun Wukong</t>
        </is>
      </c>
      <c r="G333" s="216" t="inlineStr">
        <is>
          <t>mentor</t>
        </is>
      </c>
      <c r="H333" s="216" t="inlineStr">
        <is>
          <t>Subhuti names and trains Wukong.</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1–2.: Subhuti names and trains Wukong. [https://press.uchicago.edu/ucp/books/book/chicago/J/bo12079590.html]</t>
        </is>
      </c>
    </row>
    <row r="334" ht="31" customHeight="1" s="99">
      <c r="A334" s="212" t="inlineStr">
        <is>
          <t>REL-SRC016-016</t>
        </is>
      </c>
      <c r="B334" s="212" t="inlineStr">
        <is>
          <t>SRC-016</t>
        </is>
      </c>
      <c r="C334" s="212" t="inlineStr">
        <is>
          <t>CHR-SRC016-008</t>
        </is>
      </c>
      <c r="D334" s="213" t="inlineStr">
        <is>
          <t>Jade Emperor</t>
        </is>
      </c>
      <c r="E334" s="213" t="inlineStr">
        <is>
          <t>CHR-SRC016-001</t>
        </is>
      </c>
      <c r="F334" s="213" t="inlineStr">
        <is>
          <t>Sun Wukong</t>
        </is>
      </c>
      <c r="G334" s="213" t="inlineStr">
        <is>
          <t>opponent</t>
        </is>
      </c>
      <c r="H334" s="213" t="inlineStr">
        <is>
          <t>Heaven seeks to contain Wukong’s revolt.</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4–7.: Heaven seeks to contain Wukong’s revolt. [https://press.uchicago.edu/ucp/books/book/chicago/J/bo12079590.html]</t>
        </is>
      </c>
    </row>
    <row r="335" ht="31" customHeight="1" s="99">
      <c r="A335" s="215" t="inlineStr">
        <is>
          <t>REL-SRC016-017</t>
        </is>
      </c>
      <c r="B335" s="215" t="inlineStr">
        <is>
          <t>SRC-016</t>
        </is>
      </c>
      <c r="C335" s="215" t="inlineStr">
        <is>
          <t>CHR-SRC016-008</t>
        </is>
      </c>
      <c r="D335" s="216" t="inlineStr">
        <is>
          <t>Jade Emperor</t>
        </is>
      </c>
      <c r="E335" s="216" t="inlineStr">
        <is>
          <t>CHR-SRC016-012</t>
        </is>
      </c>
      <c r="F335" s="216" t="inlineStr">
        <is>
          <t>Li Jing</t>
        </is>
      </c>
      <c r="G335" s="216" t="inlineStr">
        <is>
          <t>ruler</t>
        </is>
      </c>
      <c r="H335" s="216" t="inlineStr">
        <is>
          <t>Li Jing acts under the Jade Emperor.</t>
        </is>
      </c>
      <c r="I335" s="216" t="inlineStr">
        <is>
          <t>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acts under the Jade Emperor. [https://press.uchicago.edu/ucp/books/book/chicago/J/bo12079590.html]</t>
        </is>
      </c>
    </row>
    <row r="336" ht="31" customHeight="1" s="99">
      <c r="A336" s="212" t="inlineStr">
        <is>
          <t>REL-SRC016-018</t>
        </is>
      </c>
      <c r="B336" s="212" t="inlineStr">
        <is>
          <t>SRC-016</t>
        </is>
      </c>
      <c r="C336" s="212" t="inlineStr">
        <is>
          <t>CHR-SRC016-012</t>
        </is>
      </c>
      <c r="D336" s="213" t="inlineStr">
        <is>
          <t>Li Jing</t>
        </is>
      </c>
      <c r="E336" s="213" t="inlineStr">
        <is>
          <t>CHR-SRC016-011</t>
        </is>
      </c>
      <c r="F336" s="213" t="inlineStr">
        <is>
          <t>Nezha</t>
        </is>
      </c>
      <c r="G336" s="213" t="inlineStr">
        <is>
          <t>kin</t>
        </is>
      </c>
      <c r="H336" s="213" t="inlineStr">
        <is>
          <t>Li Jing and Nezha are father and son.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Li Jing and Nezha are father and son. [https://press.uchicago.edu/ucp/books/book/chicago/J/bo12079590.html]</t>
        </is>
      </c>
    </row>
    <row r="337" ht="31" customHeight="1" s="99">
      <c r="A337" s="215" t="inlineStr">
        <is>
          <t>REL-SRC016-019</t>
        </is>
      </c>
      <c r="B337" s="215" t="inlineStr">
        <is>
          <t>SRC-016</t>
        </is>
      </c>
      <c r="C337" s="215" t="inlineStr">
        <is>
          <t>CHR-SRC016-012</t>
        </is>
      </c>
      <c r="D337" s="216" t="inlineStr">
        <is>
          <t>Li Jing</t>
        </is>
      </c>
      <c r="E337" s="216" t="inlineStr">
        <is>
          <t>CHR-SRC016-010</t>
        </is>
      </c>
      <c r="F337" s="216" t="inlineStr">
        <is>
          <t>Erlang Shen</t>
        </is>
      </c>
      <c r="G337" s="216" t="inlineStr">
        <is>
          <t>ally</t>
        </is>
      </c>
      <c r="H337" s="216" t="inlineStr">
        <is>
          <t>Erlang joins Li Jing’s campaign.</t>
        </is>
      </c>
      <c r="I337" s="216" t="inlineStr">
        <is>
          <t>undirected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6.: Erlang joins Li Jing’s campaign. [https://press.uchicago.edu/ucp/books/book/chicago/J/bo12079590.html]</t>
        </is>
      </c>
    </row>
    <row r="338" ht="31" customHeight="1" s="99">
      <c r="A338" s="212" t="inlineStr">
        <is>
          <t>REL-SRC016-020</t>
        </is>
      </c>
      <c r="B338" s="212" t="inlineStr">
        <is>
          <t>SRC-016</t>
        </is>
      </c>
      <c r="C338" s="212" t="inlineStr">
        <is>
          <t>CHR-SRC016-014</t>
        </is>
      </c>
      <c r="D338" s="213" t="inlineStr">
        <is>
          <t>Emperor Taizong</t>
        </is>
      </c>
      <c r="E338" s="213" t="inlineStr">
        <is>
          <t>CHR-SRC016-015</t>
        </is>
      </c>
      <c r="F338" s="213" t="inlineStr">
        <is>
          <t>Wei Zheng</t>
        </is>
      </c>
      <c r="G338" s="213" t="inlineStr">
        <is>
          <t>ruler</t>
        </is>
      </c>
      <c r="H338" s="213" t="inlineStr">
        <is>
          <t>Wei Zheng serves Taizong.</t>
        </is>
      </c>
      <c r="I338" s="213" t="inlineStr">
        <is>
          <t>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10–11.: Wei Zheng serves Taizong. [https://press.uchicago.edu/ucp/books/book/chicago/J/bo12079590.html]</t>
        </is>
      </c>
    </row>
    <row r="339" ht="31" customHeight="1" s="99">
      <c r="A339" s="215" t="inlineStr">
        <is>
          <t>REL-SRC016-021</t>
        </is>
      </c>
      <c r="B339" s="215" t="inlineStr">
        <is>
          <t>SRC-016</t>
        </is>
      </c>
      <c r="C339" s="215" t="inlineStr">
        <is>
          <t>CHR-SRC016-016</t>
        </is>
      </c>
      <c r="D339" s="216" t="inlineStr">
        <is>
          <t>Dragon King of the Western Sea</t>
        </is>
      </c>
      <c r="E339" s="216" t="inlineStr">
        <is>
          <t>CHR-SRC016-005</t>
        </is>
      </c>
      <c r="F339" s="216" t="inlineStr">
        <is>
          <t>Yulong</t>
        </is>
      </c>
      <c r="G339" s="216" t="inlineStr">
        <is>
          <t>kin</t>
        </is>
      </c>
      <c r="H339" s="216" t="inlineStr">
        <is>
          <t>The Western Sea Dragon King is Yulong’s father.</t>
        </is>
      </c>
      <c r="I339" s="216" t="inlineStr">
        <is>
          <t>undirected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15.: The Western Sea Dragon King is Yulong’s father. [https://press.uchicago.edu/ucp/books/book/chicago/J/bo12079590.html]</t>
        </is>
      </c>
    </row>
    <row r="340" ht="31" customHeight="1" s="99">
      <c r="A340" s="212" t="inlineStr">
        <is>
          <t>REL-SRC016-022</t>
        </is>
      </c>
      <c r="B340" s="212" t="inlineStr">
        <is>
          <t>SRC-016</t>
        </is>
      </c>
      <c r="C340" s="212" t="inlineStr">
        <is>
          <t>CHR-SRC016-017</t>
        </is>
      </c>
      <c r="D340" s="213" t="inlineStr">
        <is>
          <t>Black Bear Spirit</t>
        </is>
      </c>
      <c r="E340" s="213" t="inlineStr">
        <is>
          <t>CHR-SRC016-002</t>
        </is>
      </c>
      <c r="F340" s="213" t="inlineStr">
        <is>
          <t>Tang Sanzang</t>
        </is>
      </c>
      <c r="G340" s="213" t="inlineStr">
        <is>
          <t>opponent</t>
        </is>
      </c>
      <c r="H340" s="213" t="inlineStr">
        <is>
          <t>The bear steals Tang Sanzang’s cassock.</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16–17.: The bear steals Tang Sanzang’s cassock. [https://press.uchicago.edu/ucp/books/book/chicago/J/bo12079590.html]</t>
        </is>
      </c>
    </row>
    <row r="341" ht="31" customHeight="1" s="99">
      <c r="A341" s="215" t="inlineStr">
        <is>
          <t>REL-SRC016-023</t>
        </is>
      </c>
      <c r="B341" s="215" t="inlineStr">
        <is>
          <t>SRC-016</t>
        </is>
      </c>
      <c r="C341" s="215" t="inlineStr">
        <is>
          <t>CHR-SRC016-017</t>
        </is>
      </c>
      <c r="D341" s="216" t="inlineStr">
        <is>
          <t>Black Bear Spirit</t>
        </is>
      </c>
      <c r="E341" s="216" t="inlineStr">
        <is>
          <t>CHR-SRC016-006</t>
        </is>
      </c>
      <c r="F341" s="216" t="inlineStr">
        <is>
          <t>Guanyin</t>
        </is>
      </c>
      <c r="G341" s="216" t="inlineStr">
        <is>
          <t>transformed-by</t>
        </is>
      </c>
      <c r="H341" s="216" t="inlineStr">
        <is>
          <t>Guanyin subdues and converts the bear.</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17.: Guanyin subdues and converts the bear. [https://press.uchicago.edu/ucp/books/book/chicago/J/bo12079590.html]</t>
        </is>
      </c>
    </row>
    <row r="342" ht="31" customHeight="1" s="99">
      <c r="A342" s="212" t="inlineStr">
        <is>
          <t>REL-SRC016-024</t>
        </is>
      </c>
      <c r="B342" s="212" t="inlineStr">
        <is>
          <t>SRC-016</t>
        </is>
      </c>
      <c r="C342" s="212" t="inlineStr">
        <is>
          <t>CHR-SRC016-018</t>
        </is>
      </c>
      <c r="D342" s="213" t="inlineStr">
        <is>
          <t>Yellow Wind Demon</t>
        </is>
      </c>
      <c r="E342" s="213" t="inlineStr">
        <is>
          <t>CHR-SRC016-001</t>
        </is>
      </c>
      <c r="F342" s="213" t="inlineStr">
        <is>
          <t>Sun Wukong</t>
        </is>
      </c>
      <c r="G342" s="213" t="inlineStr">
        <is>
          <t>opponent</t>
        </is>
      </c>
      <c r="H342" s="213" t="inlineStr">
        <is>
          <t>Yellow Wind Demon battles Wukong.</t>
        </is>
      </c>
      <c r="I342" s="213" t="inlineStr">
        <is>
          <t>directed</t>
        </is>
      </c>
      <c r="J342" s="213" t="inlineStr">
        <is>
          <t>Yu 2012 complete 100-chapter novel translation</t>
        </is>
      </c>
      <c r="K342" s="213" t="inlineStr">
        <is>
          <t>high</t>
        </is>
      </c>
      <c r="L342" s="213" t="inlineStr"/>
      <c r="M342" s="214" t="inlineStr">
        <is>
          <t>https://press.uchicago.edu/ucp/books/book/chicago/J/bo12079590.html</t>
        </is>
      </c>
      <c r="N342" s="213" t="inlineStr">
        <is>
          <t>Anthony C. Yu, trans./ed., The Journey to the West, revised ed. (2012), vol. 1, ch. 20–21.: Yellow Wind Demon battles Wukong. [https://press.uchicago.edu/ucp/books/book/chicago/J/bo12079590.html]</t>
        </is>
      </c>
    </row>
    <row r="343" ht="31" customHeight="1" s="99">
      <c r="A343" s="215" t="inlineStr">
        <is>
          <t>REL-SRC016-025</t>
        </is>
      </c>
      <c r="B343" s="215" t="inlineStr">
        <is>
          <t>SRC-016</t>
        </is>
      </c>
      <c r="C343" s="215" t="inlineStr">
        <is>
          <t>CHR-SRC016-020</t>
        </is>
      </c>
      <c r="D343" s="216" t="inlineStr">
        <is>
          <t>White Bone Demon</t>
        </is>
      </c>
      <c r="E343" s="216" t="inlineStr">
        <is>
          <t>CHR-SRC016-001</t>
        </is>
      </c>
      <c r="F343" s="216" t="inlineStr">
        <is>
          <t>Sun Wukong</t>
        </is>
      </c>
      <c r="G343" s="216" t="inlineStr">
        <is>
          <t>opponent</t>
        </is>
      </c>
      <c r="H343" s="216" t="inlineStr">
        <is>
          <t>White Bone Demon’s disguises provoke Wukong.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27.: White Bone Demon’s disguises provoke Wukong. [https://press.uchicago.edu/ucp/books/book/chicago/J/bo12120790.html]</t>
        </is>
      </c>
    </row>
    <row r="344" ht="31" customHeight="1" s="99">
      <c r="A344" s="212" t="inlineStr">
        <is>
          <t>REL-SRC016-026</t>
        </is>
      </c>
      <c r="B344" s="212" t="inlineStr">
        <is>
          <t>SRC-016</t>
        </is>
      </c>
      <c r="C344" s="212" t="inlineStr">
        <is>
          <t>CHR-SRC016-019</t>
        </is>
      </c>
      <c r="D344" s="213" t="inlineStr">
        <is>
          <t>Yellow-Robed Demon</t>
        </is>
      </c>
      <c r="E344" s="213" t="inlineStr">
        <is>
          <t>CHR-SRC016-002</t>
        </is>
      </c>
      <c r="F344" s="213" t="inlineStr">
        <is>
          <t>Tang Sanzang</t>
        </is>
      </c>
      <c r="G344" s="213" t="inlineStr">
        <is>
          <t>opponent</t>
        </is>
      </c>
      <c r="H344" s="213" t="inlineStr">
        <is>
          <t>Yellow-Robed Demon endangers Tang Sanzang.</t>
        </is>
      </c>
      <c r="I344" s="213" t="inlineStr">
        <is>
          <t>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28–31.: Yellow-Robed Demon endangers Tang Sanzang. [https://press.uchicago.edu/ucp/books/book/chicago/J/bo12120790.html]</t>
        </is>
      </c>
    </row>
    <row r="345" ht="31" customHeight="1" s="99">
      <c r="A345" s="215" t="inlineStr">
        <is>
          <t>REL-SRC016-027</t>
        </is>
      </c>
      <c r="B345" s="215" t="inlineStr">
        <is>
          <t>SRC-016</t>
        </is>
      </c>
      <c r="C345" s="215" t="inlineStr">
        <is>
          <t>CHR-SRC016-021</t>
        </is>
      </c>
      <c r="D345" s="216" t="inlineStr">
        <is>
          <t>Gold-Horn King</t>
        </is>
      </c>
      <c r="E345" s="216" t="inlineStr">
        <is>
          <t>CHR-SRC016-022</t>
        </is>
      </c>
      <c r="F345" s="216" t="inlineStr">
        <is>
          <t>Silver-Horn King</t>
        </is>
      </c>
      <c r="G345" s="216" t="inlineStr">
        <is>
          <t>kin</t>
        </is>
      </c>
      <c r="H345" s="216" t="inlineStr">
        <is>
          <t>Gold-Horn and Silver-Horn are demon brothers.</t>
        </is>
      </c>
      <c r="I345" s="216" t="inlineStr">
        <is>
          <t>undirected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 and Silver-Horn are demon brothers. [https://press.uchicago.edu/ucp/books/book/chicago/J/bo12120790.html]</t>
        </is>
      </c>
    </row>
    <row r="346" ht="31" customHeight="1" s="99">
      <c r="A346" s="212" t="inlineStr">
        <is>
          <t>REL-SRC016-028</t>
        </is>
      </c>
      <c r="B346" s="212" t="inlineStr">
        <is>
          <t>SRC-016</t>
        </is>
      </c>
      <c r="C346" s="212" t="inlineStr">
        <is>
          <t>CHR-SRC016-021</t>
        </is>
      </c>
      <c r="D346" s="213" t="inlineStr">
        <is>
          <t>Gold-Horn King</t>
        </is>
      </c>
      <c r="E346" s="213" t="inlineStr">
        <is>
          <t>CHR-SRC016-001</t>
        </is>
      </c>
      <c r="F346" s="213" t="inlineStr">
        <is>
          <t>Sun Wukong</t>
        </is>
      </c>
      <c r="G346" s="213" t="inlineStr">
        <is>
          <t>opponent</t>
        </is>
      </c>
      <c r="H346" s="213" t="inlineStr">
        <is>
          <t>Gold-Horn’s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Gold-Horn’s treasures oppose Wukong. [https://press.uchicago.edu/ucp/books/book/chicago/J/bo12120790.html]</t>
        </is>
      </c>
    </row>
    <row r="347" ht="31" customHeight="1" s="99">
      <c r="A347" s="215" t="inlineStr">
        <is>
          <t>REL-SRC016-029</t>
        </is>
      </c>
      <c r="B347" s="215" t="inlineStr">
        <is>
          <t>SRC-016</t>
        </is>
      </c>
      <c r="C347" s="215" t="inlineStr">
        <is>
          <t>CHR-SRC016-022</t>
        </is>
      </c>
      <c r="D347" s="216" t="inlineStr">
        <is>
          <t>Silver-Horn King</t>
        </is>
      </c>
      <c r="E347" s="216" t="inlineStr">
        <is>
          <t>CHR-SRC016-001</t>
        </is>
      </c>
      <c r="F347" s="216" t="inlineStr">
        <is>
          <t>Sun Wukong</t>
        </is>
      </c>
      <c r="G347" s="216" t="inlineStr">
        <is>
          <t>opponent</t>
        </is>
      </c>
      <c r="H347" s="216" t="inlineStr">
        <is>
          <t>Silver-Horn’s treasures oppose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32–35.: Silver-Horn’s treasures oppose Wukong. [https://press.uchicago.edu/ucp/books/book/chicago/J/bo12120790.html]</t>
        </is>
      </c>
    </row>
    <row r="348" ht="31" customHeight="1" s="99">
      <c r="A348" s="212" t="inlineStr">
        <is>
          <t>REL-SRC016-030</t>
        </is>
      </c>
      <c r="B348" s="212" t="inlineStr">
        <is>
          <t>SRC-016</t>
        </is>
      </c>
      <c r="C348" s="212" t="inlineStr">
        <is>
          <t>CHR-SRC016-023</t>
        </is>
      </c>
      <c r="D348" s="213" t="inlineStr">
        <is>
          <t>Red Boy</t>
        </is>
      </c>
      <c r="E348" s="213" t="inlineStr">
        <is>
          <t>CHR-SRC016-001</t>
        </is>
      </c>
      <c r="F348" s="213" t="inlineStr">
        <is>
          <t>Sun Wukong</t>
        </is>
      </c>
      <c r="G348" s="213" t="inlineStr">
        <is>
          <t>opponent</t>
        </is>
      </c>
      <c r="H348" s="213" t="inlineStr">
        <is>
          <t>Red Boy battles Wukong.</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40–42.: Red Boy battles Wukong. [https://press.uchicago.edu/ucp/books/book/chicago/J/bo12120790.html]</t>
        </is>
      </c>
    </row>
    <row r="349" ht="31" customHeight="1" s="99">
      <c r="A349" s="215" t="inlineStr">
        <is>
          <t>REL-SRC016-031</t>
        </is>
      </c>
      <c r="B349" s="215" t="inlineStr">
        <is>
          <t>SRC-016</t>
        </is>
      </c>
      <c r="C349" s="215" t="inlineStr">
        <is>
          <t>CHR-SRC016-023</t>
        </is>
      </c>
      <c r="D349" s="216" t="inlineStr">
        <is>
          <t>Red Boy</t>
        </is>
      </c>
      <c r="E349" s="216" t="inlineStr">
        <is>
          <t>CHR-SRC016-006</t>
        </is>
      </c>
      <c r="F349" s="216" t="inlineStr">
        <is>
          <t>Guanyin</t>
        </is>
      </c>
      <c r="G349" s="216" t="inlineStr">
        <is>
          <t>transformed-by</t>
        </is>
      </c>
      <c r="H349" s="216" t="inlineStr">
        <is>
          <t>Guanyin binds Red Boy into her service.</t>
        </is>
      </c>
      <c r="I349" s="216" t="inlineStr">
        <is>
          <t>directed</t>
        </is>
      </c>
      <c r="J349" s="216" t="inlineStr">
        <is>
          <t>Yu 2012 complete 100-chapter novel translation</t>
        </is>
      </c>
      <c r="K349" s="216" t="inlineStr">
        <is>
          <t>high</t>
        </is>
      </c>
      <c r="L349" s="216" t="inlineStr"/>
      <c r="M349" s="217" t="inlineStr">
        <is>
          <t>https://press.uchicago.edu/ucp/books/book/chicago/J/bo12120790.html</t>
        </is>
      </c>
      <c r="N349" s="216" t="inlineStr">
        <is>
          <t>Anthony C. Yu, trans./ed., The Journey to the West, revised ed. (2012), vol. 2, ch. 42.: Guanyin binds Red Boy into her service. [https://press.uchicago.edu/ucp/books/book/chicago/J/bo12120790.html]</t>
        </is>
      </c>
    </row>
    <row r="350" ht="31" customHeight="1" s="99">
      <c r="A350" s="212" t="inlineStr">
        <is>
          <t>REL-SRC016-032</t>
        </is>
      </c>
      <c r="B350" s="212" t="inlineStr">
        <is>
          <t>SRC-016</t>
        </is>
      </c>
      <c r="C350" s="212" t="inlineStr">
        <is>
          <t>CHR-SRC016-024</t>
        </is>
      </c>
      <c r="D350" s="213" t="inlineStr">
        <is>
          <t>Bull Demon King</t>
        </is>
      </c>
      <c r="E350" s="213" t="inlineStr">
        <is>
          <t>CHR-SRC016-025</t>
        </is>
      </c>
      <c r="F350" s="213" t="inlineStr">
        <is>
          <t>Princess Iron Fan</t>
        </is>
      </c>
      <c r="G350" s="213" t="inlineStr">
        <is>
          <t>spouse</t>
        </is>
      </c>
      <c r="H350" s="213" t="inlineStr">
        <is>
          <t>Bull Demon King and Iron Fan are married.</t>
        </is>
      </c>
      <c r="I350" s="213" t="inlineStr">
        <is>
          <t>undirected</t>
        </is>
      </c>
      <c r="J350" s="213" t="inlineStr">
        <is>
          <t>Yu 2012 complete 100-chapter novel translation</t>
        </is>
      </c>
      <c r="K350" s="213" t="inlineStr">
        <is>
          <t>high</t>
        </is>
      </c>
      <c r="L350" s="213" t="inlineStr"/>
      <c r="M350" s="214" t="inlineStr">
        <is>
          <t>https://press.uchicago.edu/ucp/books/book/chicago/J/bo12214905.html</t>
        </is>
      </c>
      <c r="N350" s="213" t="inlineStr">
        <is>
          <t>Anthony C. Yu, trans./ed., The Journey to the West, revised ed. (2012), vol. 3, ch. 59–61.: Bull Demon King and Iron Fan are married. [https://press.uchicago.edu/ucp/books/book/chicago/J/bo12214905.html]</t>
        </is>
      </c>
    </row>
    <row r="351" ht="31" customHeight="1" s="99">
      <c r="A351" s="215" t="inlineStr">
        <is>
          <t>REL-SRC016-033</t>
        </is>
      </c>
      <c r="B351" s="215" t="inlineStr">
        <is>
          <t>SRC-016</t>
        </is>
      </c>
      <c r="C351" s="215" t="inlineStr">
        <is>
          <t>CHR-SRC016-024</t>
        </is>
      </c>
      <c r="D351" s="216" t="inlineStr">
        <is>
          <t>Bull Demon King</t>
        </is>
      </c>
      <c r="E351" s="216" t="inlineStr">
        <is>
          <t>CHR-SRC016-023</t>
        </is>
      </c>
      <c r="F351" s="216" t="inlineStr">
        <is>
          <t>Red Boy</t>
        </is>
      </c>
      <c r="G351" s="216" t="inlineStr">
        <is>
          <t>kin</t>
        </is>
      </c>
      <c r="H351" s="216" t="inlineStr">
        <is>
          <t>Bull Demon King is Red Boy’s father.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Bull Demon King is Red Boy’s father. [https://press.uchicago.edu/ucp/books/book/chicago/J/bo12120790.html]</t>
        </is>
      </c>
    </row>
    <row r="352" ht="31" customHeight="1" s="99">
      <c r="A352" s="212" t="inlineStr">
        <is>
          <t>REL-SRC016-034</t>
        </is>
      </c>
      <c r="B352" s="212" t="inlineStr">
        <is>
          <t>SRC-016</t>
        </is>
      </c>
      <c r="C352" s="212" t="inlineStr">
        <is>
          <t>CHR-SRC016-025</t>
        </is>
      </c>
      <c r="D352" s="213" t="inlineStr">
        <is>
          <t>Princess Iron Fan</t>
        </is>
      </c>
      <c r="E352" s="213" t="inlineStr">
        <is>
          <t>CHR-SRC016-023</t>
        </is>
      </c>
      <c r="F352" s="213" t="inlineStr">
        <is>
          <t>Red Boy</t>
        </is>
      </c>
      <c r="G352" s="213" t="inlineStr">
        <is>
          <t>kin</t>
        </is>
      </c>
      <c r="H352" s="213" t="inlineStr">
        <is>
          <t>Iron Fan is Red Boy’s mother.</t>
        </is>
      </c>
      <c r="I352" s="213" t="inlineStr">
        <is>
          <t>undirected</t>
        </is>
      </c>
      <c r="J352" s="213" t="inlineStr">
        <is>
          <t>Yu 2012 complete 100-chapter novel translation</t>
        </is>
      </c>
      <c r="K352" s="213" t="inlineStr">
        <is>
          <t>high</t>
        </is>
      </c>
      <c r="L352" s="213" t="inlineStr"/>
      <c r="M352" s="214" t="inlineStr">
        <is>
          <t>https://press.uchicago.edu/ucp/books/book/chicago/J/bo12120790.html</t>
        </is>
      </c>
      <c r="N352" s="213" t="inlineStr">
        <is>
          <t>Anthony C. Yu, trans./ed., The Journey to the West, revised ed. (2012), vol. 2, ch. 40–42.: Iron Fan is Red Boy’s mother. [https://press.uchicago.edu/ucp/books/book/chicago/J/bo12120790.html]</t>
        </is>
      </c>
    </row>
    <row r="353" ht="31" customHeight="1" s="99">
      <c r="A353" s="215" t="inlineStr">
        <is>
          <t>REL-SRC016-035</t>
        </is>
      </c>
      <c r="B353" s="215" t="inlineStr">
        <is>
          <t>SRC-016</t>
        </is>
      </c>
      <c r="C353" s="215" t="inlineStr">
        <is>
          <t>CHR-SRC016-024</t>
        </is>
      </c>
      <c r="D353" s="216" t="inlineStr">
        <is>
          <t>Bull Demon King</t>
        </is>
      </c>
      <c r="E353" s="216" t="inlineStr">
        <is>
          <t>CHR-SRC016-026</t>
        </is>
      </c>
      <c r="F353" s="216" t="inlineStr">
        <is>
          <t>Princess Jade Face</t>
        </is>
      </c>
      <c r="G353" s="216" t="inlineStr">
        <is>
          <t>lover</t>
        </is>
      </c>
      <c r="H353" s="216" t="inlineStr">
        <is>
          <t>Jade Face is Bull Demon King’s lover.</t>
        </is>
      </c>
      <c r="I353" s="216" t="inlineStr">
        <is>
          <t>undirected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60.: Jade Face is Bull Demon King’s lover. [https://press.uchicago.edu/ucp/books/book/chicago/J/bo12214905.html]</t>
        </is>
      </c>
    </row>
    <row r="354" ht="31" customHeight="1" s="99">
      <c r="A354" s="212" t="inlineStr">
        <is>
          <t>REL-SRC016-036</t>
        </is>
      </c>
      <c r="B354" s="212" t="inlineStr">
        <is>
          <t>SRC-016</t>
        </is>
      </c>
      <c r="C354" s="212" t="inlineStr">
        <is>
          <t>CHR-SRC016-024</t>
        </is>
      </c>
      <c r="D354" s="213" t="inlineStr">
        <is>
          <t>Bull Demon King</t>
        </is>
      </c>
      <c r="E354" s="213" t="inlineStr">
        <is>
          <t>CHR-SRC016-001</t>
        </is>
      </c>
      <c r="F354" s="213" t="inlineStr">
        <is>
          <t>Sun Wukong</t>
        </is>
      </c>
      <c r="G354" s="213" t="inlineStr">
        <is>
          <t>opponent</t>
        </is>
      </c>
      <c r="H354" s="213" t="inlineStr">
        <is>
          <t>Bull Demon King blocks Wukong’s passage.</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Bull Demon King blocks Wukong’s passage. [https://press.uchicago.edu/ucp/books/book/chicago/J/bo12214905.html]</t>
        </is>
      </c>
    </row>
    <row r="355" ht="31" customHeight="1" s="99">
      <c r="A355" s="215" t="inlineStr">
        <is>
          <t>REL-SRC016-037</t>
        </is>
      </c>
      <c r="B355" s="215" t="inlineStr">
        <is>
          <t>SRC-016</t>
        </is>
      </c>
      <c r="C355" s="215" t="inlineStr">
        <is>
          <t>CHR-SRC016-025</t>
        </is>
      </c>
      <c r="D355" s="216" t="inlineStr">
        <is>
          <t>Princess Iron Fan</t>
        </is>
      </c>
      <c r="E355" s="216" t="inlineStr">
        <is>
          <t>CHR-SRC016-001</t>
        </is>
      </c>
      <c r="F355" s="216" t="inlineStr">
        <is>
          <t>Sun Wukong</t>
        </is>
      </c>
      <c r="G355" s="216" t="inlineStr">
        <is>
          <t>opponent</t>
        </is>
      </c>
      <c r="H355" s="216" t="inlineStr">
        <is>
          <t>Iron Fan resists Wukong’s demand for the fan.</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59–61.: Iron Fan resists Wukong’s demand for the fan. [https://press.uchicago.edu/ucp/books/book/chicago/J/bo12214905.html]</t>
        </is>
      </c>
    </row>
    <row r="356" ht="31" customHeight="1" s="99">
      <c r="A356" s="212" t="inlineStr">
        <is>
          <t>REL-SRC016-038</t>
        </is>
      </c>
      <c r="B356" s="212" t="inlineStr">
        <is>
          <t>SRC-016</t>
        </is>
      </c>
      <c r="C356" s="212" t="inlineStr">
        <is>
          <t>CHR-SRC016-027</t>
        </is>
      </c>
      <c r="D356" s="213" t="inlineStr">
        <is>
          <t>Six-Eared Macaque</t>
        </is>
      </c>
      <c r="E356" s="213" t="inlineStr">
        <is>
          <t>CHR-SRC016-001</t>
        </is>
      </c>
      <c r="F356" s="213" t="inlineStr">
        <is>
          <t>Sun Wukong</t>
        </is>
      </c>
      <c r="G356" s="213" t="inlineStr">
        <is>
          <t>opponent</t>
        </is>
      </c>
      <c r="H356" s="213" t="inlineStr">
        <is>
          <t>Six-Eared Macaque imitates and fights Wukong.</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57–58.: Six-Eared Macaque imitates and fights Wukong. [https://press.uchicago.edu/ucp/books/book/chicago/J/bo12214905.html]</t>
        </is>
      </c>
    </row>
    <row r="357" ht="31" customHeight="1" s="99">
      <c r="A357" s="215" t="inlineStr">
        <is>
          <t>REL-SRC016-039</t>
        </is>
      </c>
      <c r="B357" s="215" t="inlineStr">
        <is>
          <t>SRC-016</t>
        </is>
      </c>
      <c r="C357" s="215" t="inlineStr">
        <is>
          <t>CHR-SRC016-007</t>
        </is>
      </c>
      <c r="D357" s="216" t="inlineStr">
        <is>
          <t>Tathagata Buddha</t>
        </is>
      </c>
      <c r="E357" s="216" t="inlineStr">
        <is>
          <t>CHR-SRC016-027</t>
        </is>
      </c>
      <c r="F357" s="216" t="inlineStr">
        <is>
          <t>Six-Eared Macaque</t>
        </is>
      </c>
      <c r="G357" s="216" t="inlineStr">
        <is>
          <t>opponent</t>
        </is>
      </c>
      <c r="H357" s="216" t="inlineStr">
        <is>
          <t>The Buddha identifies the false Monkey.</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58.: The Buddha identifies the false Monkey. [https://press.uchicago.edu/ucp/books/book/chicago/J/bo12214905.html]</t>
        </is>
      </c>
    </row>
    <row r="358" ht="31" customHeight="1" s="99">
      <c r="A358" s="212" t="inlineStr">
        <is>
          <t>REL-SRC016-040</t>
        </is>
      </c>
      <c r="B358" s="212" t="inlineStr">
        <is>
          <t>SRC-016</t>
        </is>
      </c>
      <c r="C358" s="212" t="inlineStr">
        <is>
          <t>CHR-SRC016-028</t>
        </is>
      </c>
      <c r="D358" s="213" t="inlineStr">
        <is>
          <t>Scorpion Demoness</t>
        </is>
      </c>
      <c r="E358" s="213" t="inlineStr">
        <is>
          <t>CHR-SRC016-002</t>
        </is>
      </c>
      <c r="F358" s="213" t="inlineStr">
        <is>
          <t>Tang Sanzang</t>
        </is>
      </c>
      <c r="G358" s="213" t="inlineStr">
        <is>
          <t>opponent</t>
        </is>
      </c>
      <c r="H358" s="213" t="inlineStr">
        <is>
          <t>Scorpion Demoness abducts Tang Sanzang.</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55.: Scorpion Demoness abducts Tang Sanzang. [https://press.uchicago.edu/ucp/books/book/chicago/J/bo12214905.html]</t>
        </is>
      </c>
    </row>
    <row r="359" ht="31" customHeight="1" s="99">
      <c r="A359" s="215" t="inlineStr">
        <is>
          <t>REL-SRC016-041</t>
        </is>
      </c>
      <c r="B359" s="215" t="inlineStr">
        <is>
          <t>SRC-016</t>
        </is>
      </c>
      <c r="C359" s="215" t="inlineStr">
        <is>
          <t>CHR-SRC016-029</t>
        </is>
      </c>
      <c r="D359" s="216" t="inlineStr">
        <is>
          <t>Hundred-Eyed Demon Lord</t>
        </is>
      </c>
      <c r="E359" s="216" t="inlineStr">
        <is>
          <t>CHR-SRC016-002</t>
        </is>
      </c>
      <c r="F359" s="216" t="inlineStr">
        <is>
          <t>Tang Sanzang</t>
        </is>
      </c>
      <c r="G359" s="216" t="inlineStr">
        <is>
          <t>opponent</t>
        </is>
      </c>
      <c r="H359" s="216" t="inlineStr">
        <is>
          <t>Hundred-Eyed Demon Lord traps the party.</t>
        </is>
      </c>
      <c r="I359" s="216" t="inlineStr">
        <is>
          <t>directed</t>
        </is>
      </c>
      <c r="J359" s="216" t="inlineStr">
        <is>
          <t>Yu 2012 complete 100-chapter novel translation</t>
        </is>
      </c>
      <c r="K359" s="216" t="inlineStr">
        <is>
          <t>high</t>
        </is>
      </c>
      <c r="L359" s="216" t="inlineStr"/>
      <c r="M359" s="217" t="inlineStr">
        <is>
          <t>https://press.uchicago.edu/ucp/books/book/chicago/J/bo12214905.html</t>
        </is>
      </c>
      <c r="N359" s="216" t="inlineStr">
        <is>
          <t>Anthony C. Yu, trans./ed., The Journey to the West, revised ed. (2012), vol. 3, ch. 73.: Hundred-Eyed Demon Lord traps the party. [https://press.uchicago.edu/ucp/books/book/chicago/J/bo12214905.html]</t>
        </is>
      </c>
    </row>
    <row r="360" ht="31" customHeight="1" s="99">
      <c r="A360" s="212" t="inlineStr">
        <is>
          <t>REL-SRC016-042</t>
        </is>
      </c>
      <c r="B360" s="212" t="inlineStr">
        <is>
          <t>SRC-016</t>
        </is>
      </c>
      <c r="C360" s="212" t="inlineStr">
        <is>
          <t>CHR-SRC016-030</t>
        </is>
      </c>
      <c r="D360" s="213" t="inlineStr">
        <is>
          <t>Lady Earthflow</t>
        </is>
      </c>
      <c r="E360" s="213" t="inlineStr">
        <is>
          <t>CHR-SRC016-002</t>
        </is>
      </c>
      <c r="F360" s="213" t="inlineStr">
        <is>
          <t>Tang Sanzang</t>
        </is>
      </c>
      <c r="G360" s="213" t="inlineStr">
        <is>
          <t>opponent</t>
        </is>
      </c>
      <c r="H360" s="213" t="inlineStr">
        <is>
          <t>Lady Earthflow abducts Tang Sanzang.</t>
        </is>
      </c>
      <c r="I360" s="213" t="inlineStr">
        <is>
          <t>directed</t>
        </is>
      </c>
      <c r="J360" s="213" t="inlineStr">
        <is>
          <t>Yu 2012 complete 100-chapter novel translation</t>
        </is>
      </c>
      <c r="K360" s="213" t="inlineStr">
        <is>
          <t>high</t>
        </is>
      </c>
      <c r="L360" s="213" t="inlineStr"/>
      <c r="M360" s="214" t="inlineStr">
        <is>
          <t>https://press.uchicago.edu/ucp/books/book/chicago/J/bo12893528.html</t>
        </is>
      </c>
      <c r="N360" s="213" t="inlineStr">
        <is>
          <t>Anthony C. Yu, trans./ed., The Journey to the West, revised ed. (2012), vol. 4, ch. 80–83.: Lady Earthflow abducts Tang Sanzang. [https://press.uchicago.edu/ucp/books/book/chicago/J/bo12893528.html]</t>
        </is>
      </c>
    </row>
    <row r="361" ht="31" customHeight="1" s="99">
      <c r="A361" s="215" t="inlineStr">
        <is>
          <t>REL-SRC016-043</t>
        </is>
      </c>
      <c r="B361" s="215" t="inlineStr">
        <is>
          <t>SRC-016</t>
        </is>
      </c>
      <c r="C361" s="215" t="inlineStr">
        <is>
          <t>CHR-SRC016-031</t>
        </is>
      </c>
      <c r="D361" s="216" t="inlineStr">
        <is>
          <t>King Yama</t>
        </is>
      </c>
      <c r="E361" s="216" t="inlineStr">
        <is>
          <t>CHR-SRC016-001</t>
        </is>
      </c>
      <c r="F361" s="216" t="inlineStr">
        <is>
          <t>Sun Wukong</t>
        </is>
      </c>
      <c r="G361" s="216" t="inlineStr">
        <is>
          <t>opponent</t>
        </is>
      </c>
      <c r="H361" s="216" t="inlineStr">
        <is>
          <t>King Yama’s officials summon Wukong.</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3.: King Yama’s officials summon Wukong. [https://press.uchicago.edu/ucp/books/book/chicago/J/bo12079590.html]</t>
        </is>
      </c>
    </row>
    <row r="362" ht="31" customHeight="1" s="99">
      <c r="A362" s="212" t="inlineStr">
        <is>
          <t>REL-SRC016-044</t>
        </is>
      </c>
      <c r="B362" s="212" t="inlineStr">
        <is>
          <t>SRC-016</t>
        </is>
      </c>
      <c r="C362" s="212" t="inlineStr">
        <is>
          <t>CHR-SRC016-031</t>
        </is>
      </c>
      <c r="D362" s="213" t="inlineStr">
        <is>
          <t>King Yama</t>
        </is>
      </c>
      <c r="E362" s="213" t="inlineStr">
        <is>
          <t>CHR-SRC016-014</t>
        </is>
      </c>
      <c r="F362" s="213" t="inlineStr">
        <is>
          <t>Emperor Taizong</t>
        </is>
      </c>
      <c r="G362" s="213" t="inlineStr">
        <is>
          <t>opponent</t>
        </is>
      </c>
      <c r="H362" s="213" t="inlineStr">
        <is>
          <t>Taizong faces the underworld judgment system.</t>
        </is>
      </c>
      <c r="I362" s="213" t="inlineStr">
        <is>
          <t>directed</t>
        </is>
      </c>
      <c r="J362" s="213" t="inlineStr">
        <is>
          <t>Yu 2012 complete 100-chapter novel translation</t>
        </is>
      </c>
      <c r="K362" s="213" t="inlineStr">
        <is>
          <t>high</t>
        </is>
      </c>
      <c r="L362" s="213" t="inlineStr"/>
      <c r="M362" s="214" t="inlineStr">
        <is>
          <t>https://press.uchicago.edu/ucp/books/book/chicago/J/bo12079590.html</t>
        </is>
      </c>
      <c r="N362" s="213" t="inlineStr">
        <is>
          <t>Anthony C. Yu, trans./ed., The Journey to the West, revised ed. (2012), vol. 1, ch. 10–11.: Taizong faces the underworld judgment system. [https://press.uchicago.edu/ucp/books/book/chicago/J/bo12079590.html]</t>
        </is>
      </c>
    </row>
    <row r="363" ht="31" customHeight="1" s="99">
      <c r="A363" s="215" t="inlineStr">
        <is>
          <t>REL-SRC277-001</t>
        </is>
      </c>
      <c r="B363" s="215" t="inlineStr">
        <is>
          <t>SRC-277</t>
        </is>
      </c>
      <c r="C363" s="215" t="inlineStr">
        <is>
          <t>CHR-SRC277-001</t>
        </is>
      </c>
      <c r="D363" s="216" t="inlineStr">
        <is>
          <t>Vyāsa</t>
        </is>
      </c>
      <c r="E363" s="216" t="inlineStr">
        <is>
          <t>CHR-SRC277-002</t>
        </is>
      </c>
      <c r="F363" s="216" t="inlineStr">
        <is>
          <t>Dhṛtarāṣṭra</t>
        </is>
      </c>
      <c r="G363" s="216" t="inlineStr">
        <is>
          <t>kin</t>
        </is>
      </c>
      <c r="H363" s="216" t="inlineStr">
        <is>
          <t>Vyāsa fathers Dhṛtarāṣṭra</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Dhṛtarāṣṭra [https://sacred-texts.com/hin/maha/index.htm]</t>
        </is>
      </c>
    </row>
    <row r="364" ht="31" customHeight="1" s="99">
      <c r="A364" s="212" t="inlineStr">
        <is>
          <t>REL-SRC277-002</t>
        </is>
      </c>
      <c r="B364" s="212" t="inlineStr">
        <is>
          <t>SRC-277</t>
        </is>
      </c>
      <c r="C364" s="212" t="inlineStr">
        <is>
          <t>CHR-SRC277-001</t>
        </is>
      </c>
      <c r="D364" s="213" t="inlineStr">
        <is>
          <t>Vyāsa</t>
        </is>
      </c>
      <c r="E364" s="213" t="inlineStr">
        <is>
          <t>CHR-SRC277-003</t>
        </is>
      </c>
      <c r="F364" s="213" t="inlineStr">
        <is>
          <t>Pāṇḍu</t>
        </is>
      </c>
      <c r="G364" s="213" t="inlineStr">
        <is>
          <t>kin</t>
        </is>
      </c>
      <c r="H364" s="213" t="inlineStr">
        <is>
          <t>Vyāsa fathers Pāṇḍu</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Pāṇḍu [https://sacred-texts.com/hin/maha/index.htm]</t>
        </is>
      </c>
    </row>
    <row r="365" ht="31" customHeight="1" s="99">
      <c r="A365" s="215" t="inlineStr">
        <is>
          <t>REL-SRC277-003</t>
        </is>
      </c>
      <c r="B365" s="215" t="inlineStr">
        <is>
          <t>SRC-277</t>
        </is>
      </c>
      <c r="C365" s="215" t="inlineStr">
        <is>
          <t>CHR-SRC277-001</t>
        </is>
      </c>
      <c r="D365" s="216" t="inlineStr">
        <is>
          <t>Vyāsa</t>
        </is>
      </c>
      <c r="E365" s="216" t="inlineStr">
        <is>
          <t>CHR-SRC277-008</t>
        </is>
      </c>
      <c r="F365" s="216" t="inlineStr">
        <is>
          <t>Vidura</t>
        </is>
      </c>
      <c r="G365" s="216" t="inlineStr">
        <is>
          <t>kin</t>
        </is>
      </c>
      <c r="H365" s="216" t="inlineStr">
        <is>
          <t>Vyāsa fathers Vidura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100; chapter/section numbering is not asserted identical to BORI CE: Vyāsa fathers Vidura [https://sacred-texts.com/hin/maha/index.htm]</t>
        </is>
      </c>
    </row>
    <row r="366" ht="31" customHeight="1" s="99">
      <c r="A366" s="212" t="inlineStr">
        <is>
          <t>REL-SRC277-004</t>
        </is>
      </c>
      <c r="B366" s="212" t="inlineStr">
        <is>
          <t>SRC-277</t>
        </is>
      </c>
      <c r="C366" s="212" t="inlineStr">
        <is>
          <t>CHR-SRC277-002</t>
        </is>
      </c>
      <c r="D366" s="213" t="inlineStr">
        <is>
          <t>Dhṛtarāṣṭra</t>
        </is>
      </c>
      <c r="E366" s="213" t="inlineStr">
        <is>
          <t>CHR-SRC277-012</t>
        </is>
      </c>
      <c r="F366" s="213" t="inlineStr">
        <is>
          <t>Duryodhana</t>
        </is>
      </c>
      <c r="G366" s="213" t="inlineStr">
        <is>
          <t>kin</t>
        </is>
      </c>
      <c r="H366" s="213" t="inlineStr">
        <is>
          <t>Dhṛtarāṣṭra fathers Duryodhana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107; chapter/section numbering is not asserted identical to BORI CE: Dhṛtarāṣṭra fathers Duryodhana [https://sacred-texts.com/hin/maha/index.htm]</t>
        </is>
      </c>
    </row>
    <row r="367" ht="31" customHeight="1" s="99">
      <c r="A367" s="215" t="inlineStr">
        <is>
          <t>REL-SRC277-005</t>
        </is>
      </c>
      <c r="B367" s="215" t="inlineStr">
        <is>
          <t>SRC-277</t>
        </is>
      </c>
      <c r="C367" s="215" t="inlineStr">
        <is>
          <t>CHR-SRC277-003</t>
        </is>
      </c>
      <c r="D367" s="216" t="inlineStr">
        <is>
          <t>Pāṇḍu</t>
        </is>
      </c>
      <c r="E367" s="216" t="inlineStr">
        <is>
          <t>CHR-SRC277-015</t>
        </is>
      </c>
      <c r="F367" s="216" t="inlineStr">
        <is>
          <t>Yudhiṣṭhira</t>
        </is>
      </c>
      <c r="G367" s="216" t="inlineStr">
        <is>
          <t>kin</t>
        </is>
      </c>
      <c r="H367" s="216" t="inlineStr">
        <is>
          <t>Pāṇḍu fathers Yudhiṣṭhira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122; chapter/section numbering is not asserted identical to BORI CE: Pāṇḍu fathers Yudhiṣṭhira [https://sacred-texts.com/hin/maha/index.htm]</t>
        </is>
      </c>
    </row>
    <row r="368" ht="31" customHeight="1" s="99">
      <c r="A368" s="212" t="inlineStr">
        <is>
          <t>REL-SRC277-006</t>
        </is>
      </c>
      <c r="B368" s="212" t="inlineStr">
        <is>
          <t>SRC-277</t>
        </is>
      </c>
      <c r="C368" s="212" t="inlineStr">
        <is>
          <t>CHR-SRC277-004</t>
        </is>
      </c>
      <c r="D368" s="213" t="inlineStr">
        <is>
          <t>Kuntī</t>
        </is>
      </c>
      <c r="E368" s="213" t="inlineStr">
        <is>
          <t>CHR-SRC277-011</t>
        </is>
      </c>
      <c r="F368" s="213" t="inlineStr">
        <is>
          <t>Karna</t>
        </is>
      </c>
      <c r="G368" s="213" t="inlineStr">
        <is>
          <t>kin</t>
        </is>
      </c>
      <c r="H368" s="213" t="inlineStr">
        <is>
          <t>Kuntī bears Karṇa</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111; chapter/section numbering is not asserted identical to BORI CE: Kuntī bears Karṇa [https://sacred-texts.com/hin/maha/index.htm]</t>
        </is>
      </c>
    </row>
    <row r="369" ht="31" customHeight="1" s="99">
      <c r="A369" s="215" t="inlineStr">
        <is>
          <t>REL-SRC277-007</t>
        </is>
      </c>
      <c r="B369" s="215" t="inlineStr">
        <is>
          <t>SRC-277</t>
        </is>
      </c>
      <c r="C369" s="215" t="inlineStr">
        <is>
          <t>CHR-SRC277-004</t>
        </is>
      </c>
      <c r="D369" s="216" t="inlineStr">
        <is>
          <t>Kuntī</t>
        </is>
      </c>
      <c r="E369" s="216" t="inlineStr">
        <is>
          <t>CHR-SRC277-017</t>
        </is>
      </c>
      <c r="F369" s="216" t="inlineStr">
        <is>
          <t>Arjuna</t>
        </is>
      </c>
      <c r="G369" s="216" t="inlineStr">
        <is>
          <t>kin</t>
        </is>
      </c>
      <c r="H369" s="216" t="inlineStr">
        <is>
          <t>Kuntī is Arjuna’s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Kuntī is Arjuna’s mother [https://sacred-texts.com/hin/maha/index.htm]</t>
        </is>
      </c>
    </row>
    <row r="370" ht="31" customHeight="1" s="99">
      <c r="A370" s="212" t="inlineStr">
        <is>
          <t>REL-SRC277-008</t>
        </is>
      </c>
      <c r="B370" s="212" t="inlineStr">
        <is>
          <t>SRC-277</t>
        </is>
      </c>
      <c r="C370" s="212" t="inlineStr">
        <is>
          <t>CHR-SRC277-005</t>
        </is>
      </c>
      <c r="D370" s="213" t="inlineStr">
        <is>
          <t>Mādrī</t>
        </is>
      </c>
      <c r="E370" s="213" t="inlineStr">
        <is>
          <t>CHR-SRC277-018</t>
        </is>
      </c>
      <c r="F370" s="213" t="inlineStr">
        <is>
          <t>Nakula</t>
        </is>
      </c>
      <c r="G370" s="213" t="inlineStr">
        <is>
          <t>kin</t>
        </is>
      </c>
      <c r="H370" s="213" t="inlineStr">
        <is>
          <t>Mādrī is Nakula’s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Nakula’s mother [https://sacred-texts.com/hin/maha/index.htm]</t>
        </is>
      </c>
    </row>
    <row r="371" ht="31" customHeight="1" s="99">
      <c r="A371" s="215" t="inlineStr">
        <is>
          <t>REL-SRC277-009</t>
        </is>
      </c>
      <c r="B371" s="215" t="inlineStr">
        <is>
          <t>SRC-277</t>
        </is>
      </c>
      <c r="C371" s="215" t="inlineStr">
        <is>
          <t>CHR-SRC277-005</t>
        </is>
      </c>
      <c r="D371" s="216" t="inlineStr">
        <is>
          <t>Mādrī</t>
        </is>
      </c>
      <c r="E371" s="216" t="inlineStr">
        <is>
          <t>CHR-SRC277-019</t>
        </is>
      </c>
      <c r="F371" s="216" t="inlineStr">
        <is>
          <t>Sahadeva</t>
        </is>
      </c>
      <c r="G371" s="216" t="inlineStr">
        <is>
          <t>kin</t>
        </is>
      </c>
      <c r="H371" s="216" t="inlineStr">
        <is>
          <t>Mādrī is Sahadeva’s mother</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122; chapter/section numbering is not asserted identical to BORI CE: Mādrī is Sahadeva’s mother [https://sacred-texts.com/hin/maha/index.htm]</t>
        </is>
      </c>
    </row>
    <row r="372" ht="31" customHeight="1" s="99">
      <c r="A372" s="212" t="inlineStr">
        <is>
          <t>REL-SRC277-010</t>
        </is>
      </c>
      <c r="B372" s="212" t="inlineStr">
        <is>
          <t>SRC-277</t>
        </is>
      </c>
      <c r="C372" s="212" t="inlineStr">
        <is>
          <t>CHR-SRC277-007</t>
        </is>
      </c>
      <c r="D372" s="213" t="inlineStr">
        <is>
          <t>Bhīṣma</t>
        </is>
      </c>
      <c r="E372" s="213" t="inlineStr">
        <is>
          <t>CHR-SRC277-002</t>
        </is>
      </c>
      <c r="F372" s="213" t="inlineStr">
        <is>
          <t>Dhṛtarāṣṭra</t>
        </is>
      </c>
      <c r="G372" s="213" t="inlineStr">
        <is>
          <t>kin</t>
        </is>
      </c>
      <c r="H372" s="213" t="inlineStr">
        <is>
          <t>Bhīṣma is Kuru elder to Dhṛtarāṣṭra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102; chapter/section numbering is not asserted identical to BORI CE: Bhīṣma is Kuru elder to Dhṛtarāṣṭra [https://sacred-texts.com/hin/maha/index.htm]</t>
        </is>
      </c>
    </row>
    <row r="373" ht="31" customHeight="1" s="99">
      <c r="A373" s="215" t="inlineStr">
        <is>
          <t>REL-SRC277-011</t>
        </is>
      </c>
      <c r="B373" s="215" t="inlineStr">
        <is>
          <t>SRC-277</t>
        </is>
      </c>
      <c r="C373" s="215" t="inlineStr">
        <is>
          <t>CHR-SRC277-009</t>
        </is>
      </c>
      <c r="D373" s="216" t="inlineStr">
        <is>
          <t>Droṇa</t>
        </is>
      </c>
      <c r="E373" s="216" t="inlineStr">
        <is>
          <t>CHR-SRC277-017</t>
        </is>
      </c>
      <c r="F373" s="216" t="inlineStr">
        <is>
          <t>Arjuna</t>
        </is>
      </c>
      <c r="G373" s="216" t="inlineStr">
        <is>
          <t>mentor</t>
        </is>
      </c>
      <c r="H373" s="216" t="inlineStr">
        <is>
          <t>Droṇa trains Arjuna</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trains Arjuna [https://sacred-texts.com/hin/maha/index.htm]</t>
        </is>
      </c>
    </row>
    <row r="374" ht="31" customHeight="1" s="99">
      <c r="A374" s="212" t="inlineStr">
        <is>
          <t>REL-SRC277-012</t>
        </is>
      </c>
      <c r="B374" s="212" t="inlineStr">
        <is>
          <t>SRC-277</t>
        </is>
      </c>
      <c r="C374" s="212" t="inlineStr">
        <is>
          <t>CHR-SRC277-009</t>
        </is>
      </c>
      <c r="D374" s="213" t="inlineStr">
        <is>
          <t>Droṇa</t>
        </is>
      </c>
      <c r="E374" s="213" t="inlineStr">
        <is>
          <t>CHR-SRC277-031</t>
        </is>
      </c>
      <c r="F374" s="213" t="inlineStr">
        <is>
          <t>Aśvatthāman</t>
        </is>
      </c>
      <c r="G374" s="213" t="inlineStr">
        <is>
          <t>kin</t>
        </is>
      </c>
      <c r="H374" s="213" t="inlineStr">
        <is>
          <t>Droṇa fathers Aśvatthāman</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130; chapter/section numbering is not asserted identical to BORI CE: Droṇa fathers Aśvatthāman [https://sacred-texts.com/hin/maha/index.htm]</t>
        </is>
      </c>
    </row>
    <row r="375" ht="31" customHeight="1" s="99">
      <c r="A375" s="215" t="inlineStr">
        <is>
          <t>REL-SRC277-013</t>
        </is>
      </c>
      <c r="B375" s="215" t="inlineStr">
        <is>
          <t>SRC-277</t>
        </is>
      </c>
      <c r="C375" s="215" t="inlineStr">
        <is>
          <t>CHR-SRC277-012</t>
        </is>
      </c>
      <c r="D375" s="216" t="inlineStr">
        <is>
          <t>Duryodhana</t>
        </is>
      </c>
      <c r="E375" s="216" t="inlineStr">
        <is>
          <t>CHR-SRC277-011</t>
        </is>
      </c>
      <c r="F375" s="216" t="inlineStr">
        <is>
          <t>Karna</t>
        </is>
      </c>
      <c r="G375" s="216" t="inlineStr">
        <is>
          <t>ally</t>
        </is>
      </c>
      <c r="H375" s="216" t="inlineStr">
        <is>
          <t>Duryodhana supports Karṇa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Ādi Parva, section 138; chapter/section numbering is not asserted identical to BORI CE: Duryodhana supports Karṇa [https://sacred-texts.com/hin/maha/index.htm]</t>
        </is>
      </c>
    </row>
    <row r="376" ht="31" customHeight="1" s="99">
      <c r="A376" s="212" t="inlineStr">
        <is>
          <t>REL-SRC277-014</t>
        </is>
      </c>
      <c r="B376" s="212" t="inlineStr">
        <is>
          <t>SRC-277</t>
        </is>
      </c>
      <c r="C376" s="212" t="inlineStr">
        <is>
          <t>CHR-SRC277-014</t>
        </is>
      </c>
      <c r="D376" s="213" t="inlineStr">
        <is>
          <t>Śakuni</t>
        </is>
      </c>
      <c r="E376" s="213" t="inlineStr">
        <is>
          <t>CHR-SRC277-015</t>
        </is>
      </c>
      <c r="F376" s="213" t="inlineStr">
        <is>
          <t>Yudhiṣṭhira</t>
        </is>
      </c>
      <c r="G376" s="213" t="inlineStr">
        <is>
          <t>other</t>
        </is>
      </c>
      <c r="H376" s="213" t="inlineStr">
        <is>
          <t>Śakuni plays dice for Duryodhana against Yudhiṣṭhira</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58; chapter/section numbering is not asserted identical to BORI CE: Śakuni plays dice for Duryodhana against Yudhiṣṭhira [https://sacred-texts.com/hin/maha/index.htm]</t>
        </is>
      </c>
    </row>
    <row r="377" ht="31" customHeight="1" s="99">
      <c r="A377" s="215" t="inlineStr">
        <is>
          <t>REL-SRC277-015</t>
        </is>
      </c>
      <c r="B377" s="215" t="inlineStr">
        <is>
          <t>SRC-277</t>
        </is>
      </c>
      <c r="C377" s="215" t="inlineStr">
        <is>
          <t>CHR-SRC277-012</t>
        </is>
      </c>
      <c r="D377" s="216" t="inlineStr">
        <is>
          <t>Duryodhana</t>
        </is>
      </c>
      <c r="E377" s="216" t="inlineStr">
        <is>
          <t>CHR-SRC277-020</t>
        </is>
      </c>
      <c r="F377" s="216" t="inlineStr">
        <is>
          <t>Draupadī</t>
        </is>
      </c>
      <c r="G377" s="216" t="inlineStr">
        <is>
          <t>opponent</t>
        </is>
      </c>
      <c r="H377" s="216" t="inlineStr">
        <is>
          <t>Duryodhana’s side wrongs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Duryodhana’s side wrongs Draupadī in the assembly [https://sacred-texts.com/hin/maha/index.htm]</t>
        </is>
      </c>
    </row>
    <row r="378" ht="31" customHeight="1" s="99">
      <c r="A378" s="212" t="inlineStr">
        <is>
          <t>REL-SRC277-016</t>
        </is>
      </c>
      <c r="B378" s="212" t="inlineStr">
        <is>
          <t>SRC-277</t>
        </is>
      </c>
      <c r="C378" s="212" t="inlineStr">
        <is>
          <t>CHR-SRC277-013</t>
        </is>
      </c>
      <c r="D378" s="213" t="inlineStr">
        <is>
          <t>Duḥśāsana</t>
        </is>
      </c>
      <c r="E378" s="213" t="inlineStr">
        <is>
          <t>CHR-SRC277-020</t>
        </is>
      </c>
      <c r="F378" s="213" t="inlineStr">
        <is>
          <t>Draupadī</t>
        </is>
      </c>
      <c r="G378" s="213" t="inlineStr">
        <is>
          <t>opponent</t>
        </is>
      </c>
      <c r="H378" s="213" t="inlineStr">
        <is>
          <t>Duḥśāsana assaults Draupadī in the assembly</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Sabhā Parva, section 68; chapter/section numbering is not asserted identical to BORI CE: Duḥśāsana assaults Draupadī in the assembly [https://sacred-texts.com/hin/maha/index.htm]</t>
        </is>
      </c>
    </row>
    <row r="379" ht="31" customHeight="1" s="99">
      <c r="A379" s="215" t="inlineStr">
        <is>
          <t>REL-SRC277-017</t>
        </is>
      </c>
      <c r="B379" s="215" t="inlineStr">
        <is>
          <t>SRC-277</t>
        </is>
      </c>
      <c r="C379" s="215" t="inlineStr">
        <is>
          <t>CHR-SRC277-015</t>
        </is>
      </c>
      <c r="D379" s="216" t="inlineStr">
        <is>
          <t>Yudhiṣṭhira</t>
        </is>
      </c>
      <c r="E379" s="216" t="inlineStr">
        <is>
          <t>CHR-SRC277-016</t>
        </is>
      </c>
      <c r="F379" s="216" t="inlineStr">
        <is>
          <t>Bhīma</t>
        </is>
      </c>
      <c r="G379" s="216" t="inlineStr">
        <is>
          <t>kin</t>
        </is>
      </c>
      <c r="H379" s="216" t="inlineStr">
        <is>
          <t>Yudhiṣṭhira and Bhīma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Yudhiṣṭhira and Bhīma are brothers [https://sacred-texts.com/hin/maha/index.htm]</t>
        </is>
      </c>
    </row>
    <row r="380" ht="31" customHeight="1" s="99">
      <c r="A380" s="212" t="inlineStr">
        <is>
          <t>REL-SRC277-018</t>
        </is>
      </c>
      <c r="B380" s="212" t="inlineStr">
        <is>
          <t>SRC-277</t>
        </is>
      </c>
      <c r="C380" s="212" t="inlineStr">
        <is>
          <t>CHR-SRC277-016</t>
        </is>
      </c>
      <c r="D380" s="213" t="inlineStr">
        <is>
          <t>Bhīma</t>
        </is>
      </c>
      <c r="E380" s="213" t="inlineStr">
        <is>
          <t>CHR-SRC277-017</t>
        </is>
      </c>
      <c r="F380" s="213" t="inlineStr">
        <is>
          <t>Arjuna</t>
        </is>
      </c>
      <c r="G380" s="213" t="inlineStr">
        <is>
          <t>kin</t>
        </is>
      </c>
      <c r="H380" s="213" t="inlineStr">
        <is>
          <t>Bhīma and Arjuna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Bhīma and Arjuna are brothers [https://sacred-texts.com/hin/maha/index.htm]</t>
        </is>
      </c>
    </row>
    <row r="381" ht="31" customHeight="1" s="99">
      <c r="A381" s="215" t="inlineStr">
        <is>
          <t>REL-SRC277-019</t>
        </is>
      </c>
      <c r="B381" s="215" t="inlineStr">
        <is>
          <t>SRC-277</t>
        </is>
      </c>
      <c r="C381" s="215" t="inlineStr">
        <is>
          <t>CHR-SRC277-017</t>
        </is>
      </c>
      <c r="D381" s="216" t="inlineStr">
        <is>
          <t>Arjuna</t>
        </is>
      </c>
      <c r="E381" s="216" t="inlineStr">
        <is>
          <t>CHR-SRC277-018</t>
        </is>
      </c>
      <c r="F381" s="216" t="inlineStr">
        <is>
          <t>Nakula</t>
        </is>
      </c>
      <c r="G381" s="216" t="inlineStr">
        <is>
          <t>kin</t>
        </is>
      </c>
      <c r="H381" s="216" t="inlineStr">
        <is>
          <t>Arjuna and Nakula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Arjuna and Nakula are brothers [https://sacred-texts.com/hin/maha/index.htm]</t>
        </is>
      </c>
    </row>
    <row r="382" ht="31" customHeight="1" s="99">
      <c r="A382" s="212" t="inlineStr">
        <is>
          <t>REL-SRC277-020</t>
        </is>
      </c>
      <c r="B382" s="212" t="inlineStr">
        <is>
          <t>SRC-277</t>
        </is>
      </c>
      <c r="C382" s="212" t="inlineStr">
        <is>
          <t>CHR-SRC277-018</t>
        </is>
      </c>
      <c r="D382" s="213" t="inlineStr">
        <is>
          <t>Nakula</t>
        </is>
      </c>
      <c r="E382" s="213" t="inlineStr">
        <is>
          <t>CHR-SRC277-019</t>
        </is>
      </c>
      <c r="F382" s="213" t="inlineStr">
        <is>
          <t>Sahadeva</t>
        </is>
      </c>
      <c r="G382" s="213" t="inlineStr">
        <is>
          <t>kin</t>
        </is>
      </c>
      <c r="H382" s="213" t="inlineStr">
        <is>
          <t>Nakula and Sahadeva are brothers</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122; chapter/section numbering is not asserted identical to BORI CE: Nakula and Sahadeva are brothers [https://sacred-texts.com/hin/maha/index.htm]</t>
        </is>
      </c>
    </row>
    <row r="383" ht="31" customHeight="1" s="99">
      <c r="A383" s="215" t="inlineStr">
        <is>
          <t>REL-SRC277-021</t>
        </is>
      </c>
      <c r="B383" s="215" t="inlineStr">
        <is>
          <t>SRC-277</t>
        </is>
      </c>
      <c r="C383" s="215" t="inlineStr">
        <is>
          <t>CHR-SRC277-015</t>
        </is>
      </c>
      <c r="D383" s="216" t="inlineStr">
        <is>
          <t>Yudhiṣṭhira</t>
        </is>
      </c>
      <c r="E383" s="216" t="inlineStr">
        <is>
          <t>CHR-SRC277-020</t>
        </is>
      </c>
      <c r="F383" s="216" t="inlineStr">
        <is>
          <t>Draupadī</t>
        </is>
      </c>
      <c r="G383" s="216" t="inlineStr">
        <is>
          <t>spouse</t>
        </is>
      </c>
      <c r="H383" s="216" t="inlineStr">
        <is>
          <t>Yudhiṣṭhira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Yudhiṣṭhira is Draupadī’s husband [https://sacred-texts.com/hin/maha/index.htm]</t>
        </is>
      </c>
    </row>
    <row r="384" ht="31" customHeight="1" s="99">
      <c r="A384" s="212" t="inlineStr">
        <is>
          <t>REL-SRC277-022</t>
        </is>
      </c>
      <c r="B384" s="212" t="inlineStr">
        <is>
          <t>SRC-277</t>
        </is>
      </c>
      <c r="C384" s="212" t="inlineStr">
        <is>
          <t>CHR-SRC277-017</t>
        </is>
      </c>
      <c r="D384" s="213" t="inlineStr">
        <is>
          <t>Arjuna</t>
        </is>
      </c>
      <c r="E384" s="213" t="inlineStr">
        <is>
          <t>CHR-SRC277-020</t>
        </is>
      </c>
      <c r="F384" s="213" t="inlineStr">
        <is>
          <t>Draupadī</t>
        </is>
      </c>
      <c r="G384" s="213" t="inlineStr">
        <is>
          <t>spouse</t>
        </is>
      </c>
      <c r="H384" s="213" t="inlineStr">
        <is>
          <t>Arjuna is Draupadī’s husband</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Ādi Parva, section 190; chapter/section numbering is not asserted identical to BORI CE: Arjuna is Draupadī’s husband [https://sacred-texts.com/hin/maha/index.htm]</t>
        </is>
      </c>
    </row>
    <row r="385" ht="31" customHeight="1" s="99">
      <c r="A385" s="215" t="inlineStr">
        <is>
          <t>REL-SRC277-023</t>
        </is>
      </c>
      <c r="B385" s="215" t="inlineStr">
        <is>
          <t>SRC-277</t>
        </is>
      </c>
      <c r="C385" s="215" t="inlineStr">
        <is>
          <t>CHR-SRC277-021</t>
        </is>
      </c>
      <c r="D385" s="216" t="inlineStr">
        <is>
          <t>Kṛṣṇa</t>
        </is>
      </c>
      <c r="E385" s="216" t="inlineStr">
        <is>
          <t>CHR-SRC277-017</t>
        </is>
      </c>
      <c r="F385" s="216" t="inlineStr">
        <is>
          <t>Arjuna</t>
        </is>
      </c>
      <c r="G385" s="216" t="inlineStr">
        <is>
          <t>companion</t>
        </is>
      </c>
      <c r="H385" s="216" t="inlineStr">
        <is>
          <t>Kṛṣṇa is Arjuna’s charioteer and counselor</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Bhagavad Gītā Parva, section 23–42; chapter/section numbering is not asserted identical to BORI CE: Kṛṣṇa is Arjuna’s charioteer and counselor [https://sacred-texts.com/hin/maha/index.htm]</t>
        </is>
      </c>
    </row>
    <row r="386" ht="31" customHeight="1" s="99">
      <c r="A386" s="212" t="inlineStr">
        <is>
          <t>REL-SRC277-024</t>
        </is>
      </c>
      <c r="B386" s="212" t="inlineStr">
        <is>
          <t>SRC-277</t>
        </is>
      </c>
      <c r="C386" s="212" t="inlineStr">
        <is>
          <t>CHR-SRC277-021</t>
        </is>
      </c>
      <c r="D386" s="213" t="inlineStr">
        <is>
          <t>Kṛṣṇa</t>
        </is>
      </c>
      <c r="E386" s="213" t="inlineStr">
        <is>
          <t>CHR-SRC277-022</t>
        </is>
      </c>
      <c r="F386" s="213" t="inlineStr">
        <is>
          <t>Balarāma</t>
        </is>
      </c>
      <c r="G386" s="213" t="inlineStr">
        <is>
          <t>kin</t>
        </is>
      </c>
      <c r="H386" s="213" t="inlineStr">
        <is>
          <t>Kṛṣṇa and Balarāma are brothers</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67; chapter/section numbering is not asserted identical to BORI CE: Kṛṣṇa and Balarāma are brothers [https://sacred-texts.com/hin/maha/index.htm]</t>
        </is>
      </c>
    </row>
    <row r="387" ht="31" customHeight="1" s="99">
      <c r="A387" s="215" t="inlineStr">
        <is>
          <t>REL-SRC277-025</t>
        </is>
      </c>
      <c r="B387" s="215" t="inlineStr">
        <is>
          <t>SRC-277</t>
        </is>
      </c>
      <c r="C387" s="215" t="inlineStr">
        <is>
          <t>CHR-SRC277-021</t>
        </is>
      </c>
      <c r="D387" s="216" t="inlineStr">
        <is>
          <t>Kṛṣṇa</t>
        </is>
      </c>
      <c r="E387" s="216" t="inlineStr">
        <is>
          <t>CHR-SRC277-023</t>
        </is>
      </c>
      <c r="F387" s="216" t="inlineStr">
        <is>
          <t>Subhadrā</t>
        </is>
      </c>
      <c r="G387" s="216" t="inlineStr">
        <is>
          <t>kin</t>
        </is>
      </c>
      <c r="H387" s="216" t="inlineStr">
        <is>
          <t>Kṛṣṇa is Subhadrā’s brother</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Kṛṣṇa is Subhadrā’s brother [https://sacred-texts.com/hin/maha/index.htm]</t>
        </is>
      </c>
    </row>
    <row r="388" ht="31" customHeight="1" s="99">
      <c r="A388" s="212" t="inlineStr">
        <is>
          <t>REL-SRC277-026</t>
        </is>
      </c>
      <c r="B388" s="212" t="inlineStr">
        <is>
          <t>SRC-277</t>
        </is>
      </c>
      <c r="C388" s="212" t="inlineStr">
        <is>
          <t>CHR-SRC277-017</t>
        </is>
      </c>
      <c r="D388" s="213" t="inlineStr">
        <is>
          <t>Arjuna</t>
        </is>
      </c>
      <c r="E388" s="213" t="inlineStr">
        <is>
          <t>CHR-SRC277-023</t>
        </is>
      </c>
      <c r="F388" s="213" t="inlineStr">
        <is>
          <t>Subhadrā</t>
        </is>
      </c>
      <c r="G388" s="213" t="inlineStr">
        <is>
          <t>spouse</t>
        </is>
      </c>
      <c r="H388" s="213" t="inlineStr">
        <is>
          <t>Arjuna marries Subhadrā</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Ādi Parva, section 220; chapter/section numbering is not asserted identical to BORI CE: Arjuna marries Subhadrā [https://sacred-texts.com/hin/maha/index.htm]</t>
        </is>
      </c>
    </row>
    <row r="389" ht="31" customHeight="1" s="99">
      <c r="A389" s="215" t="inlineStr">
        <is>
          <t>REL-SRC277-027</t>
        </is>
      </c>
      <c r="B389" s="215" t="inlineStr">
        <is>
          <t>SRC-277</t>
        </is>
      </c>
      <c r="C389" s="215" t="inlineStr">
        <is>
          <t>CHR-SRC277-017</t>
        </is>
      </c>
      <c r="D389" s="216" t="inlineStr">
        <is>
          <t>Arjuna</t>
        </is>
      </c>
      <c r="E389" s="216" t="inlineStr">
        <is>
          <t>CHR-SRC277-024</t>
        </is>
      </c>
      <c r="F389" s="216" t="inlineStr">
        <is>
          <t>Abhimanyu</t>
        </is>
      </c>
      <c r="G389" s="216" t="inlineStr">
        <is>
          <t>kin</t>
        </is>
      </c>
      <c r="H389" s="216" t="inlineStr">
        <is>
          <t>Arjuna fathers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Arjuna fathers Abhimanyu [https://sacred-texts.com/hin/maha/index.htm]</t>
        </is>
      </c>
    </row>
    <row r="390" ht="31" customHeight="1" s="99">
      <c r="A390" s="212" t="inlineStr">
        <is>
          <t>REL-SRC277-028</t>
        </is>
      </c>
      <c r="B390" s="212" t="inlineStr">
        <is>
          <t>SRC-277</t>
        </is>
      </c>
      <c r="C390" s="212" t="inlineStr">
        <is>
          <t>CHR-SRC277-023</t>
        </is>
      </c>
      <c r="D390" s="213" t="inlineStr">
        <is>
          <t>Subhadrā</t>
        </is>
      </c>
      <c r="E390" s="213" t="inlineStr">
        <is>
          <t>CHR-SRC277-024</t>
        </is>
      </c>
      <c r="F390" s="213" t="inlineStr">
        <is>
          <t>Abhimanyu</t>
        </is>
      </c>
      <c r="G390" s="213" t="inlineStr">
        <is>
          <t>kin</t>
        </is>
      </c>
      <c r="H390" s="213" t="inlineStr">
        <is>
          <t>Subhadrā mothers Abhimanyu</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Virāṭa Parva, section 72; chapter/section numbering is not asserted identical to BORI CE: Subhadrā mothers Abhimanyu [https://sacred-texts.com/hin/maha/index.htm]</t>
        </is>
      </c>
    </row>
    <row r="391" ht="31" customHeight="1" s="99">
      <c r="A391" s="215" t="inlineStr">
        <is>
          <t>REL-SRC277-029</t>
        </is>
      </c>
      <c r="B391" s="215" t="inlineStr">
        <is>
          <t>SRC-277</t>
        </is>
      </c>
      <c r="C391" s="215" t="inlineStr">
        <is>
          <t>CHR-SRC277-016</t>
        </is>
      </c>
      <c r="D391" s="216" t="inlineStr">
        <is>
          <t>Bhīma</t>
        </is>
      </c>
      <c r="E391" s="216" t="inlineStr">
        <is>
          <t>CHR-SRC277-025</t>
        </is>
      </c>
      <c r="F391" s="216" t="inlineStr">
        <is>
          <t>Ghaṭotkaca</t>
        </is>
      </c>
      <c r="G391" s="216" t="inlineStr">
        <is>
          <t>kin</t>
        </is>
      </c>
      <c r="H391" s="216" t="inlineStr">
        <is>
          <t>Bhīma fathers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Bhīma fathers Ghaṭotkaca [https://sacred-texts.com/hin/maha/index.htm]</t>
        </is>
      </c>
    </row>
    <row r="392" ht="31" customHeight="1" s="99">
      <c r="A392" s="212" t="inlineStr">
        <is>
          <t>REL-SRC277-030</t>
        </is>
      </c>
      <c r="B392" s="212" t="inlineStr">
        <is>
          <t>SRC-277</t>
        </is>
      </c>
      <c r="C392" s="212" t="inlineStr">
        <is>
          <t>CHR-SRC277-026</t>
        </is>
      </c>
      <c r="D392" s="213" t="inlineStr">
        <is>
          <t>Hiḍimbā</t>
        </is>
      </c>
      <c r="E392" s="213" t="inlineStr">
        <is>
          <t>CHR-SRC277-025</t>
        </is>
      </c>
      <c r="F392" s="213" t="inlineStr">
        <is>
          <t>Ghaṭotkaca</t>
        </is>
      </c>
      <c r="G392" s="213" t="inlineStr">
        <is>
          <t>kin</t>
        </is>
      </c>
      <c r="H392" s="213" t="inlineStr">
        <is>
          <t>Hiḍimbā mothers Ghaṭotkaca</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154; chapter/section numbering is not asserted identical to BORI CE: Hiḍimbā mothers Ghaṭotkaca [https://sacred-texts.com/hin/maha/index.htm]</t>
        </is>
      </c>
    </row>
    <row r="393" ht="31" customHeight="1" s="99">
      <c r="A393" s="215" t="inlineStr">
        <is>
          <t>REL-SRC277-031</t>
        </is>
      </c>
      <c r="B393" s="215" t="inlineStr">
        <is>
          <t>SRC-277</t>
        </is>
      </c>
      <c r="C393" s="215" t="inlineStr">
        <is>
          <t>CHR-SRC277-028</t>
        </is>
      </c>
      <c r="D393" s="216" t="inlineStr">
        <is>
          <t>Drupada</t>
        </is>
      </c>
      <c r="E393" s="216" t="inlineStr">
        <is>
          <t>CHR-SRC277-020</t>
        </is>
      </c>
      <c r="F393" s="216" t="inlineStr">
        <is>
          <t>Draupadī</t>
        </is>
      </c>
      <c r="G393" s="216" t="inlineStr">
        <is>
          <t>kin</t>
        </is>
      </c>
      <c r="H393" s="216" t="inlineStr">
        <is>
          <t>Drupada fathers Draupadī</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Draupadī [https://sacred-texts.com/hin/maha/index.htm]</t>
        </is>
      </c>
    </row>
    <row r="394" ht="31" customHeight="1" s="99">
      <c r="A394" s="212" t="inlineStr">
        <is>
          <t>REL-SRC277-032</t>
        </is>
      </c>
      <c r="B394" s="212" t="inlineStr">
        <is>
          <t>SRC-277</t>
        </is>
      </c>
      <c r="C394" s="212" t="inlineStr">
        <is>
          <t>CHR-SRC277-028</t>
        </is>
      </c>
      <c r="D394" s="213" t="inlineStr">
        <is>
          <t>Drupada</t>
        </is>
      </c>
      <c r="E394" s="213" t="inlineStr">
        <is>
          <t>CHR-SRC277-029</t>
        </is>
      </c>
      <c r="F394" s="213" t="inlineStr">
        <is>
          <t>Dhṛṣṭadyumna</t>
        </is>
      </c>
      <c r="G394" s="213" t="inlineStr">
        <is>
          <t>kin</t>
        </is>
      </c>
      <c r="H394" s="213" t="inlineStr">
        <is>
          <t>Drupada fathers Dhṛṣṭadyumna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Ādi Parva, section 169; chapter/section numbering is not asserted identical to BORI CE: Drupada fathers Dhṛṣṭadyumna [https://sacred-texts.com/hin/maha/index.htm]</t>
        </is>
      </c>
    </row>
    <row r="395" ht="31" customHeight="1" s="99">
      <c r="A395" s="215" t="inlineStr">
        <is>
          <t>REL-SRC277-033</t>
        </is>
      </c>
      <c r="B395" s="215" t="inlineStr">
        <is>
          <t>SRC-277</t>
        </is>
      </c>
      <c r="C395" s="215" t="inlineStr">
        <is>
          <t>CHR-SRC277-029</t>
        </is>
      </c>
      <c r="D395" s="216" t="inlineStr">
        <is>
          <t>Dhṛṣṭadyumna</t>
        </is>
      </c>
      <c r="E395" s="216" t="inlineStr">
        <is>
          <t>CHR-SRC277-009</t>
        </is>
      </c>
      <c r="F395" s="216" t="inlineStr">
        <is>
          <t>Droṇa</t>
        </is>
      </c>
      <c r="G395" s="216" t="inlineStr">
        <is>
          <t>opponent</t>
        </is>
      </c>
      <c r="H395" s="216" t="inlineStr">
        <is>
          <t>Dhṛṣṭadyumna kills Droṇa</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Droṇa Parva, section 191; chapter/section numbering is not asserted identical to BORI CE: Dhṛṣṭadyumna kills Droṇa [https://sacred-texts.com/hin/maha/index.htm]</t>
        </is>
      </c>
    </row>
    <row r="396" ht="31" customHeight="1" s="99">
      <c r="A396" s="212" t="inlineStr">
        <is>
          <t>REL-SRC277-034</t>
        </is>
      </c>
      <c r="B396" s="212" t="inlineStr">
        <is>
          <t>SRC-277</t>
        </is>
      </c>
      <c r="C396" s="212" t="inlineStr">
        <is>
          <t>CHR-SRC277-030</t>
        </is>
      </c>
      <c r="D396" s="213" t="inlineStr">
        <is>
          <t>Śikhaṇḍin</t>
        </is>
      </c>
      <c r="E396" s="213" t="inlineStr">
        <is>
          <t>CHR-SRC277-007</t>
        </is>
      </c>
      <c r="F396" s="213" t="inlineStr">
        <is>
          <t>Bhīṣma</t>
        </is>
      </c>
      <c r="G396" s="213" t="inlineStr">
        <is>
          <t>opponent</t>
        </is>
      </c>
      <c r="H396" s="213" t="inlineStr">
        <is>
          <t>Śikhaṇḍin is decisive in Bhīṣma’s fall</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Bhīṣma Parva, section 108; chapter/section numbering is not asserted identical to BORI CE: Śikhaṇḍin is decisive in Bhīṣma’s fall [https://sacred-texts.com/hin/maha/index.htm]</t>
        </is>
      </c>
    </row>
    <row r="397" ht="31" customHeight="1" s="99">
      <c r="A397" s="215" t="inlineStr">
        <is>
          <t>REL-SRC277-035</t>
        </is>
      </c>
      <c r="B397" s="215" t="inlineStr">
        <is>
          <t>SRC-277</t>
        </is>
      </c>
      <c r="C397" s="215" t="inlineStr">
        <is>
          <t>CHR-SRC277-031</t>
        </is>
      </c>
      <c r="D397" s="216" t="inlineStr">
        <is>
          <t>Aśvatthāman</t>
        </is>
      </c>
      <c r="E397" s="216" t="inlineStr">
        <is>
          <t>CHR-SRC277-029</t>
        </is>
      </c>
      <c r="F397" s="216" t="inlineStr">
        <is>
          <t>Dhṛṣṭadyumna</t>
        </is>
      </c>
      <c r="G397" s="216" t="inlineStr">
        <is>
          <t>opponent</t>
        </is>
      </c>
      <c r="H397" s="216" t="inlineStr">
        <is>
          <t>Aśvatthāman kills Dhṛṣṭadyumna</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Sauptika Parva, section 8; chapter/section numbering is not asserted identical to BORI CE: Aśvatthāman kills Dhṛṣṭadyumna [https://sacred-texts.com/hin/maha/index.htm]</t>
        </is>
      </c>
    </row>
    <row r="398" ht="31" customHeight="1" s="99">
      <c r="A398" s="212" t="inlineStr">
        <is>
          <t>REL-SRC277-036</t>
        </is>
      </c>
      <c r="B398" s="212" t="inlineStr">
        <is>
          <t>SRC-277</t>
        </is>
      </c>
      <c r="C398" s="212" t="inlineStr">
        <is>
          <t>CHR-SRC277-032</t>
        </is>
      </c>
      <c r="D398" s="213" t="inlineStr">
        <is>
          <t>Jayadratha</t>
        </is>
      </c>
      <c r="E398" s="213" t="inlineStr">
        <is>
          <t>CHR-SRC277-024</t>
        </is>
      </c>
      <c r="F398" s="213" t="inlineStr">
        <is>
          <t>Abhimanyu</t>
        </is>
      </c>
      <c r="G398" s="213" t="inlineStr">
        <is>
          <t>opponent</t>
        </is>
      </c>
      <c r="H398" s="213" t="inlineStr">
        <is>
          <t>Jayadratha helps trap Abhimanyu</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45; chapter/section numbering is not asserted identical to BORI CE: Jayadratha helps trap Abhimanyu [https://sacred-texts.com/hin/maha/index.htm]</t>
        </is>
      </c>
    </row>
    <row r="399" ht="31" customHeight="1" s="99">
      <c r="A399" s="215" t="inlineStr">
        <is>
          <t>REL-SRC277-037</t>
        </is>
      </c>
      <c r="B399" s="215" t="inlineStr">
        <is>
          <t>SRC-277</t>
        </is>
      </c>
      <c r="C399" s="215" t="inlineStr">
        <is>
          <t>CHR-SRC277-017</t>
        </is>
      </c>
      <c r="D399" s="216" t="inlineStr">
        <is>
          <t>Arjuna</t>
        </is>
      </c>
      <c r="E399" s="216" t="inlineStr">
        <is>
          <t>CHR-SRC277-032</t>
        </is>
      </c>
      <c r="F399" s="216" t="inlineStr">
        <is>
          <t>Jayadratha</t>
        </is>
      </c>
      <c r="G399" s="216" t="inlineStr">
        <is>
          <t>opponent</t>
        </is>
      </c>
      <c r="H399" s="216" t="inlineStr">
        <is>
          <t>Arjuna kills Jayadratha</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Droṇa Parva, section 121; chapter/section numbering is not asserted identical to BORI CE: Arjuna kills Jayadratha [https://sacred-texts.com/hin/maha/index.htm]</t>
        </is>
      </c>
    </row>
    <row r="400" ht="31" customHeight="1" s="99">
      <c r="A400" s="212" t="inlineStr">
        <is>
          <t>REL-SRC277-038</t>
        </is>
      </c>
      <c r="B400" s="212" t="inlineStr">
        <is>
          <t>SRC-277</t>
        </is>
      </c>
      <c r="C400" s="212" t="inlineStr">
        <is>
          <t>CHR-SRC277-033</t>
        </is>
      </c>
      <c r="D400" s="213" t="inlineStr">
        <is>
          <t>Śalya</t>
        </is>
      </c>
      <c r="E400" s="213" t="inlineStr">
        <is>
          <t>CHR-SRC277-011</t>
        </is>
      </c>
      <c r="F400" s="213" t="inlineStr">
        <is>
          <t>Karna</t>
        </is>
      </c>
      <c r="G400" s="213" t="inlineStr">
        <is>
          <t>companion</t>
        </is>
      </c>
      <c r="H400" s="213" t="inlineStr">
        <is>
          <t>Śalya serves as Karṇa’s charioteer</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Karna Parva, section 1; chapter/section numbering is not asserted identical to BORI CE: Śalya serves as Karṇa’s charioteer [https://sacred-texts.com/hin/maha/index.htm]</t>
        </is>
      </c>
    </row>
    <row r="401" ht="31" customHeight="1" s="99">
      <c r="A401" s="215" t="inlineStr">
        <is>
          <t>REL-SRC277-039</t>
        </is>
      </c>
      <c r="B401" s="215" t="inlineStr">
        <is>
          <t>SRC-277</t>
        </is>
      </c>
      <c r="C401" s="215" t="inlineStr">
        <is>
          <t>CHR-SRC277-034</t>
        </is>
      </c>
      <c r="D401" s="216" t="inlineStr">
        <is>
          <t>Sātyaki</t>
        </is>
      </c>
      <c r="E401" s="216" t="inlineStr">
        <is>
          <t>CHR-SRC277-017</t>
        </is>
      </c>
      <c r="F401" s="216" t="inlineStr">
        <is>
          <t>Arjuna</t>
        </is>
      </c>
      <c r="G401" s="216" t="inlineStr">
        <is>
          <t>ally</t>
        </is>
      </c>
      <c r="H401" s="216" t="inlineStr">
        <is>
          <t>Sātyaki fights with Arjuna’s side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Droṇa Parva, section 141; chapter/section numbering is not asserted identical to BORI CE: Sātyaki fights with Arjuna’s side [https://sacred-texts.com/hin/maha/index.htm]</t>
        </is>
      </c>
    </row>
    <row r="402" ht="31" customHeight="1" s="99">
      <c r="A402" s="212" t="inlineStr">
        <is>
          <t>REL-SRC277-040</t>
        </is>
      </c>
      <c r="B402" s="212" t="inlineStr">
        <is>
          <t>SRC-277</t>
        </is>
      </c>
      <c r="C402" s="212" t="inlineStr">
        <is>
          <t>CHR-SRC277-035</t>
        </is>
      </c>
      <c r="D402" s="213" t="inlineStr">
        <is>
          <t>Virāṭa</t>
        </is>
      </c>
      <c r="E402" s="213" t="inlineStr">
        <is>
          <t>CHR-SRC277-015</t>
        </is>
      </c>
      <c r="F402" s="213" t="inlineStr">
        <is>
          <t>Yudhiṣṭhira</t>
        </is>
      </c>
      <c r="G402" s="213" t="inlineStr">
        <is>
          <t>patron</t>
        </is>
      </c>
      <c r="H402" s="213" t="inlineStr">
        <is>
          <t>Virāṭa shelters Yudhiṣṭhira in exile</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1; chapter/section numbering is not asserted identical to BORI CE: Virāṭa shelters Yudhiṣṭhira in exile [https://sacred-texts.com/hin/maha/index.htm]</t>
        </is>
      </c>
    </row>
    <row r="403" ht="31" customHeight="1" s="99">
      <c r="A403" s="215" t="inlineStr">
        <is>
          <t>REL-SRC277-041</t>
        </is>
      </c>
      <c r="B403" s="215" t="inlineStr">
        <is>
          <t>SRC-277</t>
        </is>
      </c>
      <c r="C403" s="215" t="inlineStr">
        <is>
          <t>CHR-SRC277-036</t>
        </is>
      </c>
      <c r="D403" s="216" t="inlineStr">
        <is>
          <t>Uttarā</t>
        </is>
      </c>
      <c r="E403" s="216" t="inlineStr">
        <is>
          <t>CHR-SRC277-024</t>
        </is>
      </c>
      <c r="F403" s="216" t="inlineStr">
        <is>
          <t>Abhimanyu</t>
        </is>
      </c>
      <c r="G403" s="216" t="inlineStr">
        <is>
          <t>spouse</t>
        </is>
      </c>
      <c r="H403" s="216" t="inlineStr">
        <is>
          <t>Uttarā marries Abhimanyu</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Virāṭa Parva, section 72; chapter/section numbering is not asserted identical to BORI CE: Uttarā marries Abhimanyu [https://sacred-texts.com/hin/maha/index.htm]</t>
        </is>
      </c>
    </row>
    <row r="404" ht="31" customHeight="1" s="99">
      <c r="A404" s="212" t="inlineStr">
        <is>
          <t>REL-SRC277-042</t>
        </is>
      </c>
      <c r="B404" s="212" t="inlineStr">
        <is>
          <t>SRC-277</t>
        </is>
      </c>
      <c r="C404" s="212" t="inlineStr">
        <is>
          <t>CHR-SRC277-037</t>
        </is>
      </c>
      <c r="D404" s="213" t="inlineStr">
        <is>
          <t>Sañjaya</t>
        </is>
      </c>
      <c r="E404" s="213" t="inlineStr">
        <is>
          <t>CHR-SRC277-002</t>
        </is>
      </c>
      <c r="F404" s="213" t="inlineStr">
        <is>
          <t>Dhṛtarāṣṭra</t>
        </is>
      </c>
      <c r="G404" s="213" t="inlineStr">
        <is>
          <t>companion</t>
        </is>
      </c>
      <c r="H404" s="213" t="inlineStr">
        <is>
          <t>Sañjaya reports to Dhṛtarāṣṭra</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1; chapter/section numbering is not asserted identical to BORI CE: Sañjaya reports to Dhṛtarāṣṭra [https://sacred-texts.com/hin/maha/index.htm]</t>
        </is>
      </c>
    </row>
    <row r="405" ht="31" customHeight="1" s="99">
      <c r="A405" s="215" t="inlineStr">
        <is>
          <t>REL-SRC277-043</t>
        </is>
      </c>
      <c r="B405" s="215" t="inlineStr">
        <is>
          <t>SRC-277</t>
        </is>
      </c>
      <c r="C405" s="215" t="inlineStr">
        <is>
          <t>CHR-SRC277-038</t>
        </is>
      </c>
      <c r="D405" s="216" t="inlineStr">
        <is>
          <t>Yuyutsu</t>
        </is>
      </c>
      <c r="E405" s="216" t="inlineStr">
        <is>
          <t>CHR-SRC277-015</t>
        </is>
      </c>
      <c r="F405" s="216" t="inlineStr">
        <is>
          <t>Yudhiṣṭhira</t>
        </is>
      </c>
      <c r="G405" s="216" t="inlineStr">
        <is>
          <t>ally</t>
        </is>
      </c>
      <c r="H405" s="216" t="inlineStr">
        <is>
          <t>Yuyutsu joins the Pāṇḍava side</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Bhīṣma Parva, section 43; chapter/section numbering is not asserted identical to BORI CE: Yuyutsu joins the Pāṇḍava side [https://sacred-texts.com/hin/maha/index.htm]</t>
        </is>
      </c>
    </row>
    <row r="406" ht="31" customHeight="1" s="99">
      <c r="A406" s="212" t="inlineStr">
        <is>
          <t>REL-SRC277-044</t>
        </is>
      </c>
      <c r="B406" s="212" t="inlineStr">
        <is>
          <t>SRC-277</t>
        </is>
      </c>
      <c r="C406" s="212" t="inlineStr">
        <is>
          <t>CHR-SRC277-039</t>
        </is>
      </c>
      <c r="D406" s="213" t="inlineStr">
        <is>
          <t>Kīcaka</t>
        </is>
      </c>
      <c r="E406" s="213" t="inlineStr">
        <is>
          <t>CHR-SRC277-020</t>
        </is>
      </c>
      <c r="F406" s="213" t="inlineStr">
        <is>
          <t>Draupadī</t>
        </is>
      </c>
      <c r="G406" s="213" t="inlineStr">
        <is>
          <t>opponent</t>
        </is>
      </c>
      <c r="H406" s="213" t="inlineStr">
        <is>
          <t>Kīcaka harasses Draupadī</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13; chapter/section numbering is not asserted identical to BORI CE: Kīcaka harasses Draupadī [https://sacred-texts.com/hin/maha/index.htm]</t>
        </is>
      </c>
    </row>
    <row r="407" ht="31" customHeight="1" s="99">
      <c r="A407" s="215" t="inlineStr">
        <is>
          <t>REL-SRC277-045</t>
        </is>
      </c>
      <c r="B407" s="215" t="inlineStr">
        <is>
          <t>SRC-277</t>
        </is>
      </c>
      <c r="C407" s="215" t="inlineStr">
        <is>
          <t>CHR-SRC277-016</t>
        </is>
      </c>
      <c r="D407" s="216" t="inlineStr">
        <is>
          <t>Bhīma</t>
        </is>
      </c>
      <c r="E407" s="216" t="inlineStr">
        <is>
          <t>CHR-SRC277-039</t>
        </is>
      </c>
      <c r="F407" s="216" t="inlineStr">
        <is>
          <t>Kīcaka</t>
        </is>
      </c>
      <c r="G407" s="216" t="inlineStr">
        <is>
          <t>opponent</t>
        </is>
      </c>
      <c r="H407" s="216" t="inlineStr">
        <is>
          <t>Bhīma kills Kīcaka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Virāṭa Parva, section 22; chapter/section numbering is not asserted identical to BORI CE: Bhīma kills Kīcaka [https://sacred-texts.com/hin/maha/index.htm]</t>
        </is>
      </c>
    </row>
    <row r="408" ht="31" customHeight="1" s="99">
      <c r="A408" s="212" t="inlineStr">
        <is>
          <t>REL-SRC277-046</t>
        </is>
      </c>
      <c r="B408" s="212" t="inlineStr">
        <is>
          <t>SRC-277</t>
        </is>
      </c>
      <c r="C408" s="212" t="inlineStr">
        <is>
          <t>CHR-SRC277-016</t>
        </is>
      </c>
      <c r="D408" s="213" t="inlineStr">
        <is>
          <t>Bhīma</t>
        </is>
      </c>
      <c r="E408" s="213" t="inlineStr">
        <is>
          <t>CHR-SRC277-040</t>
        </is>
      </c>
      <c r="F408" s="213" t="inlineStr">
        <is>
          <t>Jarāsandha</t>
        </is>
      </c>
      <c r="G408" s="213" t="inlineStr">
        <is>
          <t>opponent</t>
        </is>
      </c>
      <c r="H408" s="213" t="inlineStr">
        <is>
          <t>Bhīma kills Jarāsandha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22; chapter/section numbering is not asserted identical to BORI CE: Bhīma kills Jarāsandha [https://sacred-texts.com/hin/maha/index.htm]</t>
        </is>
      </c>
    </row>
    <row r="409" ht="31" customHeight="1" s="99">
      <c r="A409" s="215" t="inlineStr">
        <is>
          <t>REL-SRC277-047</t>
        </is>
      </c>
      <c r="B409" s="215" t="inlineStr">
        <is>
          <t>SRC-277</t>
        </is>
      </c>
      <c r="C409" s="215" t="inlineStr">
        <is>
          <t>CHR-SRC277-021</t>
        </is>
      </c>
      <c r="D409" s="216" t="inlineStr">
        <is>
          <t>Kṛṣṇa</t>
        </is>
      </c>
      <c r="E409" s="216" t="inlineStr">
        <is>
          <t>CHR-SRC277-041</t>
        </is>
      </c>
      <c r="F409" s="216" t="inlineStr">
        <is>
          <t>Śiśupāla</t>
        </is>
      </c>
      <c r="G409" s="216" t="inlineStr">
        <is>
          <t>opponent</t>
        </is>
      </c>
      <c r="H409" s="216" t="inlineStr">
        <is>
          <t>Kṛṣṇa kills Śiśupāla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45; chapter/section numbering is not asserted identical to BORI CE: Kṛṣṇa kills Śiśupāla [https://sacred-texts.com/hin/maha/index.htm]</t>
        </is>
      </c>
    </row>
    <row r="410" ht="31" customHeight="1" s="99">
      <c r="A410" s="212" t="inlineStr">
        <is>
          <t>REL-SRC277-048</t>
        </is>
      </c>
      <c r="B410" s="212" t="inlineStr">
        <is>
          <t>SRC-277</t>
        </is>
      </c>
      <c r="C410" s="212" t="inlineStr">
        <is>
          <t>CHR-SRC277-042</t>
        </is>
      </c>
      <c r="D410" s="213" t="inlineStr">
        <is>
          <t>Nārada</t>
        </is>
      </c>
      <c r="E410" s="213" t="inlineStr">
        <is>
          <t>CHR-SRC277-015</t>
        </is>
      </c>
      <c r="F410" s="213" t="inlineStr">
        <is>
          <t>Yudhiṣṭhira</t>
        </is>
      </c>
      <c r="G410" s="213" t="inlineStr">
        <is>
          <t>mentor</t>
        </is>
      </c>
      <c r="H410" s="213" t="inlineStr">
        <is>
          <t>Nārada counsels Yudhiṣṭhira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Sabhā Parva, section 5; chapter/section numbering is not asserted identical to BORI CE: Nārada counsels Yudhiṣṭhira [https://sacred-texts.com/hin/maha/index.htm]</t>
        </is>
      </c>
    </row>
    <row r="411" ht="31" customHeight="1" s="99">
      <c r="A411" s="215" t="inlineStr">
        <is>
          <t>REL-SRC277-049</t>
        </is>
      </c>
      <c r="B411" s="215" t="inlineStr">
        <is>
          <t>SRC-277</t>
        </is>
      </c>
      <c r="C411" s="215" t="inlineStr">
        <is>
          <t>CHR-SRC277-043</t>
        </is>
      </c>
      <c r="D411" s="216" t="inlineStr">
        <is>
          <t>Indra</t>
        </is>
      </c>
      <c r="E411" s="216" t="inlineStr">
        <is>
          <t>CHR-SRC277-017</t>
        </is>
      </c>
      <c r="F411" s="216" t="inlineStr">
        <is>
          <t>Arjuna</t>
        </is>
      </c>
      <c r="G411" s="216" t="inlineStr">
        <is>
          <t>kin</t>
        </is>
      </c>
      <c r="H411" s="216" t="inlineStr">
        <is>
          <t>Indra fathers Arjuna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123; chapter/section numbering is not asserted identical to BORI CE: Indra fathers Arjuna [https://sacred-texts.com/hin/maha/index.htm]</t>
        </is>
      </c>
    </row>
    <row r="412" ht="31" customHeight="1" s="99">
      <c r="A412" s="212" t="inlineStr">
        <is>
          <t>REL-SRC277-050</t>
        </is>
      </c>
      <c r="B412" s="212" t="inlineStr">
        <is>
          <t>SRC-277</t>
        </is>
      </c>
      <c r="C412" s="212" t="inlineStr">
        <is>
          <t>CHR-SRC277-044</t>
        </is>
      </c>
      <c r="D412" s="213" t="inlineStr">
        <is>
          <t>Sūrya</t>
        </is>
      </c>
      <c r="E412" s="213" t="inlineStr">
        <is>
          <t>CHR-SRC277-011</t>
        </is>
      </c>
      <c r="F412" s="213" t="inlineStr">
        <is>
          <t>Karna</t>
        </is>
      </c>
      <c r="G412" s="213" t="inlineStr">
        <is>
          <t>kin</t>
        </is>
      </c>
      <c r="H412" s="213" t="inlineStr">
        <is>
          <t>Sūrya fathers Karṇa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111; chapter/section numbering is not asserted identical to BORI CE: Sūrya fathers Karṇa [https://sacred-texts.com/hin/maha/index.htm]</t>
        </is>
      </c>
    </row>
    <row r="413" ht="31" customHeight="1" s="99">
      <c r="A413" s="215" t="inlineStr">
        <is>
          <t>REL-SRC277-051</t>
        </is>
      </c>
      <c r="B413" s="215" t="inlineStr">
        <is>
          <t>SRC-277</t>
        </is>
      </c>
      <c r="C413" s="215" t="inlineStr">
        <is>
          <t>CHR-SRC277-045</t>
        </is>
      </c>
      <c r="D413" s="216" t="inlineStr">
        <is>
          <t>Agni</t>
        </is>
      </c>
      <c r="E413" s="216" t="inlineStr">
        <is>
          <t>CHR-SRC277-017</t>
        </is>
      </c>
      <c r="F413" s="216" t="inlineStr">
        <is>
          <t>Arjuna</t>
        </is>
      </c>
      <c r="G413" s="216" t="inlineStr">
        <is>
          <t>patron</t>
        </is>
      </c>
      <c r="H413" s="216" t="inlineStr">
        <is>
          <t>Agni enlists Arjuna at Khāṇḍava</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Ādi Parva, section 225; chapter/section numbering is not asserted identical to BORI CE: Agni enlists Arjuna at Khāṇḍava [https://sacred-texts.com/hin/maha/index.htm]</t>
        </is>
      </c>
    </row>
    <row r="414" ht="31" customHeight="1" s="99">
      <c r="A414" s="212" t="inlineStr">
        <is>
          <t>REL-SRC277-052</t>
        </is>
      </c>
      <c r="B414" s="212" t="inlineStr">
        <is>
          <t>SRC-277</t>
        </is>
      </c>
      <c r="C414" s="212" t="inlineStr">
        <is>
          <t>CHR-SRC277-046</t>
        </is>
      </c>
      <c r="D414" s="213" t="inlineStr">
        <is>
          <t>Dharma</t>
        </is>
      </c>
      <c r="E414" s="213" t="inlineStr">
        <is>
          <t>CHR-SRC277-015</t>
        </is>
      </c>
      <c r="F414" s="213" t="inlineStr">
        <is>
          <t>Yudhiṣṭhira</t>
        </is>
      </c>
      <c r="G414" s="213" t="inlineStr">
        <is>
          <t>kin</t>
        </is>
      </c>
      <c r="H414" s="213" t="inlineStr">
        <is>
          <t>Dharma identifies as Yudhiṣṭhira’s father</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313; chapter/section numbering is not asserted identical to BORI CE: Dharma identifies as Yudhiṣṭhira’s father [https://sacred-texts.com/hin/maha/index.htm]</t>
        </is>
      </c>
    </row>
    <row r="415" ht="31" customHeight="1" s="99">
      <c r="A415" s="215" t="inlineStr">
        <is>
          <t>REL-SRC277-053</t>
        </is>
      </c>
      <c r="B415" s="215" t="inlineStr">
        <is>
          <t>SRC-277</t>
        </is>
      </c>
      <c r="C415" s="215" t="inlineStr">
        <is>
          <t>CHR-SRC277-047</t>
        </is>
      </c>
      <c r="D415" s="216" t="inlineStr">
        <is>
          <t>Hanumān</t>
        </is>
      </c>
      <c r="E415" s="216" t="inlineStr">
        <is>
          <t>CHR-SRC277-016</t>
        </is>
      </c>
      <c r="F415" s="216" t="inlineStr">
        <is>
          <t>Bhīma</t>
        </is>
      </c>
      <c r="G415" s="216" t="inlineStr">
        <is>
          <t>kin</t>
        </is>
      </c>
      <c r="H415" s="216" t="inlineStr">
        <is>
          <t>Hanumān and Bhīma share Vāyu lineage</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Vana Parva, section 146; chapter/section numbering is not asserted identical to BORI CE: Hanumān and Bhīma share Vāyu lineage [https://sacred-texts.com/hin/maha/index.htm]</t>
        </is>
      </c>
    </row>
    <row r="416" ht="31" customHeight="1" s="99">
      <c r="A416" s="212" t="inlineStr">
        <is>
          <t>REL-SRC277-054</t>
        </is>
      </c>
      <c r="B416" s="212" t="inlineStr">
        <is>
          <t>SRC-277</t>
        </is>
      </c>
      <c r="C416" s="212" t="inlineStr">
        <is>
          <t>CHR-SRC277-016</t>
        </is>
      </c>
      <c r="D416" s="213" t="inlineStr">
        <is>
          <t>Bhīma</t>
        </is>
      </c>
      <c r="E416" s="213" t="inlineStr">
        <is>
          <t>CHR-SRC277-048</t>
        </is>
      </c>
      <c r="F416" s="213" t="inlineStr">
        <is>
          <t>Baka</t>
        </is>
      </c>
      <c r="G416" s="213" t="inlineStr">
        <is>
          <t>opponent</t>
        </is>
      </c>
      <c r="H416" s="213" t="inlineStr">
        <is>
          <t>Bhīma kills Baka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Ādi Parva, section 159; chapter/section numbering is not asserted identical to BORI CE: Bhīma kills Baka [https://sacred-texts.com/hin/maha/index.htm]</t>
        </is>
      </c>
    </row>
    <row r="417" ht="31" customHeight="1" s="99">
      <c r="A417" s="215" t="inlineStr">
        <is>
          <t>REL-SRC277-055</t>
        </is>
      </c>
      <c r="B417" s="215" t="inlineStr">
        <is>
          <t>SRC-277</t>
        </is>
      </c>
      <c r="C417" s="215" t="inlineStr">
        <is>
          <t>CHR-SRC277-016</t>
        </is>
      </c>
      <c r="D417" s="216" t="inlineStr">
        <is>
          <t>Bhīma</t>
        </is>
      </c>
      <c r="E417" s="216" t="inlineStr">
        <is>
          <t>CHR-SRC277-049</t>
        </is>
      </c>
      <c r="F417" s="216" t="inlineStr">
        <is>
          <t>Kirmīra</t>
        </is>
      </c>
      <c r="G417" s="216" t="inlineStr">
        <is>
          <t>opponent</t>
        </is>
      </c>
      <c r="H417" s="216" t="inlineStr">
        <is>
          <t>Bhīma kills Kirmīra</t>
        </is>
      </c>
      <c r="I417" s="216" t="inlineStr">
        <is>
          <t>directed</t>
        </is>
      </c>
      <c r="J417" s="216" t="inlineStr">
        <is>
          <t>BORI Critical Edition reference scope; translation locator explicitly identified where used</t>
        </is>
      </c>
      <c r="K417" s="216" t="inlineStr">
        <is>
          <t>high</t>
        </is>
      </c>
      <c r="L417" s="216" t="inlineStr">
        <is>
          <t xml:space="preserve">Translation locator only; </t>
        </is>
      </c>
      <c r="M417" s="217" t="inlineStr">
        <is>
          <t>https://sacred-texts.com/hin/maha/index.htm</t>
        </is>
      </c>
      <c r="N417" s="216" t="inlineStr">
        <is>
          <t>Translation locator — Kisari Mohan Ganguli, Vana Parva, section 11; chapter/section numbering is not asserted identical to BORI CE: Bhīma kills Kirmīra [https://sacred-texts.com/hin/maha/index.htm]</t>
        </is>
      </c>
    </row>
    <row r="418" ht="31" customHeight="1" s="99">
      <c r="A418" s="212" t="inlineStr">
        <is>
          <t>REL-SRC019-001</t>
        </is>
      </c>
      <c r="B418" s="212" t="inlineStr">
        <is>
          <t>SRC-019</t>
        </is>
      </c>
      <c r="C418" s="212" t="inlineStr">
        <is>
          <t>CHR-SRC019-001</t>
        </is>
      </c>
      <c r="D418" s="213" t="inlineStr">
        <is>
          <t>Izanagi</t>
        </is>
      </c>
      <c r="E418" s="213" t="inlineStr">
        <is>
          <t>CHR-SRC019-002</t>
        </is>
      </c>
      <c r="F418" s="213" t="inlineStr">
        <is>
          <t>Izanami</t>
        </is>
      </c>
      <c r="G418" s="213" t="inlineStr">
        <is>
          <t>spouse</t>
        </is>
      </c>
      <c r="H418" s="213" t="inlineStr">
        <is>
          <t>Izanagi and Izanami create together</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and Izanami create together [https://jti.lib.virginia.edu/japanese/kojiki/kojiki.html]</t>
        </is>
      </c>
    </row>
    <row r="419" ht="31" customHeight="1" s="99">
      <c r="A419" s="215" t="inlineStr">
        <is>
          <t>REL-SRC019-002</t>
        </is>
      </c>
      <c r="B419" s="215" t="inlineStr">
        <is>
          <t>SRC-019</t>
        </is>
      </c>
      <c r="C419" s="215" t="inlineStr">
        <is>
          <t>CHR-SRC019-001</t>
        </is>
      </c>
      <c r="D419" s="216" t="inlineStr">
        <is>
          <t>Izanagi</t>
        </is>
      </c>
      <c r="E419" s="216" t="inlineStr">
        <is>
          <t>CHR-SRC019-003</t>
        </is>
      </c>
      <c r="F419" s="216" t="inlineStr">
        <is>
          <t>Amaterasu</t>
        </is>
      </c>
      <c r="G419" s="216" t="inlineStr">
        <is>
          <t>creator</t>
        </is>
      </c>
      <c r="H419" s="216" t="inlineStr">
        <is>
          <t>Izanagi births Amaterasu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Amaterasu in purification [https://jti.lib.virginia.edu/japanese/kojiki/kojiki.html]</t>
        </is>
      </c>
    </row>
    <row r="420" ht="31" customHeight="1" s="99">
      <c r="A420" s="212" t="inlineStr">
        <is>
          <t>REL-SRC019-003</t>
        </is>
      </c>
      <c r="B420" s="212" t="inlineStr">
        <is>
          <t>SRC-019</t>
        </is>
      </c>
      <c r="C420" s="212" t="inlineStr">
        <is>
          <t>CHR-SRC019-001</t>
        </is>
      </c>
      <c r="D420" s="213" t="inlineStr">
        <is>
          <t>Izanagi</t>
        </is>
      </c>
      <c r="E420" s="213" t="inlineStr">
        <is>
          <t>CHR-SRC019-004</t>
        </is>
      </c>
      <c r="F420" s="213" t="inlineStr">
        <is>
          <t>Susanoo</t>
        </is>
      </c>
      <c r="G420" s="213" t="inlineStr">
        <is>
          <t>creator</t>
        </is>
      </c>
      <c r="H420" s="213" t="inlineStr">
        <is>
          <t>Izanagi births Susanoo in purification</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Izanagi births Susanoo in purification [https://jti.lib.virginia.edu/japanese/kojiki/kojiki.html]</t>
        </is>
      </c>
    </row>
    <row r="421" ht="31" customHeight="1" s="99">
      <c r="A421" s="215" t="inlineStr">
        <is>
          <t>REL-SRC019-004</t>
        </is>
      </c>
      <c r="B421" s="215" t="inlineStr">
        <is>
          <t>SRC-019</t>
        </is>
      </c>
      <c r="C421" s="215" t="inlineStr">
        <is>
          <t>CHR-SRC019-002</t>
        </is>
      </c>
      <c r="D421" s="216" t="inlineStr">
        <is>
          <t>Izanami</t>
        </is>
      </c>
      <c r="E421" s="216" t="inlineStr">
        <is>
          <t>CHR-SRC019-006</t>
        </is>
      </c>
      <c r="F421" s="216" t="inlineStr">
        <is>
          <t>Kagutsuchi</t>
        </is>
      </c>
      <c r="G421" s="216" t="inlineStr">
        <is>
          <t>kin</t>
        </is>
      </c>
      <c r="H421" s="216" t="inlineStr">
        <is>
          <t>Izanami bears Kagutsuchi</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Birth of the Deities: Izanami bears Kagutsuchi [https://jti.lib.virginia.edu/japanese/kojiki/kojiki.html]</t>
        </is>
      </c>
    </row>
    <row r="422" ht="31" customHeight="1" s="99">
      <c r="A422" s="212" t="inlineStr">
        <is>
          <t>REL-SRC019-005</t>
        </is>
      </c>
      <c r="B422" s="212" t="inlineStr">
        <is>
          <t>SRC-019</t>
        </is>
      </c>
      <c r="C422" s="212" t="inlineStr">
        <is>
          <t>CHR-SRC019-004</t>
        </is>
      </c>
      <c r="D422" s="213" t="inlineStr">
        <is>
          <t>Susanoo</t>
        </is>
      </c>
      <c r="E422" s="213" t="inlineStr">
        <is>
          <t>CHR-SRC019-003</t>
        </is>
      </c>
      <c r="F422" s="213" t="inlineStr">
        <is>
          <t>Amaterasu</t>
        </is>
      </c>
      <c r="G422" s="213" t="inlineStr">
        <is>
          <t>opponent</t>
        </is>
      </c>
      <c r="H422" s="213" t="inlineStr">
        <is>
          <t>Susanoo’s acts lead to Amaterasu’s withdrawal</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Susanoo’s acts lead to Amaterasu’s withdrawal [https://jti.lib.virginia.edu/japanese/kojiki/kojiki.html]</t>
        </is>
      </c>
    </row>
    <row r="423" ht="31" customHeight="1" s="99">
      <c r="A423" s="215" t="inlineStr">
        <is>
          <t>REL-SRC019-006</t>
        </is>
      </c>
      <c r="B423" s="215" t="inlineStr">
        <is>
          <t>SRC-019</t>
        </is>
      </c>
      <c r="C423" s="215" t="inlineStr">
        <is>
          <t>CHR-SRC019-008</t>
        </is>
      </c>
      <c r="D423" s="216" t="inlineStr">
        <is>
          <t>Ame-no-Uzume</t>
        </is>
      </c>
      <c r="E423" s="216" t="inlineStr">
        <is>
          <t>CHR-SRC019-003</t>
        </is>
      </c>
      <c r="F423" s="216" t="inlineStr">
        <is>
          <t>Amaterasu</t>
        </is>
      </c>
      <c r="G423" s="216" t="inlineStr">
        <is>
          <t>other</t>
        </is>
      </c>
      <c r="H423" s="216" t="inlineStr">
        <is>
          <t>Ame-no-Uzume entices Amaterasu from the cave</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Ame-no-Uzume entices Amaterasu from the cave [https://jti.lib.virginia.edu/japanese/kojiki/kojiki.html]</t>
        </is>
      </c>
    </row>
    <row r="424" ht="31" customHeight="1" s="99">
      <c r="A424" s="212" t="inlineStr">
        <is>
          <t>REL-SRC019-007</t>
        </is>
      </c>
      <c r="B424" s="212" t="inlineStr">
        <is>
          <t>SRC-019</t>
        </is>
      </c>
      <c r="C424" s="212" t="inlineStr">
        <is>
          <t>CHR-SRC019-009</t>
        </is>
      </c>
      <c r="D424" s="213" t="inlineStr">
        <is>
          <t>Tajikarao</t>
        </is>
      </c>
      <c r="E424" s="213" t="inlineStr">
        <is>
          <t>CHR-SRC019-003</t>
        </is>
      </c>
      <c r="F424" s="213" t="inlineStr">
        <is>
          <t>Amaterasu</t>
        </is>
      </c>
      <c r="G424" s="213" t="inlineStr">
        <is>
          <t>other</t>
        </is>
      </c>
      <c r="H424" s="213" t="inlineStr">
        <is>
          <t>Tajikarao opens the cave for Amaterasu</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Heavenly Rock-Cave: Tajikarao opens the cave for Amaterasu [https://jti.lib.virginia.edu/japanese/kojiki/kojiki.html]</t>
        </is>
      </c>
    </row>
    <row r="425" ht="31" customHeight="1" s="99">
      <c r="A425" s="215" t="inlineStr">
        <is>
          <t>REL-SRC019-008</t>
        </is>
      </c>
      <c r="B425" s="215" t="inlineStr">
        <is>
          <t>SRC-019</t>
        </is>
      </c>
      <c r="C425" s="215" t="inlineStr">
        <is>
          <t>CHR-SRC019-004</t>
        </is>
      </c>
      <c r="D425" s="216" t="inlineStr">
        <is>
          <t>Susanoo</t>
        </is>
      </c>
      <c r="E425" s="216" t="inlineStr">
        <is>
          <t>CHR-SRC019-010</t>
        </is>
      </c>
      <c r="F425" s="216" t="inlineStr">
        <is>
          <t>Yamata-no-Orochi</t>
        </is>
      </c>
      <c r="G425" s="216" t="inlineStr">
        <is>
          <t>opponent</t>
        </is>
      </c>
      <c r="H425" s="216" t="inlineStr">
        <is>
          <t>Susanoo kills Yamata-no-Orochi</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Eight-Forked Serpent: Susanoo kills Yamata-no-Orochi [https://jti.lib.virginia.edu/japanese/kojiki/kojiki.html]</t>
        </is>
      </c>
    </row>
    <row r="426" ht="31" customHeight="1" s="99">
      <c r="A426" s="212" t="inlineStr">
        <is>
          <t>REL-SRC019-009</t>
        </is>
      </c>
      <c r="B426" s="212" t="inlineStr">
        <is>
          <t>SRC-019</t>
        </is>
      </c>
      <c r="C426" s="212" t="inlineStr">
        <is>
          <t>CHR-SRC019-011</t>
        </is>
      </c>
      <c r="D426" s="213" t="inlineStr">
        <is>
          <t>Ōkuninushi</t>
        </is>
      </c>
      <c r="E426" s="213" t="inlineStr">
        <is>
          <t>CHR-SRC019-012</t>
        </is>
      </c>
      <c r="F426" s="213" t="inlineStr">
        <is>
          <t>White Hare of Inaba</t>
        </is>
      </c>
      <c r="G426" s="213" t="inlineStr">
        <is>
          <t>other</t>
        </is>
      </c>
      <c r="H426" s="213" t="inlineStr">
        <is>
          <t>Ōkuninushi heals the White Hare</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Hare of Inaba: Ōkuninushi heals the White Hare [https://jti.lib.virginia.edu/japanese/kojiki/kojiki.html]</t>
        </is>
      </c>
    </row>
    <row r="427" ht="31" customHeight="1" s="99">
      <c r="A427" s="215" t="inlineStr">
        <is>
          <t>REL-SRC019-010</t>
        </is>
      </c>
      <c r="B427" s="215" t="inlineStr">
        <is>
          <t>SRC-019</t>
        </is>
      </c>
      <c r="C427" s="215" t="inlineStr">
        <is>
          <t>CHR-SRC019-011</t>
        </is>
      </c>
      <c r="D427" s="216" t="inlineStr">
        <is>
          <t>Ōkuninushi</t>
        </is>
      </c>
      <c r="E427" s="216" t="inlineStr">
        <is>
          <t>CHR-SRC019-013</t>
        </is>
      </c>
      <c r="F427" s="216" t="inlineStr">
        <is>
          <t>Sukunabikona</t>
        </is>
      </c>
      <c r="G427" s="216" t="inlineStr">
        <is>
          <t>ally</t>
        </is>
      </c>
      <c r="H427" s="216" t="inlineStr">
        <is>
          <t>Ōkuninushi and Sukunabikona order the land</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Ōkuninushi: Ōkuninushi and Sukunabikona order the land [https://jti.lib.virginia.edu/japanese/kojiki/kojiki.html]</t>
        </is>
      </c>
    </row>
    <row r="428" ht="31" customHeight="1" s="99">
      <c r="A428" s="212" t="inlineStr">
        <is>
          <t>REL-SRC019-011</t>
        </is>
      </c>
      <c r="B428" s="212" t="inlineStr">
        <is>
          <t>SRC-019</t>
        </is>
      </c>
      <c r="C428" s="212" t="inlineStr">
        <is>
          <t>CHR-SRC019-014</t>
        </is>
      </c>
      <c r="D428" s="213" t="inlineStr">
        <is>
          <t>Amewakahiko</t>
        </is>
      </c>
      <c r="E428" s="213" t="inlineStr">
        <is>
          <t>CHR-SRC019-011</t>
        </is>
      </c>
      <c r="F428" s="213" t="inlineStr">
        <is>
          <t>Ōkuninushi</t>
        </is>
      </c>
      <c r="G428" s="213" t="inlineStr">
        <is>
          <t>opponent</t>
        </is>
      </c>
      <c r="H428" s="213" t="inlineStr">
        <is>
          <t>Amewakahiko fails the heavenly land mission</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Cession of the Land: Amewakahiko fails the heavenly land mission [https://jti.lib.virginia.edu/japanese/kojiki/kojiki.html]</t>
        </is>
      </c>
    </row>
    <row r="429" ht="31" customHeight="1" s="99">
      <c r="A429" s="215" t="inlineStr">
        <is>
          <t>REL-SRC019-012</t>
        </is>
      </c>
      <c r="B429" s="215" t="inlineStr">
        <is>
          <t>SRC-019</t>
        </is>
      </c>
      <c r="C429" s="215" t="inlineStr">
        <is>
          <t>CHR-SRC019-015</t>
        </is>
      </c>
      <c r="D429" s="216" t="inlineStr">
        <is>
          <t>Ninigi</t>
        </is>
      </c>
      <c r="E429" s="216" t="inlineStr">
        <is>
          <t>CHR-SRC019-016</t>
        </is>
      </c>
      <c r="F429" s="216" t="inlineStr">
        <is>
          <t>Konohanasakuya-hime</t>
        </is>
      </c>
      <c r="G429" s="216" t="inlineStr">
        <is>
          <t>spouse</t>
        </is>
      </c>
      <c r="H429" s="216" t="inlineStr">
        <is>
          <t>Ninigi marries Konohanasakuya-hime</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Descent: Ninigi marries Konohanasakuya-hime [https://jti.lib.virginia.edu/japanese/kojiki/kojiki.html]</t>
        </is>
      </c>
    </row>
    <row r="430" ht="31" customHeight="1" s="99">
      <c r="A430" s="212" t="inlineStr">
        <is>
          <t>REL-SRC019-013</t>
        </is>
      </c>
      <c r="B430" s="212" t="inlineStr">
        <is>
          <t>SRC-019</t>
        </is>
      </c>
      <c r="C430" s="212" t="inlineStr">
        <is>
          <t>CHR-SRC019-017</t>
        </is>
      </c>
      <c r="D430" s="213" t="inlineStr">
        <is>
          <t>Hoderi</t>
        </is>
      </c>
      <c r="E430" s="213" t="inlineStr">
        <is>
          <t>CHR-SRC019-018</t>
        </is>
      </c>
      <c r="F430" s="213" t="inlineStr">
        <is>
          <t>Hoori</t>
        </is>
      </c>
      <c r="G430" s="213" t="inlineStr">
        <is>
          <t>kin</t>
        </is>
      </c>
      <c r="H430" s="213" t="inlineStr">
        <is>
          <t>Hoderi and Hoori are brothers</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Hoderi and Hoori are brothers [https://jti.lib.virginia.edu/japanese/kojiki/kojiki.html]</t>
        </is>
      </c>
    </row>
    <row r="431" ht="31" customHeight="1" s="99">
      <c r="A431" s="215" t="inlineStr">
        <is>
          <t>REL-SRC019-014</t>
        </is>
      </c>
      <c r="B431" s="215" t="inlineStr">
        <is>
          <t>SRC-019</t>
        </is>
      </c>
      <c r="C431" s="215" t="inlineStr">
        <is>
          <t>CHR-SRC019-018</t>
        </is>
      </c>
      <c r="D431" s="216" t="inlineStr">
        <is>
          <t>Hoori</t>
        </is>
      </c>
      <c r="E431" s="216" t="inlineStr">
        <is>
          <t>CHR-SRC019-019</t>
        </is>
      </c>
      <c r="F431" s="216" t="inlineStr">
        <is>
          <t>Toyotama-hime</t>
        </is>
      </c>
      <c r="G431" s="216" t="inlineStr">
        <is>
          <t>spouse</t>
        </is>
      </c>
      <c r="H431" s="216" t="inlineStr">
        <is>
          <t>Hoori marries Toyotama-hime</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Hoori marries Toyotama-hime [https://jti.lib.virginia.edu/japanese/kojiki/kojiki.html]</t>
        </is>
      </c>
    </row>
    <row r="432" ht="31" customHeight="1" s="99">
      <c r="A432" s="212" t="inlineStr">
        <is>
          <t>REL-SRC019-015</t>
        </is>
      </c>
      <c r="B432" s="212" t="inlineStr">
        <is>
          <t>SRC-019</t>
        </is>
      </c>
      <c r="C432" s="212" t="inlineStr">
        <is>
          <t>CHR-SRC019-019</t>
        </is>
      </c>
      <c r="D432" s="213" t="inlineStr">
        <is>
          <t>Toyotama-hime</t>
        </is>
      </c>
      <c r="E432" s="213" t="inlineStr">
        <is>
          <t>CHR-SRC019-020</t>
        </is>
      </c>
      <c r="F432" s="213" t="inlineStr">
        <is>
          <t>Watatsumi</t>
        </is>
      </c>
      <c r="G432" s="213" t="inlineStr">
        <is>
          <t>kin</t>
        </is>
      </c>
      <c r="H432" s="213" t="inlineStr">
        <is>
          <t>Watatsumi is Toyotama-hime’s father</t>
        </is>
      </c>
      <c r="I432" s="213" t="inlineStr">
        <is>
          <t>directed</t>
        </is>
      </c>
      <c r="J432" s="213" t="inlineStr">
        <is>
          <t>Kojiki selected witness</t>
        </is>
      </c>
      <c r="K432" s="213" t="inlineStr">
        <is>
          <t>high</t>
        </is>
      </c>
      <c r="L432" s="213" t="inlineStr"/>
      <c r="M432" s="214" t="inlineStr">
        <is>
          <t>https://jti.lib.virginia.edu/japanese/kojiki/kojiki.html</t>
        </is>
      </c>
      <c r="N432" s="213" t="inlineStr">
        <is>
          <t>Book 1, Sea Luck and Mountain Luck: Watatsumi is Toyotama-hime’s father [https://jti.lib.virginia.edu/japanese/kojiki/kojiki.html]</t>
        </is>
      </c>
    </row>
    <row r="433" ht="31" customHeight="1" s="99">
      <c r="A433" s="215" t="inlineStr">
        <is>
          <t>REL-SRC019-016</t>
        </is>
      </c>
      <c r="B433" s="215" t="inlineStr">
        <is>
          <t>SRC-019</t>
        </is>
      </c>
      <c r="C433" s="215" t="inlineStr">
        <is>
          <t>CHR-SRC019-022</t>
        </is>
      </c>
      <c r="D433" s="216" t="inlineStr">
        <is>
          <t>Yatagarasu</t>
        </is>
      </c>
      <c r="E433" s="216" t="inlineStr">
        <is>
          <t>CHR-SRC019-021</t>
        </is>
      </c>
      <c r="F433" s="216" t="inlineStr">
        <is>
          <t>Jimmu</t>
        </is>
      </c>
      <c r="G433" s="216" t="inlineStr">
        <is>
          <t>other</t>
        </is>
      </c>
      <c r="H433" s="216" t="inlineStr">
        <is>
          <t>Yatagarasu guides Jimmu</t>
        </is>
      </c>
      <c r="I433" s="216" t="inlineStr">
        <is>
          <t>directed</t>
        </is>
      </c>
      <c r="J433" s="216" t="inlineStr">
        <is>
          <t>Nihon Shoki selected witness</t>
        </is>
      </c>
      <c r="K433" s="216" t="inlineStr">
        <is>
          <t>high</t>
        </is>
      </c>
      <c r="L433" s="216" t="inlineStr"/>
      <c r="M433" s="217" t="inlineStr">
        <is>
          <t>https://www.sacred-texts.com/shi/nihon/</t>
        </is>
      </c>
      <c r="N433" s="216" t="inlineStr">
        <is>
          <t>Book III, section 8: Yatagarasu guides Jimmu [https://www.sacred-texts.com/shi/nihon/]</t>
        </is>
      </c>
    </row>
    <row r="434" ht="31" customHeight="1" s="99">
      <c r="A434" s="212" t="inlineStr">
        <is>
          <t>REL-SRC019-017</t>
        </is>
      </c>
      <c r="B434" s="212" t="inlineStr">
        <is>
          <t>SRC-019</t>
        </is>
      </c>
      <c r="C434" s="212" t="inlineStr">
        <is>
          <t>CHR-SRC019-024</t>
        </is>
      </c>
      <c r="D434" s="213" t="inlineStr">
        <is>
          <t>Ōmononushi</t>
        </is>
      </c>
      <c r="E434" s="213" t="inlineStr">
        <is>
          <t>CHR-SRC019-025</t>
        </is>
      </c>
      <c r="F434" s="213" t="inlineStr">
        <is>
          <t>Mimaki-hime</t>
        </is>
      </c>
      <c r="G434" s="213" t="inlineStr">
        <is>
          <t>other</t>
        </is>
      </c>
      <c r="H434" s="213" t="inlineStr">
        <is>
          <t>Ōmononushi speaks through Mimaki-hime</t>
        </is>
      </c>
      <c r="I434" s="213" t="inlineStr">
        <is>
          <t>directed</t>
        </is>
      </c>
      <c r="J434" s="213" t="inlineStr">
        <is>
          <t>Nihon Shoki selected witness</t>
        </is>
      </c>
      <c r="K434" s="213" t="inlineStr">
        <is>
          <t>high</t>
        </is>
      </c>
      <c r="L434" s="213" t="inlineStr"/>
      <c r="M434" s="214" t="inlineStr">
        <is>
          <t>https://www.sacred-texts.com/shi/nihon/</t>
        </is>
      </c>
      <c r="N434" s="213" t="inlineStr">
        <is>
          <t>Book V, sections 5–8: Ōmononushi speaks through Mimaki-hime [https://www.sacred-texts.com/shi/nihon/]</t>
        </is>
      </c>
    </row>
    <row r="435" ht="31" customHeight="1" s="99">
      <c r="A435" s="215" t="inlineStr">
        <is>
          <t>REL-SRC015-001</t>
        </is>
      </c>
      <c r="B435" s="215" t="inlineStr">
        <is>
          <t>SRC-015</t>
        </is>
      </c>
      <c r="C435" s="215" t="inlineStr">
        <is>
          <t>CHR-SRC015-001</t>
        </is>
      </c>
      <c r="D435" s="216" t="inlineStr">
        <is>
          <t>Rāma</t>
        </is>
      </c>
      <c r="E435" s="216" t="inlineStr">
        <is>
          <t>CHR-SRC015-002</t>
        </is>
      </c>
      <c r="F435" s="216" t="inlineStr">
        <is>
          <t>Sītā</t>
        </is>
      </c>
      <c r="G435" s="216" t="inlineStr">
        <is>
          <t>spouse</t>
        </is>
      </c>
      <c r="H435" s="216" t="inlineStr">
        <is>
          <t>Rāma and Sītā are spouses.</t>
        </is>
      </c>
      <c r="I435" s="216" t="inlineStr">
        <is>
          <t>undirected</t>
        </is>
      </c>
      <c r="J435" s="216" t="inlineStr">
        <is>
          <t>Griffith translation</t>
        </is>
      </c>
      <c r="K435" s="216" t="inlineStr">
        <is>
          <t>high</t>
        </is>
      </c>
      <c r="L435" s="216" t="inlineStr">
        <is>
          <t>Textual marriage.</t>
        </is>
      </c>
      <c r="M435" s="217" t="inlineStr">
        <is>
          <t>https://www.sacred-texts.com/hin/rama/index.htm</t>
        </is>
      </c>
      <c r="N435" s="216" t="inlineStr">
        <is>
          <t>Bālakāṇḍa, marriage sargas: marriage [https://www.sacred-texts.com/hin/rama/index.htm]</t>
        </is>
      </c>
    </row>
    <row r="436" ht="31" customHeight="1" s="99">
      <c r="A436" s="212" t="inlineStr">
        <is>
          <t>REL-SRC015-002</t>
        </is>
      </c>
      <c r="B436" s="212" t="inlineStr">
        <is>
          <t>SRC-015</t>
        </is>
      </c>
      <c r="C436" s="212" t="inlineStr">
        <is>
          <t>CHR-SRC015-006</t>
        </is>
      </c>
      <c r="D436" s="213" t="inlineStr">
        <is>
          <t>Daśaratha</t>
        </is>
      </c>
      <c r="E436" s="213" t="inlineStr">
        <is>
          <t>CHR-SRC015-001</t>
        </is>
      </c>
      <c r="F436" s="213" t="inlineStr">
        <is>
          <t>Rāma</t>
        </is>
      </c>
      <c r="G436" s="213" t="inlineStr">
        <is>
          <t>kin</t>
        </is>
      </c>
      <c r="H436" s="213" t="inlineStr">
        <is>
          <t>father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REL-SRC015-003</t>
        </is>
      </c>
      <c r="B437" s="215" t="inlineStr">
        <is>
          <t>SRC-015</t>
        </is>
      </c>
      <c r="C437" s="215" t="inlineStr">
        <is>
          <t>CHR-SRC015-007</t>
        </is>
      </c>
      <c r="D437" s="216" t="inlineStr">
        <is>
          <t>Kausalyā</t>
        </is>
      </c>
      <c r="E437" s="216" t="inlineStr">
        <is>
          <t>CHR-SRC015-001</t>
        </is>
      </c>
      <c r="F437" s="216" t="inlineStr">
        <is>
          <t>Rāma</t>
        </is>
      </c>
      <c r="G437" s="216" t="inlineStr">
        <is>
          <t>kin</t>
        </is>
      </c>
      <c r="H437" s="216" t="inlineStr">
        <is>
          <t>mother of Rāma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REL-SRC015-004</t>
        </is>
      </c>
      <c r="B438" s="212" t="inlineStr">
        <is>
          <t>SRC-015</t>
        </is>
      </c>
      <c r="C438" s="212" t="inlineStr">
        <is>
          <t>CHR-SRC015-006</t>
        </is>
      </c>
      <c r="D438" s="213" t="inlineStr">
        <is>
          <t>Daśaratha</t>
        </is>
      </c>
      <c r="E438" s="213" t="inlineStr">
        <is>
          <t>CHR-SRC015-004</t>
        </is>
      </c>
      <c r="F438" s="213" t="inlineStr">
        <is>
          <t>Bharata</t>
        </is>
      </c>
      <c r="G438" s="213" t="inlineStr">
        <is>
          <t>kin</t>
        </is>
      </c>
      <c r="H438" s="213" t="inlineStr">
        <is>
          <t>father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REL-SRC015-005</t>
        </is>
      </c>
      <c r="B439" s="215" t="inlineStr">
        <is>
          <t>SRC-015</t>
        </is>
      </c>
      <c r="C439" s="215" t="inlineStr">
        <is>
          <t>CHR-SRC015-008</t>
        </is>
      </c>
      <c r="D439" s="216" t="inlineStr">
        <is>
          <t>Kaikeyī</t>
        </is>
      </c>
      <c r="E439" s="216" t="inlineStr">
        <is>
          <t>CHR-SRC015-004</t>
        </is>
      </c>
      <c r="F439" s="216" t="inlineStr">
        <is>
          <t>Bharata</t>
        </is>
      </c>
      <c r="G439" s="216" t="inlineStr">
        <is>
          <t>kin</t>
        </is>
      </c>
      <c r="H439" s="216" t="inlineStr">
        <is>
          <t>mother of Bharata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REL-SRC015-006</t>
        </is>
      </c>
      <c r="B440" s="212" t="inlineStr">
        <is>
          <t>SRC-015</t>
        </is>
      </c>
      <c r="C440" s="212" t="inlineStr">
        <is>
          <t>CHR-SRC015-006</t>
        </is>
      </c>
      <c r="D440" s="213" t="inlineStr">
        <is>
          <t>Daśaratha</t>
        </is>
      </c>
      <c r="E440" s="213" t="inlineStr">
        <is>
          <t>CHR-SRC015-003</t>
        </is>
      </c>
      <c r="F440" s="213" t="inlineStr">
        <is>
          <t>Lakṣmaṇa</t>
        </is>
      </c>
      <c r="G440" s="213" t="inlineStr">
        <is>
          <t>kin</t>
        </is>
      </c>
      <c r="H440" s="213" t="inlineStr">
        <is>
          <t>father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REL-SRC015-007</t>
        </is>
      </c>
      <c r="B441" s="215" t="inlineStr">
        <is>
          <t>SRC-015</t>
        </is>
      </c>
      <c r="C441" s="215" t="inlineStr">
        <is>
          <t>CHR-SRC015-009</t>
        </is>
      </c>
      <c r="D441" s="216" t="inlineStr">
        <is>
          <t>Sumitrā</t>
        </is>
      </c>
      <c r="E441" s="216" t="inlineStr">
        <is>
          <t>CHR-SRC015-003</t>
        </is>
      </c>
      <c r="F441" s="216" t="inlineStr">
        <is>
          <t>Lakṣmaṇa</t>
        </is>
      </c>
      <c r="G441" s="216" t="inlineStr">
        <is>
          <t>kin</t>
        </is>
      </c>
      <c r="H441" s="216" t="inlineStr">
        <is>
          <t>mother of Lakṣmaṇa</t>
        </is>
      </c>
      <c r="I441" s="216" t="inlineStr">
        <is>
          <t>directed</t>
        </is>
      </c>
      <c r="J441" s="216" t="inlineStr">
        <is>
          <t>Griffith translation</t>
        </is>
      </c>
      <c r="K441" s="216" t="inlineStr">
        <is>
          <t>high</t>
        </is>
      </c>
      <c r="L441" s="216" t="inlineStr">
        <is>
          <t>Directed kin.</t>
        </is>
      </c>
      <c r="M441" s="217" t="inlineStr">
        <is>
          <t>https://www.sacred-texts.com/hin/rama/index.htm</t>
        </is>
      </c>
      <c r="N441" s="216" t="inlineStr">
        <is>
          <t>Bālakāṇḍa, births: parentage [https://www.sacred-texts.com/hin/rama/index.htm]</t>
        </is>
      </c>
    </row>
    <row r="442" ht="31" customHeight="1" s="99">
      <c r="A442" s="212" t="inlineStr">
        <is>
          <t>REL-SRC015-008</t>
        </is>
      </c>
      <c r="B442" s="212" t="inlineStr">
        <is>
          <t>SRC-015</t>
        </is>
      </c>
      <c r="C442" s="212" t="inlineStr">
        <is>
          <t>CHR-SRC015-003</t>
        </is>
      </c>
      <c r="D442" s="213" t="inlineStr">
        <is>
          <t>Lakṣmaṇa</t>
        </is>
      </c>
      <c r="E442" s="213" t="inlineStr">
        <is>
          <t>CHR-SRC015-013</t>
        </is>
      </c>
      <c r="F442" s="213" t="inlineStr">
        <is>
          <t>Urmilā</t>
        </is>
      </c>
      <c r="G442" s="213" t="inlineStr">
        <is>
          <t>spouse</t>
        </is>
      </c>
      <c r="H442" s="213" t="inlineStr">
        <is>
          <t>Lakṣmaṇa and Urmilā are spouses.</t>
        </is>
      </c>
      <c r="I442" s="213" t="inlineStr">
        <is>
          <t>undirected</t>
        </is>
      </c>
      <c r="J442" s="213" t="inlineStr">
        <is>
          <t>Griffith translation</t>
        </is>
      </c>
      <c r="K442" s="213" t="inlineStr">
        <is>
          <t>high</t>
        </is>
      </c>
      <c r="L442" s="213" t="inlineStr">
        <is>
          <t>Textual marriage.</t>
        </is>
      </c>
      <c r="M442" s="214" t="inlineStr">
        <is>
          <t>https://www.sacred-texts.com/hin/rama/index.htm</t>
        </is>
      </c>
      <c r="N442" s="213" t="inlineStr">
        <is>
          <t>Bālakāṇḍa, marriage sargas: marriage [https://www.sacred-texts.com/hin/rama/index.htm]</t>
        </is>
      </c>
    </row>
    <row r="443" ht="31" customHeight="1" s="99">
      <c r="A443" s="215" t="inlineStr">
        <is>
          <t>REL-SRC015-009</t>
        </is>
      </c>
      <c r="B443" s="215" t="inlineStr">
        <is>
          <t>SRC-015</t>
        </is>
      </c>
      <c r="C443" s="215" t="inlineStr">
        <is>
          <t>CHR-SRC015-011</t>
        </is>
      </c>
      <c r="D443" s="216" t="inlineStr">
        <is>
          <t>Janaka</t>
        </is>
      </c>
      <c r="E443" s="216" t="inlineStr">
        <is>
          <t>CHR-SRC015-002</t>
        </is>
      </c>
      <c r="F443" s="216" t="inlineStr">
        <is>
          <t>Sītā</t>
        </is>
      </c>
      <c r="G443" s="216" t="inlineStr">
        <is>
          <t>kin</t>
        </is>
      </c>
      <c r="H443" s="216" t="inlineStr">
        <is>
          <t>father of Sītā</t>
        </is>
      </c>
      <c r="I443" s="216" t="inlineStr">
        <is>
          <t>directed</t>
        </is>
      </c>
      <c r="J443" s="216" t="inlineStr">
        <is>
          <t>Griffith translation</t>
        </is>
      </c>
      <c r="K443" s="216" t="inlineStr">
        <is>
          <t>high</t>
        </is>
      </c>
      <c r="L443" s="216" t="inlineStr">
        <is>
          <t>Directed kin.</t>
        </is>
      </c>
      <c r="M443" s="217" t="inlineStr">
        <is>
          <t>https://www.sacred-texts.com/hin/rama/index.htm</t>
        </is>
      </c>
      <c r="N443" s="216" t="inlineStr">
        <is>
          <t>Bālakāṇḍa, Janaka and marriage: parentage [https://www.sacred-texts.com/hin/rama/index.htm]</t>
        </is>
      </c>
    </row>
    <row r="444" ht="31" customHeight="1" s="99">
      <c r="A444" s="212" t="inlineStr">
        <is>
          <t>REL-SRC015-010</t>
        </is>
      </c>
      <c r="B444" s="212" t="inlineStr">
        <is>
          <t>SRC-015</t>
        </is>
      </c>
      <c r="C444" s="212" t="inlineStr">
        <is>
          <t>CHR-SRC015-010</t>
        </is>
      </c>
      <c r="D444" s="213" t="inlineStr">
        <is>
          <t>Viśvāmitra</t>
        </is>
      </c>
      <c r="E444" s="213" t="inlineStr">
        <is>
          <t>CHR-SRC015-001</t>
        </is>
      </c>
      <c r="F444" s="213" t="inlineStr">
        <is>
          <t>Rāma</t>
        </is>
      </c>
      <c r="G444" s="213" t="inlineStr">
        <is>
          <t>mentor</t>
        </is>
      </c>
      <c r="H444" s="213" t="inlineStr">
        <is>
          <t>Viśvāmitra instructs Rāma.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REL-SRC015-011</t>
        </is>
      </c>
      <c r="B445" s="215" t="inlineStr">
        <is>
          <t>SRC-015</t>
        </is>
      </c>
      <c r="C445" s="215" t="inlineStr">
        <is>
          <t>CHR-SRC015-010</t>
        </is>
      </c>
      <c r="D445" s="216" t="inlineStr">
        <is>
          <t>Viśvāmitra</t>
        </is>
      </c>
      <c r="E445" s="216" t="inlineStr">
        <is>
          <t>CHR-SRC015-003</t>
        </is>
      </c>
      <c r="F445" s="216" t="inlineStr">
        <is>
          <t>Lakṣmaṇa</t>
        </is>
      </c>
      <c r="G445" s="216" t="inlineStr">
        <is>
          <t>mentor</t>
        </is>
      </c>
      <c r="H445" s="216" t="inlineStr">
        <is>
          <t>Viśvāmitra instructs Lakṣmaṇa.</t>
        </is>
      </c>
      <c r="I445" s="216" t="inlineStr">
        <is>
          <t>directed</t>
        </is>
      </c>
      <c r="J445" s="216" t="inlineStr">
        <is>
          <t>Griffith translation</t>
        </is>
      </c>
      <c r="K445" s="216" t="inlineStr">
        <is>
          <t>high</t>
        </is>
      </c>
      <c r="L445" s="216" t="inlineStr">
        <is>
          <t>Sage-to-prince instruction.</t>
        </is>
      </c>
      <c r="M445" s="217" t="inlineStr">
        <is>
          <t>https://www.sacred-texts.com/hin/rama/index.htm</t>
        </is>
      </c>
      <c r="N445" s="216" t="inlineStr">
        <is>
          <t>Bālakāṇḍa, request and weapon instruction: instruction [https://www.sacred-texts.com/hin/rama/index.htm]</t>
        </is>
      </c>
    </row>
    <row r="446" ht="31" customHeight="1" s="99">
      <c r="A446" s="212" t="inlineStr">
        <is>
          <t>REL-SRC015-012</t>
        </is>
      </c>
      <c r="B446" s="212" t="inlineStr">
        <is>
          <t>SRC-015</t>
        </is>
      </c>
      <c r="C446" s="212" t="inlineStr">
        <is>
          <t>CHR-SRC015-014</t>
        </is>
      </c>
      <c r="D446" s="213" t="inlineStr">
        <is>
          <t>Rāvaṇa</t>
        </is>
      </c>
      <c r="E446" s="213" t="inlineStr">
        <is>
          <t>CHR-SRC015-002</t>
        </is>
      </c>
      <c r="F446" s="213" t="inlineStr">
        <is>
          <t>Sītā</t>
        </is>
      </c>
      <c r="G446" s="213" t="inlineStr">
        <is>
          <t>opponent</t>
        </is>
      </c>
      <c r="H446" s="213" t="inlineStr">
        <is>
          <t>Rāvaṇa abducts Sītā.</t>
        </is>
      </c>
      <c r="I446" s="213" t="inlineStr">
        <is>
          <t>directed</t>
        </is>
      </c>
      <c r="J446" s="213" t="inlineStr">
        <is>
          <t>Griffith translation</t>
        </is>
      </c>
      <c r="K446" s="213" t="inlineStr">
        <is>
          <t>high</t>
        </is>
      </c>
      <c r="L446" s="213" t="inlineStr">
        <is>
          <t>Specific act.</t>
        </is>
      </c>
      <c r="M446" s="214" t="inlineStr">
        <is>
          <t>https://www.sacred-texts.com/hin/rama/index.htm</t>
        </is>
      </c>
      <c r="N446" s="213" t="inlineStr">
        <is>
          <t>Araṇyakāṇḍa, abduction: abduction [https://www.sacred-texts.com/hin/rama/index.htm]</t>
        </is>
      </c>
    </row>
    <row r="447" ht="31" customHeight="1" s="99">
      <c r="A447" s="215" t="inlineStr">
        <is>
          <t>REL-SRC015-013</t>
        </is>
      </c>
      <c r="B447" s="215" t="inlineStr">
        <is>
          <t>SRC-015</t>
        </is>
      </c>
      <c r="C447" s="215" t="inlineStr">
        <is>
          <t>CHR-SRC015-014</t>
        </is>
      </c>
      <c r="D447" s="216" t="inlineStr">
        <is>
          <t>Rāvaṇa</t>
        </is>
      </c>
      <c r="E447" s="216" t="inlineStr">
        <is>
          <t>CHR-SRC015-015</t>
        </is>
      </c>
      <c r="F447" s="216" t="inlineStr">
        <is>
          <t>Kumbhakarṇa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Laṅkā council: kinship [https://www.sacred-texts.com/hin/rama/index.htm]</t>
        </is>
      </c>
    </row>
    <row r="448" ht="31" customHeight="1" s="99">
      <c r="A448" s="212" t="inlineStr">
        <is>
          <t>REL-SRC015-014</t>
        </is>
      </c>
      <c r="B448" s="212" t="inlineStr">
        <is>
          <t>SRC-015</t>
        </is>
      </c>
      <c r="C448" s="212" t="inlineStr">
        <is>
          <t>CHR-SRC015-014</t>
        </is>
      </c>
      <c r="D448" s="213" t="inlineStr">
        <is>
          <t>Rāvaṇa</t>
        </is>
      </c>
      <c r="E448" s="213" t="inlineStr">
        <is>
          <t>CHR-SRC015-016</t>
        </is>
      </c>
      <c r="F448" s="213" t="inlineStr">
        <is>
          <t>Vibhīṣaṇa</t>
        </is>
      </c>
      <c r="G448" s="213" t="inlineStr">
        <is>
          <t>kin</t>
        </is>
      </c>
      <c r="H448" s="213" t="inlineStr">
        <is>
          <t>brothers</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Yuddhakāṇḍa, Vibhīṣaṇa counsel: kinship [https://www.sacred-texts.com/hin/rama/index.htm]</t>
        </is>
      </c>
    </row>
    <row r="449" ht="31" customHeight="1" s="99">
      <c r="A449" s="215" t="inlineStr">
        <is>
          <t>REL-SRC015-015</t>
        </is>
      </c>
      <c r="B449" s="215" t="inlineStr">
        <is>
          <t>SRC-015</t>
        </is>
      </c>
      <c r="C449" s="215" t="inlineStr">
        <is>
          <t>CHR-SRC015-014</t>
        </is>
      </c>
      <c r="D449" s="216" t="inlineStr">
        <is>
          <t>Rāvaṇa</t>
        </is>
      </c>
      <c r="E449" s="216" t="inlineStr">
        <is>
          <t>CHR-SRC015-017</t>
        </is>
      </c>
      <c r="F449" s="216" t="inlineStr">
        <is>
          <t>Śūrpaṇakhā</t>
        </is>
      </c>
      <c r="G449" s="216" t="inlineStr">
        <is>
          <t>kin</t>
        </is>
      </c>
      <c r="H449" s="216" t="inlineStr">
        <is>
          <t>brother and sister</t>
        </is>
      </c>
      <c r="I449" s="216" t="inlineStr">
        <is>
          <t>undirected</t>
        </is>
      </c>
      <c r="J449" s="216" t="inlineStr">
        <is>
          <t>Griffith translation</t>
        </is>
      </c>
      <c r="K449" s="216" t="inlineStr">
        <is>
          <t>high</t>
        </is>
      </c>
      <c r="L449" s="216" t="inlineStr">
        <is>
          <t>Kin.</t>
        </is>
      </c>
      <c r="M449" s="217" t="inlineStr">
        <is>
          <t>https://www.sacred-texts.com/hin/rama/index.htm</t>
        </is>
      </c>
      <c r="N449" s="216" t="inlineStr">
        <is>
          <t>Araṇyakāṇḍa, Śūrpaṇakhā report: kinship [https://www.sacred-texts.com/hin/rama/index.htm]</t>
        </is>
      </c>
    </row>
    <row r="450" ht="31" customHeight="1" s="99">
      <c r="A450" s="212" t="inlineStr">
        <is>
          <t>REL-SRC015-016</t>
        </is>
      </c>
      <c r="B450" s="212" t="inlineStr">
        <is>
          <t>SRC-015</t>
        </is>
      </c>
      <c r="C450" s="212" t="inlineStr">
        <is>
          <t>CHR-SRC015-014</t>
        </is>
      </c>
      <c r="D450" s="213" t="inlineStr">
        <is>
          <t>Rāvaṇa</t>
        </is>
      </c>
      <c r="E450" s="213" t="inlineStr">
        <is>
          <t>CHR-SRC015-018</t>
        </is>
      </c>
      <c r="F450" s="213" t="inlineStr">
        <is>
          <t>Indrajit</t>
        </is>
      </c>
      <c r="G450" s="213" t="inlineStr">
        <is>
          <t>kin</t>
        </is>
      </c>
      <c r="H450" s="213" t="inlineStr">
        <is>
          <t>father of Indrajit</t>
        </is>
      </c>
      <c r="I450" s="213" t="inlineStr">
        <is>
          <t>directed</t>
        </is>
      </c>
      <c r="J450" s="213" t="inlineStr">
        <is>
          <t>Griffith translation</t>
        </is>
      </c>
      <c r="K450" s="213" t="inlineStr">
        <is>
          <t>high</t>
        </is>
      </c>
      <c r="L450" s="213" t="inlineStr">
        <is>
          <t>Directed kin.</t>
        </is>
      </c>
      <c r="M450" s="214" t="inlineStr">
        <is>
          <t>https://www.sacred-texts.com/hin/rama/index.htm</t>
        </is>
      </c>
      <c r="N450" s="213" t="inlineStr">
        <is>
          <t>Yuddhakāṇḍa, Indrajit sargas: parentage [https://www.sacred-texts.com/hin/rama/index.htm]</t>
        </is>
      </c>
    </row>
    <row r="451" ht="31" customHeight="1" s="99">
      <c r="A451" s="215" t="inlineStr">
        <is>
          <t>REL-SRC015-017</t>
        </is>
      </c>
      <c r="B451" s="215" t="inlineStr">
        <is>
          <t>SRC-015</t>
        </is>
      </c>
      <c r="C451" s="215" t="inlineStr">
        <is>
          <t>CHR-SRC015-014</t>
        </is>
      </c>
      <c r="D451" s="216" t="inlineStr">
        <is>
          <t>Rāvaṇa</t>
        </is>
      </c>
      <c r="E451" s="216" t="inlineStr">
        <is>
          <t>CHR-SRC015-032</t>
        </is>
      </c>
      <c r="F451" s="216" t="inlineStr">
        <is>
          <t>Mandodarī</t>
        </is>
      </c>
      <c r="G451" s="216" t="inlineStr">
        <is>
          <t>spouse</t>
        </is>
      </c>
      <c r="H451" s="216" t="inlineStr">
        <is>
          <t>Rāvaṇa and Mandodarī are spouses.</t>
        </is>
      </c>
      <c r="I451" s="216" t="inlineStr">
        <is>
          <t>undirected</t>
        </is>
      </c>
      <c r="J451" s="216" t="inlineStr">
        <is>
          <t>Griffith translation</t>
        </is>
      </c>
      <c r="K451" s="216" t="inlineStr">
        <is>
          <t>high</t>
        </is>
      </c>
      <c r="L451" s="216" t="inlineStr">
        <is>
          <t>Textual marriage.</t>
        </is>
      </c>
      <c r="M451" s="217" t="inlineStr">
        <is>
          <t>https://www.sacred-texts.com/hin/rama/index.htm</t>
        </is>
      </c>
      <c r="N451" s="216" t="inlineStr">
        <is>
          <t>Yuddhakāṇḍa, Mandodarī counsel/lament: marriage [https://www.sacred-texts.com/hin/rama/index.htm]</t>
        </is>
      </c>
    </row>
    <row r="452" ht="31" customHeight="1" s="99">
      <c r="A452" s="212" t="inlineStr">
        <is>
          <t>REL-SRC015-018</t>
        </is>
      </c>
      <c r="B452" s="212" t="inlineStr">
        <is>
          <t>SRC-015</t>
        </is>
      </c>
      <c r="C452" s="212" t="inlineStr">
        <is>
          <t>CHR-SRC015-016</t>
        </is>
      </c>
      <c r="D452" s="213" t="inlineStr">
        <is>
          <t>Vibhīṣaṇa</t>
        </is>
      </c>
      <c r="E452" s="213" t="inlineStr">
        <is>
          <t>CHR-SRC015-001</t>
        </is>
      </c>
      <c r="F452" s="213" t="inlineStr">
        <is>
          <t>Rāma</t>
        </is>
      </c>
      <c r="G452" s="213" t="inlineStr">
        <is>
          <t>ally</t>
        </is>
      </c>
      <c r="H452" s="213" t="inlineStr">
        <is>
          <t>Vibhīṣaṇa allies with Rāma.</t>
        </is>
      </c>
      <c r="I452" s="213" t="inlineStr">
        <is>
          <t>undirected</t>
        </is>
      </c>
      <c r="J452" s="213" t="inlineStr">
        <is>
          <t>Griffith translation</t>
        </is>
      </c>
      <c r="K452" s="213" t="inlineStr">
        <is>
          <t>high</t>
        </is>
      </c>
      <c r="L452" s="213" t="inlineStr">
        <is>
          <t>Specific war alliance.</t>
        </is>
      </c>
      <c r="M452" s="214" t="inlineStr">
        <is>
          <t>https://www.sacred-texts.com/hin/rama/index.htm</t>
        </is>
      </c>
      <c r="N452" s="213" t="inlineStr">
        <is>
          <t>Yuddhakāṇḍa, reception of Vibhīṣaṇa: alliance [https://www.sacred-texts.com/hin/rama/index.htm]</t>
        </is>
      </c>
    </row>
    <row r="453" ht="31" customHeight="1" s="99">
      <c r="A453" s="215" t="inlineStr">
        <is>
          <t>REL-SRC015-019</t>
        </is>
      </c>
      <c r="B453" s="215" t="inlineStr">
        <is>
          <t>SRC-015</t>
        </is>
      </c>
      <c r="C453" s="215" t="inlineStr">
        <is>
          <t>CHR-SRC015-018</t>
        </is>
      </c>
      <c r="D453" s="216" t="inlineStr">
        <is>
          <t>Indrajit</t>
        </is>
      </c>
      <c r="E453" s="216" t="inlineStr">
        <is>
          <t>CHR-SRC015-003</t>
        </is>
      </c>
      <c r="F453" s="216" t="inlineStr">
        <is>
          <t>Lakṣmaṇa</t>
        </is>
      </c>
      <c r="G453" s="216" t="inlineStr">
        <is>
          <t>opponent</t>
        </is>
      </c>
      <c r="H453" s="216" t="inlineStr">
        <is>
          <t>Lakṣmaṇa kills Indrajit.</t>
        </is>
      </c>
      <c r="I453" s="216" t="inlineStr">
        <is>
          <t>directed</t>
        </is>
      </c>
      <c r="J453" s="216" t="inlineStr">
        <is>
          <t>Griffith translation</t>
        </is>
      </c>
      <c r="K453" s="216" t="inlineStr">
        <is>
          <t>high</t>
        </is>
      </c>
      <c r="L453" s="216" t="inlineStr">
        <is>
          <t>Specific battle.</t>
        </is>
      </c>
      <c r="M453" s="217" t="inlineStr">
        <is>
          <t>https://www.sacred-texts.com/hin/rama/index.htm</t>
        </is>
      </c>
      <c r="N453" s="216" t="inlineStr">
        <is>
          <t>Yuddhakāṇḍa, Indrajit battle: battle and death [https://www.sacred-texts.com/hin/rama/index.htm]</t>
        </is>
      </c>
    </row>
    <row r="454" ht="31" customHeight="1" s="99">
      <c r="A454" s="212" t="inlineStr">
        <is>
          <t>REL-SRC015-020</t>
        </is>
      </c>
      <c r="B454" s="212" t="inlineStr">
        <is>
          <t>SRC-015</t>
        </is>
      </c>
      <c r="C454" s="212" t="inlineStr">
        <is>
          <t>CHR-SRC015-019</t>
        </is>
      </c>
      <c r="D454" s="213" t="inlineStr">
        <is>
          <t>Mārīca</t>
        </is>
      </c>
      <c r="E454" s="213" t="inlineStr">
        <is>
          <t>CHR-SRC015-014</t>
        </is>
      </c>
      <c r="F454" s="213" t="inlineStr">
        <is>
          <t>Rāvaṇa</t>
        </is>
      </c>
      <c r="G454" s="213" t="inlineStr">
        <is>
          <t>subject</t>
        </is>
      </c>
      <c r="H454" s="213" t="inlineStr">
        <is>
          <t>Mārīca serves Rāvaṇa's abduction plan.</t>
        </is>
      </c>
      <c r="I454" s="213" t="inlineStr">
        <is>
          <t>directed</t>
        </is>
      </c>
      <c r="J454" s="213" t="inlineStr">
        <is>
          <t>Griffith translation</t>
        </is>
      </c>
      <c r="K454" s="213" t="inlineStr">
        <is>
          <t>moderate</t>
        </is>
      </c>
      <c r="L454" s="213" t="inlineStr">
        <is>
          <t>Specific plan; relation not a general political category.</t>
        </is>
      </c>
      <c r="M454" s="214" t="inlineStr">
        <is>
          <t>https://www.sacred-texts.com/hin/rama/index.htm</t>
        </is>
      </c>
      <c r="N454" s="213" t="inlineStr">
        <is>
          <t>Araṇyakāṇḍa, golden deer plan: compelled service [https://www.sacred-texts.com/hin/rama/index.htm]</t>
        </is>
      </c>
    </row>
    <row r="455" ht="31" customHeight="1" s="99">
      <c r="A455" s="215" t="inlineStr">
        <is>
          <t>REL-SRC015-021</t>
        </is>
      </c>
      <c r="B455" s="215" t="inlineStr">
        <is>
          <t>SRC-015</t>
        </is>
      </c>
      <c r="C455" s="215" t="inlineStr">
        <is>
          <t>CHR-SRC015-020</t>
        </is>
      </c>
      <c r="D455" s="216" t="inlineStr">
        <is>
          <t>Khara</t>
        </is>
      </c>
      <c r="E455" s="216" t="inlineStr">
        <is>
          <t>CHR-SRC015-017</t>
        </is>
      </c>
      <c r="F455" s="216" t="inlineStr">
        <is>
          <t>Śūrpaṇakhā</t>
        </is>
      </c>
      <c r="G455" s="216" t="inlineStr">
        <is>
          <t>ally</t>
        </is>
      </c>
      <c r="H455" s="216" t="inlineStr">
        <is>
          <t>Khara acts after Śūrpaṇakhā's report.</t>
        </is>
      </c>
      <c r="I455" s="216" t="inlineStr">
        <is>
          <t>directed</t>
        </is>
      </c>
      <c r="J455" s="216" t="inlineStr">
        <is>
          <t>Griffith translation</t>
        </is>
      </c>
      <c r="K455" s="216" t="inlineStr">
        <is>
          <t>high</t>
        </is>
      </c>
      <c r="L455" s="216" t="inlineStr">
        <is>
          <t>Event-specific alliance.</t>
        </is>
      </c>
      <c r="M455" s="217" t="inlineStr">
        <is>
          <t>https://www.sacred-texts.com/hin/rama/index.htm</t>
        </is>
      </c>
      <c r="N455" s="216" t="inlineStr">
        <is>
          <t>Araṇyakāṇḍa, Khara summoned: response [https://www.sacred-texts.com/hin/rama/index.htm]</t>
        </is>
      </c>
    </row>
    <row r="456" ht="31" customHeight="1" s="99">
      <c r="A456" s="212" t="inlineStr">
        <is>
          <t>REL-SRC015-022</t>
        </is>
      </c>
      <c r="B456" s="212" t="inlineStr">
        <is>
          <t>SRC-015</t>
        </is>
      </c>
      <c r="C456" s="212" t="inlineStr">
        <is>
          <t>CHR-SRC015-020</t>
        </is>
      </c>
      <c r="D456" s="213" t="inlineStr">
        <is>
          <t>Khara</t>
        </is>
      </c>
      <c r="E456" s="213" t="inlineStr">
        <is>
          <t>CHR-SRC015-021</t>
        </is>
      </c>
      <c r="F456" s="213" t="inlineStr">
        <is>
          <t>Dūṣaṇa</t>
        </is>
      </c>
      <c r="G456" s="213" t="inlineStr">
        <is>
          <t>ally</t>
        </is>
      </c>
      <c r="H456" s="213" t="inlineStr">
        <is>
          <t>Khara and Dūṣaṇa command the forest attack.</t>
        </is>
      </c>
      <c r="I456" s="213" t="inlineStr">
        <is>
          <t>undirected</t>
        </is>
      </c>
      <c r="J456" s="213" t="inlineStr">
        <is>
          <t>Griffith translation</t>
        </is>
      </c>
      <c r="K456" s="213" t="inlineStr">
        <is>
          <t>high</t>
        </is>
      </c>
      <c r="L456" s="213" t="inlineStr">
        <is>
          <t>Battle relation.</t>
        </is>
      </c>
      <c r="M456" s="214" t="inlineStr">
        <is>
          <t>https://www.sacred-texts.com/hin/rama/index.htm</t>
        </is>
      </c>
      <c r="N456" s="213" t="inlineStr">
        <is>
          <t>Araṇyakāṇḍa, Khara/Dūṣaṇa battle: shared force [https://www.sacred-texts.com/hin/rama/index.htm]</t>
        </is>
      </c>
    </row>
    <row r="457" ht="31" customHeight="1" s="99">
      <c r="A457" s="215" t="inlineStr">
        <is>
          <t>REL-SRC015-023</t>
        </is>
      </c>
      <c r="B457" s="215" t="inlineStr">
        <is>
          <t>SRC-015</t>
        </is>
      </c>
      <c r="C457" s="215" t="inlineStr">
        <is>
          <t>CHR-SRC015-022</t>
        </is>
      </c>
      <c r="D457" s="216" t="inlineStr">
        <is>
          <t>Jaṭāyu</t>
        </is>
      </c>
      <c r="E457" s="216" t="inlineStr">
        <is>
          <t>CHR-SRC015-006</t>
        </is>
      </c>
      <c r="F457" s="216" t="inlineStr">
        <is>
          <t>Daśaratha</t>
        </is>
      </c>
      <c r="G457" s="216" t="inlineStr">
        <is>
          <t>ally</t>
        </is>
      </c>
      <c r="H457" s="216" t="inlineStr">
        <is>
          <t>Jaṭāyu is Daśaratha's ally/friend.</t>
        </is>
      </c>
      <c r="I457" s="216" t="inlineStr">
        <is>
          <t>undirected</t>
        </is>
      </c>
      <c r="J457" s="216" t="inlineStr">
        <is>
          <t>Griffith translation</t>
        </is>
      </c>
      <c r="K457" s="216" t="inlineStr">
        <is>
          <t>moderate</t>
        </is>
      </c>
      <c r="L457" s="216" t="inlineStr">
        <is>
          <t>Witness wording varies by translation.</t>
        </is>
      </c>
      <c r="M457" s="217" t="inlineStr">
        <is>
          <t>https://www.sacred-texts.com/hin/rama/index.htm</t>
        </is>
      </c>
      <c r="N457" s="216" t="inlineStr">
        <is>
          <t>Araṇyakāṇḍa, Jaṭāyu's account: friendship [https://www.sacred-texts.com/hin/rama/index.htm]</t>
        </is>
      </c>
    </row>
    <row r="458" ht="31" customHeight="1" s="99">
      <c r="A458" s="212" t="inlineStr">
        <is>
          <t>REL-SRC015-024</t>
        </is>
      </c>
      <c r="B458" s="212" t="inlineStr">
        <is>
          <t>SRC-015</t>
        </is>
      </c>
      <c r="C458" s="212" t="inlineStr">
        <is>
          <t>CHR-SRC015-023</t>
        </is>
      </c>
      <c r="D458" s="213" t="inlineStr">
        <is>
          <t>Sampāti</t>
        </is>
      </c>
      <c r="E458" s="213" t="inlineStr">
        <is>
          <t>CHR-SRC015-022</t>
        </is>
      </c>
      <c r="F458" s="213" t="inlineStr">
        <is>
          <t>Jaṭāyu</t>
        </is>
      </c>
      <c r="G458" s="213" t="inlineStr">
        <is>
          <t>kin</t>
        </is>
      </c>
      <c r="H458" s="213" t="inlineStr">
        <is>
          <t>brothers</t>
        </is>
      </c>
      <c r="I458" s="213" t="inlineStr">
        <is>
          <t>undirected</t>
        </is>
      </c>
      <c r="J458" s="213" t="inlineStr">
        <is>
          <t>Griffith translation</t>
        </is>
      </c>
      <c r="K458" s="213" t="inlineStr">
        <is>
          <t>high</t>
        </is>
      </c>
      <c r="L458" s="213" t="inlineStr">
        <is>
          <t>Kin.</t>
        </is>
      </c>
      <c r="M458" s="214" t="inlineStr">
        <is>
          <t>https://www.sacred-texts.com/hin/rama/index.htm</t>
        </is>
      </c>
      <c r="N458" s="213" t="inlineStr">
        <is>
          <t>Kiṣkindhākāṇḍa, Sampāti account: kinship [https://www.sacred-texts.com/hin/rama/index.htm]</t>
        </is>
      </c>
    </row>
    <row r="459" ht="31" customHeight="1" s="99">
      <c r="A459" s="215" t="inlineStr">
        <is>
          <t>REL-SRC015-025</t>
        </is>
      </c>
      <c r="B459" s="215" t="inlineStr">
        <is>
          <t>SRC-015</t>
        </is>
      </c>
      <c r="C459" s="215" t="inlineStr">
        <is>
          <t>CHR-SRC015-025</t>
        </is>
      </c>
      <c r="D459" s="216" t="inlineStr">
        <is>
          <t>Sugrīva</t>
        </is>
      </c>
      <c r="E459" s="216" t="inlineStr">
        <is>
          <t>CHR-SRC015-001</t>
        </is>
      </c>
      <c r="F459" s="216" t="inlineStr">
        <is>
          <t>Rāma</t>
        </is>
      </c>
      <c r="G459" s="216" t="inlineStr">
        <is>
          <t>ally</t>
        </is>
      </c>
      <c r="H459" s="216" t="inlineStr">
        <is>
          <t>Sugrīva allies with Rāma.</t>
        </is>
      </c>
      <c r="I459" s="216" t="inlineStr">
        <is>
          <t>undirected</t>
        </is>
      </c>
      <c r="J459" s="216" t="inlineStr">
        <is>
          <t>Griffith translation</t>
        </is>
      </c>
      <c r="K459" s="216" t="inlineStr">
        <is>
          <t>high</t>
        </is>
      </c>
      <c r="L459" s="216" t="inlineStr">
        <is>
          <t>Mutual aid agreement.</t>
        </is>
      </c>
      <c r="M459" s="217" t="inlineStr">
        <is>
          <t>https://www.sacred-texts.com/hin/rama/index.htm</t>
        </is>
      </c>
      <c r="N459" s="216" t="inlineStr">
        <is>
          <t>Kiṣkindhākāṇḍa, alliance: alliance [https://www.sacred-texts.com/hin/rama/index.htm]</t>
        </is>
      </c>
    </row>
    <row r="460" ht="31" customHeight="1" s="99">
      <c r="A460" s="212" t="inlineStr">
        <is>
          <t>REL-SRC015-026</t>
        </is>
      </c>
      <c r="B460" s="212" t="inlineStr">
        <is>
          <t>SRC-015</t>
        </is>
      </c>
      <c r="C460" s="212" t="inlineStr">
        <is>
          <t>CHR-SRC015-025</t>
        </is>
      </c>
      <c r="D460" s="213" t="inlineStr">
        <is>
          <t>Sugrīva</t>
        </is>
      </c>
      <c r="E460" s="213" t="inlineStr">
        <is>
          <t>CHR-SRC015-026</t>
        </is>
      </c>
      <c r="F460" s="213" t="inlineStr">
        <is>
          <t>Vāli</t>
        </is>
      </c>
      <c r="G460" s="213" t="inlineStr">
        <is>
          <t>kin</t>
        </is>
      </c>
      <c r="H460" s="213" t="inlineStr">
        <is>
          <t>brothers</t>
        </is>
      </c>
      <c r="I460" s="213" t="inlineStr">
        <is>
          <t>undirected</t>
        </is>
      </c>
      <c r="J460" s="213" t="inlineStr">
        <is>
          <t>Griffith translation</t>
        </is>
      </c>
      <c r="K460" s="213" t="inlineStr">
        <is>
          <t>high</t>
        </is>
      </c>
      <c r="L460" s="213" t="inlineStr">
        <is>
          <t>Kin.</t>
        </is>
      </c>
      <c r="M460" s="214" t="inlineStr">
        <is>
          <t>https://www.sacred-texts.com/hin/rama/index.htm</t>
        </is>
      </c>
      <c r="N460" s="213" t="inlineStr">
        <is>
          <t>Kiṣkindhākāṇḍa, Vāli/Sugrīva account: kinship [https://www.sacred-texts.com/hin/rama/index.htm]</t>
        </is>
      </c>
    </row>
    <row r="461" ht="31" customHeight="1" s="99">
      <c r="A461" s="215" t="inlineStr">
        <is>
          <t>REL-SRC015-027</t>
        </is>
      </c>
      <c r="B461" s="215" t="inlineStr">
        <is>
          <t>SRC-015</t>
        </is>
      </c>
      <c r="C461" s="215" t="inlineStr">
        <is>
          <t>CHR-SRC015-001</t>
        </is>
      </c>
      <c r="D461" s="216" t="inlineStr">
        <is>
          <t>Rāma</t>
        </is>
      </c>
      <c r="E461" s="216" t="inlineStr">
        <is>
          <t>CHR-SRC015-026</t>
        </is>
      </c>
      <c r="F461" s="216" t="inlineStr">
        <is>
          <t>Vāli</t>
        </is>
      </c>
      <c r="G461" s="216" t="inlineStr">
        <is>
          <t>opponent</t>
        </is>
      </c>
      <c r="H461" s="216" t="inlineStr">
        <is>
          <t>Rāma kills Vāli in Sugrīva's conflict.</t>
        </is>
      </c>
      <c r="I461" s="216" t="inlineStr">
        <is>
          <t>directed</t>
        </is>
      </c>
      <c r="J461" s="216" t="inlineStr">
        <is>
          <t>Griffith translation</t>
        </is>
      </c>
      <c r="K461" s="216" t="inlineStr">
        <is>
          <t>high</t>
        </is>
      </c>
      <c r="L461" s="216" t="inlineStr">
        <is>
          <t>Specific event.</t>
        </is>
      </c>
      <c r="M461" s="217" t="inlineStr">
        <is>
          <t>https://www.sacred-texts.com/hin/rama/index.htm</t>
        </is>
      </c>
      <c r="N461" s="216" t="inlineStr">
        <is>
          <t>Kiṣkindhākāṇḍa, Vāli's death: killing [https://www.sacred-texts.com/hin/rama/index.htm]</t>
        </is>
      </c>
    </row>
    <row r="462" ht="31" customHeight="1" s="99">
      <c r="A462" s="212" t="inlineStr">
        <is>
          <t>REL-SRC015-028</t>
        </is>
      </c>
      <c r="B462" s="212" t="inlineStr">
        <is>
          <t>SRC-015</t>
        </is>
      </c>
      <c r="C462" s="212" t="inlineStr">
        <is>
          <t>CHR-SRC015-026</t>
        </is>
      </c>
      <c r="D462" s="213" t="inlineStr">
        <is>
          <t>Vāli</t>
        </is>
      </c>
      <c r="E462" s="213" t="inlineStr">
        <is>
          <t>CHR-SRC015-027</t>
        </is>
      </c>
      <c r="F462" s="213" t="inlineStr">
        <is>
          <t>Tārā</t>
        </is>
      </c>
      <c r="G462" s="213" t="inlineStr">
        <is>
          <t>spouse</t>
        </is>
      </c>
      <c r="H462" s="213" t="inlineStr">
        <is>
          <t>Vāli and Tārā are spouses.</t>
        </is>
      </c>
      <c r="I462" s="213" t="inlineStr">
        <is>
          <t>undirected</t>
        </is>
      </c>
      <c r="J462" s="213" t="inlineStr">
        <is>
          <t>Griffith translation</t>
        </is>
      </c>
      <c r="K462" s="213" t="inlineStr">
        <is>
          <t>high</t>
        </is>
      </c>
      <c r="L462" s="213" t="inlineStr">
        <is>
          <t>Textual marriage.</t>
        </is>
      </c>
      <c r="M462" s="214" t="inlineStr">
        <is>
          <t>https://www.sacred-texts.com/hin/rama/index.htm</t>
        </is>
      </c>
      <c r="N462" s="213" t="inlineStr">
        <is>
          <t>Kiṣkindhākāṇḍa, Tārā and Vāli: marriage [https://www.sacred-texts.com/hin/rama/index.htm]</t>
        </is>
      </c>
    </row>
    <row r="463" ht="31" customHeight="1" s="99">
      <c r="A463" s="215" t="inlineStr">
        <is>
          <t>REL-SRC015-029</t>
        </is>
      </c>
      <c r="B463" s="215" t="inlineStr">
        <is>
          <t>SRC-015</t>
        </is>
      </c>
      <c r="C463" s="215" t="inlineStr">
        <is>
          <t>CHR-SRC015-026</t>
        </is>
      </c>
      <c r="D463" s="216" t="inlineStr">
        <is>
          <t>Vāli</t>
        </is>
      </c>
      <c r="E463" s="216" t="inlineStr">
        <is>
          <t>CHR-SRC015-028</t>
        </is>
      </c>
      <c r="F463" s="216" t="inlineStr">
        <is>
          <t>Aṅgada</t>
        </is>
      </c>
      <c r="G463" s="216" t="inlineStr">
        <is>
          <t>kin</t>
        </is>
      </c>
      <c r="H463" s="216" t="inlineStr">
        <is>
          <t>father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Vāli's death: parentage [https://www.sacred-texts.com/hin/rama/index.htm]</t>
        </is>
      </c>
    </row>
    <row r="464" ht="31" customHeight="1" s="99">
      <c r="A464" s="212" t="inlineStr">
        <is>
          <t>REL-SRC015-030</t>
        </is>
      </c>
      <c r="B464" s="212" t="inlineStr">
        <is>
          <t>SRC-015</t>
        </is>
      </c>
      <c r="C464" s="212" t="inlineStr">
        <is>
          <t>CHR-SRC015-027</t>
        </is>
      </c>
      <c r="D464" s="213" t="inlineStr">
        <is>
          <t>Tārā</t>
        </is>
      </c>
      <c r="E464" s="213" t="inlineStr">
        <is>
          <t>CHR-SRC015-028</t>
        </is>
      </c>
      <c r="F464" s="213" t="inlineStr">
        <is>
          <t>Aṅgada</t>
        </is>
      </c>
      <c r="G464" s="213" t="inlineStr">
        <is>
          <t>kin</t>
        </is>
      </c>
      <c r="H464" s="213" t="inlineStr">
        <is>
          <t>mother of Aṅgada</t>
        </is>
      </c>
      <c r="I464" s="213" t="inlineStr">
        <is>
          <t>directed</t>
        </is>
      </c>
      <c r="J464" s="213" t="inlineStr">
        <is>
          <t>Griffith translation</t>
        </is>
      </c>
      <c r="K464" s="213" t="inlineStr">
        <is>
          <t>high</t>
        </is>
      </c>
      <c r="L464" s="213" t="inlineStr">
        <is>
          <t>Directed kin.</t>
        </is>
      </c>
      <c r="M464" s="214" t="inlineStr">
        <is>
          <t>https://www.sacred-texts.com/hin/rama/index.htm</t>
        </is>
      </c>
      <c r="N464" s="213" t="inlineStr">
        <is>
          <t>Kiṣkindhākāṇḍa, Tārā sequence: parentage [https://www.sacred-texts.com/hin/rama/index.htm]</t>
        </is>
      </c>
    </row>
    <row r="465" ht="31" customHeight="1" s="99">
      <c r="A465" s="215" t="inlineStr">
        <is>
          <t>REL-SRC015-031</t>
        </is>
      </c>
      <c r="B465" s="215" t="inlineStr">
        <is>
          <t>SRC-015</t>
        </is>
      </c>
      <c r="C465" s="215" t="inlineStr">
        <is>
          <t>CHR-SRC015-024</t>
        </is>
      </c>
      <c r="D465" s="216" t="inlineStr">
        <is>
          <t>Hanumān</t>
        </is>
      </c>
      <c r="E465" s="216" t="inlineStr">
        <is>
          <t>CHR-SRC015-025</t>
        </is>
      </c>
      <c r="F465" s="216" t="inlineStr">
        <is>
          <t>Sugrīva</t>
        </is>
      </c>
      <c r="G465" s="216" t="inlineStr">
        <is>
          <t>subject</t>
        </is>
      </c>
      <c r="H465" s="216" t="inlineStr">
        <is>
          <t>Hanumān serves Sugrīva and acts as his envoy.</t>
        </is>
      </c>
      <c r="I465" s="216" t="inlineStr">
        <is>
          <t>directed</t>
        </is>
      </c>
      <c r="J465" s="216" t="inlineStr">
        <is>
          <t>Griffith translation</t>
        </is>
      </c>
      <c r="K465" s="216" t="inlineStr">
        <is>
          <t>high</t>
        </is>
      </c>
      <c r="L465" s="216" t="inlineStr">
        <is>
          <t>Mission-specific service.</t>
        </is>
      </c>
      <c r="M465" s="217" t="inlineStr">
        <is>
          <t>https://www.sacred-texts.com/hin/rama/index.htm</t>
        </is>
      </c>
      <c r="N465" s="216" t="inlineStr">
        <is>
          <t>Kiṣkindhākāṇḍa, Hanumān meets Rāma: service and embassy [https://www.sacred-texts.com/hin/rama/index.htm]</t>
        </is>
      </c>
    </row>
    <row r="466" ht="31" customHeight="1" s="99">
      <c r="A466" s="212" t="inlineStr">
        <is>
          <t>REL-SRC015-032</t>
        </is>
      </c>
      <c r="B466" s="212" t="inlineStr">
        <is>
          <t>SRC-015</t>
        </is>
      </c>
      <c r="C466" s="212" t="inlineStr">
        <is>
          <t>CHR-SRC015-029</t>
        </is>
      </c>
      <c r="D466" s="213" t="inlineStr">
        <is>
          <t>Jāmbavān</t>
        </is>
      </c>
      <c r="E466" s="213" t="inlineStr">
        <is>
          <t>CHR-SRC015-024</t>
        </is>
      </c>
      <c r="F466" s="213" t="inlineStr">
        <is>
          <t>Hanumān</t>
        </is>
      </c>
      <c r="G466" s="213" t="inlineStr">
        <is>
          <t>mentor</t>
        </is>
      </c>
      <c r="H466" s="213" t="inlineStr">
        <is>
          <t>Jāmbavān encourages Hanumān's leap.</t>
        </is>
      </c>
      <c r="I466" s="213" t="inlineStr">
        <is>
          <t>directed</t>
        </is>
      </c>
      <c r="J466" s="213" t="inlineStr">
        <is>
          <t>Griffith translation</t>
        </is>
      </c>
      <c r="K466" s="213" t="inlineStr">
        <is>
          <t>high</t>
        </is>
      </c>
      <c r="L466" s="213" t="inlineStr">
        <is>
          <t>Episode-specific mentorship.</t>
        </is>
      </c>
      <c r="M466" s="214" t="inlineStr">
        <is>
          <t>https://www.sacred-texts.com/hin/rama/index.htm</t>
        </is>
      </c>
      <c r="N466" s="213" t="inlineStr">
        <is>
          <t>Sundarakāṇḍa, leap deliberation: counsel [https://www.sacred-texts.com/hin/rama/index.htm]</t>
        </is>
      </c>
    </row>
    <row r="467" ht="31" customHeight="1" s="99">
      <c r="A467" s="215" t="inlineStr">
        <is>
          <t>REL-SRC015-033</t>
        </is>
      </c>
      <c r="B467" s="215" t="inlineStr">
        <is>
          <t>SRC-015</t>
        </is>
      </c>
      <c r="C467" s="215" t="inlineStr">
        <is>
          <t>CHR-SRC015-024</t>
        </is>
      </c>
      <c r="D467" s="216" t="inlineStr">
        <is>
          <t>Hanumān</t>
        </is>
      </c>
      <c r="E467" s="216" t="inlineStr">
        <is>
          <t>CHR-SRC015-002</t>
        </is>
      </c>
      <c r="F467" s="216" t="inlineStr">
        <is>
          <t>Sītā</t>
        </is>
      </c>
      <c r="G467" s="216" t="inlineStr">
        <is>
          <t>ally</t>
        </is>
      </c>
      <c r="H467" s="216" t="inlineStr">
        <is>
          <t>Hanumān meets and aids Sītā in Laṅkā.</t>
        </is>
      </c>
      <c r="I467" s="216" t="inlineStr">
        <is>
          <t>undirected</t>
        </is>
      </c>
      <c r="J467" s="216" t="inlineStr">
        <is>
          <t>Griffith translation</t>
        </is>
      </c>
      <c r="K467" s="216" t="inlineStr">
        <is>
          <t>high</t>
        </is>
      </c>
      <c r="L467" s="216" t="inlineStr">
        <is>
          <t>Mission-specific aid.</t>
        </is>
      </c>
      <c r="M467" s="217" t="inlineStr">
        <is>
          <t>https://www.sacred-texts.com/hin/rama/index.htm</t>
        </is>
      </c>
      <c r="N467" s="216" t="inlineStr">
        <is>
          <t>Sundarakāṇḍa, Aśoka grove meeting: meeting and message [https://www.sacred-texts.com/hin/rama/index.htm]</t>
        </is>
      </c>
    </row>
    <row r="468" ht="31" customHeight="1" s="99">
      <c r="A468" s="212" t="inlineStr">
        <is>
          <t>REL-SRC015-034</t>
        </is>
      </c>
      <c r="B468" s="212" t="inlineStr">
        <is>
          <t>SRC-015</t>
        </is>
      </c>
      <c r="C468" s="212" t="inlineStr">
        <is>
          <t>CHR-SRC015-034</t>
        </is>
      </c>
      <c r="D468" s="213" t="inlineStr">
        <is>
          <t>Agastya</t>
        </is>
      </c>
      <c r="E468" s="213" t="inlineStr">
        <is>
          <t>CHR-SRC015-001</t>
        </is>
      </c>
      <c r="F468" s="213" t="inlineStr">
        <is>
          <t>Rāma</t>
        </is>
      </c>
      <c r="G468" s="213" t="inlineStr">
        <is>
          <t>mentor</t>
        </is>
      </c>
      <c r="H468" s="213" t="inlineStr">
        <is>
          <t>Agastya instructs Rāma.</t>
        </is>
      </c>
      <c r="I468" s="213" t="inlineStr">
        <is>
          <t>directed</t>
        </is>
      </c>
      <c r="J468" s="213" t="inlineStr">
        <is>
          <t>Griffith translation</t>
        </is>
      </c>
      <c r="K468" s="213" t="inlineStr">
        <is>
          <t>moderate</t>
        </is>
      </c>
      <c r="L468" s="213" t="inlineStr">
        <is>
          <t>Review translation/sarga locator in critical edition.</t>
        </is>
      </c>
      <c r="M468" s="214" t="inlineStr">
        <is>
          <t>https://www.sacred-texts.com/hin/rama/index.htm</t>
        </is>
      </c>
      <c r="N468" s="213" t="inlineStr">
        <is>
          <t>Yuddhakāṇḍa, Āditya-hṛdaya: instruction [https://www.sacred-texts.com/hin/rama/index.htm]</t>
        </is>
      </c>
    </row>
    <row r="469" ht="31" customHeight="1" s="99">
      <c r="A469" s="215" t="inlineStr">
        <is>
          <t>REL-SRC015-035</t>
        </is>
      </c>
      <c r="B469" s="215" t="inlineStr">
        <is>
          <t>SRC-015</t>
        </is>
      </c>
      <c r="C469" s="215" t="inlineStr">
        <is>
          <t>CHR-SRC015-036</t>
        </is>
      </c>
      <c r="D469" s="216" t="inlineStr">
        <is>
          <t>Śabarī</t>
        </is>
      </c>
      <c r="E469" s="216" t="inlineStr">
        <is>
          <t>CHR-SRC015-001</t>
        </is>
      </c>
      <c r="F469" s="216" t="inlineStr">
        <is>
          <t>Rāma</t>
        </is>
      </c>
      <c r="G469" s="216" t="inlineStr">
        <is>
          <t>ally</t>
        </is>
      </c>
      <c r="H469" s="216" t="inlineStr">
        <is>
          <t>Śabarī receives and directs Rāma.</t>
        </is>
      </c>
      <c r="I469" s="216" t="inlineStr">
        <is>
          <t>directed</t>
        </is>
      </c>
      <c r="J469" s="216" t="inlineStr">
        <is>
          <t>Griffith translation</t>
        </is>
      </c>
      <c r="K469" s="216" t="inlineStr">
        <is>
          <t>high</t>
        </is>
      </c>
      <c r="L469" s="216" t="inlineStr">
        <is>
          <t>Specific encounter.</t>
        </is>
      </c>
      <c r="M469" s="217" t="inlineStr">
        <is>
          <t>https://www.sacred-texts.com/hin/rama/index.htm</t>
        </is>
      </c>
      <c r="N469" s="216" t="inlineStr">
        <is>
          <t>Araṇyakāṇḍa, Śabarī episode: hospitality and direction [https://www.sacred-texts.com/hin/rama/index.htm]</t>
        </is>
      </c>
    </row>
    <row r="470" ht="31" customHeight="1" s="99">
      <c r="A470" s="212" t="inlineStr">
        <is>
          <t>REL-SRC015-036</t>
        </is>
      </c>
      <c r="B470" s="212" t="inlineStr">
        <is>
          <t>SRC-015</t>
        </is>
      </c>
      <c r="C470" s="212" t="inlineStr">
        <is>
          <t>CHR-SRC015-037</t>
        </is>
      </c>
      <c r="D470" s="213" t="inlineStr">
        <is>
          <t>Guha</t>
        </is>
      </c>
      <c r="E470" s="213" t="inlineStr">
        <is>
          <t>CHR-SRC015-001</t>
        </is>
      </c>
      <c r="F470" s="213" t="inlineStr">
        <is>
          <t>Rāma</t>
        </is>
      </c>
      <c r="G470" s="213" t="inlineStr">
        <is>
          <t>ally</t>
        </is>
      </c>
      <c r="H470" s="213" t="inlineStr">
        <is>
          <t>Guha aids Rāma at exile's beginning.</t>
        </is>
      </c>
      <c r="I470" s="213" t="inlineStr">
        <is>
          <t>undirected</t>
        </is>
      </c>
      <c r="J470" s="213" t="inlineStr">
        <is>
          <t>Griffith translation</t>
        </is>
      </c>
      <c r="K470" s="213" t="inlineStr">
        <is>
          <t>high</t>
        </is>
      </c>
      <c r="L470" s="213" t="inlineStr">
        <is>
          <t>Specific encounter.</t>
        </is>
      </c>
      <c r="M470" s="214" t="inlineStr">
        <is>
          <t>https://www.sacred-texts.com/hin/rama/index.htm</t>
        </is>
      </c>
      <c r="N470" s="213" t="inlineStr">
        <is>
          <t>Ayodhyākāṇḍa, Guha and river crossing: aid [https://www.sacred-texts.com/hin/rama/index.htm]</t>
        </is>
      </c>
    </row>
    <row r="471" ht="31" customHeight="1" s="99">
      <c r="A471" s="215" t="inlineStr">
        <is>
          <t>REL-SRC015-037</t>
        </is>
      </c>
      <c r="B471" s="215" t="inlineStr">
        <is>
          <t>SRC-015</t>
        </is>
      </c>
      <c r="C471" s="215" t="inlineStr">
        <is>
          <t>CHR-SRC015-001</t>
        </is>
      </c>
      <c r="D471" s="216" t="inlineStr">
        <is>
          <t>Rāma</t>
        </is>
      </c>
      <c r="E471" s="216" t="inlineStr">
        <is>
          <t>CHR-SRC015-014</t>
        </is>
      </c>
      <c r="F471" s="216" t="inlineStr">
        <is>
          <t>Rāvaṇa</t>
        </is>
      </c>
      <c r="G471" s="216" t="inlineStr">
        <is>
          <t>opponent</t>
        </is>
      </c>
      <c r="H471" s="216" t="inlineStr">
        <is>
          <t>Rāma kills Rāvaṇa in the Laṅkā war.</t>
        </is>
      </c>
      <c r="I471" s="216" t="inlineStr">
        <is>
          <t>directed</t>
        </is>
      </c>
      <c r="J471" s="216" t="inlineStr">
        <is>
          <t>Griffith translation</t>
        </is>
      </c>
      <c r="K471" s="216" t="inlineStr">
        <is>
          <t>high</t>
        </is>
      </c>
      <c r="L471" s="216" t="inlineStr">
        <is>
          <t>War event.</t>
        </is>
      </c>
      <c r="M471" s="217" t="inlineStr">
        <is>
          <t>https://www.sacred-texts.com/hin/rama/index.htm</t>
        </is>
      </c>
      <c r="N471" s="216" t="inlineStr">
        <is>
          <t>Yuddhakāṇḍa, final Rāma/Rāvaṇa battle: final conflict [https://www.sacred-texts.com/hin/rama/index.htm]</t>
        </is>
      </c>
    </row>
    <row r="472" ht="31" customHeight="1" s="99">
      <c r="A472" s="212" t="inlineStr">
        <is>
          <t>REL-SRC009-001</t>
        </is>
      </c>
      <c r="B472" s="212" t="inlineStr">
        <is>
          <t>SRC-009</t>
        </is>
      </c>
      <c r="C472" s="212" t="inlineStr">
        <is>
          <t>CHR-SRC009-001</t>
        </is>
      </c>
      <c r="D472" s="213" t="inlineStr">
        <is>
          <t>Shahrazad</t>
        </is>
      </c>
      <c r="E472" s="213" t="inlineStr">
        <is>
          <t>CHR-SRC009-002</t>
        </is>
      </c>
      <c r="F472" s="213" t="inlineStr">
        <is>
          <t>Shahryar</t>
        </is>
      </c>
      <c r="G472" s="213" t="inlineStr">
        <is>
          <t>spouse</t>
        </is>
      </c>
      <c r="H472" s="213" t="inlineStr">
        <is>
          <t>Shahrazad marries Shahryar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Nights 1–3: Shahrazad marries Shahryar [https://www.gutenberg.org/files/3435/3435-h/3435-h.htm]</t>
        </is>
      </c>
    </row>
    <row r="473" ht="31" customHeight="1" s="99">
      <c r="A473" s="215" t="inlineStr">
        <is>
          <t>REL-SRC009-002</t>
        </is>
      </c>
      <c r="B473" s="215" t="inlineStr">
        <is>
          <t>SRC-009</t>
        </is>
      </c>
      <c r="C473" s="215" t="inlineStr">
        <is>
          <t>CHR-SRC009-003</t>
        </is>
      </c>
      <c r="D473" s="216" t="inlineStr">
        <is>
          <t>Dunyazad</t>
        </is>
      </c>
      <c r="E473" s="216" t="inlineStr">
        <is>
          <t>CHR-SRC009-001</t>
        </is>
      </c>
      <c r="F473" s="216" t="inlineStr">
        <is>
          <t>Shahrazad</t>
        </is>
      </c>
      <c r="G473" s="216" t="inlineStr">
        <is>
          <t>kin</t>
        </is>
      </c>
      <c r="H473" s="216" t="inlineStr">
        <is>
          <t>Dunyazad is Shahrazad’s sister</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Story of King Shahryar and His Brother, Night 1: Dunyazad is Shahrazad’s sister [https://www.gutenberg.org/files/3435/3435-h/3435-h.htm]</t>
        </is>
      </c>
    </row>
    <row r="474" ht="31" customHeight="1" s="99">
      <c r="A474" s="212" t="inlineStr">
        <is>
          <t>REL-SRC009-003</t>
        </is>
      </c>
      <c r="B474" s="212" t="inlineStr">
        <is>
          <t>SRC-009</t>
        </is>
      </c>
      <c r="C474" s="212" t="inlineStr">
        <is>
          <t>CHR-SRC009-005</t>
        </is>
      </c>
      <c r="D474" s="213" t="inlineStr">
        <is>
          <t>Duban</t>
        </is>
      </c>
      <c r="E474" s="213" t="inlineStr">
        <is>
          <t>CHR-SRC009-004</t>
        </is>
      </c>
      <c r="F474" s="213" t="inlineStr">
        <is>
          <t>King Yunan</t>
        </is>
      </c>
      <c r="G474" s="213" t="inlineStr">
        <is>
          <t>other</t>
        </is>
      </c>
      <c r="H474" s="213" t="inlineStr">
        <is>
          <t>Duban serves King Yunan</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embedded Tale of the Wazir and the Sage Duban: Duban serves King Yunan [https://www.gutenberg.org/files/3435/3435-h/3435-h.htm]</t>
        </is>
      </c>
    </row>
    <row r="475" ht="31" customHeight="1" s="99">
      <c r="A475" s="215" t="inlineStr">
        <is>
          <t>REL-SRC009-004</t>
        </is>
      </c>
      <c r="B475" s="215" t="inlineStr">
        <is>
          <t>SRC-009</t>
        </is>
      </c>
      <c r="C475" s="215" t="inlineStr">
        <is>
          <t>CHR-SRC009-006</t>
        </is>
      </c>
      <c r="D475" s="216" t="inlineStr">
        <is>
          <t>The Fisherman</t>
        </is>
      </c>
      <c r="E475" s="216" t="inlineStr">
        <is>
          <t>CHR-SRC009-007</t>
        </is>
      </c>
      <c r="F475" s="216" t="inlineStr">
        <is>
          <t>The Jinni</t>
        </is>
      </c>
      <c r="G475" s="216" t="inlineStr">
        <is>
          <t>other</t>
        </is>
      </c>
      <c r="H475" s="216" t="inlineStr">
        <is>
          <t>Fisherman releases the Jinni</t>
        </is>
      </c>
      <c r="I475" s="216" t="inlineStr">
        <is>
          <t>directed</t>
        </is>
      </c>
      <c r="J475" s="216" t="inlineStr">
        <is>
          <t>Burton selected-tale witness</t>
        </is>
      </c>
      <c r="K475" s="216" t="inlineStr">
        <is>
          <t>moderate</t>
        </is>
      </c>
      <c r="L475" s="216" t="inlineStr">
        <is>
          <t>Translation locator.</t>
        </is>
      </c>
      <c r="M475" s="217" t="inlineStr">
        <is>
          <t>https://www.gutenberg.org/files/3435/3435-h/3435-h.htm</t>
        </is>
      </c>
      <c r="N475" s="216" t="inlineStr">
        <is>
          <t>The Fisherman and the Jinni, Night 3: Fisherman releases the Jinni [https://www.gutenberg.org/files/3435/3435-h/3435-h.htm]</t>
        </is>
      </c>
    </row>
    <row r="476" ht="31" customHeight="1" s="99">
      <c r="A476" s="212" t="inlineStr">
        <is>
          <t>REL-SRC009-005</t>
        </is>
      </c>
      <c r="B476" s="212" t="inlineStr">
        <is>
          <t>SRC-009</t>
        </is>
      </c>
      <c r="C476" s="212" t="inlineStr">
        <is>
          <t>CHR-SRC009-010</t>
        </is>
      </c>
      <c r="D476" s="213" t="inlineStr">
        <is>
          <t>Sindbad the Sailor</t>
        </is>
      </c>
      <c r="E476" s="213" t="inlineStr">
        <is>
          <t>CHR-SRC009-011</t>
        </is>
      </c>
      <c r="F476" s="213" t="inlineStr">
        <is>
          <t>Sindbad the Porter</t>
        </is>
      </c>
      <c r="G476" s="213" t="inlineStr">
        <is>
          <t>companion</t>
        </is>
      </c>
      <c r="H476" s="213" t="inlineStr">
        <is>
          <t>Sindbad the Sailor tells the Porter</t>
        </is>
      </c>
      <c r="I476" s="213" t="inlineStr">
        <is>
          <t>directed</t>
        </is>
      </c>
      <c r="J476" s="213" t="inlineStr">
        <is>
          <t>Burton selected-tale witness</t>
        </is>
      </c>
      <c r="K476" s="213" t="inlineStr">
        <is>
          <t>moderate</t>
        </is>
      </c>
      <c r="L476" s="213" t="inlineStr">
        <is>
          <t>Translation locator.</t>
        </is>
      </c>
      <c r="M476" s="214" t="inlineStr">
        <is>
          <t>https://www.gutenberg.org/files/3440/3440-h/3440-h.htm</t>
        </is>
      </c>
      <c r="N476" s="213" t="inlineStr">
        <is>
          <t>Sindbad the Seaman and Sindbad the Landsman, beginning Night 536: Sindbad the Sailor tells the Porter [https://www.gutenberg.org/files/3440/3440-h/3440-h.htm]</t>
        </is>
      </c>
    </row>
    <row r="477" ht="31" customHeight="1" s="99">
      <c r="A477" s="215" t="inlineStr">
        <is>
          <t>REL-SRC009-006</t>
        </is>
      </c>
      <c r="B477" s="215" t="inlineStr">
        <is>
          <t>SRC-009</t>
        </is>
      </c>
      <c r="C477" s="215" t="inlineStr">
        <is>
          <t>CHR-SRC009-019</t>
        </is>
      </c>
      <c r="D477" s="216" t="inlineStr">
        <is>
          <t>Prince Kamar al-Zaman</t>
        </is>
      </c>
      <c r="E477" s="216" t="inlineStr">
        <is>
          <t>CHR-SRC009-020</t>
        </is>
      </c>
      <c r="F477" s="216" t="inlineStr">
        <is>
          <t>Princess Budur</t>
        </is>
      </c>
      <c r="G477" s="216" t="inlineStr">
        <is>
          <t>spouse</t>
        </is>
      </c>
      <c r="H477" s="216" t="inlineStr">
        <is>
          <t>Kamar al-Zaman and Budur marry</t>
        </is>
      </c>
      <c r="I477" s="216" t="inlineStr">
        <is>
          <t>directed</t>
        </is>
      </c>
      <c r="J477" s="216" t="inlineStr">
        <is>
          <t>Burton selected-tale witness</t>
        </is>
      </c>
      <c r="K477" s="216" t="inlineStr">
        <is>
          <t>moderate</t>
        </is>
      </c>
      <c r="L477" s="216" t="inlineStr">
        <is>
          <t>Translation locator.</t>
        </is>
      </c>
      <c r="M477" s="217" t="inlineStr">
        <is>
          <t>https://www.gutenberg.org/files/3437/3437-h/3437-h.htm</t>
        </is>
      </c>
      <c r="N477" s="216" t="inlineStr">
        <is>
          <t>Tale of Kamar al-Zaman, beginning Night 170: Kamar al-Zaman and Budur marry [https://www.gutenberg.org/files/3437/3437-h/3437-h.htm]</t>
        </is>
      </c>
    </row>
    <row r="478" ht="31" customHeight="1" s="99">
      <c r="A478" s="212" t="inlineStr">
        <is>
          <t>REL-SRC009-007</t>
        </is>
      </c>
      <c r="B478" s="212" t="inlineStr">
        <is>
          <t>SRC-009</t>
        </is>
      </c>
      <c r="C478" s="212" t="inlineStr">
        <is>
          <t>CHR-SRC009-023</t>
        </is>
      </c>
      <c r="D478" s="213" t="inlineStr">
        <is>
          <t>Maruf</t>
        </is>
      </c>
      <c r="E478" s="213" t="inlineStr">
        <is>
          <t>CHR-SRC009-024</t>
        </is>
      </c>
      <c r="F478" s="213" t="inlineStr">
        <is>
          <t>Fatimah</t>
        </is>
      </c>
      <c r="G478" s="213" t="inlineStr">
        <is>
          <t>spouse</t>
        </is>
      </c>
      <c r="H478" s="213" t="inlineStr">
        <is>
          <t>Maruf and Fatimah are married</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beginning Night 990: Maruf and Fatimah are married [https://www.gutenberg.org/files/3444/3444-h/3444-h.htm]</t>
        </is>
      </c>
    </row>
    <row r="479" ht="31" customHeight="1" s="99">
      <c r="A479" s="215" t="inlineStr">
        <is>
          <t>REL-SRC009-008</t>
        </is>
      </c>
      <c r="B479" s="215" t="inlineStr">
        <is>
          <t>SRC-009</t>
        </is>
      </c>
      <c r="C479" s="215" t="inlineStr">
        <is>
          <t>CHR-SRC009-023</t>
        </is>
      </c>
      <c r="D479" s="216" t="inlineStr">
        <is>
          <t>Maruf</t>
        </is>
      </c>
      <c r="E479" s="216" t="inlineStr">
        <is>
          <t>CHR-SRC009-025</t>
        </is>
      </c>
      <c r="F479" s="216" t="inlineStr">
        <is>
          <t>The Jinni of the Ring</t>
        </is>
      </c>
      <c r="G479" s="216" t="inlineStr">
        <is>
          <t>other</t>
        </is>
      </c>
      <c r="H479" s="216" t="inlineStr">
        <is>
          <t>Maruf gains aid from the ring jinni</t>
        </is>
      </c>
      <c r="I479" s="216" t="inlineStr">
        <is>
          <t>directed</t>
        </is>
      </c>
      <c r="J479" s="216" t="inlineStr">
        <is>
          <t>Burton selected-tale witness</t>
        </is>
      </c>
      <c r="K479" s="216" t="inlineStr">
        <is>
          <t>moderate</t>
        </is>
      </c>
      <c r="L479" s="216" t="inlineStr">
        <is>
          <t>Translation locator.</t>
        </is>
      </c>
      <c r="M479" s="217" t="inlineStr">
        <is>
          <t>https://www.gutenberg.org/files/3444/3444-h/3444-h.htm</t>
        </is>
      </c>
      <c r="N479" s="216" t="inlineStr">
        <is>
          <t>Ma’aruf the Cobbler and His Wife, ring-jinni sequence: Maruf gains aid from the ring jinni [https://www.gutenberg.org/files/3444/3444-h/3444-h.htm]</t>
        </is>
      </c>
    </row>
    <row r="480" ht="31" customHeight="1" s="99">
      <c r="A480" s="212" t="inlineStr">
        <is>
          <t>REL-SRC009-009</t>
        </is>
      </c>
      <c r="B480" s="212" t="inlineStr">
        <is>
          <t>SRC-009</t>
        </is>
      </c>
      <c r="C480" s="212" t="inlineStr">
        <is>
          <t>CHR-SRC009-029</t>
        </is>
      </c>
      <c r="D480" s="213" t="inlineStr">
        <is>
          <t>Ja‘far</t>
        </is>
      </c>
      <c r="E480" s="213" t="inlineStr">
        <is>
          <t>CHR-SRC009-030</t>
        </is>
      </c>
      <c r="F480" s="213" t="inlineStr">
        <is>
          <t>Harun al-Rashid</t>
        </is>
      </c>
      <c r="G480" s="213" t="inlineStr">
        <is>
          <t>ruler</t>
        </is>
      </c>
      <c r="H480" s="213" t="inlineStr">
        <is>
          <t>Harun commands Ja‘far</t>
        </is>
      </c>
      <c r="I480" s="213" t="inlineStr">
        <is>
          <t>directed</t>
        </is>
      </c>
      <c r="J480" s="213" t="inlineStr">
        <is>
          <t>Burton selected-tale witness</t>
        </is>
      </c>
      <c r="K480" s="213" t="inlineStr">
        <is>
          <t>moderate</t>
        </is>
      </c>
      <c r="L480" s="213" t="inlineStr">
        <is>
          <t>Translation locator.</t>
        </is>
      </c>
      <c r="M480" s="214" t="inlineStr">
        <is>
          <t>https://www.gutenberg.org/files/3435/3435-h/3435-h.htm</t>
        </is>
      </c>
      <c r="N480" s="213" t="inlineStr">
        <is>
          <t>The Tale of the Three Apples, opening Caliph/Ja‘far command sequence: Harun commands Ja‘far [https://www.gutenberg.org/files/3435/3435-h/3435-h.htm]</t>
        </is>
      </c>
    </row>
    <row r="481" ht="31" customHeight="1" s="99">
      <c r="A481" s="215" t="inlineStr">
        <is>
          <t>REL-SRC010-001</t>
        </is>
      </c>
      <c r="B481" s="215" t="inlineStr">
        <is>
          <t>SRC-010</t>
        </is>
      </c>
      <c r="C481" s="215" t="inlineStr">
        <is>
          <t>CHR-SRC010-001</t>
        </is>
      </c>
      <c r="D481" s="216" t="inlineStr">
        <is>
          <t>Iblis</t>
        </is>
      </c>
      <c r="E481" s="216" t="inlineStr">
        <is>
          <t>CHR-SRC010-002</t>
        </is>
      </c>
      <c r="F481" s="216" t="inlineStr">
        <is>
          <t>Adam</t>
        </is>
      </c>
      <c r="G481" s="216" t="inlineStr">
        <is>
          <t>other</t>
        </is>
      </c>
      <c r="H481" s="216" t="inlineStr">
        <is>
          <t>Iblis refuses the command concerning Adam</t>
        </is>
      </c>
      <c r="I481" s="216" t="inlineStr">
        <is>
          <t>directed</t>
        </is>
      </c>
      <c r="J481" s="216" t="inlineStr">
        <is>
          <t>Qur'anic primary-text witness only</t>
        </is>
      </c>
      <c r="K481" s="216" t="inlineStr">
        <is>
          <t>high</t>
        </is>
      </c>
      <c r="L481" s="216" t="inlineStr">
        <is>
          <t>Narrative relation only. It does not claim a generic moral alignment for jinn or define a game-style enemy faction.</t>
        </is>
      </c>
      <c r="M481" s="217" t="inlineStr">
        <is>
          <t>https://quran.com/al-baqarah/34</t>
        </is>
      </c>
      <c r="N481" s="216" t="inlineStr">
        <is>
          <t>Qur'an 2:34: Iblis refuses the command involving Adam. [https://quran.com/al-baqarah/34]</t>
        </is>
      </c>
    </row>
    <row r="482" ht="31" customHeight="1" s="99">
      <c r="A482" s="212" t="inlineStr">
        <is>
          <t>REL-SRC023-001</t>
        </is>
      </c>
      <c r="B482" s="212" t="inlineStr">
        <is>
          <t>SRC-023</t>
        </is>
      </c>
      <c r="C482" s="212" t="inlineStr">
        <is>
          <t>CHR-SRC023-001</t>
        </is>
      </c>
      <c r="D482" s="213" t="inlineStr">
        <is>
          <t>Sundiata</t>
        </is>
      </c>
      <c r="E482" s="213" t="inlineStr">
        <is>
          <t>CHR-SRC023-002</t>
        </is>
      </c>
      <c r="F482" s="213" t="inlineStr">
        <is>
          <t>Sogolon Kedjou</t>
        </is>
      </c>
      <c r="G482" s="213" t="inlineStr">
        <is>
          <t>kin</t>
        </is>
      </c>
      <c r="H482" s="213" t="inlineStr">
        <is>
          <t>Sundiata is Sogolon Kedjou's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Lion Child,' pp. 12-14; 'Exile,' pp. 26-37: Sogolon as Sundiata's mother [https://www.bu.edu/africa/files/pdf/SUNDIATA1.pdf]</t>
        </is>
      </c>
    </row>
    <row r="483" ht="31" customHeight="1" s="99">
      <c r="A483" s="215" t="inlineStr">
        <is>
          <t>REL-SRC023-002</t>
        </is>
      </c>
      <c r="B483" s="215" t="inlineStr">
        <is>
          <t>SRC-023</t>
        </is>
      </c>
      <c r="C483" s="215" t="inlineStr">
        <is>
          <t>CHR-SRC023-001</t>
        </is>
      </c>
      <c r="D483" s="216" t="inlineStr">
        <is>
          <t>Sundiata</t>
        </is>
      </c>
      <c r="E483" s="216" t="inlineStr">
        <is>
          <t>CHR-SRC023-003</t>
        </is>
      </c>
      <c r="F483" s="216" t="inlineStr">
        <is>
          <t>Maghan Kon Fatta</t>
        </is>
      </c>
      <c r="G483" s="216" t="inlineStr">
        <is>
          <t>kin</t>
        </is>
      </c>
      <c r="H483" s="216" t="inlineStr">
        <is>
          <t>Sundiata is Maghan Kon Fatta's son</t>
        </is>
      </c>
      <c r="I483" s="216" t="inlineStr">
        <is>
          <t>directed</t>
        </is>
      </c>
      <c r="J483" s="216" t="inlineStr">
        <is>
          <t>Niane/Pickett published prose witness</t>
        </is>
      </c>
      <c r="K483" s="216" t="inlineStr">
        <is>
          <t>high</t>
        </is>
      </c>
      <c r="L483" s="216" t="inlineStr">
        <is>
          <t>Witness-specific kinship.</t>
        </is>
      </c>
      <c r="M483" s="217" t="inlineStr">
        <is>
          <t>https://www.bu.edu/africa/files/pdf/SUNDIATA1.pdf</t>
        </is>
      </c>
      <c r="N483" s="216" t="inlineStr">
        <is>
          <t>'The Buffalo Woman,' pp. 4-11; 'The Lion Child,' pp. 12-14: Maghan Kon Fatta as Sundiata's father [https://www.bu.edu/africa/files/pdf/SUNDIATA1.pdf]</t>
        </is>
      </c>
    </row>
    <row r="484" ht="31" customHeight="1" s="99">
      <c r="A484" s="212" t="inlineStr">
        <is>
          <t>REL-SRC023-003</t>
        </is>
      </c>
      <c r="B484" s="212" t="inlineStr">
        <is>
          <t>SRC-023</t>
        </is>
      </c>
      <c r="C484" s="212" t="inlineStr">
        <is>
          <t>CHR-SRC023-003</t>
        </is>
      </c>
      <c r="D484" s="213" t="inlineStr">
        <is>
          <t>Maghan Kon Fatta</t>
        </is>
      </c>
      <c r="E484" s="213" t="inlineStr">
        <is>
          <t>CHR-SRC023-002</t>
        </is>
      </c>
      <c r="F484" s="213" t="inlineStr">
        <is>
          <t>Sogolon Kedjou</t>
        </is>
      </c>
      <c r="G484" s="213" t="inlineStr">
        <is>
          <t>spouse</t>
        </is>
      </c>
      <c r="H484" s="213" t="inlineStr">
        <is>
          <t>Maghan Kon Fatta marries Sogolon Kedjou</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Buffalo Woman,' pp. 4-11: marriage of Maghan Kon Fatta and Sogolon [https://www.bu.edu/africa/files/pdf/SUNDIATA1.pdf]</t>
        </is>
      </c>
    </row>
    <row r="485" ht="31" customHeight="1" s="99">
      <c r="A485" s="215" t="inlineStr">
        <is>
          <t>REL-SRC023-004</t>
        </is>
      </c>
      <c r="B485" s="215" t="inlineStr">
        <is>
          <t>SRC-023</t>
        </is>
      </c>
      <c r="C485" s="215" t="inlineStr">
        <is>
          <t>CHR-SRC023-003</t>
        </is>
      </c>
      <c r="D485" s="216" t="inlineStr">
        <is>
          <t>Maghan Kon Fatta</t>
        </is>
      </c>
      <c r="E485" s="216" t="inlineStr">
        <is>
          <t>CHR-SRC023-004</t>
        </is>
      </c>
      <c r="F485" s="216" t="inlineStr">
        <is>
          <t>Sassouma Bérété</t>
        </is>
      </c>
      <c r="G485" s="216" t="inlineStr">
        <is>
          <t>spouse</t>
        </is>
      </c>
      <c r="H485" s="216" t="inlineStr">
        <is>
          <t>Maghan Kon Fatta is Sassouma Bérété's husband</t>
        </is>
      </c>
      <c r="I485" s="216" t="inlineStr">
        <is>
          <t>directed</t>
        </is>
      </c>
      <c r="J485" s="216" t="inlineStr">
        <is>
          <t>Niane/Pickett published prose witness</t>
        </is>
      </c>
      <c r="K485" s="216" t="inlineStr">
        <is>
          <t>high</t>
        </is>
      </c>
      <c r="L485" s="216" t="inlineStr">
        <is>
          <t>Witness-specific marriage.</t>
        </is>
      </c>
      <c r="M485" s="217" t="inlineStr">
        <is>
          <t>https://www.bu.edu/africa/files/pdf/SUNDIATA1.pdf</t>
        </is>
      </c>
      <c r="N485" s="216" t="inlineStr">
        <is>
          <t>'The Lion Child,' pp. 12-14: Sassouma as first wife of Maghan Kon Fatta [https://www.bu.edu/africa/files/pdf/SUNDIATA1.pdf]</t>
        </is>
      </c>
    </row>
    <row r="486" ht="31" customHeight="1" s="99">
      <c r="A486" s="212" t="inlineStr">
        <is>
          <t>REL-SRC023-005</t>
        </is>
      </c>
      <c r="B486" s="212" t="inlineStr">
        <is>
          <t>SRC-023</t>
        </is>
      </c>
      <c r="C486" s="212" t="inlineStr">
        <is>
          <t>CHR-SRC023-004</t>
        </is>
      </c>
      <c r="D486" s="213" t="inlineStr">
        <is>
          <t>Sassouma Bérété</t>
        </is>
      </c>
      <c r="E486" s="213" t="inlineStr">
        <is>
          <t>CHR-SRC023-005</t>
        </is>
      </c>
      <c r="F486" s="213" t="inlineStr">
        <is>
          <t>Dankaran Touman</t>
        </is>
      </c>
      <c r="G486" s="213" t="inlineStr">
        <is>
          <t>kin</t>
        </is>
      </c>
      <c r="H486" s="213" t="inlineStr">
        <is>
          <t>Sassouma Bérété is Dankaran Touman's mother</t>
        </is>
      </c>
      <c r="I486" s="213" t="inlineStr">
        <is>
          <t>directed</t>
        </is>
      </c>
      <c r="J486" s="213" t="inlineStr">
        <is>
          <t>Niane/Pickett published prose witness</t>
        </is>
      </c>
      <c r="K486" s="213" t="inlineStr">
        <is>
          <t>high</t>
        </is>
      </c>
      <c r="L486" s="213" t="inlineStr">
        <is>
          <t>Witness-specific kinship.</t>
        </is>
      </c>
      <c r="M486" s="214" t="inlineStr">
        <is>
          <t>https://www.bu.edu/africa/files/pdf/SUNDIATA1.pdf</t>
        </is>
      </c>
      <c r="N486" s="213" t="inlineStr">
        <is>
          <t>'The Lion Child,' pp. 12-14; 'The Lion's Awakening,' pp. 18-25: Sassouma's maternity and Dankaran's succession [https://www.bu.edu/africa/files/pdf/SUNDIATA1.pdf]</t>
        </is>
      </c>
    </row>
    <row r="487" ht="31" customHeight="1" s="99">
      <c r="A487" s="215" t="inlineStr">
        <is>
          <t>REL-SRC023-006</t>
        </is>
      </c>
      <c r="B487" s="215" t="inlineStr">
        <is>
          <t>SRC-023</t>
        </is>
      </c>
      <c r="C487" s="215" t="inlineStr">
        <is>
          <t>CHR-SRC023-001</t>
        </is>
      </c>
      <c r="D487" s="216" t="inlineStr">
        <is>
          <t>Sundiata</t>
        </is>
      </c>
      <c r="E487" s="216" t="inlineStr">
        <is>
          <t>CHR-SRC023-005</t>
        </is>
      </c>
      <c r="F487" s="216" t="inlineStr">
        <is>
          <t>Dankaran Touman</t>
        </is>
      </c>
      <c r="G487" s="216" t="inlineStr">
        <is>
          <t>kin</t>
        </is>
      </c>
      <c r="H487" s="216" t="inlineStr">
        <is>
          <t>Sundiata and Dankaran Touman are paternal half-brothers</t>
        </is>
      </c>
      <c r="I487" s="216" t="inlineStr">
        <is>
          <t>undirected</t>
        </is>
      </c>
      <c r="J487" s="216" t="inlineStr">
        <is>
          <t>Niane/Pickett published prose witness</t>
        </is>
      </c>
      <c r="K487" s="216" t="inlineStr">
        <is>
          <t>high</t>
        </is>
      </c>
      <c r="L487" s="216" t="inlineStr">
        <is>
          <t>Do not reduce this relationship to a universal kinship model.</t>
        </is>
      </c>
      <c r="M487" s="217" t="inlineStr">
        <is>
          <t>https://www.bu.edu/africa/files/pdf/SUNDIATA1.pdf</t>
        </is>
      </c>
      <c r="N487" s="216" t="inlineStr">
        <is>
          <t>'The Lion Child,' pp. 12-14; 'The Lion's Awakening,' pp. 18-25: shared father and succession conflict [https://www.bu.edu/africa/files/pdf/SUNDIATA1.pdf]</t>
        </is>
      </c>
    </row>
    <row r="488" ht="31" customHeight="1" s="99">
      <c r="A488" s="212" t="inlineStr">
        <is>
          <t>REL-SRC023-007</t>
        </is>
      </c>
      <c r="B488" s="212" t="inlineStr">
        <is>
          <t>SRC-023</t>
        </is>
      </c>
      <c r="C488" s="212" t="inlineStr">
        <is>
          <t>CHR-SRC023-006</t>
        </is>
      </c>
      <c r="D488" s="213" t="inlineStr">
        <is>
          <t>Nana Triban</t>
        </is>
      </c>
      <c r="E488" s="213" t="inlineStr">
        <is>
          <t>CHR-SRC023-001</t>
        </is>
      </c>
      <c r="F488" s="213" t="inlineStr">
        <is>
          <t>Sundiata</t>
        </is>
      </c>
      <c r="G488" s="213" t="inlineStr">
        <is>
          <t>kin</t>
        </is>
      </c>
      <c r="H488" s="213" t="inlineStr">
        <is>
          <t>Nana Triban is Sundiata's paternal half-sister</t>
        </is>
      </c>
      <c r="I488" s="213" t="inlineStr">
        <is>
          <t>directed</t>
        </is>
      </c>
      <c r="J488" s="213" t="inlineStr">
        <is>
          <t>Niane/Pickett published prose witness</t>
        </is>
      </c>
      <c r="K488" s="213" t="inlineStr">
        <is>
          <t>high</t>
        </is>
      </c>
      <c r="L488" s="213" t="inlineStr">
        <is>
          <t>Witness-specific kinship.</t>
        </is>
      </c>
      <c r="M488" s="214" t="inlineStr">
        <is>
          <t>https://www.bu.edu/africa/files/pdf/SUNDIATA1.pdf</t>
        </is>
      </c>
      <c r="N488" s="213" t="inlineStr">
        <is>
          <t>'The Lion Child,' pp. 12-14; 'Nana Triban and Balla Fasséké,' pp. 56-58: Nana's parentage and relation to Sundiata [https://www.bu.edu/africa/files/pdf/SUNDIATA1.pdf]</t>
        </is>
      </c>
    </row>
    <row r="489" ht="31" customHeight="1" s="99">
      <c r="A489" s="215" t="inlineStr">
        <is>
          <t>REL-SRC023-008</t>
        </is>
      </c>
      <c r="B489" s="215" t="inlineStr">
        <is>
          <t>SRC-023</t>
        </is>
      </c>
      <c r="C489" s="215" t="inlineStr">
        <is>
          <t>CHR-SRC023-007</t>
        </is>
      </c>
      <c r="D489" s="216" t="inlineStr">
        <is>
          <t>Manding Bory</t>
        </is>
      </c>
      <c r="E489" s="216" t="inlineStr">
        <is>
          <t>CHR-SRC023-001</t>
        </is>
      </c>
      <c r="F489" s="216" t="inlineStr">
        <is>
          <t>Sundiata</t>
        </is>
      </c>
      <c r="G489" s="216" t="inlineStr">
        <is>
          <t>companion</t>
        </is>
      </c>
      <c r="H489" s="216" t="inlineStr">
        <is>
          <t>Manding Bory accompanies Sundiata in exile and return</t>
        </is>
      </c>
      <c r="I489" s="216" t="inlineStr">
        <is>
          <t>directed</t>
        </is>
      </c>
      <c r="J489" s="216" t="inlineStr">
        <is>
          <t>Niane/Pickett published prose witness</t>
        </is>
      </c>
      <c r="K489" s="216" t="inlineStr">
        <is>
          <t>high</t>
        </is>
      </c>
      <c r="L489" s="216" t="inlineStr">
        <is>
          <t>They are also kin, but this edge records plot companionship.</t>
        </is>
      </c>
      <c r="M489" s="217" t="inlineStr">
        <is>
          <t>https://www.bu.edu/africa/files/pdf/SUNDIATA1.pdf</t>
        </is>
      </c>
      <c r="N489" s="216" t="inlineStr">
        <is>
          <t>'Exile,' pp. 26-37; 'The Return,' pp. 47-53: Manding Bory's companionship [https://www.bu.edu/africa/files/pdf/SUNDIATA1.pdf]</t>
        </is>
      </c>
    </row>
    <row r="490" ht="31" customHeight="1" s="99">
      <c r="A490" s="212" t="inlineStr">
        <is>
          <t>REL-SRC023-009</t>
        </is>
      </c>
      <c r="B490" s="212" t="inlineStr">
        <is>
          <t>SRC-023</t>
        </is>
      </c>
      <c r="C490" s="212" t="inlineStr">
        <is>
          <t>CHR-SRC023-009</t>
        </is>
      </c>
      <c r="D490" s="213" t="inlineStr">
        <is>
          <t>Gnankouman Doua</t>
        </is>
      </c>
      <c r="E490" s="213" t="inlineStr">
        <is>
          <t>CHR-SRC023-008</t>
        </is>
      </c>
      <c r="F490" s="213" t="inlineStr">
        <is>
          <t>Balla Fasséké</t>
        </is>
      </c>
      <c r="G490" s="213" t="inlineStr">
        <is>
          <t>kin</t>
        </is>
      </c>
      <c r="H490" s="213" t="inlineStr">
        <is>
          <t>Gnankouman Doua is Balla Fasséké's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Balla Fasséké as son of Gnankouman Doua [https://www.bu.edu/africa/files/pdf/SUNDIATA1.pdf]</t>
        </is>
      </c>
    </row>
    <row r="491" ht="31" customHeight="1" s="99">
      <c r="A491" s="215" t="inlineStr">
        <is>
          <t>REL-SRC023-010</t>
        </is>
      </c>
      <c r="B491" s="215" t="inlineStr">
        <is>
          <t>SRC-023</t>
        </is>
      </c>
      <c r="C491" s="215" t="inlineStr">
        <is>
          <t>CHR-SRC023-010</t>
        </is>
      </c>
      <c r="D491" s="216" t="inlineStr">
        <is>
          <t>Nounfairi</t>
        </is>
      </c>
      <c r="E491" s="216" t="inlineStr">
        <is>
          <t>CHR-SRC023-011</t>
        </is>
      </c>
      <c r="F491" s="216" t="inlineStr">
        <is>
          <t>Farakourou</t>
        </is>
      </c>
      <c r="G491" s="216" t="inlineStr">
        <is>
          <t>kin</t>
        </is>
      </c>
      <c r="H491" s="216" t="inlineStr">
        <is>
          <t>Nounfairi is Farakourou's father</t>
        </is>
      </c>
      <c r="I491" s="216" t="inlineStr">
        <is>
          <t>directed</t>
        </is>
      </c>
      <c r="J491" s="216" t="inlineStr">
        <is>
          <t>Niane/Pickett published prose witness</t>
        </is>
      </c>
      <c r="K491" s="216" t="inlineStr">
        <is>
          <t>high</t>
        </is>
      </c>
      <c r="L491" s="216" t="inlineStr">
        <is>
          <t>Witness-specific kinship.</t>
        </is>
      </c>
      <c r="M491" s="217" t="inlineStr">
        <is>
          <t>https://www.bu.edu/africa/files/pdf/SUNDIATA1.pdf</t>
        </is>
      </c>
      <c r="N491" s="216" t="inlineStr">
        <is>
          <t>'The Lion's Awakening,' pp. 18-25: Farakourou as son of Nounfairi [https://www.bu.edu/africa/files/pdf/SUNDIATA1.pdf]</t>
        </is>
      </c>
    </row>
    <row r="492" ht="31" customHeight="1" s="99">
      <c r="A492" s="212" t="inlineStr">
        <is>
          <t>REL-SRC023-011</t>
        </is>
      </c>
      <c r="B492" s="212" t="inlineStr">
        <is>
          <t>SRC-023</t>
        </is>
      </c>
      <c r="C492" s="212" t="inlineStr">
        <is>
          <t>CHR-SRC023-012</t>
        </is>
      </c>
      <c r="D492" s="213" t="inlineStr">
        <is>
          <t>Oulani</t>
        </is>
      </c>
      <c r="E492" s="213" t="inlineStr">
        <is>
          <t>CHR-SRC023-013</t>
        </is>
      </c>
      <c r="F492" s="213" t="inlineStr">
        <is>
          <t>Oulamba</t>
        </is>
      </c>
      <c r="G492" s="213" t="inlineStr">
        <is>
          <t>companion</t>
        </is>
      </c>
      <c r="H492" s="213" t="inlineStr">
        <is>
          <t>Oulani and Oulamba act together as hunters</t>
        </is>
      </c>
      <c r="I492" s="213" t="inlineStr">
        <is>
          <t>undirected</t>
        </is>
      </c>
      <c r="J492" s="213" t="inlineStr">
        <is>
          <t>Niane/Pickett published prose witness</t>
        </is>
      </c>
      <c r="K492" s="213" t="inlineStr">
        <is>
          <t>high</t>
        </is>
      </c>
      <c r="L492" s="213" t="inlineStr">
        <is>
          <t>Joint action in the declared witness.</t>
        </is>
      </c>
      <c r="M492" s="214" t="inlineStr">
        <is>
          <t>https://www.bu.edu/africa/files/pdf/SUNDIATA1.pdf</t>
        </is>
      </c>
      <c r="N492" s="213" t="inlineStr">
        <is>
          <t>'The Buffalo Woman,' pp. 4-11: joint hunting action [https://www.bu.edu/africa/files/pdf/SUNDIATA1.pdf]</t>
        </is>
      </c>
    </row>
    <row r="493" ht="31" customHeight="1" s="99">
      <c r="A493" s="215" t="inlineStr">
        <is>
          <t>REL-SRC023-012</t>
        </is>
      </c>
      <c r="B493" s="215" t="inlineStr">
        <is>
          <t>SRC-023</t>
        </is>
      </c>
      <c r="C493" s="215" t="inlineStr">
        <is>
          <t>CHR-SRC023-012</t>
        </is>
      </c>
      <c r="D493" s="216" t="inlineStr">
        <is>
          <t>Oulani</t>
        </is>
      </c>
      <c r="E493" s="216" t="inlineStr">
        <is>
          <t>CHR-SRC023-002</t>
        </is>
      </c>
      <c r="F493" s="216" t="inlineStr">
        <is>
          <t>Sogolon Kedjou</t>
        </is>
      </c>
      <c r="G493" s="216" t="inlineStr">
        <is>
          <t>other</t>
        </is>
      </c>
      <c r="H493" s="216" t="inlineStr">
        <is>
          <t>Oulani brings Sogolon into the Niani marriage narrative</t>
        </is>
      </c>
      <c r="I493" s="216" t="inlineStr">
        <is>
          <t>directed</t>
        </is>
      </c>
      <c r="J493" s="216" t="inlineStr">
        <is>
          <t>Niane/Pickett published prose witness</t>
        </is>
      </c>
      <c r="K493" s="216" t="inlineStr">
        <is>
          <t>moderate</t>
        </is>
      </c>
      <c r="L493" s="216" t="inlineStr">
        <is>
          <t>Plot-action relation, not kinship or ownership.</t>
        </is>
      </c>
      <c r="M493" s="217" t="inlineStr">
        <is>
          <t>https://www.bu.edu/africa/files/pdf/SUNDIATA1.pdf</t>
        </is>
      </c>
      <c r="N493" s="216" t="inlineStr">
        <is>
          <t>'The Buffalo Woman,' pp. 4-11: hunter's role in Sogolon's encounter and transfer [https://www.bu.edu/africa/files/pdf/SUNDIATA1.pdf]</t>
        </is>
      </c>
    </row>
    <row r="494" ht="31" customHeight="1" s="99">
      <c r="A494" s="212" t="inlineStr">
        <is>
          <t>REL-SRC023-013</t>
        </is>
      </c>
      <c r="B494" s="212" t="inlineStr">
        <is>
          <t>SRC-023</t>
        </is>
      </c>
      <c r="C494" s="212" t="inlineStr">
        <is>
          <t>CHR-SRC023-004</t>
        </is>
      </c>
      <c r="D494" s="213" t="inlineStr">
        <is>
          <t>Sassouma Bérété</t>
        </is>
      </c>
      <c r="E494" s="213" t="inlineStr">
        <is>
          <t>CHR-SRC023-002</t>
        </is>
      </c>
      <c r="F494" s="213" t="inlineStr">
        <is>
          <t>Sogolon Kedjou</t>
        </is>
      </c>
      <c r="G494" s="213" t="inlineStr">
        <is>
          <t>opponent</t>
        </is>
      </c>
      <c r="H494" s="213" t="inlineStr">
        <is>
          <t>Sassouma Bérété persecutes Sogolon's household</t>
        </is>
      </c>
      <c r="I494" s="213" t="inlineStr">
        <is>
          <t>directed</t>
        </is>
      </c>
      <c r="J494" s="213" t="inlineStr">
        <is>
          <t>Niane/Pickett published prose witness</t>
        </is>
      </c>
      <c r="K494" s="213" t="inlineStr">
        <is>
          <t>high</t>
        </is>
      </c>
      <c r="L494" s="213" t="inlineStr">
        <is>
          <t>Witness-specific domestic and political conflict.</t>
        </is>
      </c>
      <c r="M494" s="214" t="inlineStr">
        <is>
          <t>https://www.bu.edu/africa/files/pdf/SUNDIATA1.pdf</t>
        </is>
      </c>
      <c r="N494" s="213" t="inlineStr">
        <is>
          <t>'The Lion Child,' pp. 12-14; 'The Lion's Awakening,' pp. 18-25; 'Exile,' pp. 26-28: hostility and pressure leading to exile [https://www.bu.edu/africa/files/pdf/SUNDIATA1.pdf]</t>
        </is>
      </c>
    </row>
    <row r="495" ht="31" customHeight="1" s="99">
      <c r="A495" s="215" t="inlineStr">
        <is>
          <t>REL-SRC023-014</t>
        </is>
      </c>
      <c r="B495" s="215" t="inlineStr">
        <is>
          <t>SRC-023</t>
        </is>
      </c>
      <c r="C495" s="215" t="inlineStr">
        <is>
          <t>CHR-SRC023-015</t>
        </is>
      </c>
      <c r="D495" s="216" t="inlineStr">
        <is>
          <t>Mandjan Bérété</t>
        </is>
      </c>
      <c r="E495" s="216" t="inlineStr">
        <is>
          <t>CHR-SRC023-004</t>
        </is>
      </c>
      <c r="F495" s="216" t="inlineStr">
        <is>
          <t>Sassouma Bérété</t>
        </is>
      </c>
      <c r="G495" s="216" t="inlineStr">
        <is>
          <t>kin</t>
        </is>
      </c>
      <c r="H495" s="216" t="inlineStr">
        <is>
          <t>Mandjan Bérété is Sassouma Bérété's brother</t>
        </is>
      </c>
      <c r="I495" s="216" t="inlineStr">
        <is>
          <t>directed</t>
        </is>
      </c>
      <c r="J495" s="216" t="inlineStr">
        <is>
          <t>Niane/Pickett published prose witness</t>
        </is>
      </c>
      <c r="K495" s="216" t="inlineStr">
        <is>
          <t>high</t>
        </is>
      </c>
      <c r="L495" s="216" t="inlineStr">
        <is>
          <t>Witness-specific kinship.</t>
        </is>
      </c>
      <c r="M495" s="217" t="inlineStr">
        <is>
          <t>https://www.bu.edu/africa/files/pdf/SUNDIATA1.pdf</t>
        </is>
      </c>
      <c r="N495" s="216" t="inlineStr">
        <is>
          <t>'The Lion Child,' pp. 12-14: Mandjan's relationship to Sassouma [https://www.bu.edu/africa/files/pdf/SUNDIATA1.pdf]</t>
        </is>
      </c>
    </row>
    <row r="496" ht="31" customHeight="1" s="99">
      <c r="A496" s="212" t="inlineStr">
        <is>
          <t>REL-SRC023-015</t>
        </is>
      </c>
      <c r="B496" s="212" t="inlineStr">
        <is>
          <t>SRC-023</t>
        </is>
      </c>
      <c r="C496" s="212" t="inlineStr">
        <is>
          <t>CHR-SRC023-017</t>
        </is>
      </c>
      <c r="D496" s="213" t="inlineStr">
        <is>
          <t>Fran Kamara</t>
        </is>
      </c>
      <c r="E496" s="213" t="inlineStr">
        <is>
          <t>CHR-SRC023-001</t>
        </is>
      </c>
      <c r="F496" s="213" t="inlineStr">
        <is>
          <t>Sundiata</t>
        </is>
      </c>
      <c r="G496" s="213" t="inlineStr">
        <is>
          <t>companion</t>
        </is>
      </c>
      <c r="H496" s="213" t="inlineStr">
        <is>
          <t>Fran Kamara joins Sundiata's return campaign</t>
        </is>
      </c>
      <c r="I496" s="213" t="inlineStr">
        <is>
          <t>directed</t>
        </is>
      </c>
      <c r="J496" s="213" t="inlineStr">
        <is>
          <t>Niane/Pickett published prose witness</t>
        </is>
      </c>
      <c r="K496" s="213" t="inlineStr">
        <is>
          <t>high</t>
        </is>
      </c>
      <c r="L496" s="213" t="inlineStr">
        <is>
          <t>Campaign companionship.</t>
        </is>
      </c>
      <c r="M496" s="214" t="inlineStr">
        <is>
          <t>https://www.bu.edu/africa/files/pdf/SUNDIATA1.pdf</t>
        </is>
      </c>
      <c r="N496" s="213" t="inlineStr">
        <is>
          <t>'Exile,' pp. 26-37; 'The Return,' pp. 47-53: Fran Kamara's companionship in the return [https://www.bu.edu/africa/files/pdf/SUNDIATA1.pdf]</t>
        </is>
      </c>
    </row>
    <row r="497" ht="31" customHeight="1" s="99">
      <c r="A497" s="215" t="inlineStr">
        <is>
          <t>REL-SRC023-016</t>
        </is>
      </c>
      <c r="B497" s="215" t="inlineStr">
        <is>
          <t>SRC-023</t>
        </is>
      </c>
      <c r="C497" s="215" t="inlineStr">
        <is>
          <t>CHR-SRC023-018</t>
        </is>
      </c>
      <c r="D497" s="216" t="inlineStr">
        <is>
          <t>Soumaba Cissé</t>
        </is>
      </c>
      <c r="E497" s="216" t="inlineStr">
        <is>
          <t>CHR-SRC023-001</t>
        </is>
      </c>
      <c r="F497" s="216" t="inlineStr">
        <is>
          <t>Sundiata</t>
        </is>
      </c>
      <c r="G497" s="216" t="inlineStr">
        <is>
          <t>ally</t>
        </is>
      </c>
      <c r="H497" s="216" t="inlineStr">
        <is>
          <t>Soumaba Cissé aids Sundiata's return campaign</t>
        </is>
      </c>
      <c r="I497" s="216" t="inlineStr">
        <is>
          <t>directed</t>
        </is>
      </c>
      <c r="J497" s="216" t="inlineStr">
        <is>
          <t>Niane/Pickett published prose witness</t>
        </is>
      </c>
      <c r="K497" s="216" t="inlineStr">
        <is>
          <t>high</t>
        </is>
      </c>
      <c r="L497" s="216" t="inlineStr">
        <is>
          <t>Alliance in the declared witness.</t>
        </is>
      </c>
      <c r="M497" s="217" t="inlineStr">
        <is>
          <t>https://www.bu.edu/africa/files/pdf/SUNDIATA1.pdf</t>
        </is>
      </c>
      <c r="N497" s="216" t="inlineStr">
        <is>
          <t>'The Return,' pp. 47-53: Soumaba's material support for Sundiata [https://www.bu.edu/africa/files/pdf/SUNDIATA1.pdf]</t>
        </is>
      </c>
    </row>
    <row r="498" ht="31" customHeight="1" s="99">
      <c r="A498" s="212" t="inlineStr">
        <is>
          <t>REL-SRC023-017</t>
        </is>
      </c>
      <c r="B498" s="212" t="inlineStr">
        <is>
          <t>SRC-023</t>
        </is>
      </c>
      <c r="C498" s="212" t="inlineStr">
        <is>
          <t>CHR-SRC023-019</t>
        </is>
      </c>
      <c r="D498" s="213" t="inlineStr">
        <is>
          <t>Moussa Tounkara</t>
        </is>
      </c>
      <c r="E498" s="213" t="inlineStr">
        <is>
          <t>CHR-SRC023-001</t>
        </is>
      </c>
      <c r="F498" s="213" t="inlineStr">
        <is>
          <t>Sundiata</t>
        </is>
      </c>
      <c r="G498" s="213" t="inlineStr">
        <is>
          <t>mentor</t>
        </is>
      </c>
      <c r="H498" s="213" t="inlineStr">
        <is>
          <t>Moussa Tounkara trains Sundiata as a warrior</t>
        </is>
      </c>
      <c r="I498" s="213" t="inlineStr">
        <is>
          <t>directed</t>
        </is>
      </c>
      <c r="J498" s="213" t="inlineStr">
        <is>
          <t>Niane/Pickett published prose witness</t>
        </is>
      </c>
      <c r="K498" s="213" t="inlineStr">
        <is>
          <t>high</t>
        </is>
      </c>
      <c r="L498" s="213" t="inlineStr">
        <is>
          <t>Mentorship relation in this witness.</t>
        </is>
      </c>
      <c r="M498" s="214" t="inlineStr">
        <is>
          <t>https://www.bu.edu/africa/files/pdf/SUNDIATA1.pdf</t>
        </is>
      </c>
      <c r="N498" s="213" t="inlineStr">
        <is>
          <t>'Exile,' pp. 26-37: Moussa's martial training of Sundiata [https://www.bu.edu/africa/files/pdf/SUNDIATA1.pdf]</t>
        </is>
      </c>
    </row>
    <row r="499" ht="31" customHeight="1" s="99">
      <c r="A499" s="215" t="inlineStr">
        <is>
          <t>REL-SRC023-018</t>
        </is>
      </c>
      <c r="B499" s="215" t="inlineStr">
        <is>
          <t>SRC-023</t>
        </is>
      </c>
      <c r="C499" s="215" t="inlineStr">
        <is>
          <t>CHR-SRC023-020</t>
        </is>
      </c>
      <c r="D499" s="216" t="inlineStr">
        <is>
          <t>Massiran</t>
        </is>
      </c>
      <c r="E499" s="216" t="inlineStr">
        <is>
          <t>CHR-SRC023-019</t>
        </is>
      </c>
      <c r="F499" s="216" t="inlineStr">
        <is>
          <t>Moussa Tounkara</t>
        </is>
      </c>
      <c r="G499" s="216" t="inlineStr">
        <is>
          <t>kin</t>
        </is>
      </c>
      <c r="H499" s="216" t="inlineStr">
        <is>
          <t>Massiran is Moussa Tounkara's sister</t>
        </is>
      </c>
      <c r="I499" s="216" t="inlineStr">
        <is>
          <t>directed</t>
        </is>
      </c>
      <c r="J499" s="216" t="inlineStr">
        <is>
          <t>Niane/Pickett published prose witness</t>
        </is>
      </c>
      <c r="K499" s="216" t="inlineStr">
        <is>
          <t>high</t>
        </is>
      </c>
      <c r="L499" s="216" t="inlineStr">
        <is>
          <t>Witness-specific kinship.</t>
        </is>
      </c>
      <c r="M499" s="217" t="inlineStr">
        <is>
          <t>https://www.bu.edu/africa/files/pdf/SUNDIATA1.pdf</t>
        </is>
      </c>
      <c r="N499" s="216" t="inlineStr">
        <is>
          <t>'Exile,' pp. 26-37: Massiran as Moussa's sister [https://www.bu.edu/africa/files/pdf/SUNDIATA1.pdf]</t>
        </is>
      </c>
    </row>
    <row r="500" ht="31" customHeight="1" s="99">
      <c r="A500" s="212" t="inlineStr">
        <is>
          <t>REL-SRC023-019</t>
        </is>
      </c>
      <c r="B500" s="212" t="inlineStr">
        <is>
          <t>SRC-023</t>
        </is>
      </c>
      <c r="C500" s="212" t="inlineStr">
        <is>
          <t>CHR-SRC023-020</t>
        </is>
      </c>
      <c r="D500" s="213" t="inlineStr">
        <is>
          <t>Massiran</t>
        </is>
      </c>
      <c r="E500" s="213" t="inlineStr">
        <is>
          <t>CHR-SRC023-002</t>
        </is>
      </c>
      <c r="F500" s="213" t="inlineStr">
        <is>
          <t>Sogolon Kedjou</t>
        </is>
      </c>
      <c r="G500" s="213" t="inlineStr">
        <is>
          <t>companion</t>
        </is>
      </c>
      <c r="H500" s="213" t="inlineStr">
        <is>
          <t>Massiran befriends Sogolon in Mema</t>
        </is>
      </c>
      <c r="I500" s="213" t="inlineStr">
        <is>
          <t>directed</t>
        </is>
      </c>
      <c r="J500" s="213" t="inlineStr">
        <is>
          <t>Niane/Pickett published prose witness</t>
        </is>
      </c>
      <c r="K500" s="213" t="inlineStr">
        <is>
          <t>high</t>
        </is>
      </c>
      <c r="L500" s="213" t="inlineStr">
        <is>
          <t>Hospitality/friendship episode.</t>
        </is>
      </c>
      <c r="M500" s="214" t="inlineStr">
        <is>
          <t>https://www.bu.edu/africa/files/pdf/SUNDIATA1.pdf</t>
        </is>
      </c>
      <c r="N500" s="213" t="inlineStr">
        <is>
          <t>'Exile,' pp. 26-37: friendship between Massiran and Sogolon [https://www.bu.edu/africa/files/pdf/SUNDIATA1.pdf]</t>
        </is>
      </c>
    </row>
    <row r="501" ht="31" customHeight="1" s="99">
      <c r="A501" s="215" t="inlineStr">
        <is>
          <t>REL-SRC023-020</t>
        </is>
      </c>
      <c r="B501" s="215" t="inlineStr">
        <is>
          <t>SRC-023</t>
        </is>
      </c>
      <c r="C501" s="215" t="inlineStr">
        <is>
          <t>CHR-SRC023-021</t>
        </is>
      </c>
      <c r="D501" s="216" t="inlineStr">
        <is>
          <t>Soumaoro Kanté</t>
        </is>
      </c>
      <c r="E501" s="216" t="inlineStr">
        <is>
          <t>CHR-SRC023-001</t>
        </is>
      </c>
      <c r="F501" s="216" t="inlineStr">
        <is>
          <t>Sundiata</t>
        </is>
      </c>
      <c r="G501" s="216" t="inlineStr">
        <is>
          <t>opponent</t>
        </is>
      </c>
      <c r="H501" s="216" t="inlineStr">
        <is>
          <t>Soumaoro Kanté wages war against Sundiata</t>
        </is>
      </c>
      <c r="I501" s="216" t="inlineStr">
        <is>
          <t>directed</t>
        </is>
      </c>
      <c r="J501" s="216" t="inlineStr">
        <is>
          <t>Niane/Pickett published prose witness</t>
        </is>
      </c>
      <c r="K501" s="216" t="inlineStr">
        <is>
          <t>high</t>
        </is>
      </c>
      <c r="L501" s="216" t="inlineStr">
        <is>
          <t>Witness-specific antagonism.</t>
        </is>
      </c>
      <c r="M501" s="217" t="inlineStr">
        <is>
          <t>https://www.bu.edu/africa/files/pdf/SUNDIATA1.pdf</t>
        </is>
      </c>
      <c r="N501" s="216" t="inlineStr">
        <is>
          <t>'Soumaoro Kanté: The Sorcerer King,' pp. 38-39; 'The Return,' pp. 47-53; 'Krina,' pp. 59-69: principal conflict and battle [https://www.bu.edu/africa/files/pdf/SUNDIATA1.pdf]</t>
        </is>
      </c>
    </row>
    <row r="502" ht="31" customHeight="1" s="99">
      <c r="A502" s="212" t="inlineStr">
        <is>
          <t>REL-SRC023-021</t>
        </is>
      </c>
      <c r="B502" s="212" t="inlineStr">
        <is>
          <t>SRC-023</t>
        </is>
      </c>
      <c r="C502" s="212" t="inlineStr">
        <is>
          <t>CHR-SRC023-022</t>
        </is>
      </c>
      <c r="D502" s="213" t="inlineStr">
        <is>
          <t>Fakoli Koroma</t>
        </is>
      </c>
      <c r="E502" s="213" t="inlineStr">
        <is>
          <t>CHR-SRC023-021</t>
        </is>
      </c>
      <c r="F502" s="213" t="inlineStr">
        <is>
          <t>Soumaoro Kanté</t>
        </is>
      </c>
      <c r="G502" s="213" t="inlineStr">
        <is>
          <t>kin</t>
        </is>
      </c>
      <c r="H502" s="213" t="inlineStr">
        <is>
          <t>Fakoli Koroma is Soumaoro Kanté's nephew</t>
        </is>
      </c>
      <c r="I502" s="213" t="inlineStr">
        <is>
          <t>directed</t>
        </is>
      </c>
      <c r="J502" s="213" t="inlineStr">
        <is>
          <t>Niane/Pickett published prose witness</t>
        </is>
      </c>
      <c r="K502" s="213" t="inlineStr">
        <is>
          <t>high</t>
        </is>
      </c>
      <c r="L502" s="213" t="inlineStr">
        <is>
          <t>Witness-specific kinship.</t>
        </is>
      </c>
      <c r="M502" s="214" t="inlineStr">
        <is>
          <t>https://www.bu.edu/africa/files/pdf/SUNDIATA1.pdf</t>
        </is>
      </c>
      <c r="N502" s="213" t="inlineStr">
        <is>
          <t>'History,' pp. 40-42: Fakoli's kinship and generalship [https://www.bu.edu/africa/files/pdf/SUNDIATA1.pdf]</t>
        </is>
      </c>
    </row>
    <row r="503" ht="31" customHeight="1" s="99">
      <c r="A503" s="215" t="inlineStr">
        <is>
          <t>REL-SRC023-022</t>
        </is>
      </c>
      <c r="B503" s="215" t="inlineStr">
        <is>
          <t>SRC-023</t>
        </is>
      </c>
      <c r="C503" s="215" t="inlineStr">
        <is>
          <t>CHR-SRC023-022</t>
        </is>
      </c>
      <c r="D503" s="216" t="inlineStr">
        <is>
          <t>Fakoli Koroma</t>
        </is>
      </c>
      <c r="E503" s="216" t="inlineStr">
        <is>
          <t>CHR-SRC023-021</t>
        </is>
      </c>
      <c r="F503" s="216" t="inlineStr">
        <is>
          <t>Soumaoro Kanté</t>
        </is>
      </c>
      <c r="G503" s="216" t="inlineStr">
        <is>
          <t>opponent</t>
        </is>
      </c>
      <c r="H503" s="216" t="inlineStr">
        <is>
          <t>Fakoli Koroma breaks with Soumaoro Kanté</t>
        </is>
      </c>
      <c r="I503" s="216" t="inlineStr">
        <is>
          <t>directed</t>
        </is>
      </c>
      <c r="J503" s="216" t="inlineStr">
        <is>
          <t>Niane/Pickett published prose witness</t>
        </is>
      </c>
      <c r="K503" s="216" t="inlineStr">
        <is>
          <t>high</t>
        </is>
      </c>
      <c r="L503" s="216" t="inlineStr">
        <is>
          <t>Defection after the described injustice.</t>
        </is>
      </c>
      <c r="M503" s="217" t="inlineStr">
        <is>
          <t>https://www.bu.edu/africa/files/pdf/SUNDIATA1.pdf</t>
        </is>
      </c>
      <c r="N503" s="216" t="inlineStr">
        <is>
          <t>'History,' pp. 40-42; 'The Return,' pp. 47-53: Fakoli's revolt against Soumaoro [https://www.bu.edu/africa/files/pdf/SUNDIATA1.pdf]</t>
        </is>
      </c>
    </row>
    <row r="504" ht="31" customHeight="1" s="99">
      <c r="A504" s="212" t="inlineStr">
        <is>
          <t>REL-SRC023-023</t>
        </is>
      </c>
      <c r="B504" s="212" t="inlineStr">
        <is>
          <t>SRC-023</t>
        </is>
      </c>
      <c r="C504" s="212" t="inlineStr">
        <is>
          <t>CHR-SRC023-022</t>
        </is>
      </c>
      <c r="D504" s="213" t="inlineStr">
        <is>
          <t>Fakoli Koroma</t>
        </is>
      </c>
      <c r="E504" s="213" t="inlineStr">
        <is>
          <t>CHR-SRC023-001</t>
        </is>
      </c>
      <c r="F504" s="213" t="inlineStr">
        <is>
          <t>Sundiata</t>
        </is>
      </c>
      <c r="G504" s="213" t="inlineStr">
        <is>
          <t>ally</t>
        </is>
      </c>
      <c r="H504" s="213" t="inlineStr">
        <is>
          <t>Fakoli Koroma joins Sundiata's coalition</t>
        </is>
      </c>
      <c r="I504" s="213" t="inlineStr">
        <is>
          <t>directed</t>
        </is>
      </c>
      <c r="J504" s="213" t="inlineStr">
        <is>
          <t>Niane/Pickett published prose witness</t>
        </is>
      </c>
      <c r="K504" s="213" t="inlineStr">
        <is>
          <t>high</t>
        </is>
      </c>
      <c r="L504" s="213" t="inlineStr">
        <is>
          <t>Alliance in the declared witness.</t>
        </is>
      </c>
      <c r="M504" s="214" t="inlineStr">
        <is>
          <t>https://www.bu.edu/africa/files/pdf/SUNDIATA1.pdf</t>
        </is>
      </c>
      <c r="N504" s="213" t="inlineStr">
        <is>
          <t>'The Return,' pp. 47-53; 'Krina,' pp. 59-69: Fakoli's alliance and campaign action [https://www.bu.edu/africa/files/pdf/SUNDIATA1.pdf]</t>
        </is>
      </c>
    </row>
    <row r="505" ht="31" customHeight="1" s="99">
      <c r="A505" s="215" t="inlineStr">
        <is>
          <t>REL-SRC023-024</t>
        </is>
      </c>
      <c r="B505" s="215" t="inlineStr">
        <is>
          <t>SRC-023</t>
        </is>
      </c>
      <c r="C505" s="215" t="inlineStr">
        <is>
          <t>CHR-SRC023-023</t>
        </is>
      </c>
      <c r="D505" s="216" t="inlineStr">
        <is>
          <t>Keleya</t>
        </is>
      </c>
      <c r="E505" s="216" t="inlineStr">
        <is>
          <t>CHR-SRC023-021</t>
        </is>
      </c>
      <c r="F505" s="216" t="inlineStr">
        <is>
          <t>Soumaoro Kanté</t>
        </is>
      </c>
      <c r="G505" s="216" t="inlineStr">
        <is>
          <t>spouse</t>
        </is>
      </c>
      <c r="H505" s="216" t="inlineStr">
        <is>
          <t>Keleya is Soumaoro Kanté's wife</t>
        </is>
      </c>
      <c r="I505" s="216" t="inlineStr">
        <is>
          <t>directed</t>
        </is>
      </c>
      <c r="J505" s="216" t="inlineStr">
        <is>
          <t>Niane/Pickett published prose witness</t>
        </is>
      </c>
      <c r="K505" s="216" t="inlineStr">
        <is>
          <t>high</t>
        </is>
      </c>
      <c r="L505" s="216" t="inlineStr">
        <is>
          <t>Witness-specific marriage.</t>
        </is>
      </c>
      <c r="M505" s="217" t="inlineStr">
        <is>
          <t>https://www.bu.edu/africa/files/pdf/SUNDIATA1.pdf</t>
        </is>
      </c>
      <c r="N505" s="216" t="inlineStr">
        <is>
          <t>'History,' pp. 40-42: Keleya as Soumaoro's wife [https://www.bu.edu/africa/files/pdf/SUNDIATA1.pdf]</t>
        </is>
      </c>
    </row>
    <row r="506" ht="31" customHeight="1" s="99">
      <c r="A506" s="212" t="inlineStr">
        <is>
          <t>REL-SRC023-025</t>
        </is>
      </c>
      <c r="B506" s="212" t="inlineStr">
        <is>
          <t>SRC-023</t>
        </is>
      </c>
      <c r="C506" s="212" t="inlineStr">
        <is>
          <t>CHR-SRC023-023</t>
        </is>
      </c>
      <c r="D506" s="213" t="inlineStr">
        <is>
          <t>Keleya</t>
        </is>
      </c>
      <c r="E506" s="213" t="inlineStr">
        <is>
          <t>CHR-SRC023-022</t>
        </is>
      </c>
      <c r="F506" s="213" t="inlineStr">
        <is>
          <t>Fakoli Koroma</t>
        </is>
      </c>
      <c r="G506" s="213" t="inlineStr">
        <is>
          <t>opponent</t>
        </is>
      </c>
      <c r="H506" s="213" t="inlineStr">
        <is>
          <t>Keleya's conflict with Fakoli helps precipitate Fakoli's break with Soumaoro</t>
        </is>
      </c>
      <c r="I506" s="213" t="inlineStr">
        <is>
          <t>directed</t>
        </is>
      </c>
      <c r="J506" s="213" t="inlineStr">
        <is>
          <t>Niane/Pickett published prose witness</t>
        </is>
      </c>
      <c r="K506" s="213" t="inlineStr">
        <is>
          <t>moderate</t>
        </is>
      </c>
      <c r="L506" s="213" t="inlineStr">
        <is>
          <t>Causal wording remains bounded to this prose witness.</t>
        </is>
      </c>
      <c r="M506" s="214" t="inlineStr">
        <is>
          <t>https://www.bu.edu/africa/files/pdf/SUNDIATA1.pdf</t>
        </is>
      </c>
      <c r="N506" s="213" t="inlineStr">
        <is>
          <t>'History,' pp. 40-42: Keleya/Fakoli conflict in defection narrative [https://www.bu.edu/africa/files/pdf/SUNDIATA1.pdf]</t>
        </is>
      </c>
    </row>
    <row r="507" ht="31" customHeight="1" s="99">
      <c r="A507" s="215" t="inlineStr">
        <is>
          <t>REL-SRC023-026</t>
        </is>
      </c>
      <c r="B507" s="215" t="inlineStr">
        <is>
          <t>SRC-023</t>
        </is>
      </c>
      <c r="C507" s="215" t="inlineStr">
        <is>
          <t>CHR-SRC023-024</t>
        </is>
      </c>
      <c r="D507" s="216" t="inlineStr">
        <is>
          <t>Sosso Balla</t>
        </is>
      </c>
      <c r="E507" s="216" t="inlineStr">
        <is>
          <t>CHR-SRC023-021</t>
        </is>
      </c>
      <c r="F507" s="216" t="inlineStr">
        <is>
          <t>Soumaoro Kanté</t>
        </is>
      </c>
      <c r="G507" s="216" t="inlineStr">
        <is>
          <t>kin</t>
        </is>
      </c>
      <c r="H507" s="216" t="inlineStr">
        <is>
          <t>Sosso Balla is Soumaoro Kanté's son</t>
        </is>
      </c>
      <c r="I507" s="216" t="inlineStr">
        <is>
          <t>directed</t>
        </is>
      </c>
      <c r="J507" s="216" t="inlineStr">
        <is>
          <t>Niane/Pickett published prose witness</t>
        </is>
      </c>
      <c r="K507" s="216" t="inlineStr">
        <is>
          <t>high</t>
        </is>
      </c>
      <c r="L507" s="216" t="inlineStr">
        <is>
          <t>Witness-specific kinship.</t>
        </is>
      </c>
      <c r="M507" s="217" t="inlineStr">
        <is>
          <t>https://www.bu.edu/africa/files/pdf/SUNDIATA1.pdf</t>
        </is>
      </c>
      <c r="N507" s="216" t="inlineStr">
        <is>
          <t>'The Return,' pp. 47-53; 'Krina,' pp. 59-69: Sosso Balla's parentage [https://www.bu.edu/africa/files/pdf/SUNDIATA1.pdf]</t>
        </is>
      </c>
    </row>
    <row r="508" ht="31" customHeight="1" s="99">
      <c r="A508" s="212" t="inlineStr">
        <is>
          <t>REL-SRC023-027</t>
        </is>
      </c>
      <c r="B508" s="212" t="inlineStr">
        <is>
          <t>SRC-023</t>
        </is>
      </c>
      <c r="C508" s="212" t="inlineStr">
        <is>
          <t>CHR-SRC023-006</t>
        </is>
      </c>
      <c r="D508" s="213" t="inlineStr">
        <is>
          <t>Nana Triban</t>
        </is>
      </c>
      <c r="E508" s="213" t="inlineStr">
        <is>
          <t>CHR-SRC023-008</t>
        </is>
      </c>
      <c r="F508" s="213" t="inlineStr">
        <is>
          <t>Balla Fasséké</t>
        </is>
      </c>
      <c r="G508" s="213" t="inlineStr">
        <is>
          <t>companion</t>
        </is>
      </c>
      <c r="H508" s="213" t="inlineStr">
        <is>
          <t>Nana Triban escapes with Balla Fasséké from Soumaoro's court</t>
        </is>
      </c>
      <c r="I508" s="213" t="inlineStr">
        <is>
          <t>undirected</t>
        </is>
      </c>
      <c r="J508" s="213" t="inlineStr">
        <is>
          <t>Niane/Pickett published prose witness</t>
        </is>
      </c>
      <c r="K508" s="213" t="inlineStr">
        <is>
          <t>high</t>
        </is>
      </c>
      <c r="L508" s="213" t="inlineStr">
        <is>
          <t>Joint action in the declared witness.</t>
        </is>
      </c>
      <c r="M508" s="214" t="inlineStr">
        <is>
          <t>https://www.bu.edu/africa/files/pdf/SUNDIATA1.pdf</t>
        </is>
      </c>
      <c r="N508" s="213" t="inlineStr">
        <is>
          <t>'Nana Triban and Balla Fasséké,' pp. 56-58: joint escape [https://www.bu.edu/africa/files/pdf/SUNDIATA1.pdf]</t>
        </is>
      </c>
    </row>
    <row r="509" ht="31" customHeight="1" s="99">
      <c r="A509" s="215" t="inlineStr">
        <is>
          <t>REL-SRC023-028</t>
        </is>
      </c>
      <c r="B509" s="215" t="inlineStr">
        <is>
          <t>SRC-023</t>
        </is>
      </c>
      <c r="C509" s="215" t="inlineStr">
        <is>
          <t>CHR-SRC023-008</t>
        </is>
      </c>
      <c r="D509" s="216" t="inlineStr">
        <is>
          <t>Balla Fasséké</t>
        </is>
      </c>
      <c r="E509" s="216" t="inlineStr">
        <is>
          <t>CHR-SRC023-001</t>
        </is>
      </c>
      <c r="F509" s="216" t="inlineStr">
        <is>
          <t>Sundiata</t>
        </is>
      </c>
      <c r="G509" s="216" t="inlineStr">
        <is>
          <t>ally</t>
        </is>
      </c>
      <c r="H509" s="216" t="inlineStr">
        <is>
          <t>Balla Fasséké serves Sundiata's cause as his jeli</t>
        </is>
      </c>
      <c r="I509" s="216" t="inlineStr">
        <is>
          <t>directed</t>
        </is>
      </c>
      <c r="J509" s="216" t="inlineStr">
        <is>
          <t>Niane/Pickett published prose witness</t>
        </is>
      </c>
      <c r="K509" s="216" t="inlineStr">
        <is>
          <t>high</t>
        </is>
      </c>
      <c r="L509" s="216" t="inlineStr">
        <is>
          <t>This ally edge does not exhaust the jeli-patron relationship.</t>
        </is>
      </c>
      <c r="M509" s="217" t="inlineStr">
        <is>
          <t>https://www.bu.edu/africa/files/pdf/SUNDIATA1.pdf</t>
        </is>
      </c>
      <c r="N509" s="216" t="inlineStr">
        <is>
          <t>'Childhood,' pp. 15-17; 'Nana Triban and Balla Fasséké,' pp. 56-58; 'Krina,' pp. 59-69: Balla's relationship to Sundiata and campaign contribution [https://www.bu.edu/africa/files/pdf/SUNDIATA1.pdf]</t>
        </is>
      </c>
    </row>
    <row r="510" ht="31" customHeight="1" s="99">
      <c r="A510" s="212" t="inlineStr">
        <is>
          <t>REL-SRC023-029</t>
        </is>
      </c>
      <c r="B510" s="212" t="inlineStr">
        <is>
          <t>SRC-023</t>
        </is>
      </c>
      <c r="C510" s="212" t="inlineStr">
        <is>
          <t>CHR-SRC023-025</t>
        </is>
      </c>
      <c r="D510" s="213" t="inlineStr">
        <is>
          <t>Kita Mansa</t>
        </is>
      </c>
      <c r="E510" s="213" t="inlineStr">
        <is>
          <t>CHR-SRC023-001</t>
        </is>
      </c>
      <c r="F510" s="213" t="inlineStr">
        <is>
          <t>Sundiata</t>
        </is>
      </c>
      <c r="G510" s="213" t="inlineStr">
        <is>
          <t>opponent</t>
        </is>
      </c>
      <c r="H510" s="213" t="inlineStr">
        <is>
          <t>Kita Mansa resists Sundiata's expansion at Kita</t>
        </is>
      </c>
      <c r="I510" s="213" t="inlineStr">
        <is>
          <t>directed</t>
        </is>
      </c>
      <c r="J510" s="213" t="inlineStr">
        <is>
          <t>Niane/Pickett published prose witness</t>
        </is>
      </c>
      <c r="K510" s="213" t="inlineStr">
        <is>
          <t>moderate</t>
        </is>
      </c>
      <c r="L510" s="213" t="inlineStr">
        <is>
          <t>Campaign relationship in the declared witness.</t>
        </is>
      </c>
      <c r="M510" s="214" t="inlineStr">
        <is>
          <t>https://www.bu.edu/africa/files/pdf/SUNDIATA1.pdf</t>
        </is>
      </c>
      <c r="N510" s="213" t="inlineStr">
        <is>
          <t>'The Empire,' pp. 70-72: Kita campaign and resistance [https://www.bu.edu/africa/files/pdf/SUNDIATA1.pdf]</t>
        </is>
      </c>
    </row>
    <row r="511" ht="31" customHeight="1" s="99">
      <c r="A511" s="215" t="inlineStr">
        <is>
          <t>REL-SRC023-030</t>
        </is>
      </c>
      <c r="B511" s="215" t="inlineStr">
        <is>
          <t>SRC-023</t>
        </is>
      </c>
      <c r="C511" s="215" t="inlineStr">
        <is>
          <t>CHR-SRC023-026</t>
        </is>
      </c>
      <c r="D511" s="216" t="inlineStr">
        <is>
          <t>Kamandjan</t>
        </is>
      </c>
      <c r="E511" s="216" t="inlineStr">
        <is>
          <t>CHR-SRC023-001</t>
        </is>
      </c>
      <c r="F511" s="216" t="inlineStr">
        <is>
          <t>Sundiata</t>
        </is>
      </c>
      <c r="G511" s="216" t="inlineStr">
        <is>
          <t>ally</t>
        </is>
      </c>
      <c r="H511" s="216" t="inlineStr">
        <is>
          <t>Kamandjan prepares Ka-ba for Sundiata's post-victory settlement</t>
        </is>
      </c>
      <c r="I511" s="216" t="inlineStr">
        <is>
          <t>directed</t>
        </is>
      </c>
      <c r="J511" s="216" t="inlineStr">
        <is>
          <t>Niane/Pickett published prose witness</t>
        </is>
      </c>
      <c r="K511" s="216" t="inlineStr">
        <is>
          <t>moderate</t>
        </is>
      </c>
      <c r="L511" s="216" t="inlineStr">
        <is>
          <t>Cooperation in this witness.</t>
        </is>
      </c>
      <c r="M511" s="217" t="inlineStr">
        <is>
          <t>https://www.bu.edu/africa/files/pdf/SUNDIATA1.pdf</t>
        </is>
      </c>
      <c r="N511" s="216" t="inlineStr">
        <is>
          <t>'Kouroukan Fougan or The Division of the World,' pp. 73-78: Ka-ba preparation and settlement context [https://www.bu.edu/africa/files/pdf/SUNDIATA1.pdf]</t>
        </is>
      </c>
    </row>
    <row r="512" ht="31" customHeight="1" s="99">
      <c r="A512" s="212" t="inlineStr">
        <is>
          <t>REL-SRC023-031</t>
        </is>
      </c>
      <c r="B512" s="212" t="inlineStr">
        <is>
          <t>SRC-023</t>
        </is>
      </c>
      <c r="C512" s="212" t="inlineStr">
        <is>
          <t>CHR-SRC023-027</t>
        </is>
      </c>
      <c r="D512" s="213" t="inlineStr">
        <is>
          <t>Tiramakan Traoré</t>
        </is>
      </c>
      <c r="E512" s="213" t="inlineStr">
        <is>
          <t>CHR-SRC023-001</t>
        </is>
      </c>
      <c r="F512" s="213" t="inlineStr">
        <is>
          <t>Sundiata</t>
        </is>
      </c>
      <c r="G512" s="213" t="inlineStr">
        <is>
          <t>ally</t>
        </is>
      </c>
      <c r="H512" s="213" t="inlineStr">
        <is>
          <t>Tiramakan Traoré is a named ally and commander in Sundiata's campaigns</t>
        </is>
      </c>
      <c r="I512" s="213" t="inlineStr">
        <is>
          <t>directed</t>
        </is>
      </c>
      <c r="J512" s="213" t="inlineStr">
        <is>
          <t>Niane/Pickett published prose witness</t>
        </is>
      </c>
      <c r="K512" s="213" t="inlineStr">
        <is>
          <t>moderate</t>
        </is>
      </c>
      <c r="L512" s="213" t="inlineStr">
        <is>
          <t>Spelling/role can vary across performances.</t>
        </is>
      </c>
      <c r="M512" s="214" t="inlineStr">
        <is>
          <t>https://www.bu.edu/africa/files/pdf/SUNDIATA1.pdf</t>
        </is>
      </c>
      <c r="N512" s="213" t="inlineStr">
        <is>
          <t>'The Names of the Heroes,' pp. 54-55; 'Krina,' pp. 59-69; 'The Empire,' pp. 70-72: Tiramakan's alliance and command [https://www.bu.edu/africa/files/pdf/SUNDIATA1.pdf]</t>
        </is>
      </c>
    </row>
    <row r="513" ht="31" customHeight="1" s="99">
      <c r="A513" s="215" t="inlineStr">
        <is>
          <t>REL-SRC279-001</t>
        </is>
      </c>
      <c r="B513" s="215" t="inlineStr">
        <is>
          <t>SRC-279</t>
        </is>
      </c>
      <c r="C513" s="215" t="inlineStr">
        <is>
          <t>CHR-SRC279-006</t>
        </is>
      </c>
      <c r="D513" s="216" t="inlineStr">
        <is>
          <t>Hou Yi</t>
        </is>
      </c>
      <c r="E513" s="216" t="inlineStr">
        <is>
          <t>CHR-SRC279-007</t>
        </is>
      </c>
      <c r="F513" s="216" t="inlineStr">
        <is>
          <t>Chang’e</t>
        </is>
      </c>
      <c r="G513" s="216" t="inlineStr">
        <is>
          <t>spouse</t>
        </is>
      </c>
      <c r="H513" s="216" t="inlineStr">
        <is>
          <t>spouses in the Huainanzi account</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spouses in the Huainanzi account [https://ctext.org/huainanzi/lan-ming-xun/zh]</t>
        </is>
      </c>
    </row>
    <row r="514" ht="31" customHeight="1" s="99">
      <c r="A514" s="212" t="inlineStr">
        <is>
          <t>REL-SRC279-002</t>
        </is>
      </c>
      <c r="B514" s="212" t="inlineStr">
        <is>
          <t>SRC-279</t>
        </is>
      </c>
      <c r="C514" s="212" t="inlineStr">
        <is>
          <t>CHR-SRC279-006</t>
        </is>
      </c>
      <c r="D514" s="213" t="inlineStr">
        <is>
          <t>Hou Yi</t>
        </is>
      </c>
      <c r="E514" s="213" t="inlineStr">
        <is>
          <t>CHR-SRC279-003</t>
        </is>
      </c>
      <c r="F514" s="213" t="inlineStr">
        <is>
          <t>Xi Wangmu</t>
        </is>
      </c>
      <c r="G514" s="213" t="inlineStr">
        <is>
          <t>other</t>
        </is>
      </c>
      <c r="H514" s="213" t="inlineStr">
        <is>
          <t>Hou Yi requests the elixir from Xi Wangmu</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https://ctext.org/huainanzi/lan-ming-xun/zh</t>
        </is>
      </c>
      <c r="N514" s="213" t="inlineStr">
        <is>
          <t>Huainanzi, Lanming xun: Hou Yi requests the elixir from Xi Wangmu [https://ctext.org/huainanzi/lan-ming-xun/zh]</t>
        </is>
      </c>
    </row>
    <row r="515" ht="31" customHeight="1" s="99">
      <c r="A515" s="215" t="inlineStr">
        <is>
          <t>REL-SRC279-003</t>
        </is>
      </c>
      <c r="B515" s="215" t="inlineStr">
        <is>
          <t>SRC-279</t>
        </is>
      </c>
      <c r="C515" s="215" t="inlineStr">
        <is>
          <t>CHR-SRC279-008</t>
        </is>
      </c>
      <c r="D515" s="216" t="inlineStr">
        <is>
          <t>Liu Yi</t>
        </is>
      </c>
      <c r="E515" s="216" t="inlineStr">
        <is>
          <t>CHR-SRC279-009</t>
        </is>
      </c>
      <c r="F515" s="216" t="inlineStr">
        <is>
          <t>Dragon Princess of Dongting</t>
        </is>
      </c>
      <c r="G515" s="216" t="inlineStr">
        <is>
          <t>lover</t>
        </is>
      </c>
      <c r="H515" s="216" t="inlineStr">
        <is>
          <t>Liu Yi rescues her petition and later marries her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Liu Yi rescues her petition and later marries her [https://ctext.org/wiki.pl?chapter=570184&amp;if=en]</t>
        </is>
      </c>
    </row>
    <row r="516" ht="31" customHeight="1" s="99">
      <c r="A516" s="212" t="inlineStr">
        <is>
          <t>REL-SRC279-004</t>
        </is>
      </c>
      <c r="B516" s="212" t="inlineStr">
        <is>
          <t>SRC-279</t>
        </is>
      </c>
      <c r="C516" s="212" t="inlineStr">
        <is>
          <t>CHR-SRC279-010</t>
        </is>
      </c>
      <c r="D516" s="213" t="inlineStr">
        <is>
          <t>Dragon King of Dongting</t>
        </is>
      </c>
      <c r="E516" s="213" t="inlineStr">
        <is>
          <t>CHR-SRC279-009</t>
        </is>
      </c>
      <c r="F516" s="213" t="inlineStr">
        <is>
          <t>Dragon Princess of Dongting</t>
        </is>
      </c>
      <c r="G516" s="213" t="inlineStr">
        <is>
          <t>kin</t>
        </is>
      </c>
      <c r="H516" s="213" t="inlineStr">
        <is>
          <t>father and daughter</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father and daughter [https://ctext.org/wiki.pl?chapter=570184&amp;if=en]</t>
        </is>
      </c>
    </row>
    <row r="517" ht="31" customHeight="1" s="99">
      <c r="A517" s="215" t="inlineStr">
        <is>
          <t>REL-SRC279-005</t>
        </is>
      </c>
      <c r="B517" s="215" t="inlineStr">
        <is>
          <t>SRC-279</t>
        </is>
      </c>
      <c r="C517" s="215" t="inlineStr">
        <is>
          <t>CHR-SRC279-011</t>
        </is>
      </c>
      <c r="D517" s="216" t="inlineStr">
        <is>
          <t>Qiantang Dragon Lord</t>
        </is>
      </c>
      <c r="E517" s="216" t="inlineStr">
        <is>
          <t>CHR-SRC279-009</t>
        </is>
      </c>
      <c r="F517" s="216" t="inlineStr">
        <is>
          <t>Dragon Princess of Dongting</t>
        </is>
      </c>
      <c r="G517" s="216" t="inlineStr">
        <is>
          <t>kin</t>
        </is>
      </c>
      <c r="H517" s="216" t="inlineStr">
        <is>
          <t>uncle and niece</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uncle and niece [https://ctext.org/wiki.pl?chapter=570184&amp;if=en]</t>
        </is>
      </c>
    </row>
    <row r="518" ht="31" customHeight="1" s="99">
      <c r="A518" s="212" t="inlineStr">
        <is>
          <t>REL-SRC279-006</t>
        </is>
      </c>
      <c r="B518" s="212" t="inlineStr">
        <is>
          <t>SRC-279</t>
        </is>
      </c>
      <c r="C518" s="212" t="inlineStr">
        <is>
          <t>CHR-SRC279-011</t>
        </is>
      </c>
      <c r="D518" s="213" t="inlineStr">
        <is>
          <t>Qiantang Dragon Lord</t>
        </is>
      </c>
      <c r="E518" s="213" t="inlineStr">
        <is>
          <t>CHR-SRC279-010</t>
        </is>
      </c>
      <c r="F518" s="213" t="inlineStr">
        <is>
          <t>Dragon King of Dongting</t>
        </is>
      </c>
      <c r="G518" s="213" t="inlineStr">
        <is>
          <t>kin</t>
        </is>
      </c>
      <c r="H518" s="213" t="inlineStr">
        <is>
          <t>brothers</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brothers [https://ctext.org/wiki.pl?chapter=570184&amp;if=en]</t>
        </is>
      </c>
    </row>
    <row r="519" ht="31" customHeight="1" s="99">
      <c r="A519" s="215" t="inlineStr">
        <is>
          <t>REL-SRC279-007</t>
        </is>
      </c>
      <c r="B519" s="215" t="inlineStr">
        <is>
          <t>SRC-279</t>
        </is>
      </c>
      <c r="C519" s="215" t="inlineStr">
        <is>
          <t>CHR-SRC279-011</t>
        </is>
      </c>
      <c r="D519" s="216" t="inlineStr">
        <is>
          <t>Qiantang Dragon Lord</t>
        </is>
      </c>
      <c r="E519" s="216" t="inlineStr">
        <is>
          <t>CHR-SRC279-008</t>
        </is>
      </c>
      <c r="F519" s="216" t="inlineStr">
        <is>
          <t>Liu Yi</t>
        </is>
      </c>
      <c r="G519" s="216" t="inlineStr">
        <is>
          <t>ally</t>
        </is>
      </c>
      <c r="H519" s="216" t="inlineStr">
        <is>
          <t>Qiantang rescues the princess after Liu Yi delivers her letter</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https://ctext.org/wiki.pl?chapter=570184&amp;if=en</t>
        </is>
      </c>
      <c r="N519" s="216" t="inlineStr">
        <is>
          <t>Li Chaowei, Liu Yi zhuan: Qiantang rescues the princess after Liu Yi delivers her letter [https://ctext.org/wiki.pl?chapter=570184&amp;if=en]</t>
        </is>
      </c>
    </row>
    <row r="520" ht="31" customHeight="1" s="99">
      <c r="A520" s="212" t="inlineStr">
        <is>
          <t>REL-SRC279-008</t>
        </is>
      </c>
      <c r="B520" s="212" t="inlineStr">
        <is>
          <t>SRC-279</t>
        </is>
      </c>
      <c r="C520" s="212" t="inlineStr">
        <is>
          <t>CHR-SRC279-012</t>
        </is>
      </c>
      <c r="D520" s="213" t="inlineStr">
        <is>
          <t>Yingning</t>
        </is>
      </c>
      <c r="E520" s="213" t="inlineStr">
        <is>
          <t>CHR-SRC279-013</t>
        </is>
      </c>
      <c r="F520" s="213" t="inlineStr">
        <is>
          <t>Wang Zifu</t>
        </is>
      </c>
      <c r="G520" s="213" t="inlineStr">
        <is>
          <t>spouse</t>
        </is>
      </c>
      <c r="H520" s="213" t="inlineStr">
        <is>
          <t>they marry in Pu Songling’s tale</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https://ctext.org/wiki.pl?chapter=866956&amp;if=gb</t>
        </is>
      </c>
      <c r="N520" s="213" t="inlineStr">
        <is>
          <t>Liaozhai zhiyi, “Yingning”: they marry in Pu Songling’s tale [https://ctext.org/wiki.pl?chapter=866956&amp;if=gb]</t>
        </is>
      </c>
    </row>
    <row r="521" ht="31" customHeight="1" s="99">
      <c r="A521" s="215" t="inlineStr">
        <is>
          <t>REL-SRC279-009</t>
        </is>
      </c>
      <c r="B521" s="215" t="inlineStr">
        <is>
          <t>SRC-279</t>
        </is>
      </c>
      <c r="C521" s="215" t="inlineStr">
        <is>
          <t>CHR-SRC279-014</t>
        </is>
      </c>
      <c r="D521" s="216" t="inlineStr">
        <is>
          <t>Jade Emperor</t>
        </is>
      </c>
      <c r="E521" s="216" t="inlineStr">
        <is>
          <t>CHR-SRC279-015</t>
        </is>
      </c>
      <c r="F521" s="216" t="inlineStr">
        <is>
          <t>Yuanshi Tianzun</t>
        </is>
      </c>
      <c r="G521" s="216" t="inlineStr">
        <is>
          <t>other</t>
        </is>
      </c>
      <c r="H521" s="216" t="inlineStr">
        <is>
          <t>the Jade Emperor attends Yuanshi Tianzun’s teaching assembly</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https://ctext.org/wiki.pl?chapter=379895&amp;if=en&amp;remap=gb</t>
        </is>
      </c>
      <c r="N521" s="216" t="inlineStr">
        <is>
          <t>Yuhuang jing, ch. 1: the Jade Emperor attends Yuanshi Tianzun’s teaching assembly [https://ctext.org/wiki.pl?chapter=379895&amp;if=en&amp;remap=gb]</t>
        </is>
      </c>
    </row>
    <row r="522" ht="31" customHeight="1" s="99">
      <c r="A522" s="212" t="inlineStr">
        <is>
          <t>REL-SRC279-010</t>
        </is>
      </c>
      <c r="B522" s="212" t="inlineStr">
        <is>
          <t>SRC-279</t>
        </is>
      </c>
      <c r="C522" s="212" t="inlineStr">
        <is>
          <t>CHR-SRC279-018</t>
        </is>
      </c>
      <c r="D522" s="213" t="inlineStr">
        <is>
          <t>Śākyamuni Buddha</t>
        </is>
      </c>
      <c r="E522" s="213" t="inlineStr">
        <is>
          <t>CHR-SRC279-016</t>
        </is>
      </c>
      <c r="F522" s="213" t="inlineStr">
        <is>
          <t>Dizang</t>
        </is>
      </c>
      <c r="G522" s="213" t="inlineStr">
        <is>
          <t>mentor</t>
        </is>
      </c>
      <c r="H522" s="213" t="inlineStr">
        <is>
          <t>the Buddha explains Dizang’s work in the sutra scene</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explains Dizang’s work in the sutra scene [https://ctext.org/wiki.pl?chapter=887620&amp;if=en]</t>
        </is>
      </c>
    </row>
    <row r="523" ht="31" customHeight="1" s="99">
      <c r="A523" s="215" t="inlineStr">
        <is>
          <t>REL-SRC279-011</t>
        </is>
      </c>
      <c r="B523" s="215" t="inlineStr">
        <is>
          <t>SRC-279</t>
        </is>
      </c>
      <c r="C523" s="215" t="inlineStr">
        <is>
          <t>CHR-SRC279-018</t>
        </is>
      </c>
      <c r="D523" s="216" t="inlineStr">
        <is>
          <t>Śākyamuni Buddha</t>
        </is>
      </c>
      <c r="E523" s="216" t="inlineStr">
        <is>
          <t>CHR-SRC279-017</t>
        </is>
      </c>
      <c r="F523" s="216" t="inlineStr">
        <is>
          <t>Yama</t>
        </is>
      </c>
      <c r="G523" s="216" t="inlineStr">
        <is>
          <t>other</t>
        </is>
      </c>
      <c r="H523" s="216" t="inlineStr">
        <is>
          <t>the Buddha answers Yama’s question in the assembly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2–5: the Buddha answers Yama’s question in the assembly [https://ctext.org/wiki.pl?chapter=887620&amp;if=en]</t>
        </is>
      </c>
    </row>
    <row r="524" ht="31" customHeight="1" s="99">
      <c r="A524" s="212" t="inlineStr">
        <is>
          <t>REL-SRC279-012</t>
        </is>
      </c>
      <c r="B524" s="212" t="inlineStr">
        <is>
          <t>SRC-279</t>
        </is>
      </c>
      <c r="C524" s="212" t="inlineStr">
        <is>
          <t>CHR-SRC279-017</t>
        </is>
      </c>
      <c r="D524" s="213" t="inlineStr">
        <is>
          <t>Yama</t>
        </is>
      </c>
      <c r="E524" s="213" t="inlineStr">
        <is>
          <t>CHR-SRC279-016</t>
        </is>
      </c>
      <c r="F524" s="213" t="inlineStr">
        <is>
          <t>Dizang</t>
        </is>
      </c>
      <c r="G524" s="213" t="inlineStr">
        <is>
          <t>other</t>
        </is>
      </c>
      <c r="H524" s="213" t="inlineStr">
        <is>
          <t>Yama praises and asks about Dizang’s saving activity</t>
        </is>
      </c>
      <c r="I524" s="213" t="inlineStr">
        <is>
          <t>directed</t>
        </is>
      </c>
      <c r="J524" s="213" t="inlineStr">
        <is>
          <t>bounded, layered Chinese textual/religious systems pass (not a unified pantheon)</t>
        </is>
      </c>
      <c r="K524" s="213" t="inlineStr">
        <is>
          <t>high</t>
        </is>
      </c>
      <c r="L524" s="213" t="inlineStr">
        <is>
          <t>Confined to the named witness; it does not assert a universal religious relationship.</t>
        </is>
      </c>
      <c r="M524" s="214" t="inlineStr">
        <is>
          <t>https://ctext.org/wiki.pl?chapter=887620&amp;if=en</t>
        </is>
      </c>
      <c r="N524" s="213" t="inlineStr">
        <is>
          <t>Kṣitigarbha Sutra, ch. 8, sections 4–5: Yama praises and asks about Dizang’s saving activity [https://ctext.org/wiki.pl?chapter=887620&amp;if=en]</t>
        </is>
      </c>
    </row>
    <row r="525" ht="31" customHeight="1" s="99">
      <c r="A525" s="215" t="inlineStr">
        <is>
          <t>REL-SRC017-001</t>
        </is>
      </c>
      <c r="B525" s="215" t="inlineStr">
        <is>
          <t>SRC-017</t>
        </is>
      </c>
      <c r="C525" s="215" t="inlineStr">
        <is>
          <t>CHR-SRC017-001</t>
        </is>
      </c>
      <c r="D525" s="216" t="inlineStr">
        <is>
          <t>Nüwa</t>
        </is>
      </c>
      <c r="E525" s="216" t="inlineStr">
        <is>
          <t>CHR-SRC017-003</t>
        </is>
      </c>
      <c r="F525" s="216" t="inlineStr">
        <is>
          <t>Daji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REL-SRC017-002</t>
        </is>
      </c>
      <c r="B526" s="212" t="inlineStr">
        <is>
          <t>SRC-017</t>
        </is>
      </c>
      <c r="C526" s="212" t="inlineStr">
        <is>
          <t>CHR-SRC017-001</t>
        </is>
      </c>
      <c r="D526" s="213" t="inlineStr">
        <is>
          <t>Nüwa</t>
        </is>
      </c>
      <c r="E526" s="213" t="inlineStr">
        <is>
          <t>CHR-SRC017-004</t>
        </is>
      </c>
      <c r="F526" s="213" t="inlineStr">
        <is>
          <t>Hu Ximei</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REL-SRC017-003</t>
        </is>
      </c>
      <c r="B527" s="215" t="inlineStr">
        <is>
          <t>SRC-017</t>
        </is>
      </c>
      <c r="C527" s="215" t="inlineStr">
        <is>
          <t>CHR-SRC017-001</t>
        </is>
      </c>
      <c r="D527" s="216" t="inlineStr">
        <is>
          <t>Nüwa</t>
        </is>
      </c>
      <c r="E527" s="216" t="inlineStr">
        <is>
          <t>CHR-SRC017-005</t>
        </is>
      </c>
      <c r="F527" s="216" t="inlineStr">
        <is>
          <t>Wang Guiren</t>
        </is>
      </c>
      <c r="G527" s="216" t="inlineStr">
        <is>
          <t>patron</t>
        </is>
      </c>
      <c r="H527" s="216" t="inlineStr">
        <is>
          <t>Nüwa dispatches the spirits for the Shang plot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Nüwa dispatches the spirits for the Shang plot [https://ctext.org/fengshen-yanyi/2/zh]</t>
        </is>
      </c>
    </row>
    <row r="528" ht="31" customHeight="1" s="99">
      <c r="A528" s="212" t="inlineStr">
        <is>
          <t>REL-SRC017-004</t>
        </is>
      </c>
      <c r="B528" s="212" t="inlineStr">
        <is>
          <t>SRC-017</t>
        </is>
      </c>
      <c r="C528" s="212" t="inlineStr">
        <is>
          <t>CHR-SRC017-003</t>
        </is>
      </c>
      <c r="D528" s="213" t="inlineStr">
        <is>
          <t>Daji</t>
        </is>
      </c>
      <c r="E528" s="213" t="inlineStr">
        <is>
          <t>CHR-SRC017-004</t>
        </is>
      </c>
      <c r="F528" s="213" t="inlineStr">
        <is>
          <t>Hu Ximei</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REL-SRC017-005</t>
        </is>
      </c>
      <c r="B529" s="215" t="inlineStr">
        <is>
          <t>SRC-017</t>
        </is>
      </c>
      <c r="C529" s="215" t="inlineStr">
        <is>
          <t>CHR-SRC017-003</t>
        </is>
      </c>
      <c r="D529" s="216" t="inlineStr">
        <is>
          <t>Daji</t>
        </is>
      </c>
      <c r="E529" s="216" t="inlineStr">
        <is>
          <t>CHR-SRC017-005</t>
        </is>
      </c>
      <c r="F529" s="216" t="inlineStr">
        <is>
          <t>Wang Guiren</t>
        </is>
      </c>
      <c r="G529" s="216" t="inlineStr">
        <is>
          <t>ally</t>
        </is>
      </c>
      <c r="H529" s="216" t="inlineStr">
        <is>
          <t>fellow dispatched spirit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https://ctext.org/fengshen-yanyi/2/zh</t>
        </is>
      </c>
      <c r="N529" s="216" t="inlineStr">
        <is>
          <t>封神演義, chapter 2: fellow dispatched spirit [https://ctext.org/fengshen-yanyi/2/zh]</t>
        </is>
      </c>
    </row>
    <row r="530" ht="31" customHeight="1" s="99">
      <c r="A530" s="212" t="inlineStr">
        <is>
          <t>REL-SRC017-006</t>
        </is>
      </c>
      <c r="B530" s="212" t="inlineStr">
        <is>
          <t>SRC-017</t>
        </is>
      </c>
      <c r="C530" s="212" t="inlineStr">
        <is>
          <t>CHR-SRC017-002</t>
        </is>
      </c>
      <c r="D530" s="213" t="inlineStr">
        <is>
          <t>King Zhou of Shang</t>
        </is>
      </c>
      <c r="E530" s="213" t="inlineStr">
        <is>
          <t>CHR-SRC017-003</t>
        </is>
      </c>
      <c r="F530" s="213" t="inlineStr">
        <is>
          <t>Daji</t>
        </is>
      </c>
      <c r="G530" s="213" t="inlineStr">
        <is>
          <t>lover</t>
        </is>
      </c>
      <c r="H530" s="213" t="inlineStr">
        <is>
          <t>ruler and favoured consort at Shang court</t>
        </is>
      </c>
      <c r="I530" s="213" t="inlineStr">
        <is>
          <t>directed</t>
        </is>
      </c>
      <c r="J530" s="213" t="inlineStr">
        <is>
          <t>Chinese Text Project complete 100-chapter digital text; novel-only pass</t>
        </is>
      </c>
      <c r="K530" s="213" t="inlineStr">
        <is>
          <t>moderate</t>
        </is>
      </c>
      <c r="L530" s="213" t="inlineStr">
        <is>
          <t>Novel-only relationship; does not assert an identity or relation in another tradition or adaptation.</t>
        </is>
      </c>
      <c r="M530" s="214" t="inlineStr">
        <is>
          <t>https://ctext.org/fengshen-yanyi/3/zh</t>
        </is>
      </c>
      <c r="N530" s="213" t="inlineStr">
        <is>
          <t>封神演義, chapter 3: ruler and favoured consort at Shang court [https://ctext.org/fengshen-yanyi/3/zh]</t>
        </is>
      </c>
    </row>
    <row r="531" ht="31" customHeight="1" s="99">
      <c r="A531" s="215" t="inlineStr">
        <is>
          <t>REL-SRC017-007</t>
        </is>
      </c>
      <c r="B531" s="215" t="inlineStr">
        <is>
          <t>SRC-017</t>
        </is>
      </c>
      <c r="C531" s="215" t="inlineStr">
        <is>
          <t>CHR-SRC017-006</t>
        </is>
      </c>
      <c r="D531" s="216" t="inlineStr">
        <is>
          <t>Jiang Ziya</t>
        </is>
      </c>
      <c r="E531" s="216" t="inlineStr">
        <is>
          <t>CHR-SRC017-020</t>
        </is>
      </c>
      <c r="F531" s="216" t="inlineStr">
        <is>
          <t>Yuanshi Tianzun</t>
        </is>
      </c>
      <c r="G531" s="216" t="inlineStr">
        <is>
          <t>student</t>
        </is>
      </c>
      <c r="H531" s="216" t="inlineStr">
        <is>
          <t>Jiang receives his mission on leaving Kunlun</t>
        </is>
      </c>
      <c r="I531" s="216" t="inlineStr">
        <is>
          <t>directed</t>
        </is>
      </c>
      <c r="J531" s="216" t="inlineStr">
        <is>
          <t>Chinese Text Project complete 100-chapter digital text; novel-only pass</t>
        </is>
      </c>
      <c r="K531" s="216" t="inlineStr">
        <is>
          <t>high</t>
        </is>
      </c>
      <c r="L531" s="216" t="inlineStr">
        <is>
          <t>Novel-only relationship; does not assert an identity or relation in another tradition or adaptation.</t>
        </is>
      </c>
      <c r="M531" s="217" t="inlineStr">
        <is>
          <t>https://ctext.org/fengshen-yanyi/15/zh</t>
        </is>
      </c>
      <c r="N531" s="216" t="inlineStr">
        <is>
          <t>封神演義, chapter 15: Jiang receives his mission on leaving Kunlun [https://ctext.org/fengshen-yanyi/15/zh]</t>
        </is>
      </c>
    </row>
    <row r="532" ht="31" customHeight="1" s="99">
      <c r="A532" s="212" t="inlineStr">
        <is>
          <t>REL-SRC017-008</t>
        </is>
      </c>
      <c r="B532" s="212" t="inlineStr">
        <is>
          <t>SRC-017</t>
        </is>
      </c>
      <c r="C532" s="212" t="inlineStr">
        <is>
          <t>CHR-SRC017-006</t>
        </is>
      </c>
      <c r="D532" s="213" t="inlineStr">
        <is>
          <t>Jiang Ziya</t>
        </is>
      </c>
      <c r="E532" s="213" t="inlineStr">
        <is>
          <t>CHR-SRC017-007</t>
        </is>
      </c>
      <c r="F532" s="213" t="inlineStr">
        <is>
          <t>Ji Chang</t>
        </is>
      </c>
      <c r="G532" s="213" t="inlineStr">
        <is>
          <t>ally</t>
        </is>
      </c>
      <c r="H532" s="213" t="inlineStr">
        <is>
          <t>Ji Chang recruits Jiang for Zhou</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https://ctext.org/fengshen-yanyi/24/zh</t>
        </is>
      </c>
      <c r="N532" s="213" t="inlineStr">
        <is>
          <t>封神演義, chapter 24: Ji Chang recruits Jiang for Zhou [https://ctext.org/fengshen-yanyi/24/zh]</t>
        </is>
      </c>
    </row>
    <row r="533" ht="31" customHeight="1" s="99">
      <c r="A533" s="215" t="inlineStr">
        <is>
          <t>REL-SRC017-009</t>
        </is>
      </c>
      <c r="B533" s="215" t="inlineStr">
        <is>
          <t>SRC-017</t>
        </is>
      </c>
      <c r="C533" s="215" t="inlineStr">
        <is>
          <t>CHR-SRC017-006</t>
        </is>
      </c>
      <c r="D533" s="216" t="inlineStr">
        <is>
          <t>Jiang Ziya</t>
        </is>
      </c>
      <c r="E533" s="216" t="inlineStr">
        <is>
          <t>CHR-SRC017-008</t>
        </is>
      </c>
      <c r="F533" s="216" t="inlineStr">
        <is>
          <t>Ji Fa</t>
        </is>
      </c>
      <c r="G533" s="216" t="inlineStr">
        <is>
          <t>ally</t>
        </is>
      </c>
      <c r="H533" s="216" t="inlineStr">
        <is>
          <t>Jiang directs the Zhou cause</t>
        </is>
      </c>
      <c r="I533" s="216" t="inlineStr">
        <is>
          <t>directed</t>
        </is>
      </c>
      <c r="J533" s="216" t="inlineStr">
        <is>
          <t>Chinese Text Project complete 100-chapter digital text; novel-only pass</t>
        </is>
      </c>
      <c r="K533" s="216" t="inlineStr">
        <is>
          <t>moderate</t>
        </is>
      </c>
      <c r="L533" s="216" t="inlineStr">
        <is>
          <t>Novel-only relationship; does not assert an identity or relation in another tradition or adaptation.</t>
        </is>
      </c>
      <c r="M533" s="217" t="inlineStr">
        <is>
          <t>https://ctext.org/fengshen-yanyi/67/zh</t>
        </is>
      </c>
      <c r="N533" s="216" t="inlineStr">
        <is>
          <t>封神演義, chapter 67: Jiang directs the Zhou cause [https://ctext.org/fengshen-yanyi/67/zh]</t>
        </is>
      </c>
    </row>
    <row r="534" ht="31" customHeight="1" s="99">
      <c r="A534" s="212" t="inlineStr">
        <is>
          <t>REL-SRC017-010</t>
        </is>
      </c>
      <c r="B534" s="212" t="inlineStr">
        <is>
          <t>SRC-017</t>
        </is>
      </c>
      <c r="C534" s="212" t="inlineStr">
        <is>
          <t>CHR-SRC017-007</t>
        </is>
      </c>
      <c r="D534" s="213" t="inlineStr">
        <is>
          <t>Ji Chang</t>
        </is>
      </c>
      <c r="E534" s="213" t="inlineStr">
        <is>
          <t>CHR-SRC017-008</t>
        </is>
      </c>
      <c r="F534" s="213" t="inlineStr">
        <is>
          <t>Ji Fa</t>
        </is>
      </c>
      <c r="G534" s="213" t="inlineStr">
        <is>
          <t>kin</t>
        </is>
      </c>
      <c r="H534" s="213" t="inlineStr">
        <is>
          <t>father and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https://ctext.org/fengshen-yanyi/10/zh</t>
        </is>
      </c>
      <c r="N534" s="213" t="inlineStr">
        <is>
          <t>封神演義, chapter 10: father and son [https://ctext.org/fengshen-yanyi/10/zh]</t>
        </is>
      </c>
    </row>
    <row r="535" ht="31" customHeight="1" s="99">
      <c r="A535" s="215" t="inlineStr">
        <is>
          <t>REL-SRC017-011</t>
        </is>
      </c>
      <c r="B535" s="215" t="inlineStr">
        <is>
          <t>SRC-017</t>
        </is>
      </c>
      <c r="C535" s="215" t="inlineStr">
        <is>
          <t>CHR-SRC017-007</t>
        </is>
      </c>
      <c r="D535" s="216" t="inlineStr">
        <is>
          <t>Ji Chang</t>
        </is>
      </c>
      <c r="E535" s="216" t="inlineStr">
        <is>
          <t>CHR-SRC017-009</t>
        </is>
      </c>
      <c r="F535" s="216" t="inlineStr">
        <is>
          <t>Bo Yikao</t>
        </is>
      </c>
      <c r="G535" s="216" t="inlineStr">
        <is>
          <t>kin</t>
        </is>
      </c>
      <c r="H535" s="216" t="inlineStr">
        <is>
          <t>father and eldest son</t>
        </is>
      </c>
      <c r="I535" s="216" t="inlineStr">
        <is>
          <t>directed</t>
        </is>
      </c>
      <c r="J535" s="216" t="inlineStr">
        <is>
          <t>Chinese Text Project complete 100-chapter digital text; novel-only pass</t>
        </is>
      </c>
      <c r="K535" s="216" t="inlineStr">
        <is>
          <t>high</t>
        </is>
      </c>
      <c r="L535" s="216" t="inlineStr">
        <is>
          <t>Novel-only relationship; does not assert an identity or relation in another tradition or adaptation.</t>
        </is>
      </c>
      <c r="M535" s="217" t="inlineStr">
        <is>
          <t>https://ctext.org/fengshen-yanyi/19/zh</t>
        </is>
      </c>
      <c r="N535" s="216" t="inlineStr">
        <is>
          <t>封神演義, chapter 19: father and eldest son [https://ctext.org/fengshen-yanyi/19/zh]</t>
        </is>
      </c>
    </row>
    <row r="536" ht="31" customHeight="1" s="99">
      <c r="A536" s="212" t="inlineStr">
        <is>
          <t>REL-SRC017-012</t>
        </is>
      </c>
      <c r="B536" s="212" t="inlineStr">
        <is>
          <t>SRC-017</t>
        </is>
      </c>
      <c r="C536" s="212" t="inlineStr">
        <is>
          <t>CHR-SRC017-002</t>
        </is>
      </c>
      <c r="D536" s="213" t="inlineStr">
        <is>
          <t>King Zhou of Shang</t>
        </is>
      </c>
      <c r="E536" s="213" t="inlineStr">
        <is>
          <t>CHR-SRC017-014</t>
        </is>
      </c>
      <c r="F536" s="213" t="inlineStr">
        <is>
          <t>Wen Zhong</t>
        </is>
      </c>
      <c r="G536" s="213" t="inlineStr">
        <is>
          <t>ruler</t>
        </is>
      </c>
      <c r="H536" s="213" t="inlineStr">
        <is>
          <t>Shang ruler and grand preceptor</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https://ctext.org/fengshen-yanyi/27/zh</t>
        </is>
      </c>
      <c r="N536" s="213" t="inlineStr">
        <is>
          <t>封神演義, chapter 27: Shang ruler and grand preceptor [https://ctext.org/fengshen-yanyi/27/zh]</t>
        </is>
      </c>
    </row>
    <row r="537" ht="31" customHeight="1" s="99">
      <c r="A537" s="215" t="inlineStr">
        <is>
          <t>REL-SRC017-013</t>
        </is>
      </c>
      <c r="B537" s="215" t="inlineStr">
        <is>
          <t>SRC-017</t>
        </is>
      </c>
      <c r="C537" s="215" t="inlineStr">
        <is>
          <t>CHR-SRC017-002</t>
        </is>
      </c>
      <c r="D537" s="216" t="inlineStr">
        <is>
          <t>King Zhou of Shang</t>
        </is>
      </c>
      <c r="E537" s="216" t="inlineStr">
        <is>
          <t>CHR-SRC017-012</t>
        </is>
      </c>
      <c r="F537" s="216" t="inlineStr">
        <is>
          <t>Huang Feihu</t>
        </is>
      </c>
      <c r="G537" s="216" t="inlineStr">
        <is>
          <t>ruler</t>
        </is>
      </c>
      <c r="H537" s="216" t="inlineStr">
        <is>
          <t>Huang serves Shang before defecting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https://ctext.org/fengshen-yanyi/33/zh</t>
        </is>
      </c>
      <c r="N537" s="216" t="inlineStr">
        <is>
          <t>封神演義, chapter 33: Huang serves Shang before defecting [https://ctext.org/fengshen-yanyi/33/zh]</t>
        </is>
      </c>
    </row>
    <row r="538" ht="31" customHeight="1" s="99">
      <c r="A538" s="212" t="inlineStr">
        <is>
          <t>REL-SRC017-014</t>
        </is>
      </c>
      <c r="B538" s="212" t="inlineStr">
        <is>
          <t>SRC-017</t>
        </is>
      </c>
      <c r="C538" s="212" t="inlineStr">
        <is>
          <t>CHR-SRC017-003</t>
        </is>
      </c>
      <c r="D538" s="213" t="inlineStr">
        <is>
          <t>Daji</t>
        </is>
      </c>
      <c r="E538" s="213" t="inlineStr">
        <is>
          <t>CHR-SRC017-010</t>
        </is>
      </c>
      <c r="F538" s="213" t="inlineStr">
        <is>
          <t>Queen Jiang</t>
        </is>
      </c>
      <c r="G538" s="213" t="inlineStr">
        <is>
          <t>opponent</t>
        </is>
      </c>
      <c r="H538" s="213" t="inlineStr">
        <is>
          <t>Daji's court intrigue harms Queen Jiang</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https://ctext.org/fengshen-yanyi/7/zh</t>
        </is>
      </c>
      <c r="N538" s="213" t="inlineStr">
        <is>
          <t>封神演義, chapter 7: Daji's court intrigue harms Queen Jiang [https://ctext.org/fengshen-yanyi/7/zh]</t>
        </is>
      </c>
    </row>
    <row r="539" ht="31" customHeight="1" s="99">
      <c r="A539" s="215" t="inlineStr">
        <is>
          <t>REL-SRC017-015</t>
        </is>
      </c>
      <c r="B539" s="215" t="inlineStr">
        <is>
          <t>SRC-017</t>
        </is>
      </c>
      <c r="C539" s="215" t="inlineStr">
        <is>
          <t>CHR-SRC017-003</t>
        </is>
      </c>
      <c r="D539" s="216" t="inlineStr">
        <is>
          <t>Daji</t>
        </is>
      </c>
      <c r="E539" s="216" t="inlineStr">
        <is>
          <t>CHR-SRC017-011</t>
        </is>
      </c>
      <c r="F539" s="216" t="inlineStr">
        <is>
          <t>Bi Gan</t>
        </is>
      </c>
      <c r="G539" s="216" t="inlineStr">
        <is>
          <t>opponent</t>
        </is>
      </c>
      <c r="H539" s="216" t="inlineStr">
        <is>
          <t>Bi Gan confronts Daji's deception</t>
        </is>
      </c>
      <c r="I539" s="216" t="inlineStr">
        <is>
          <t>directed</t>
        </is>
      </c>
      <c r="J539" s="216" t="inlineStr">
        <is>
          <t>Chinese Text Project complete 100-chapter digital text; novel-only pass</t>
        </is>
      </c>
      <c r="K539" s="216" t="inlineStr">
        <is>
          <t>moderate</t>
        </is>
      </c>
      <c r="L539" s="216" t="inlineStr">
        <is>
          <t>Novel-only relationship; does not assert an identity or relation in another tradition or adaptation.</t>
        </is>
      </c>
      <c r="M539" s="217" t="inlineStr">
        <is>
          <t>https://ctext.org/fengshen-yanyi/26/zh</t>
        </is>
      </c>
      <c r="N539" s="216" t="inlineStr">
        <is>
          <t>封神演義, chapter 26: Bi Gan confronts Daji's deception [https://ctext.org/fengshen-yanyi/26/zh]</t>
        </is>
      </c>
    </row>
    <row r="540" ht="31" customHeight="1" s="99">
      <c r="A540" s="212" t="inlineStr">
        <is>
          <t>REL-SRC017-016</t>
        </is>
      </c>
      <c r="B540" s="212" t="inlineStr">
        <is>
          <t>SRC-017</t>
        </is>
      </c>
      <c r="C540" s="212" t="inlineStr">
        <is>
          <t>CHR-SRC017-012</t>
        </is>
      </c>
      <c r="D540" s="213" t="inlineStr">
        <is>
          <t>Huang Feihu</t>
        </is>
      </c>
      <c r="E540" s="213" t="inlineStr">
        <is>
          <t>CHR-SRC017-013</t>
        </is>
      </c>
      <c r="F540" s="213" t="inlineStr">
        <is>
          <t>Huang Tianhua</t>
        </is>
      </c>
      <c r="G540" s="213" t="inlineStr">
        <is>
          <t>kin</t>
        </is>
      </c>
      <c r="H540" s="213" t="inlineStr">
        <is>
          <t>father and son</t>
        </is>
      </c>
      <c r="I540" s="213" t="inlineStr">
        <is>
          <t>directed</t>
        </is>
      </c>
      <c r="J540" s="213" t="inlineStr">
        <is>
          <t>Chinese Text Project complete 100-chapter digital text; novel-only pass</t>
        </is>
      </c>
      <c r="K540" s="213" t="inlineStr">
        <is>
          <t>high</t>
        </is>
      </c>
      <c r="L540" s="213" t="inlineStr">
        <is>
          <t>Novel-only relationship; does not assert an identity or relation in another tradition or adaptation.</t>
        </is>
      </c>
      <c r="M540" s="214" t="inlineStr">
        <is>
          <t>https://ctext.org/fengshen-yanyi/32/zh</t>
        </is>
      </c>
      <c r="N540" s="213" t="inlineStr">
        <is>
          <t>封神演義, chapter 32: father and son [https://ctext.org/fengshen-yanyi/32/zh]</t>
        </is>
      </c>
    </row>
    <row r="541" ht="31" customHeight="1" s="99">
      <c r="A541" s="215" t="inlineStr">
        <is>
          <t>REL-SRC017-017</t>
        </is>
      </c>
      <c r="B541" s="215" t="inlineStr">
        <is>
          <t>SRC-017</t>
        </is>
      </c>
      <c r="C541" s="215" t="inlineStr">
        <is>
          <t>CHR-SRC017-014</t>
        </is>
      </c>
      <c r="D541" s="216" t="inlineStr">
        <is>
          <t>Wen Zhong</t>
        </is>
      </c>
      <c r="E541" s="216" t="inlineStr">
        <is>
          <t>CHR-SRC017-017</t>
        </is>
      </c>
      <c r="F541" s="216" t="inlineStr">
        <is>
          <t>Zhang Guifang</t>
        </is>
      </c>
      <c r="G541" s="216" t="inlineStr">
        <is>
          <t>ruler</t>
        </is>
      </c>
      <c r="H541" s="216" t="inlineStr">
        <is>
          <t>Shang commander sent west</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https://ctext.org/fengshen-yanyi/36/zh</t>
        </is>
      </c>
      <c r="N541" s="216" t="inlineStr">
        <is>
          <t>封神演義, chapter 36: Shang commander sent west [https://ctext.org/fengshen-yanyi/36/zh]</t>
        </is>
      </c>
    </row>
    <row r="542" ht="31" customHeight="1" s="99">
      <c r="A542" s="212" t="inlineStr">
        <is>
          <t>REL-SRC017-018</t>
        </is>
      </c>
      <c r="B542" s="212" t="inlineStr">
        <is>
          <t>SRC-017</t>
        </is>
      </c>
      <c r="C542" s="212" t="inlineStr">
        <is>
          <t>CHR-SRC017-019</t>
        </is>
      </c>
      <c r="D542" s="213" t="inlineStr">
        <is>
          <t>Shen Gongbao</t>
        </is>
      </c>
      <c r="E542" s="213" t="inlineStr">
        <is>
          <t>CHR-SRC017-006</t>
        </is>
      </c>
      <c r="F542" s="213" t="inlineStr">
        <is>
          <t>Jiang Ziya</t>
        </is>
      </c>
      <c r="G542" s="213" t="inlineStr">
        <is>
          <t>opponent</t>
        </is>
      </c>
      <c r="H542" s="213" t="inlineStr">
        <is>
          <t>rival against Jiang's Zhou mission</t>
        </is>
      </c>
      <c r="I542" s="213" t="inlineStr">
        <is>
          <t>directed</t>
        </is>
      </c>
      <c r="J542" s="213" t="inlineStr">
        <is>
          <t>Chinese Text Project complete 100-chapter digital text; novel-only pass</t>
        </is>
      </c>
      <c r="K542" s="213" t="inlineStr">
        <is>
          <t>moderate</t>
        </is>
      </c>
      <c r="L542" s="213" t="inlineStr">
        <is>
          <t>Novel-only relationship; does not assert an identity or relation in another tradition or adaptation.</t>
        </is>
      </c>
      <c r="M542" s="214" t="inlineStr">
        <is>
          <t>https://ctext.org/fengshen-yanyi/37/zh</t>
        </is>
      </c>
      <c r="N542" s="213" t="inlineStr">
        <is>
          <t>封神演義, chapter 37: rival against Jiang's Zhou mission [https://ctext.org/fengshen-yanyi/37/zh]</t>
        </is>
      </c>
    </row>
    <row r="543" ht="31" customHeight="1" s="99">
      <c r="A543" s="215" t="inlineStr">
        <is>
          <t>REL-SRC017-019</t>
        </is>
      </c>
      <c r="B543" s="215" t="inlineStr">
        <is>
          <t>SRC-017</t>
        </is>
      </c>
      <c r="C543" s="215" t="inlineStr">
        <is>
          <t>CHR-SRC017-021</t>
        </is>
      </c>
      <c r="D543" s="216" t="inlineStr">
        <is>
          <t>Taiyi Zhenren</t>
        </is>
      </c>
      <c r="E543" s="216" t="inlineStr">
        <is>
          <t>CHR-SRC017-035</t>
        </is>
      </c>
      <c r="F543" s="216" t="inlineStr">
        <is>
          <t>Nezha</t>
        </is>
      </c>
      <c r="G543" s="216" t="inlineStr">
        <is>
          <t>mentor</t>
        </is>
      </c>
      <c r="H543" s="216" t="inlineStr">
        <is>
          <t>Taiyi receives and restores Nezha</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Taiyi receives and restores Nezha [https://ctext.org/fengshen-yanyi/12/zh]</t>
        </is>
      </c>
    </row>
    <row r="544" ht="31" customHeight="1" s="99">
      <c r="A544" s="212" t="inlineStr">
        <is>
          <t>REL-SRC017-020</t>
        </is>
      </c>
      <c r="B544" s="212" t="inlineStr">
        <is>
          <t>SRC-017</t>
        </is>
      </c>
      <c r="C544" s="212" t="inlineStr">
        <is>
          <t>CHR-SRC017-036</t>
        </is>
      </c>
      <c r="D544" s="213" t="inlineStr">
        <is>
          <t>Li Jing</t>
        </is>
      </c>
      <c r="E544" s="213" t="inlineStr">
        <is>
          <t>CHR-SRC017-035</t>
        </is>
      </c>
      <c r="F544" s="213" t="inlineStr">
        <is>
          <t>Nezha</t>
        </is>
      </c>
      <c r="G544" s="213" t="inlineStr">
        <is>
          <t>kin</t>
        </is>
      </c>
      <c r="H544" s="213" t="inlineStr">
        <is>
          <t>father and son</t>
        </is>
      </c>
      <c r="I544" s="213" t="inlineStr">
        <is>
          <t>directed</t>
        </is>
      </c>
      <c r="J544" s="213" t="inlineStr">
        <is>
          <t>Chinese Text Project complete 100-chapter digital text; novel-only pass</t>
        </is>
      </c>
      <c r="K544" s="213" t="inlineStr">
        <is>
          <t>high</t>
        </is>
      </c>
      <c r="L544" s="213" t="inlineStr">
        <is>
          <t>Novel-only relationship; does not assert an identity or relation in another tradition or adaptation.</t>
        </is>
      </c>
      <c r="M544" s="214" t="inlineStr">
        <is>
          <t>https://ctext.org/fengshen-yanyi/12/zh</t>
        </is>
      </c>
      <c r="N544" s="213" t="inlineStr">
        <is>
          <t>封神演義, chapter 12: father and son [https://ctext.org/fengshen-yanyi/12/zh]</t>
        </is>
      </c>
    </row>
    <row r="545" ht="31" customHeight="1" s="99">
      <c r="A545" s="215" t="inlineStr">
        <is>
          <t>REL-SRC017-021</t>
        </is>
      </c>
      <c r="B545" s="215" t="inlineStr">
        <is>
          <t>SRC-017</t>
        </is>
      </c>
      <c r="C545" s="215" t="inlineStr">
        <is>
          <t>CHR-SRC017-021</t>
        </is>
      </c>
      <c r="D545" s="216" t="inlineStr">
        <is>
          <t>Taiyi Zhenren</t>
        </is>
      </c>
      <c r="E545" s="216" t="inlineStr">
        <is>
          <t>CHR-SRC017-040</t>
        </is>
      </c>
      <c r="F545" s="216" t="inlineStr">
        <is>
          <t>Shi Ji</t>
        </is>
      </c>
      <c r="G545" s="216" t="inlineStr">
        <is>
          <t>opponent</t>
        </is>
      </c>
      <c r="H545" s="216" t="inlineStr">
        <is>
          <t>conflict over Nezha</t>
        </is>
      </c>
      <c r="I545" s="216" t="inlineStr">
        <is>
          <t>directed</t>
        </is>
      </c>
      <c r="J545" s="216" t="inlineStr">
        <is>
          <t>Chinese Text Project complete 100-chapter digital text; novel-only pass</t>
        </is>
      </c>
      <c r="K545" s="216" t="inlineStr">
        <is>
          <t>moderate</t>
        </is>
      </c>
      <c r="L545" s="216" t="inlineStr">
        <is>
          <t>Novel-only relationship; does not assert an identity or relation in another tradition or adaptation.</t>
        </is>
      </c>
      <c r="M545" s="217" t="inlineStr">
        <is>
          <t>https://ctext.org/fengshen-yanyi/13/zh</t>
        </is>
      </c>
      <c r="N545" s="216" t="inlineStr">
        <is>
          <t>封神演義, chapter 13: conflict over Nezha [https://ctext.org/fengshen-yanyi/13/zh]</t>
        </is>
      </c>
    </row>
    <row r="546" ht="31" customHeight="1" s="99">
      <c r="A546" s="212" t="inlineStr">
        <is>
          <t>REL-SRC017-022</t>
        </is>
      </c>
      <c r="B546" s="212" t="inlineStr">
        <is>
          <t>SRC-017</t>
        </is>
      </c>
      <c r="C546" s="212" t="inlineStr">
        <is>
          <t>CHR-SRC017-028</t>
        </is>
      </c>
      <c r="D546" s="213" t="inlineStr">
        <is>
          <t>Tongtian Jiaozhu</t>
        </is>
      </c>
      <c r="E546" s="213" t="inlineStr">
        <is>
          <t>CHR-SRC017-029</t>
        </is>
      </c>
      <c r="F546" s="213" t="inlineStr">
        <is>
          <t>Duobao Daoren</t>
        </is>
      </c>
      <c r="G546" s="213" t="inlineStr">
        <is>
          <t>mentor</t>
        </is>
      </c>
      <c r="H546" s="213" t="inlineStr">
        <is>
          <t>master and principal disciple</t>
        </is>
      </c>
      <c r="I546" s="213" t="inlineStr">
        <is>
          <t>directed</t>
        </is>
      </c>
      <c r="J546" s="213" t="inlineStr">
        <is>
          <t>Chinese Text Project complete 100-chapter digital text; novel-only pass</t>
        </is>
      </c>
      <c r="K546" s="213" t="inlineStr">
        <is>
          <t>high</t>
        </is>
      </c>
      <c r="L546" s="213" t="inlineStr">
        <is>
          <t>Novel-only relationship; does not assert an identity or relation in another tradition or adaptation.</t>
        </is>
      </c>
      <c r="M546" s="214" t="inlineStr">
        <is>
          <t>https://ctext.org/fengshen-yanyi/78/zh</t>
        </is>
      </c>
      <c r="N546" s="213" t="inlineStr">
        <is>
          <t>封神演義, chapter 78: master and principal disciple [https://ctext.org/fengshen-yanyi/78/zh]</t>
        </is>
      </c>
    </row>
    <row r="547" ht="31" customHeight="1" s="99">
      <c r="A547" s="215" t="inlineStr">
        <is>
          <t>REL-SRC017-023</t>
        </is>
      </c>
      <c r="B547" s="215" t="inlineStr">
        <is>
          <t>SRC-017</t>
        </is>
      </c>
      <c r="C547" s="215" t="inlineStr">
        <is>
          <t>CHR-SRC017-028</t>
        </is>
      </c>
      <c r="D547" s="216" t="inlineStr">
        <is>
          <t>Tongtian Jiaozhu</t>
        </is>
      </c>
      <c r="E547" s="216" t="inlineStr">
        <is>
          <t>CHR-SRC017-030</t>
        </is>
      </c>
      <c r="F547" s="216" t="inlineStr">
        <is>
          <t>Zhao Gongming</t>
        </is>
      </c>
      <c r="G547" s="216" t="inlineStr">
        <is>
          <t>patron</t>
        </is>
      </c>
      <c r="H547" s="216" t="inlineStr">
        <is>
          <t>Jiejiao leader and champion</t>
        </is>
      </c>
      <c r="I547" s="216" t="inlineStr">
        <is>
          <t>directed</t>
        </is>
      </c>
      <c r="J547" s="216" t="inlineStr">
        <is>
          <t>Chinese Text Project complete 100-chapter digital text; novel-only pass</t>
        </is>
      </c>
      <c r="K547" s="216" t="inlineStr">
        <is>
          <t>moderate</t>
        </is>
      </c>
      <c r="L547" s="216" t="inlineStr">
        <is>
          <t>Novel-only relationship; does not assert an identity or relation in another tradition or adaptation.</t>
        </is>
      </c>
      <c r="M547" s="217" t="inlineStr">
        <is>
          <t>https://ctext.org/fengshen-yanyi/47/zh</t>
        </is>
      </c>
      <c r="N547" s="216" t="inlineStr">
        <is>
          <t>封神演義, chapter 47: Jiejiao leader and champion [https://ctext.org/fengshen-yanyi/47/zh]</t>
        </is>
      </c>
    </row>
    <row r="548" ht="31" customHeight="1" s="99">
      <c r="A548" s="212" t="inlineStr">
        <is>
          <t>REL-SRC017-024</t>
        </is>
      </c>
      <c r="B548" s="212" t="inlineStr">
        <is>
          <t>SRC-017</t>
        </is>
      </c>
      <c r="C548" s="212" t="inlineStr">
        <is>
          <t>CHR-SRC017-030</t>
        </is>
      </c>
      <c r="D548" s="213" t="inlineStr">
        <is>
          <t>Zhao Gongming</t>
        </is>
      </c>
      <c r="E548" s="213" t="inlineStr">
        <is>
          <t>CHR-SRC017-031</t>
        </is>
      </c>
      <c r="F548" s="213" t="inlineStr">
        <is>
          <t>Yunxiao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REL-SRC017-025</t>
        </is>
      </c>
      <c r="B549" s="215" t="inlineStr">
        <is>
          <t>SRC-017</t>
        </is>
      </c>
      <c r="C549" s="215" t="inlineStr">
        <is>
          <t>CHR-SRC017-030</t>
        </is>
      </c>
      <c r="D549" s="216" t="inlineStr">
        <is>
          <t>Zhao Gongming</t>
        </is>
      </c>
      <c r="E549" s="216" t="inlineStr">
        <is>
          <t>CHR-SRC017-032</t>
        </is>
      </c>
      <c r="F549" s="216" t="inlineStr">
        <is>
          <t>Qiongxiao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REL-SRC017-026</t>
        </is>
      </c>
      <c r="B550" s="212" t="inlineStr">
        <is>
          <t>SRC-017</t>
        </is>
      </c>
      <c r="C550" s="212" t="inlineStr">
        <is>
          <t>CHR-SRC017-030</t>
        </is>
      </c>
      <c r="D550" s="213" t="inlineStr">
        <is>
          <t>Zhao Gongming</t>
        </is>
      </c>
      <c r="E550" s="213" t="inlineStr">
        <is>
          <t>CHR-SRC017-033</t>
        </is>
      </c>
      <c r="F550" s="213" t="inlineStr">
        <is>
          <t>Bixiao</t>
        </is>
      </c>
      <c r="G550" s="213" t="inlineStr">
        <is>
          <t>kin</t>
        </is>
      </c>
      <c r="H550" s="213" t="inlineStr">
        <is>
          <t>siblings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siblings [https://ctext.org/fengshen-yanyi/50/zh]</t>
        </is>
      </c>
    </row>
    <row r="551" ht="31" customHeight="1" s="99">
      <c r="A551" s="215" t="inlineStr">
        <is>
          <t>REL-SRC017-027</t>
        </is>
      </c>
      <c r="B551" s="215" t="inlineStr">
        <is>
          <t>SRC-017</t>
        </is>
      </c>
      <c r="C551" s="215" t="inlineStr">
        <is>
          <t>CHR-SRC017-031</t>
        </is>
      </c>
      <c r="D551" s="216" t="inlineStr">
        <is>
          <t>Yunxiao</t>
        </is>
      </c>
      <c r="E551" s="216" t="inlineStr">
        <is>
          <t>CHR-SRC017-032</t>
        </is>
      </c>
      <c r="F551" s="216" t="inlineStr">
        <is>
          <t>Qiongxiao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REL-SRC017-028</t>
        </is>
      </c>
      <c r="B552" s="212" t="inlineStr">
        <is>
          <t>SRC-017</t>
        </is>
      </c>
      <c r="C552" s="212" t="inlineStr">
        <is>
          <t>CHR-SRC017-031</t>
        </is>
      </c>
      <c r="D552" s="213" t="inlineStr">
        <is>
          <t>Yunxiao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REL-SRC017-029</t>
        </is>
      </c>
      <c r="B553" s="215" t="inlineStr">
        <is>
          <t>SRC-017</t>
        </is>
      </c>
      <c r="C553" s="215" t="inlineStr">
        <is>
          <t>CHR-SRC017-032</t>
        </is>
      </c>
      <c r="D553" s="216" t="inlineStr">
        <is>
          <t>Qiongxiao</t>
        </is>
      </c>
      <c r="E553" s="216" t="inlineStr">
        <is>
          <t>CHR-SRC017-033</t>
        </is>
      </c>
      <c r="F553" s="216" t="inlineStr">
        <is>
          <t>Bixiao</t>
        </is>
      </c>
      <c r="G553" s="216" t="inlineStr">
        <is>
          <t>kin</t>
        </is>
      </c>
      <c r="H553" s="216" t="inlineStr">
        <is>
          <t>sisters</t>
        </is>
      </c>
      <c r="I553" s="216" t="inlineStr">
        <is>
          <t>directed</t>
        </is>
      </c>
      <c r="J553" s="216" t="inlineStr">
        <is>
          <t>Chinese Text Project complete 100-chapter digital text; novel-only pass</t>
        </is>
      </c>
      <c r="K553" s="216" t="inlineStr">
        <is>
          <t>high</t>
        </is>
      </c>
      <c r="L553" s="216" t="inlineStr">
        <is>
          <t>Novel-only relationship; does not assert an identity or relation in another tradition or adaptation.</t>
        </is>
      </c>
      <c r="M553" s="217" t="inlineStr">
        <is>
          <t>https://ctext.org/fengshen-yanyi/50/zh</t>
        </is>
      </c>
      <c r="N553" s="216" t="inlineStr">
        <is>
          <t>封神演義, chapter 50: sisters [https://ctext.org/fengshen-yanyi/50/zh]</t>
        </is>
      </c>
    </row>
    <row r="554" ht="31" customHeight="1" s="99">
      <c r="A554" s="212" t="inlineStr">
        <is>
          <t>REL-SRC017-030</t>
        </is>
      </c>
      <c r="B554" s="212" t="inlineStr">
        <is>
          <t>SRC-017</t>
        </is>
      </c>
      <c r="C554" s="212" t="inlineStr">
        <is>
          <t>CHR-SRC017-034</t>
        </is>
      </c>
      <c r="D554" s="213" t="inlineStr">
        <is>
          <t>Luya Daoren</t>
        </is>
      </c>
      <c r="E554" s="213" t="inlineStr">
        <is>
          <t>CHR-SRC017-006</t>
        </is>
      </c>
      <c r="F554" s="213" t="inlineStr">
        <is>
          <t>Jiang Ziya</t>
        </is>
      </c>
      <c r="G554" s="213" t="inlineStr">
        <is>
          <t>ally</t>
        </is>
      </c>
      <c r="H554" s="213" t="inlineStr">
        <is>
          <t>Luya aids the Zhou-side plan against Zhao</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https://ctext.org/fengshen-yanyi/48/zh</t>
        </is>
      </c>
      <c r="N554" s="213" t="inlineStr">
        <is>
          <t>封神演義, chapter 48: Luya aids the Zhou-side plan against Zhao [https://ctext.org/fengshen-yanyi/48/zh]</t>
        </is>
      </c>
    </row>
    <row r="555" ht="31" customHeight="1" s="99">
      <c r="A555" s="215" t="inlineStr">
        <is>
          <t>REL-SRC017-031</t>
        </is>
      </c>
      <c r="B555" s="215" t="inlineStr">
        <is>
          <t>SRC-017</t>
        </is>
      </c>
      <c r="C555" s="215" t="inlineStr">
        <is>
          <t>CHR-SRC017-018</t>
        </is>
      </c>
      <c r="D555" s="216" t="inlineStr">
        <is>
          <t>Kong Xuan</t>
        </is>
      </c>
      <c r="E555" s="216" t="inlineStr">
        <is>
          <t>CHR-SRC017-008</t>
        </is>
      </c>
      <c r="F555" s="216" t="inlineStr">
        <is>
          <t>Ji Fa</t>
        </is>
      </c>
      <c r="G555" s="216" t="inlineStr">
        <is>
          <t>opponent</t>
        </is>
      </c>
      <c r="H555" s="216" t="inlineStr">
        <is>
          <t>Kong blocks the Zhou advance</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the Zhou advance [https://ctext.org/fengshen-yanyi/69/zh]</t>
        </is>
      </c>
    </row>
    <row r="556" ht="31" customHeight="1" s="99">
      <c r="A556" s="212" t="inlineStr">
        <is>
          <t>REL-SRC017-032</t>
        </is>
      </c>
      <c r="B556" s="212" t="inlineStr">
        <is>
          <t>SRC-017</t>
        </is>
      </c>
      <c r="C556" s="212" t="inlineStr">
        <is>
          <t>CHR-SRC017-018</t>
        </is>
      </c>
      <c r="D556" s="213" t="inlineStr">
        <is>
          <t>Kong Xuan</t>
        </is>
      </c>
      <c r="E556" s="213" t="inlineStr">
        <is>
          <t>CHR-SRC017-006</t>
        </is>
      </c>
      <c r="F556" s="213" t="inlineStr">
        <is>
          <t>Jiang Ziya</t>
        </is>
      </c>
      <c r="G556" s="213" t="inlineStr">
        <is>
          <t>opponent</t>
        </is>
      </c>
      <c r="H556" s="213" t="inlineStr">
        <is>
          <t>Kong blocks Jiang's Zhou forces</t>
        </is>
      </c>
      <c r="I556" s="213" t="inlineStr">
        <is>
          <t>directed</t>
        </is>
      </c>
      <c r="J556" s="213" t="inlineStr">
        <is>
          <t>Chinese Text Project complete 100-chapter digital text; novel-only pass</t>
        </is>
      </c>
      <c r="K556" s="213" t="inlineStr">
        <is>
          <t>moderate</t>
        </is>
      </c>
      <c r="L556" s="213" t="inlineStr">
        <is>
          <t>Novel-only relationship; does not assert an identity or relation in another tradition or adaptation.</t>
        </is>
      </c>
      <c r="M556" s="214" t="inlineStr">
        <is>
          <t>https://ctext.org/fengshen-yanyi/69/zh</t>
        </is>
      </c>
      <c r="N556" s="213" t="inlineStr">
        <is>
          <t>封神演義, chapter 69: Kong blocks Jiang's Zhou forces [https://ctext.org/fengshen-yanyi/69/zh]</t>
        </is>
      </c>
    </row>
    <row r="557" ht="31" customHeight="1" s="99">
      <c r="A557" s="215" t="inlineStr">
        <is>
          <t>REL-SRC017-033</t>
        </is>
      </c>
      <c r="B557" s="215" t="inlineStr">
        <is>
          <t>SRC-017</t>
        </is>
      </c>
      <c r="C557" s="215" t="inlineStr">
        <is>
          <t>CHR-SRC017-015</t>
        </is>
      </c>
      <c r="D557" s="216" t="inlineStr">
        <is>
          <t>Deng Jiugong</t>
        </is>
      </c>
      <c r="E557" s="216" t="inlineStr">
        <is>
          <t>CHR-SRC017-016</t>
        </is>
      </c>
      <c r="F557" s="216" t="inlineStr">
        <is>
          <t>Deng Chanyu</t>
        </is>
      </c>
      <c r="G557" s="216" t="inlineStr">
        <is>
          <t>kin</t>
        </is>
      </c>
      <c r="H557" s="216" t="inlineStr">
        <is>
          <t>father and daughter</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https://ctext.org/fengshen-yanyi/65/zh</t>
        </is>
      </c>
      <c r="N557" s="216" t="inlineStr">
        <is>
          <t>封神演義, chapter 65: father and daughter [https://ctext.org/fengshen-yanyi/65/zh]</t>
        </is>
      </c>
    </row>
    <row r="558" ht="31" customHeight="1" s="99">
      <c r="A558" s="212" t="inlineStr">
        <is>
          <t>REL-SRC017-034</t>
        </is>
      </c>
      <c r="B558" s="212" t="inlineStr">
        <is>
          <t>SRC-017</t>
        </is>
      </c>
      <c r="C558" s="212" t="inlineStr">
        <is>
          <t>CHR-SRC017-016</t>
        </is>
      </c>
      <c r="D558" s="213" t="inlineStr">
        <is>
          <t>Deng Chanyu</t>
        </is>
      </c>
      <c r="E558" s="213" t="inlineStr">
        <is>
          <t>CHR-SRC017-039</t>
        </is>
      </c>
      <c r="F558" s="213" t="inlineStr">
        <is>
          <t>Tu Xingsun</t>
        </is>
      </c>
      <c r="G558" s="213" t="inlineStr">
        <is>
          <t>spouse</t>
        </is>
      </c>
      <c r="H558" s="213" t="inlineStr">
        <is>
          <t>marriage in the campaign</t>
        </is>
      </c>
      <c r="I558" s="213" t="inlineStr">
        <is>
          <t>directed</t>
        </is>
      </c>
      <c r="J558" s="213" t="inlineStr">
        <is>
          <t>Chinese Text Project complete 100-chapter digital text; novel-only pass</t>
        </is>
      </c>
      <c r="K558" s="213" t="inlineStr">
        <is>
          <t>high</t>
        </is>
      </c>
      <c r="L558" s="213" t="inlineStr">
        <is>
          <t>Novel-only relationship; does not assert an identity or relation in another tradition or adaptation.</t>
        </is>
      </c>
      <c r="M558" s="214" t="inlineStr">
        <is>
          <t>https://ctext.org/fengshen-yanyi/75/zh</t>
        </is>
      </c>
      <c r="N558" s="213" t="inlineStr">
        <is>
          <t>封神演義, chapter 75: marriage in the campaign [https://ctext.org/fengshen-yanyi/75/zh]</t>
        </is>
      </c>
    </row>
    <row r="559" ht="31" customHeight="1" s="99">
      <c r="A559" s="215" t="inlineStr">
        <is>
          <t>REL-SRC017-035</t>
        </is>
      </c>
      <c r="B559" s="215" t="inlineStr">
        <is>
          <t>SRC-017</t>
        </is>
      </c>
      <c r="C559" s="215" t="inlineStr">
        <is>
          <t>CHR-SRC017-016</t>
        </is>
      </c>
      <c r="D559" s="216" t="inlineStr">
        <is>
          <t>Deng Chanyu</t>
        </is>
      </c>
      <c r="E559" s="216" t="inlineStr">
        <is>
          <t>CHR-SRC017-008</t>
        </is>
      </c>
      <c r="F559" s="216" t="inlineStr">
        <is>
          <t>Ji Fa</t>
        </is>
      </c>
      <c r="G559" s="216" t="inlineStr">
        <is>
          <t>ally</t>
        </is>
      </c>
      <c r="H559" s="216" t="inlineStr">
        <is>
          <t>later joins Zhou</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https://ctext.org/fengshen-yanyi/71/zh</t>
        </is>
      </c>
      <c r="N559" s="216" t="inlineStr">
        <is>
          <t>封神演義, chapter 71: later joins Zhou [https://ctext.org/fengshen-yanyi/71/zh]</t>
        </is>
      </c>
    </row>
    <row r="560" ht="31" customHeight="1" s="99">
      <c r="A560" s="212" t="inlineStr">
        <is>
          <t>REL-SRC017-036</t>
        </is>
      </c>
      <c r="B560" s="212" t="inlineStr">
        <is>
          <t>SRC-017</t>
        </is>
      </c>
      <c r="C560" s="212" t="inlineStr">
        <is>
          <t>CHR-SRC017-037</t>
        </is>
      </c>
      <c r="D560" s="213" t="inlineStr">
        <is>
          <t>Yang Jian</t>
        </is>
      </c>
      <c r="E560" s="213" t="inlineStr">
        <is>
          <t>CHR-SRC017-006</t>
        </is>
      </c>
      <c r="F560" s="213" t="inlineStr">
        <is>
          <t>Jiang Ziya</t>
        </is>
      </c>
      <c r="G560" s="213" t="inlineStr">
        <is>
          <t>ally</t>
        </is>
      </c>
      <c r="H560" s="213" t="inlineStr">
        <is>
          <t>Zhou-side combatant</t>
        </is>
      </c>
      <c r="I560" s="213" t="inlineStr">
        <is>
          <t>directed</t>
        </is>
      </c>
      <c r="J560" s="213" t="inlineStr">
        <is>
          <t>Chinese Text Project complete 100-chapter digital text; novel-only pass</t>
        </is>
      </c>
      <c r="K560" s="213" t="inlineStr">
        <is>
          <t>moderate</t>
        </is>
      </c>
      <c r="L560" s="213" t="inlineStr">
        <is>
          <t>Novel-only relationship; does not assert an identity or relation in another tradition or adaptation.</t>
        </is>
      </c>
      <c r="M560" s="214" t="inlineStr">
        <is>
          <t>https://ctext.org/fengshen-yanyi/40/zh</t>
        </is>
      </c>
      <c r="N560" s="213" t="inlineStr">
        <is>
          <t>封神演義, chapter 40: Zhou-side combatant [https://ctext.org/fengshen-yanyi/40/zh]</t>
        </is>
      </c>
    </row>
    <row r="561" ht="31" customHeight="1" s="99">
      <c r="A561" s="215" t="inlineStr">
        <is>
          <t>REL-SRC017-037</t>
        </is>
      </c>
      <c r="B561" s="215" t="inlineStr">
        <is>
          <t>SRC-017</t>
        </is>
      </c>
      <c r="C561" s="215" t="inlineStr">
        <is>
          <t>CHR-SRC017-038</t>
        </is>
      </c>
      <c r="D561" s="216" t="inlineStr">
        <is>
          <t>Lei Zhenzi</t>
        </is>
      </c>
      <c r="E561" s="216" t="inlineStr">
        <is>
          <t>CHR-SRC017-007</t>
        </is>
      </c>
      <c r="F561" s="216" t="inlineStr">
        <is>
          <t>Ji Chang</t>
        </is>
      </c>
      <c r="G561" s="216" t="inlineStr">
        <is>
          <t>kin</t>
        </is>
      </c>
      <c r="H561" s="216" t="inlineStr">
        <is>
          <t>adoptive father and son</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https://ctext.org/fengshen-yanyi/10/zh</t>
        </is>
      </c>
      <c r="N561" s="216" t="inlineStr">
        <is>
          <t>封神演義, chapter 10: adoptive father and son [https://ctext.org/fengshen-yanyi/10/zh]</t>
        </is>
      </c>
    </row>
    <row r="562" ht="31" customHeight="1" s="99">
      <c r="A562" s="212" t="inlineStr">
        <is>
          <t>REL-SRC017-038</t>
        </is>
      </c>
      <c r="B562" s="212" t="inlineStr">
        <is>
          <t>SRC-017</t>
        </is>
      </c>
      <c r="C562" s="212" t="inlineStr">
        <is>
          <t>CHR-SRC017-038</t>
        </is>
      </c>
      <c r="D562" s="213" t="inlineStr">
        <is>
          <t>Lei Zhenzi</t>
        </is>
      </c>
      <c r="E562" s="213" t="inlineStr">
        <is>
          <t>CHR-SRC017-008</t>
        </is>
      </c>
      <c r="F562" s="213" t="inlineStr">
        <is>
          <t>Ji Fa</t>
        </is>
      </c>
      <c r="G562" s="213" t="inlineStr">
        <is>
          <t>kin</t>
        </is>
      </c>
      <c r="H562" s="213" t="inlineStr">
        <is>
          <t>adoptive brothers</t>
        </is>
      </c>
      <c r="I562" s="213" t="inlineStr">
        <is>
          <t>directed</t>
        </is>
      </c>
      <c r="J562" s="213" t="inlineStr">
        <is>
          <t>Chinese Text Project complete 100-chapter digital text; novel-only pass</t>
        </is>
      </c>
      <c r="K562" s="213" t="inlineStr">
        <is>
          <t>high</t>
        </is>
      </c>
      <c r="L562" s="213" t="inlineStr">
        <is>
          <t>Novel-only relationship; does not assert an identity or relation in another tradition or adaptation.</t>
        </is>
      </c>
      <c r="M562" s="214" t="inlineStr">
        <is>
          <t>https://ctext.org/fengshen-yanyi/67/zh</t>
        </is>
      </c>
      <c r="N562" s="213" t="inlineStr">
        <is>
          <t>封神演義, chapter 67: adoptive brothers [https://ctext.org/fengshen-yanyi/67/zh]</t>
        </is>
      </c>
    </row>
    <row r="563" ht="31" customHeight="1" s="99">
      <c r="A563" s="215" t="inlineStr">
        <is>
          <t>REL-SRC017-039</t>
        </is>
      </c>
      <c r="B563" s="215" t="inlineStr">
        <is>
          <t>SRC-017</t>
        </is>
      </c>
      <c r="C563" s="215" t="inlineStr">
        <is>
          <t>CHR-SRC017-035</t>
        </is>
      </c>
      <c r="D563" s="216" t="inlineStr">
        <is>
          <t>Nezha</t>
        </is>
      </c>
      <c r="E563" s="216" t="inlineStr">
        <is>
          <t>CHR-SRC017-037</t>
        </is>
      </c>
      <c r="F563" s="216" t="inlineStr">
        <is>
          <t>Yang Jian</t>
        </is>
      </c>
      <c r="G563" s="216" t="inlineStr">
        <is>
          <t>ally</t>
        </is>
      </c>
      <c r="H563" s="216" t="inlineStr">
        <is>
          <t>Zhou-side supernatural combatants</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https://ctext.org/fengshen-yanyi/92/zh</t>
        </is>
      </c>
      <c r="N563" s="216" t="inlineStr">
        <is>
          <t>封神演義, chapter 92: Zhou-side supernatural combatants [https://ctext.org/fengshen-yanyi/92/zh]</t>
        </is>
      </c>
    </row>
    <row r="564" ht="31" customHeight="1" s="99">
      <c r="A564" s="212" t="inlineStr">
        <is>
          <t>REL-SRC017-040</t>
        </is>
      </c>
      <c r="B564" s="212" t="inlineStr">
        <is>
          <t>SRC-017</t>
        </is>
      </c>
      <c r="C564" s="212" t="inlineStr">
        <is>
          <t>CHR-SRC017-012</t>
        </is>
      </c>
      <c r="D564" s="213" t="inlineStr">
        <is>
          <t>Huang Feihu</t>
        </is>
      </c>
      <c r="E564" s="213" t="inlineStr">
        <is>
          <t>CHR-SRC017-008</t>
        </is>
      </c>
      <c r="F564" s="213" t="inlineStr">
        <is>
          <t>Ji Fa</t>
        </is>
      </c>
      <c r="G564" s="213" t="inlineStr">
        <is>
          <t>ally</t>
        </is>
      </c>
      <c r="H564" s="213" t="inlineStr">
        <is>
          <t>defects to and serves Zhou</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https://ctext.org/fengshen-yanyi/34/zh</t>
        </is>
      </c>
      <c r="N564" s="213" t="inlineStr">
        <is>
          <t>封神演義, chapter 34: defects to and serves Zhou [https://ctext.org/fengshen-yanyi/34/zh]</t>
        </is>
      </c>
    </row>
    <row r="565" ht="31" customHeight="1" s="99">
      <c r="A565" s="215" t="inlineStr">
        <is>
          <t>REL-SRC017-041</t>
        </is>
      </c>
      <c r="B565" s="215" t="inlineStr">
        <is>
          <t>SRC-017</t>
        </is>
      </c>
      <c r="C565" s="215" t="inlineStr">
        <is>
          <t>CHR-SRC017-014</t>
        </is>
      </c>
      <c r="D565" s="216" t="inlineStr">
        <is>
          <t>Wen Zhong</t>
        </is>
      </c>
      <c r="E565" s="216" t="inlineStr">
        <is>
          <t>CHR-SRC017-006</t>
        </is>
      </c>
      <c r="F565" s="216" t="inlineStr">
        <is>
          <t>Jiang Ziya</t>
        </is>
      </c>
      <c r="G565" s="216" t="inlineStr">
        <is>
          <t>opponent</t>
        </is>
      </c>
      <c r="H565" s="216" t="inlineStr">
        <is>
          <t>principal Shang commander against Jiang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https://ctext.org/fengshen-yanyi/41/zh</t>
        </is>
      </c>
      <c r="N565" s="216" t="inlineStr">
        <is>
          <t>封神演義, chapter 41: principal Shang commander against Jiang [https://ctext.org/fengshen-yanyi/41/zh]</t>
        </is>
      </c>
    </row>
    <row r="566" ht="31" customHeight="1" s="99">
      <c r="A566" s="212" t="inlineStr">
        <is>
          <t>REL-SRC017-042</t>
        </is>
      </c>
      <c r="B566" s="212" t="inlineStr">
        <is>
          <t>SRC-017</t>
        </is>
      </c>
      <c r="C566" s="212" t="inlineStr">
        <is>
          <t>CHR-SRC017-030</t>
        </is>
      </c>
      <c r="D566" s="213" t="inlineStr">
        <is>
          <t>Zhao Gongming</t>
        </is>
      </c>
      <c r="E566" s="213" t="inlineStr">
        <is>
          <t>CHR-SRC017-014</t>
        </is>
      </c>
      <c r="F566" s="213" t="inlineStr">
        <is>
          <t>Wen Zhong</t>
        </is>
      </c>
      <c r="G566" s="213" t="inlineStr">
        <is>
          <t>ally</t>
        </is>
      </c>
      <c r="H566" s="213" t="inlineStr">
        <is>
          <t>supports Wen Zhong</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https://ctext.org/fengshen-yanyi/47/zh</t>
        </is>
      </c>
      <c r="N566" s="213" t="inlineStr">
        <is>
          <t>封神演義, chapter 47: supports Wen Zhong [https://ctext.org/fengshen-yanyi/47/zh]</t>
        </is>
      </c>
    </row>
    <row r="567" ht="31" customHeight="1" s="99">
      <c r="A567" s="215" t="inlineStr">
        <is>
          <t>REL-SRC017-043</t>
        </is>
      </c>
      <c r="B567" s="215" t="inlineStr">
        <is>
          <t>SRC-017</t>
        </is>
      </c>
      <c r="C567" s="215" t="inlineStr">
        <is>
          <t>CHR-SRC017-031</t>
        </is>
      </c>
      <c r="D567" s="216" t="inlineStr">
        <is>
          <t>Yunxiao</t>
        </is>
      </c>
      <c r="E567" s="216" t="inlineStr">
        <is>
          <t>CHR-SRC017-006</t>
        </is>
      </c>
      <c r="F567" s="216" t="inlineStr">
        <is>
          <t>Jiang Ziya</t>
        </is>
      </c>
      <c r="G567" s="216" t="inlineStr">
        <is>
          <t>opponent</t>
        </is>
      </c>
      <c r="H567" s="216" t="inlineStr">
        <is>
          <t>Yellow River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https://ctext.org/fengshen-yanyi/50/zh</t>
        </is>
      </c>
      <c r="N567" s="216" t="inlineStr">
        <is>
          <t>封神演義, chapter 50: Yellow River Array conflict [https://ctext.org/fengshen-yanyi/50/zh]</t>
        </is>
      </c>
    </row>
    <row r="568" ht="31" customHeight="1" s="99">
      <c r="A568" s="212" t="inlineStr">
        <is>
          <t>REL-SRC017-044</t>
        </is>
      </c>
      <c r="B568" s="212" t="inlineStr">
        <is>
          <t>SRC-017</t>
        </is>
      </c>
      <c r="C568" s="212" t="inlineStr">
        <is>
          <t>CHR-SRC017-029</t>
        </is>
      </c>
      <c r="D568" s="213" t="inlineStr">
        <is>
          <t>Duobao Daoren</t>
        </is>
      </c>
      <c r="E568" s="213" t="inlineStr">
        <is>
          <t>CHR-SRC017-006</t>
        </is>
      </c>
      <c r="F568" s="213" t="inlineStr">
        <is>
          <t>Jiang Ziya</t>
        </is>
      </c>
      <c r="G568" s="213" t="inlineStr">
        <is>
          <t>opponent</t>
        </is>
      </c>
      <c r="H568" s="213" t="inlineStr">
        <is>
          <t>Immortal-Slaying Sword 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https://ctext.org/fengshen-yanyi/78/zh</t>
        </is>
      </c>
      <c r="N568" s="213" t="inlineStr">
        <is>
          <t>封神演義, chapter 78: Immortal-Slaying Sword Array conflict [https://ctext.org/fengshen-yanyi/78/zh]</t>
        </is>
      </c>
    </row>
    <row r="569" ht="31" customHeight="1" s="99">
      <c r="A569" s="215" t="inlineStr">
        <is>
          <t>REL-SRC017-045</t>
        </is>
      </c>
      <c r="B569" s="215" t="inlineStr">
        <is>
          <t>SRC-017</t>
        </is>
      </c>
      <c r="C569" s="215" t="inlineStr">
        <is>
          <t>CHR-SRC017-022</t>
        </is>
      </c>
      <c r="D569" s="216" t="inlineStr">
        <is>
          <t>Guangchengzi</t>
        </is>
      </c>
      <c r="E569" s="216" t="inlineStr">
        <is>
          <t>CHR-SRC017-028</t>
        </is>
      </c>
      <c r="F569" s="216" t="inlineStr">
        <is>
          <t>Tongtian Jiaozhu</t>
        </is>
      </c>
      <c r="G569" s="216" t="inlineStr">
        <is>
          <t>opponent</t>
        </is>
      </c>
      <c r="H569" s="216" t="inlineStr">
        <is>
          <t>Biyou Palace/array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https://ctext.org/fengshen-yanyi/72/zh</t>
        </is>
      </c>
      <c r="N569" s="216" t="inlineStr">
        <is>
          <t>封神演義, chapter 72: Biyou Palace/array conflict [https://ctext.org/fengshen-yanyi/72/zh]</t>
        </is>
      </c>
    </row>
    <row r="570" ht="31" customHeight="1" s="99">
      <c r="A570" s="212" t="inlineStr">
        <is>
          <t>REL-SRC017-046</t>
        </is>
      </c>
      <c r="B570" s="212" t="inlineStr">
        <is>
          <t>SRC-017</t>
        </is>
      </c>
      <c r="C570" s="212" t="inlineStr">
        <is>
          <t>CHR-SRC017-024</t>
        </is>
      </c>
      <c r="D570" s="213" t="inlineStr">
        <is>
          <t>Cihang Daoren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REL-SRC017-047</t>
        </is>
      </c>
      <c r="B571" s="215" t="inlineStr">
        <is>
          <t>SRC-017</t>
        </is>
      </c>
      <c r="C571" s="215" t="inlineStr">
        <is>
          <t>CHR-SRC017-025</t>
        </is>
      </c>
      <c r="D571" s="216" t="inlineStr">
        <is>
          <t>Wenshu Guangfa Tianzun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REL-SRC017-048</t>
        </is>
      </c>
      <c r="B572" s="212" t="inlineStr">
        <is>
          <t>SRC-017</t>
        </is>
      </c>
      <c r="C572" s="212" t="inlineStr">
        <is>
          <t>CHR-SRC017-026</t>
        </is>
      </c>
      <c r="D572" s="213" t="inlineStr">
        <is>
          <t>Puxian Zhenren</t>
        </is>
      </c>
      <c r="E572" s="213" t="inlineStr">
        <is>
          <t>CHR-SRC017-028</t>
        </is>
      </c>
      <c r="F572" s="213" t="inlineStr">
        <is>
          <t>Tongtian Jiaozhu</t>
        </is>
      </c>
      <c r="G572" s="213" t="inlineStr">
        <is>
          <t>opponent</t>
        </is>
      </c>
      <c r="H572" s="213" t="inlineStr">
        <is>
          <t>Thousand Immortals Array conflict</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https://ctext.org/fengshen-yanyi/83/zh</t>
        </is>
      </c>
      <c r="N572" s="213" t="inlineStr">
        <is>
          <t>封神演義, chapter 83: Thousand Immortals Array conflict [https://ctext.org/fengshen-yanyi/83/zh]</t>
        </is>
      </c>
    </row>
    <row r="573" ht="31" customHeight="1" s="99">
      <c r="A573" s="215" t="inlineStr">
        <is>
          <t>REL-SRC017-049</t>
        </is>
      </c>
      <c r="B573" s="215" t="inlineStr">
        <is>
          <t>SRC-017</t>
        </is>
      </c>
      <c r="C573" s="215" t="inlineStr">
        <is>
          <t>CHR-SRC017-027</t>
        </is>
      </c>
      <c r="D573" s="216" t="inlineStr">
        <is>
          <t>Randeng Daoren</t>
        </is>
      </c>
      <c r="E573" s="216" t="inlineStr">
        <is>
          <t>CHR-SRC017-006</t>
        </is>
      </c>
      <c r="F573" s="216" t="inlineStr">
        <is>
          <t>Jiang Ziya</t>
        </is>
      </c>
      <c r="G573" s="216" t="inlineStr">
        <is>
          <t>ally</t>
        </is>
      </c>
      <c r="H573" s="216" t="inlineStr">
        <is>
          <t>organizes Zhou-side array response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https://ctext.org/fengshen-yanyi/45/zh</t>
        </is>
      </c>
      <c r="N573" s="216" t="inlineStr">
        <is>
          <t>封神演義, chapter 45: organizes Zhou-side array response [https://ctext.org/fengshen-yanyi/45/zh]</t>
        </is>
      </c>
    </row>
    <row r="574" ht="31" customHeight="1" s="99">
      <c r="A574" s="212" t="inlineStr">
        <is>
          <t>REL-SRC017-050</t>
        </is>
      </c>
      <c r="B574" s="212" t="inlineStr">
        <is>
          <t>SRC-017</t>
        </is>
      </c>
      <c r="C574" s="212" t="inlineStr">
        <is>
          <t>CHR-SRC017-008</t>
        </is>
      </c>
      <c r="D574" s="213" t="inlineStr">
        <is>
          <t>Ji Fa</t>
        </is>
      </c>
      <c r="E574" s="213" t="inlineStr">
        <is>
          <t>CHR-SRC017-002</t>
        </is>
      </c>
      <c r="F574" s="213" t="inlineStr">
        <is>
          <t>King Zhou of Shang</t>
        </is>
      </c>
      <c r="G574" s="213" t="inlineStr">
        <is>
          <t>opponent</t>
        </is>
      </c>
      <c r="H574" s="213" t="inlineStr">
        <is>
          <t>Zhou campaign ends Shang rule</t>
        </is>
      </c>
      <c r="I574" s="213" t="inlineStr">
        <is>
          <t>directed</t>
        </is>
      </c>
      <c r="J574" s="213" t="inlineStr">
        <is>
          <t>Chinese Text Project complete 100-chapter digital text; novel-only pass</t>
        </is>
      </c>
      <c r="K574" s="213" t="inlineStr">
        <is>
          <t>moderate</t>
        </is>
      </c>
      <c r="L574" s="213" t="inlineStr">
        <is>
          <t>Novel-only relationship; does not assert an identity or relation in another tradition or adaptation.</t>
        </is>
      </c>
      <c r="M574" s="214" t="inlineStr">
        <is>
          <t>https://ctext.org/fengshen-yanyi/97/zh</t>
        </is>
      </c>
      <c r="N574" s="213" t="inlineStr">
        <is>
          <t>封神演義, chapter 97: Zhou campaign ends Shang rule [https://ctext.org/fengshen-yanyi/97/zh]</t>
        </is>
      </c>
    </row>
    <row r="575" ht="31" customHeight="1" s="99">
      <c r="A575" s="215" t="inlineStr">
        <is>
          <t>REL-SRC020-001</t>
        </is>
      </c>
      <c r="B575" s="215" t="inlineStr">
        <is>
          <t>SRC-020</t>
        </is>
      </c>
      <c r="C575" s="215" t="inlineStr">
        <is>
          <t>CHR-SRC020-001</t>
        </is>
      </c>
      <c r="D575" s="216" t="inlineStr">
        <is>
          <t>Bari Gongju</t>
        </is>
      </c>
      <c r="E575" s="216" t="inlineStr">
        <is>
          <t>CHR-SRC020-002</t>
        </is>
      </c>
      <c r="F575" s="216" t="inlineStr">
        <is>
          <t>Mujangseung</t>
        </is>
      </c>
      <c r="G575" s="216" t="inlineStr">
        <is>
          <t>spouse</t>
        </is>
      </c>
      <c r="H575" s="216" t="inlineStr">
        <is>
          <t>Bari and Mujangseung become lifelong partners in the Central-Western variant</t>
        </is>
      </c>
      <c r="I575" s="216" t="inlineStr">
        <is>
          <t>undirected</t>
        </is>
      </c>
      <c r="J575" s="216" t="inlineStr">
        <is>
          <t>Bari Gongju Central-Western regional witness</t>
        </is>
      </c>
      <c r="K575" s="216" t="inlineStr">
        <is>
          <t>moderate</t>
        </is>
      </c>
      <c r="L575" s="216" t="inlineStr">
        <is>
          <t>Regional-variant relation only.</t>
        </is>
      </c>
      <c r="M575" s="217" t="inlineStr">
        <is>
          <t>https://encykorea.aks.ac.kr/Article/E0020479</t>
        </is>
      </c>
      <c r="N575" s="216" t="inlineStr">
        <is>
          <t>Regional characteristics, Central-Western region: Mujangseung is the medicinal-water guardian and Bari’s lifelong partner in the Central-Western form. [https://encykorea.aks.ac.kr/Article/E0020479]</t>
        </is>
      </c>
    </row>
    <row r="576" ht="31" customHeight="1" s="99">
      <c r="A576" s="212" t="inlineStr">
        <is>
          <t>REL-SRC020-002</t>
        </is>
      </c>
      <c r="B576" s="212" t="inlineStr">
        <is>
          <t>SRC-020</t>
        </is>
      </c>
      <c r="C576" s="212" t="inlineStr">
        <is>
          <t>CHR-SRC020-003</t>
        </is>
      </c>
      <c r="D576" s="213" t="inlineStr">
        <is>
          <t>Nam Seonbi</t>
        </is>
      </c>
      <c r="E576" s="213" t="inlineStr">
        <is>
          <t>CHR-SRC020-004</t>
        </is>
      </c>
      <c r="F576" s="213" t="inlineStr">
        <is>
          <t>Yeosan Buin</t>
        </is>
      </c>
      <c r="G576" s="213" t="inlineStr">
        <is>
          <t>spouse</t>
        </is>
      </c>
      <c r="H576" s="213" t="inlineStr">
        <is>
          <t>Nam Seonbi and Yeosan Buin are spouses</t>
        </is>
      </c>
      <c r="I576" s="213" t="inlineStr">
        <is>
          <t>undirected</t>
        </is>
      </c>
      <c r="J576" s="213" t="inlineStr">
        <is>
          <t>Jeju Munjeonbonpuri witness</t>
        </is>
      </c>
      <c r="K576" s="213" t="inlineStr">
        <is>
          <t>high</t>
        </is>
      </c>
      <c r="L576" s="213" t="inlineStr"/>
      <c r="M576" s="214" t="inlineStr">
        <is>
          <t>https://encykorea.aks.ac.kr/Article/E0019655</t>
        </is>
      </c>
      <c r="N576" s="213" t="inlineStr">
        <is>
          <t>Contents, opening: Nam Seonbi and Yeosan Buin marry and have seven sons. [https://encykorea.aks.ac.kr/Article/E0019655]</t>
        </is>
      </c>
    </row>
    <row r="577" ht="31" customHeight="1" s="99">
      <c r="A577" s="215" t="inlineStr">
        <is>
          <t>REL-SRC020-003</t>
        </is>
      </c>
      <c r="B577" s="215" t="inlineStr">
        <is>
          <t>SRC-020</t>
        </is>
      </c>
      <c r="C577" s="215" t="inlineStr">
        <is>
          <t>CHR-SRC020-005</t>
        </is>
      </c>
      <c r="D577" s="216" t="inlineStr">
        <is>
          <t>Daughter of Gwiil</t>
        </is>
      </c>
      <c r="E577" s="216" t="inlineStr">
        <is>
          <t>CHR-SRC020-003</t>
        </is>
      </c>
      <c r="F577" s="216" t="inlineStr">
        <is>
          <t>Nam Seonbi</t>
        </is>
      </c>
      <c r="G577" s="216" t="inlineStr">
        <is>
          <t>lover</t>
        </is>
      </c>
      <c r="H577" s="216" t="inlineStr">
        <is>
          <t>Daughter of Gwiil seduces Nam Seonbi and becomes his concubine</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Odong episode: Gwiil’s daughter seduces Nam Seonbi, who takes her as a concubine. [https://encykorea.aks.ac.kr/Article/E0019655]</t>
        </is>
      </c>
    </row>
    <row r="578" ht="31" customHeight="1" s="99">
      <c r="A578" s="212" t="inlineStr">
        <is>
          <t>REL-SRC020-004</t>
        </is>
      </c>
      <c r="B578" s="212" t="inlineStr">
        <is>
          <t>SRC-020</t>
        </is>
      </c>
      <c r="C578" s="212" t="inlineStr">
        <is>
          <t>CHR-SRC020-005</t>
        </is>
      </c>
      <c r="D578" s="213" t="inlineStr">
        <is>
          <t>Daughter of Gwiil</t>
        </is>
      </c>
      <c r="E578" s="213" t="inlineStr">
        <is>
          <t>CHR-SRC020-004</t>
        </is>
      </c>
      <c r="F578" s="213" t="inlineStr">
        <is>
          <t>Yeosan Buin</t>
        </is>
      </c>
      <c r="G578" s="213" t="inlineStr">
        <is>
          <t>opponent</t>
        </is>
      </c>
      <c r="H578" s="213" t="inlineStr">
        <is>
          <t>Daughter of Gwiil murders Yeosan Buin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pond episode: Gwiil’s daughter pushes Yeosan Buin into the water and kills her. [https://encykorea.aks.ac.kr/Article/E0019655]</t>
        </is>
      </c>
    </row>
    <row r="579" ht="31" customHeight="1" s="99">
      <c r="A579" s="215" t="inlineStr">
        <is>
          <t>REL-SRC020-005</t>
        </is>
      </c>
      <c r="B579" s="215" t="inlineStr">
        <is>
          <t>SRC-020</t>
        </is>
      </c>
      <c r="C579" s="215" t="inlineStr">
        <is>
          <t>CHR-SRC020-006</t>
        </is>
      </c>
      <c r="D579" s="216" t="inlineStr">
        <is>
          <t>Nokdaesaengi</t>
        </is>
      </c>
      <c r="E579" s="216" t="inlineStr">
        <is>
          <t>CHR-SRC020-004</t>
        </is>
      </c>
      <c r="F579" s="216" t="inlineStr">
        <is>
          <t>Yeosan Buin</t>
        </is>
      </c>
      <c r="G579" s="216" t="inlineStr">
        <is>
          <t>kin</t>
        </is>
      </c>
      <c r="H579" s="216" t="inlineStr">
        <is>
          <t>Nokdaesaengi is Yeosan Buin’s youngest son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opening and sons’ response: Yeosan Buin has seven sons; the named youngest son Nokdaesaengi acts with them after her death. [https://encykorea.aks.ac.kr/Article/E0019655]</t>
        </is>
      </c>
    </row>
    <row r="580" ht="31" customHeight="1" s="99">
      <c r="A580" s="212" t="inlineStr">
        <is>
          <t>REL-SRC020-006</t>
        </is>
      </c>
      <c r="B580" s="212" t="inlineStr">
        <is>
          <t>SRC-020</t>
        </is>
      </c>
      <c r="C580" s="212" t="inlineStr">
        <is>
          <t>CHR-SRC020-006</t>
        </is>
      </c>
      <c r="D580" s="213" t="inlineStr">
        <is>
          <t>Nokdaesaengi</t>
        </is>
      </c>
      <c r="E580" s="213" t="inlineStr">
        <is>
          <t>CHR-SRC020-005</t>
        </is>
      </c>
      <c r="F580" s="213" t="inlineStr">
        <is>
          <t>Daughter of Gwiil</t>
        </is>
      </c>
      <c r="G580" s="213" t="inlineStr">
        <is>
          <t>opponent</t>
        </is>
      </c>
      <c r="H580" s="213" t="inlineStr">
        <is>
          <t>Nokdaesaengi exposes the Daughter of Gwiil’s deception</t>
        </is>
      </c>
      <c r="I580" s="213" t="inlineStr">
        <is>
          <t>directed</t>
        </is>
      </c>
      <c r="J580" s="213" t="inlineStr">
        <is>
          <t>Jeju Munjeonbonpuri witness</t>
        </is>
      </c>
      <c r="K580" s="213" t="inlineStr">
        <is>
          <t>high</t>
        </is>
      </c>
      <c r="L580" s="213" t="inlineStr"/>
      <c r="M580" s="214" t="inlineStr">
        <is>
          <t>https://encykorea.aks.ac.kr/Article/E0019655</t>
        </is>
      </c>
      <c r="N580" s="213" t="inlineStr">
        <is>
          <t>Contents, sons’ response: The youngest son discovers the hidden livers and thereby exposes the impostor’s scheme. [https://encykorea.aks.ac.kr/Article/E0019655]</t>
        </is>
      </c>
    </row>
    <row r="581" ht="31" customHeight="1" s="99">
      <c r="A581" s="215" t="inlineStr">
        <is>
          <t>REL-SRC020-007</t>
        </is>
      </c>
      <c r="B581" s="215" t="inlineStr">
        <is>
          <t>SRC-020</t>
        </is>
      </c>
      <c r="C581" s="215" t="inlineStr">
        <is>
          <t>CHR-SRC020-008</t>
        </is>
      </c>
      <c r="D581" s="216" t="inlineStr">
        <is>
          <t>Yeomra Wang</t>
        </is>
      </c>
      <c r="E581" s="216" t="inlineStr">
        <is>
          <t>CHR-SRC020-007</t>
        </is>
      </c>
      <c r="F581" s="216" t="inlineStr">
        <is>
          <t>Gangnim</t>
        </is>
      </c>
      <c r="G581" s="216" t="inlineStr">
        <is>
          <t>patron</t>
        </is>
      </c>
      <c r="H581" s="216" t="inlineStr">
        <is>
          <t>Yeomra Wang appoints Gangnim as a chasa</t>
        </is>
      </c>
      <c r="I581" s="216" t="inlineStr">
        <is>
          <t>directed</t>
        </is>
      </c>
      <c r="J581" s="216" t="inlineStr">
        <is>
          <t>Jeju Chasabonpuri witness</t>
        </is>
      </c>
      <c r="K581" s="216" t="inlineStr">
        <is>
          <t>high</t>
        </is>
      </c>
      <c r="L581" s="216" t="inlineStr">
        <is>
          <t>Patron is a functional relationship label; the source’s exact relation is sovereign appointment.</t>
        </is>
      </c>
      <c r="M581" s="217" t="inlineStr">
        <is>
          <t>https://encykorea.aks.ac.kr/Article/E0055151</t>
        </is>
      </c>
      <c r="N581" s="216" t="inlineStr">
        <is>
          <t>Contents, Gangnim conclusion: Yeomra Wang takes Gangnim’s soul and appoints him to seize people as a chasa. [https://encykorea.aks.ac.kr/Article/E0055151]</t>
        </is>
      </c>
    </row>
    <row r="582" ht="31" customHeight="1" s="99">
      <c r="A582" s="212" t="inlineStr">
        <is>
          <t>REL-SRC020-008</t>
        </is>
      </c>
      <c r="B582" s="212" t="inlineStr">
        <is>
          <t>SRC-020</t>
        </is>
      </c>
      <c r="C582" s="212" t="inlineStr">
        <is>
          <t>CHR-SRC020-007</t>
        </is>
      </c>
      <c r="D582" s="213" t="inlineStr">
        <is>
          <t>Gangnim</t>
        </is>
      </c>
      <c r="E582" s="213" t="inlineStr">
        <is>
          <t>CHR-SRC020-010</t>
        </is>
      </c>
      <c r="F582" s="213" t="inlineStr">
        <is>
          <t>Dongbangsak</t>
        </is>
      </c>
      <c r="G582" s="213" t="inlineStr">
        <is>
          <t>opponent</t>
        </is>
      </c>
      <c r="H582" s="213" t="inlineStr">
        <is>
          <t>Gangnim takes Dongbangsak to the underworld</t>
        </is>
      </c>
      <c r="I582" s="213" t="inlineStr">
        <is>
          <t>directed</t>
        </is>
      </c>
      <c r="J582" s="213" t="inlineStr">
        <is>
          <t>Jeju Chasabonpuri witness</t>
        </is>
      </c>
      <c r="K582" s="213" t="inlineStr">
        <is>
          <t>high</t>
        </is>
      </c>
      <c r="L582" s="213" t="inlineStr"/>
      <c r="M582" s="214" t="inlineStr">
        <is>
          <t>https://encykorea.aks.ac.kr/Article/E0055151</t>
        </is>
      </c>
      <c r="N582" s="213" t="inlineStr">
        <is>
          <t>Contents, Dongbangsak episode: Gangnim identifies Dongbangsak and takes him to the underworld. [https://encykorea.aks.ac.kr/Article/E0055151]</t>
        </is>
      </c>
    </row>
    <row r="583" ht="31" customHeight="1" s="99">
      <c r="A583" s="215" t="inlineStr">
        <is>
          <t>REL-SRC020-009</t>
        </is>
      </c>
      <c r="B583" s="215" t="inlineStr">
        <is>
          <t>SRC-020</t>
        </is>
      </c>
      <c r="C583" s="215" t="inlineStr">
        <is>
          <t>CHR-SRC020-009</t>
        </is>
      </c>
      <c r="D583" s="216" t="inlineStr">
        <is>
          <t>Gimchi Wonim</t>
        </is>
      </c>
      <c r="E583" s="216" t="inlineStr">
        <is>
          <t>CHR-SRC020-007</t>
        </is>
      </c>
      <c r="F583" s="216" t="inlineStr">
        <is>
          <t>Gangnim</t>
        </is>
      </c>
      <c r="G583" s="216" t="inlineStr">
        <is>
          <t>other</t>
        </is>
      </c>
      <c r="H583" s="216" t="inlineStr">
        <is>
          <t>Gimchi Wonim claims Gangnim’s body in Yeomra Wang’s body-and-soul proposal</t>
        </is>
      </c>
      <c r="I583" s="216" t="inlineStr">
        <is>
          <t>directed</t>
        </is>
      </c>
      <c r="J583" s="216" t="inlineStr">
        <is>
          <t>Jeju Chasabonpuri witness</t>
        </is>
      </c>
      <c r="K583" s="216" t="inlineStr">
        <is>
          <t>high</t>
        </is>
      </c>
      <c r="L583" s="216" t="inlineStr">
        <is>
          <t>No narrower relationship type is appropriate.</t>
        </is>
      </c>
      <c r="M583" s="217" t="inlineStr">
        <is>
          <t>https://encykorea.aks.ac.kr/Article/E0055151</t>
        </is>
      </c>
      <c r="N583" s="216" t="inlineStr">
        <is>
          <t>Contents, body/soul proposal: Gimchi Wonim selects Gangnim’s body while Yeomra Wang takes Gangnim’s soul. [https://encykorea.aks.ac.kr/Article/E0055151]</t>
        </is>
      </c>
    </row>
    <row r="584" ht="31" customHeight="1" s="99">
      <c r="A584" s="212" t="inlineStr">
        <is>
          <t>REL-SRC020-010</t>
        </is>
      </c>
      <c r="B584" s="212" t="inlineStr">
        <is>
          <t>SRC-020</t>
        </is>
      </c>
      <c r="C584" s="212" t="inlineStr">
        <is>
          <t>CHR-SRC020-014</t>
        </is>
      </c>
      <c r="D584" s="213" t="inlineStr">
        <is>
          <t>King Jinji</t>
        </is>
      </c>
      <c r="E584" s="213" t="inlineStr">
        <is>
          <t>CHR-SRC020-015</t>
        </is>
      </c>
      <c r="F584" s="213" t="inlineStr">
        <is>
          <t>Tohwa-nyeo</t>
        </is>
      </c>
      <c r="G584" s="213" t="inlineStr">
        <is>
          <t>lover</t>
        </is>
      </c>
      <c r="H584" s="213" t="inlineStr">
        <is>
          <t>Dead King Jinji returns to Tohwa-nyeo and fathers Bihyeong</t>
        </is>
      </c>
      <c r="I584" s="213" t="inlineStr">
        <is>
          <t>directed</t>
        </is>
      </c>
      <c r="J584" s="213" t="inlineStr">
        <is>
          <t>Samguk Yusa Bihyeongrang witness</t>
        </is>
      </c>
      <c r="K584" s="213" t="inlineStr">
        <is>
          <t>high</t>
        </is>
      </c>
      <c r="L584" s="213" t="inlineStr"/>
      <c r="M584" s="214" t="inlineStr">
        <is>
          <t>https://encykorea.aks.ac.kr/Article/E0077506</t>
        </is>
      </c>
      <c r="N584" s="213" t="inlineStr">
        <is>
          <t>Contents, opening through birth: After Tohwa-nyeo’s husband dies, the dead king returns and Bihyeong is born. [https://encykorea.aks.ac.kr/Article/E0077506]</t>
        </is>
      </c>
    </row>
    <row r="585" ht="31" customHeight="1" s="99">
      <c r="A585" s="215" t="inlineStr">
        <is>
          <t>REL-SRC020-011</t>
        </is>
      </c>
      <c r="B585" s="215" t="inlineStr">
        <is>
          <t>SRC-020</t>
        </is>
      </c>
      <c r="C585" s="215" t="inlineStr">
        <is>
          <t>CHR-SRC020-014</t>
        </is>
      </c>
      <c r="D585" s="216" t="inlineStr">
        <is>
          <t>King Jinji</t>
        </is>
      </c>
      <c r="E585" s="216" t="inlineStr">
        <is>
          <t>CHR-SRC020-011</t>
        </is>
      </c>
      <c r="F585" s="216" t="inlineStr">
        <is>
          <t>Bihyeongrang</t>
        </is>
      </c>
      <c r="G585" s="216" t="inlineStr">
        <is>
          <t>creator</t>
        </is>
      </c>
      <c r="H585" s="216" t="inlineStr">
        <is>
          <t>King Jinji fathers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Bihyeong is born from the dead king’s union with Tohwa-nyeo. [https://encykorea.aks.ac.kr/Article/E0077506]</t>
        </is>
      </c>
    </row>
    <row r="586" ht="31" customHeight="1" s="99">
      <c r="A586" s="212" t="inlineStr">
        <is>
          <t>REL-SRC020-012</t>
        </is>
      </c>
      <c r="B586" s="212" t="inlineStr">
        <is>
          <t>SRC-020</t>
        </is>
      </c>
      <c r="C586" s="212" t="inlineStr">
        <is>
          <t>CHR-SRC020-015</t>
        </is>
      </c>
      <c r="D586" s="213" t="inlineStr">
        <is>
          <t>Tohwa-nyeo</t>
        </is>
      </c>
      <c r="E586" s="213" t="inlineStr">
        <is>
          <t>CHR-SRC020-011</t>
        </is>
      </c>
      <c r="F586" s="213" t="inlineStr">
        <is>
          <t>Bihyeongrang</t>
        </is>
      </c>
      <c r="G586" s="213" t="inlineStr">
        <is>
          <t>creator</t>
        </is>
      </c>
      <c r="H586" s="213" t="inlineStr">
        <is>
          <t>Tohwa-nyeo bears Bihyeong</t>
        </is>
      </c>
      <c r="I586" s="213" t="inlineStr">
        <is>
          <t>directed</t>
        </is>
      </c>
      <c r="J586" s="213" t="inlineStr">
        <is>
          <t>Samguk Yusa Bihyeongrang witness</t>
        </is>
      </c>
      <c r="K586" s="213" t="inlineStr">
        <is>
          <t>high</t>
        </is>
      </c>
      <c r="L586" s="213" t="inlineStr">
        <is>
          <t>Creator is used only for parentage because the schema has no parent relation.</t>
        </is>
      </c>
      <c r="M586" s="214" t="inlineStr">
        <is>
          <t>https://encykorea.aks.ac.kr/Article/E0077506</t>
        </is>
      </c>
      <c r="N586" s="213" t="inlineStr">
        <is>
          <t>Contents, Bihyeong’s birth: Tohwa-nyeo gives birth to Bihyeong. [https://encykorea.aks.ac.kr/Article/E0077506]</t>
        </is>
      </c>
    </row>
    <row r="587" ht="31" customHeight="1" s="99">
      <c r="A587" s="215" t="inlineStr">
        <is>
          <t>REL-SRC020-013</t>
        </is>
      </c>
      <c r="B587" s="215" t="inlineStr">
        <is>
          <t>SRC-020</t>
        </is>
      </c>
      <c r="C587" s="215" t="inlineStr">
        <is>
          <t>CHR-SRC020-011</t>
        </is>
      </c>
      <c r="D587" s="216" t="inlineStr">
        <is>
          <t>Bihyeongrang</t>
        </is>
      </c>
      <c r="E587" s="216" t="inlineStr">
        <is>
          <t>CHR-SRC020-012</t>
        </is>
      </c>
      <c r="F587" s="216" t="inlineStr">
        <is>
          <t>Gil Dal</t>
        </is>
      </c>
      <c r="G587" s="216" t="inlineStr">
        <is>
          <t>opponent</t>
        </is>
      </c>
      <c r="H587" s="216" t="inlineStr">
        <is>
          <t>Bihyeong has Gil Dal captured and killed</t>
        </is>
      </c>
      <c r="I587" s="216" t="inlineStr">
        <is>
          <t>directed</t>
        </is>
      </c>
      <c r="J587" s="216" t="inlineStr">
        <is>
          <t>Samguk Yusa Bihyeongrang witness</t>
        </is>
      </c>
      <c r="K587" s="216" t="inlineStr">
        <is>
          <t>high</t>
        </is>
      </c>
      <c r="L587" s="216" t="inlineStr"/>
      <c r="M587" s="217" t="inlineStr">
        <is>
          <t>https://encykorea.aks.ac.kr/Article/E0077506</t>
        </is>
      </c>
      <c r="N587" s="216" t="inlineStr">
        <is>
          <t>Contents: Bihyeong orders ghosts to capture and kill Gil Dal after his fox transformation and flight. [https://encykorea.aks.ac.kr/Article/E0077506]</t>
        </is>
      </c>
    </row>
    <row r="588" ht="31" customHeight="1" s="99">
      <c r="A588" s="212" t="inlineStr">
        <is>
          <t>REL-SRC024-001</t>
        </is>
      </c>
      <c r="B588" s="212" t="inlineStr">
        <is>
          <t>SRC-024</t>
        </is>
      </c>
      <c r="C588" s="212" t="inlineStr">
        <is>
          <t>CHR-SRC024-001</t>
        </is>
      </c>
      <c r="D588" s="213" t="inlineStr">
        <is>
          <t>Ranginui</t>
        </is>
      </c>
      <c r="E588" s="213" t="inlineStr">
        <is>
          <t>CHR-SRC024-002</t>
        </is>
      </c>
      <c r="F588" s="213" t="inlineStr">
        <is>
          <t>Papatūānuku</t>
        </is>
      </c>
      <c r="G588" s="213" t="inlineStr">
        <is>
          <t>other</t>
        </is>
      </c>
      <c r="H588" s="213" t="inlineStr">
        <is>
          <t>Ranginui and Papatūānuku are joined as the sky and earth parents</t>
        </is>
      </c>
      <c r="I588" s="213" t="inlineStr">
        <is>
          <t>undirected</t>
        </is>
      </c>
      <c r="J588" s="213" t="inlineStr">
        <is>
          <t>Bounded Te Ara creation-reference witness</t>
        </is>
      </c>
      <c r="K588" s="213" t="inlineStr">
        <is>
          <t>high</t>
        </is>
      </c>
      <c r="L588" s="213" t="inlineStr">
        <is>
          <t>The source-specific earth-sky parent relation does not warrant a stronger schema label.</t>
        </is>
      </c>
      <c r="M588" s="214" t="inlineStr">
        <is>
          <t>https://teara.govt.nz/en/maori-creation-traditions/page-1</t>
        </is>
      </c>
      <c r="N588" s="213" t="inlineStr">
        <is>
          <t>‘Common threads in creation stories’, § ‘The separation of earth and sky’, para. 2: Ranginui and Papatūānuku are joined as sky and earth before the children’s separation. [https://teara.govt.nz/en/maori-creation-traditions/page-1]</t>
        </is>
      </c>
    </row>
    <row r="589" ht="31" customHeight="1" s="99">
      <c r="A589" s="215" t="inlineStr">
        <is>
          <t>REL-SRC024-002</t>
        </is>
      </c>
      <c r="B589" s="215" t="inlineStr">
        <is>
          <t>SRC-024</t>
        </is>
      </c>
      <c r="C589" s="215" t="inlineStr">
        <is>
          <t>CHR-SRC024-001</t>
        </is>
      </c>
      <c r="D589" s="216" t="inlineStr">
        <is>
          <t>Ranginui</t>
        </is>
      </c>
      <c r="E589" s="216" t="inlineStr">
        <is>
          <t>CHR-SRC024-003</t>
        </is>
      </c>
      <c r="F589" s="216" t="inlineStr">
        <is>
          <t>Tāne</t>
        </is>
      </c>
      <c r="G589" s="216" t="inlineStr">
        <is>
          <t>kin</t>
        </is>
      </c>
      <c r="H589" s="216" t="inlineStr">
        <is>
          <t>Ranginui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Ranginui is identified as a parent of Tāne. [https://teara.govt.nz/en/first-peoples-in-maori-tradition/page-2]</t>
        </is>
      </c>
    </row>
    <row r="590" ht="31" customHeight="1" s="99">
      <c r="A590" s="212" t="inlineStr">
        <is>
          <t>REL-SRC024-003</t>
        </is>
      </c>
      <c r="B590" s="212" t="inlineStr">
        <is>
          <t>SRC-024</t>
        </is>
      </c>
      <c r="C590" s="212" t="inlineStr">
        <is>
          <t>CHR-SRC024-002</t>
        </is>
      </c>
      <c r="D590" s="213" t="inlineStr">
        <is>
          <t>Papatūānuku</t>
        </is>
      </c>
      <c r="E590" s="213" t="inlineStr">
        <is>
          <t>CHR-SRC024-003</t>
        </is>
      </c>
      <c r="F590" s="213" t="inlineStr">
        <is>
          <t>Tāne</t>
        </is>
      </c>
      <c r="G590" s="213" t="inlineStr">
        <is>
          <t>kin</t>
        </is>
      </c>
      <c r="H590" s="213" t="inlineStr">
        <is>
          <t>Papatūānuku is Tāne’s parent</t>
        </is>
      </c>
      <c r="I590" s="213" t="inlineStr">
        <is>
          <t>directed</t>
        </is>
      </c>
      <c r="J590" s="213" t="inlineStr">
        <is>
          <t>Bounded Te Ara human-origin reference witness</t>
        </is>
      </c>
      <c r="K590" s="213" t="inlineStr">
        <is>
          <t>high</t>
        </is>
      </c>
      <c r="L590" s="213" t="inlineStr">
        <is>
          <t>Parent/child relation in the selected account.</t>
        </is>
      </c>
      <c r="M590" s="214" t="inlineStr">
        <is>
          <t>https://teara.govt.nz/en/first-peoples-in-maori-tradition/page-2</t>
        </is>
      </c>
      <c r="N590" s="213" t="inlineStr">
        <is>
          <t>‘Tāne, Hineahuone and Hine’, para. 1: Papatūānuku is identified as a parent of Tāne. [https://teara.govt.nz/en/first-peoples-in-maori-tradition/page-2]</t>
        </is>
      </c>
    </row>
    <row r="591" ht="31" customHeight="1" s="99">
      <c r="A591" s="215" t="inlineStr">
        <is>
          <t>REL-SRC024-004</t>
        </is>
      </c>
      <c r="B591" s="215" t="inlineStr">
        <is>
          <t>SRC-024</t>
        </is>
      </c>
      <c r="C591" s="215" t="inlineStr">
        <is>
          <t>CHR-SRC024-003</t>
        </is>
      </c>
      <c r="D591" s="216" t="inlineStr">
        <is>
          <t>Tāne</t>
        </is>
      </c>
      <c r="E591" s="216" t="inlineStr">
        <is>
          <t>CHR-SRC024-004</t>
        </is>
      </c>
      <c r="F591" s="216" t="inlineStr">
        <is>
          <t>Hineahuone</t>
        </is>
      </c>
      <c r="G591" s="216" t="inlineStr">
        <is>
          <t>creator</t>
        </is>
      </c>
      <c r="H591" s="216" t="inlineStr">
        <is>
          <t>Tāne makes Hineahuone from soil at Kurawaka</t>
        </is>
      </c>
      <c r="I591" s="216" t="inlineStr">
        <is>
          <t>directed</t>
        </is>
      </c>
      <c r="J591" s="216" t="inlineStr">
        <is>
          <t>Bounded Te Ara human-origin reference witness</t>
        </is>
      </c>
      <c r="K591" s="216" t="inlineStr">
        <is>
          <t>high</t>
        </is>
      </c>
      <c r="L591" s="216" t="inlineStr">
        <is>
          <t>Specific narrated act, not a generalized creation taxonomy.</t>
        </is>
      </c>
      <c r="M591" s="217" t="inlineStr">
        <is>
          <t>https://teara.govt.nz/en/first-peoples-in-maori-tradition/page-2</t>
        </is>
      </c>
      <c r="N591" s="216" t="inlineStr">
        <is>
          <t>‘Tāne, Hineahuone and Hine’, paras. 1–3: Tāne makes Hineahuone from soil at Kurawaka. [https://teara.govt.nz/en/first-peoples-in-maori-tradition/page-2]</t>
        </is>
      </c>
    </row>
    <row r="592" ht="31" customHeight="1" s="99">
      <c r="A592" s="212" t="inlineStr">
        <is>
          <t>REL-SRC024-005</t>
        </is>
      </c>
      <c r="B592" s="212" t="inlineStr">
        <is>
          <t>SRC-024</t>
        </is>
      </c>
      <c r="C592" s="212" t="inlineStr">
        <is>
          <t>CHR-SRC024-003</t>
        </is>
      </c>
      <c r="D592" s="213" t="inlineStr">
        <is>
          <t>Tāne</t>
        </is>
      </c>
      <c r="E592" s="213" t="inlineStr">
        <is>
          <t>CHR-SRC024-005</t>
        </is>
      </c>
      <c r="F592" s="213" t="inlineStr">
        <is>
          <t>Hinetītama</t>
        </is>
      </c>
      <c r="G592" s="213" t="inlineStr">
        <is>
          <t>kin</t>
        </is>
      </c>
      <c r="H592" s="213" t="inlineStr">
        <is>
          <t>Tāne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REL-SRC024-006</t>
        </is>
      </c>
      <c r="B593" s="215" t="inlineStr">
        <is>
          <t>SRC-024</t>
        </is>
      </c>
      <c r="C593" s="215" t="inlineStr">
        <is>
          <t>CHR-SRC024-004</t>
        </is>
      </c>
      <c r="D593" s="216" t="inlineStr">
        <is>
          <t>Hineahuone</t>
        </is>
      </c>
      <c r="E593" s="216" t="inlineStr">
        <is>
          <t>CHR-SRC024-005</t>
        </is>
      </c>
      <c r="F593" s="216" t="inlineStr">
        <is>
          <t>Hinetītama</t>
        </is>
      </c>
      <c r="G593" s="216" t="inlineStr">
        <is>
          <t>kin</t>
        </is>
      </c>
      <c r="H593" s="216" t="inlineStr">
        <is>
          <t>Hineahuone is Hinetītama’s parent</t>
        </is>
      </c>
      <c r="I593" s="216" t="inlineStr">
        <is>
          <t>directed</t>
        </is>
      </c>
      <c r="J593" s="216" t="inlineStr">
        <is>
          <t>Bounded Te Ara human-origin reference witness</t>
        </is>
      </c>
      <c r="K593" s="216" t="inlineStr">
        <is>
          <t>high</t>
        </is>
      </c>
      <c r="L593" s="216" t="inlineStr">
        <is>
          <t>Parent/child relation in the selected account.</t>
        </is>
      </c>
      <c r="M593" s="217" t="inlineStr">
        <is>
          <t>https://teara.govt.nz/en/first-peoples-in-maori-tradition/page-2</t>
        </is>
      </c>
      <c r="N593" s="216" t="inlineStr">
        <is>
          <t>‘Tāne, Hineahuone and Hine’, para. 2: Hinetītama is named as the daughter of Hineahuone and Tāne. [https://teara.govt.nz/en/first-peoples-in-maori-tradition/page-2]</t>
        </is>
      </c>
    </row>
    <row r="594" ht="31" customHeight="1" s="99">
      <c r="A594" s="212" t="inlineStr">
        <is>
          <t>REL-SRC024-007</t>
        </is>
      </c>
      <c r="B594" s="212" t="inlineStr">
        <is>
          <t>SRC-024</t>
        </is>
      </c>
      <c r="C594" s="212" t="inlineStr">
        <is>
          <t>CHR-SRC024-008</t>
        </is>
      </c>
      <c r="D594" s="213" t="inlineStr">
        <is>
          <t>Tara</t>
        </is>
      </c>
      <c r="E594" s="213" t="inlineStr">
        <is>
          <t>CHR-SRC024-007</t>
        </is>
      </c>
      <c r="F594" s="213" t="inlineStr">
        <is>
          <t>Te Tau-a-Porirua</t>
        </is>
      </c>
      <c r="G594" s="213" t="inlineStr">
        <is>
          <t>opponent</t>
        </is>
      </c>
      <c r="H594" s="213" t="inlineStr">
        <is>
          <t>Tara captures and kills Te Tau-a-Porirua</t>
        </is>
      </c>
      <c r="I594" s="213" t="inlineStr">
        <is>
          <t>directed</t>
        </is>
      </c>
      <c r="J594" s="213" t="inlineStr">
        <is>
          <t>Bounded Te Ara freshwater taniwha witness: Heretaunga/Roto-a-Tara account</t>
        </is>
      </c>
      <c r="K594" s="213" t="inlineStr">
        <is>
          <t>high</t>
        </is>
      </c>
      <c r="L594" s="213" t="inlineStr">
        <is>
          <t>Specific Heretaunga narrative conflict.</t>
        </is>
      </c>
      <c r="M594" s="214" t="inlineStr">
        <is>
          <t>https://teara.govt.nz/en/taniwha/page-3</t>
        </is>
      </c>
      <c r="N594" s="213" t="inlineStr">
        <is>
          <t>‘Freshwater taniwha’, § ‘Lake Roto-a-Tara’, paras. 1–2: Tara captures and kills Te Tau-a-Porirua in the selected account. [https://teara.govt.nz/en/taniwha/page-3]</t>
        </is>
      </c>
    </row>
    <row r="595" ht="31" customHeight="1" s="99">
      <c r="A595" s="215" t="inlineStr">
        <is>
          <t>REL-SRC024-008</t>
        </is>
      </c>
      <c r="B595" s="215" t="inlineStr">
        <is>
          <t>SRC-024</t>
        </is>
      </c>
      <c r="C595" s="215" t="inlineStr">
        <is>
          <t>CHR-SRC024-009</t>
        </is>
      </c>
      <c r="D595" s="216" t="inlineStr">
        <is>
          <t>Hine-kōrako</t>
        </is>
      </c>
      <c r="E595" s="216" t="inlineStr">
        <is>
          <t>CHR-SRC024-010</t>
        </is>
      </c>
      <c r="F595" s="216" t="inlineStr">
        <is>
          <t>Tāne-kino</t>
        </is>
      </c>
      <c r="G595" s="216" t="inlineStr">
        <is>
          <t>spouse</t>
        </is>
      </c>
      <c r="H595" s="216" t="inlineStr">
        <is>
          <t>Hine-kōrako and Tāne-kino are married</t>
        </is>
      </c>
      <c r="I595" s="216" t="inlineStr">
        <is>
          <t>undirected</t>
        </is>
      </c>
      <c r="J595" s="216" t="inlineStr">
        <is>
          <t>Bounded Te Ara freshwater taniwha witness: Te Rēinga waterfall/Wairoa account</t>
        </is>
      </c>
      <c r="K595" s="216" t="inlineStr">
        <is>
          <t>high</t>
        </is>
      </c>
      <c r="L595" s="216" t="inlineStr">
        <is>
          <t>Specific Wairoa account.</t>
        </is>
      </c>
      <c r="M595" s="217" t="inlineStr">
        <is>
          <t>https://teara.govt.nz/en/taniwha/page-3</t>
        </is>
      </c>
      <c r="N595" s="216" t="inlineStr">
        <is>
          <t>‘Freshwater taniwha’, § ‘Te Rēinga waterfall’, para. 1: Hine-kōrako is said to have married the human Tāne-kino. [https://teara.govt.nz/en/taniwha/page-3]</t>
        </is>
      </c>
    </row>
    <row r="596" ht="31" customHeight="1" s="99">
      <c r="A596" s="212" t="inlineStr">
        <is>
          <t>REL-SRC280-001</t>
        </is>
      </c>
      <c r="B596" s="212" t="inlineStr">
        <is>
          <t>SRC-280</t>
        </is>
      </c>
      <c r="C596" s="212" t="inlineStr">
        <is>
          <t>CHR-SRC280-001</t>
        </is>
      </c>
      <c r="D596" s="213" t="inlineStr">
        <is>
          <t>Huitzilopochtli</t>
        </is>
      </c>
      <c r="E596" s="213" t="inlineStr">
        <is>
          <t>CHR-SRC280-002</t>
        </is>
      </c>
      <c r="F596" s="213" t="inlineStr">
        <is>
          <t>Coatlicue</t>
        </is>
      </c>
      <c r="G596" s="213" t="inlineStr">
        <is>
          <t>kin</t>
        </is>
      </c>
      <c r="H596" s="213" t="inlineStr">
        <is>
          <t>Huitzilopochtli is in Coatlicue's womb in this Book 3 account</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https://florentinecodex.getty.edu/book/3/folio/2r</t>
        </is>
      </c>
      <c r="N596" s="213" t="inlineStr">
        <is>
          <t>Florentine Codex, bk. 3, fol. 2r: Huitzilopochtli is still in his mother Coatlicue's womb. [https://florentinecodex.getty.edu/book/3/folio/2r]</t>
        </is>
      </c>
    </row>
    <row r="597" ht="31" customHeight="1" s="99">
      <c r="A597" s="215" t="inlineStr">
        <is>
          <t>REL-SRC280-002</t>
        </is>
      </c>
      <c r="B597" s="215" t="inlineStr">
        <is>
          <t>SRC-280</t>
        </is>
      </c>
      <c r="C597" s="215" t="inlineStr">
        <is>
          <t>CHR-SRC280-003</t>
        </is>
      </c>
      <c r="D597" s="216" t="inlineStr">
        <is>
          <t>Coyolxauhqui</t>
        </is>
      </c>
      <c r="E597" s="216" t="inlineStr">
        <is>
          <t>CHR-SRC280-002</t>
        </is>
      </c>
      <c r="F597" s="216" t="inlineStr">
        <is>
          <t>Coatlicue</t>
        </is>
      </c>
      <c r="G597" s="216" t="inlineStr">
        <is>
          <t>kin</t>
        </is>
      </c>
      <c r="H597" s="216" t="inlineStr">
        <is>
          <t>Coyolxauhqui is named as Coatlicue's daughter</t>
        </is>
      </c>
      <c r="I597" s="216" t="inlineStr">
        <is>
          <t>directed</t>
        </is>
      </c>
      <c r="J597" s="216" t="inlineStr">
        <is>
          <t>Florentine Codex, Book 3 Coatepec narrative (colonial Nahuatl/Spanish witness)</t>
        </is>
      </c>
      <c r="K597" s="216" t="inlineStr">
        <is>
          <t>high</t>
        </is>
      </c>
      <c r="L597" s="216" t="inlineStr">
        <is>
          <t>Restricted to the specified narrative witness.</t>
        </is>
      </c>
      <c r="M597" s="217" t="inlineStr">
        <is>
          <t>https://florentinecodex.getty.edu/book/3/folio/1v</t>
        </is>
      </c>
      <c r="N597" s="216" t="inlineStr">
        <is>
          <t>Florentine Codex, bk. 3, fol. 1v: Coyolxauhqui is with the Centzonhuitznahuah in their plan to kill their mother Coatlicue. [https://florentinecodex.getty.edu/book/3/folio/1v]</t>
        </is>
      </c>
    </row>
    <row r="598" ht="31" customHeight="1" s="99">
      <c r="A598" s="212" t="inlineStr">
        <is>
          <t>REL-SRC280-003</t>
        </is>
      </c>
      <c r="B598" s="212" t="inlineStr">
        <is>
          <t>SRC-280</t>
        </is>
      </c>
      <c r="C598" s="212" t="inlineStr">
        <is>
          <t>CHR-SRC280-003</t>
        </is>
      </c>
      <c r="D598" s="213" t="inlineStr">
        <is>
          <t>Coyolxauhqui</t>
        </is>
      </c>
      <c r="E598" s="213" t="inlineStr">
        <is>
          <t>CHR-SRC280-001</t>
        </is>
      </c>
      <c r="F598" s="213" t="inlineStr">
        <is>
          <t>Huitzilopochtli</t>
        </is>
      </c>
      <c r="G598" s="213" t="inlineStr">
        <is>
          <t>opponent</t>
        </is>
      </c>
      <c r="H598" s="213" t="inlineStr">
        <is>
          <t>Coyolxauhqui leads the attack that Huitzilopochtli defeats</t>
        </is>
      </c>
      <c r="I598" s="213" t="inlineStr">
        <is>
          <t>directed</t>
        </is>
      </c>
      <c r="J598" s="213" t="inlineStr">
        <is>
          <t>Florentine Codex, Book 3 Coatepec narrative (colonial Nahuatl/Spanish witness)</t>
        </is>
      </c>
      <c r="K598" s="213" t="inlineStr">
        <is>
          <t>high</t>
        </is>
      </c>
      <c r="L598" s="213" t="inlineStr">
        <is>
          <t>The relation records an event in the cited account, not a universal moral alignment.</t>
        </is>
      </c>
      <c r="M598" s="214" t="inlineStr">
        <is>
          <t>https://florentinecodex.getty.edu/book/3/folio/2v</t>
        </is>
      </c>
      <c r="N598" s="213" t="inlineStr">
        <is>
          <t>Florentine Codex, bk. 3, fol. 2v: Huitzilopochtli has Coyolxauhqui struck by xiuhcoatl and defeats the attacking group. [https://florentinecodex.getty.edu/book/3/folio/2v]</t>
        </is>
      </c>
    </row>
    <row r="599" ht="31" customHeight="1" s="99">
      <c r="A599" s="215" t="inlineStr">
        <is>
          <t>REL-SRC280-004</t>
        </is>
      </c>
      <c r="B599" s="215" t="inlineStr">
        <is>
          <t>SRC-280</t>
        </is>
      </c>
      <c r="C599" s="215" t="inlineStr">
        <is>
          <t>CHR-SRC280-004</t>
        </is>
      </c>
      <c r="D599" s="216" t="inlineStr">
        <is>
          <t>Cuahuitl Ihcac</t>
        </is>
      </c>
      <c r="E599" s="216" t="inlineStr">
        <is>
          <t>CHR-SRC280-001</t>
        </is>
      </c>
      <c r="F599" s="216" t="inlineStr">
        <is>
          <t>Huitzilopochtli</t>
        </is>
      </c>
      <c r="G599" s="216" t="inlineStr">
        <is>
          <t>ally</t>
        </is>
      </c>
      <c r="H599" s="216" t="inlineStr">
        <is>
          <t>Cuahuitl Ihcac warns Huitzilopochtli of the approaching attack</t>
        </is>
      </c>
      <c r="I599" s="216" t="inlineStr">
        <is>
          <t>directed</t>
        </is>
      </c>
      <c r="J599" s="216" t="inlineStr">
        <is>
          <t>Florentine Codex, Book 3 Coatepec narrative (colonial Nahuatl/Spanish witness)</t>
        </is>
      </c>
      <c r="K599" s="216" t="inlineStr">
        <is>
          <t>high</t>
        </is>
      </c>
      <c r="L599" s="216" t="inlineStr">
        <is>
          <t>The Spanish witness calls him a traitor in relation to the attackers; this graph label records his direct assistance to Huitzilopochtli only.</t>
        </is>
      </c>
      <c r="M599" s="217" t="inlineStr">
        <is>
          <t>https://florentinecodex.getty.edu/book/3/folio/2r</t>
        </is>
      </c>
      <c r="N599" s="216" t="inlineStr">
        <is>
          <t>Florentine Codex, bk. 3, fol. 2r: Cuahuitl Ihcac informs Huitzilopochtli about the attackers' deliberations and approach. [https://florentinecodex.getty.edu/book/3/folio/2r]</t>
        </is>
      </c>
    </row>
    <row r="600" ht="31" customHeight="1" s="99">
      <c r="A600" s="212" t="inlineStr">
        <is>
          <t>REL-SRC280-005</t>
        </is>
      </c>
      <c r="B600" s="212" t="inlineStr">
        <is>
          <t>SRC-280</t>
        </is>
      </c>
      <c r="C600" s="212" t="inlineStr">
        <is>
          <t>CHR-SRC280-005</t>
        </is>
      </c>
      <c r="D600" s="213" t="inlineStr">
        <is>
          <t>Tochancalqui</t>
        </is>
      </c>
      <c r="E600" s="213" t="inlineStr">
        <is>
          <t>CHR-SRC280-001</t>
        </is>
      </c>
      <c r="F600" s="213" t="inlineStr">
        <is>
          <t>Huitzilopochtli</t>
        </is>
      </c>
      <c r="G600" s="213" t="inlineStr">
        <is>
          <t>ally</t>
        </is>
      </c>
      <c r="H600" s="213" t="inlineStr">
        <is>
          <t>Tochancalqui lights xiuhcoatl at Huitzilopochtli's direction</t>
        </is>
      </c>
      <c r="I600" s="213" t="inlineStr">
        <is>
          <t>directed</t>
        </is>
      </c>
      <c r="J600" s="213" t="inlineStr">
        <is>
          <t>Florentine Codex, Book 3 Coatepec narrative (colonial Nahuatl/Spanish witness)</t>
        </is>
      </c>
      <c r="K600" s="213" t="inlineStr">
        <is>
          <t>high</t>
        </is>
      </c>
      <c r="L600" s="213" t="inlineStr">
        <is>
          <t>A specific narrative action, not a permanent faction affiliation.</t>
        </is>
      </c>
      <c r="M600" s="214" t="inlineStr">
        <is>
          <t>https://florentinecodex.getty.edu/book/3/folio/2v</t>
        </is>
      </c>
      <c r="N600" s="213" t="inlineStr">
        <is>
          <t>Florentine Codex, bk. 3, fol. 2v: Huitzilopochtli tells Tochancalqui to light xiuhcoatl, and Tochancalqui does so. [https://florentinecodex.getty.edu/book/3/folio/2v]</t>
        </is>
      </c>
    </row>
    <row r="601" ht="31" customHeight="1" s="99">
      <c r="A601" s="215" t="inlineStr">
        <is>
          <t>REL-SRC280-006</t>
        </is>
      </c>
      <c r="B601" s="215" t="inlineStr">
        <is>
          <t>SRC-280</t>
        </is>
      </c>
      <c r="C601" s="215" t="inlineStr">
        <is>
          <t>CHR-SRC280-007</t>
        </is>
      </c>
      <c r="D601" s="216" t="inlineStr">
        <is>
          <t>Tata</t>
        </is>
      </c>
      <c r="E601" s="216" t="inlineStr">
        <is>
          <t>CHR-SRC280-008</t>
        </is>
      </c>
      <c r="F601" s="216" t="inlineStr">
        <is>
          <t>Nene</t>
        </is>
      </c>
      <c r="G601" s="216" t="inlineStr">
        <is>
          <t>spouse</t>
        </is>
      </c>
      <c r="H601" s="216" t="inlineStr">
        <is>
          <t>Tata and Nene are named as husband and wife</t>
        </is>
      </c>
      <c r="I601" s="216" t="inlineStr">
        <is>
          <t>undirected</t>
        </is>
      </c>
      <c r="J601" s="216" t="inlineStr">
        <is>
          <t>Leyenda de los Soles, Códice Chimalpopoca (colonial Nahuatl witness via UNAM edition)</t>
        </is>
      </c>
      <c r="K601" s="216" t="inlineStr">
        <is>
          <t>high</t>
        </is>
      </c>
      <c r="L601" s="216" t="inlineStr">
        <is>
          <t>Wording follows the cited Spanish translation of a colonial Nahuatl witness.</t>
        </is>
      </c>
      <c r="M601" s="217" t="inlineStr">
        <is>
          <t>https://historicas.unam.mx/publicaciones/publicadigital/libros/000/000_04_03_LeyendaSoles.pdf</t>
        </is>
      </c>
      <c r="N601" s="216" t="inlineStr">
        <is>
          <t>Leyenda de los Soles, UNAM ed., p. 120: Tata is named and Nene is named as his wife. [https://historicas.unam.mx/publicaciones/publicadigital/libros/000/000_04_03_LeyendaSoles.pdf]</t>
        </is>
      </c>
    </row>
    <row r="602" ht="31" customHeight="1" s="99">
      <c r="A602" s="212" t="inlineStr">
        <is>
          <t>REL-SRC280-007</t>
        </is>
      </c>
      <c r="B602" s="212" t="inlineStr">
        <is>
          <t>SRC-280</t>
        </is>
      </c>
      <c r="C602" s="212" t="inlineStr">
        <is>
          <t>CHR-SRC280-007</t>
        </is>
      </c>
      <c r="D602" s="213" t="inlineStr">
        <is>
          <t>Tata</t>
        </is>
      </c>
      <c r="E602" s="213" t="inlineStr">
        <is>
          <t>CHR-SRC280-006</t>
        </is>
      </c>
      <c r="F602" s="213" t="inlineStr">
        <is>
          <t>Tezcatlipoca</t>
        </is>
      </c>
      <c r="G602" s="213" t="inlineStr">
        <is>
          <t>transformed-by</t>
        </is>
      </c>
      <c r="H602" s="213" t="inlineStr">
        <is>
          <t>Titlacahuan/Tezcatlipoca turns Tata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REL-SRC280-008</t>
        </is>
      </c>
      <c r="B603" s="215" t="inlineStr">
        <is>
          <t>SRC-280</t>
        </is>
      </c>
      <c r="C603" s="215" t="inlineStr">
        <is>
          <t>CHR-SRC280-008</t>
        </is>
      </c>
      <c r="D603" s="216" t="inlineStr">
        <is>
          <t>Nene</t>
        </is>
      </c>
      <c r="E603" s="216" t="inlineStr">
        <is>
          <t>CHR-SRC280-006</t>
        </is>
      </c>
      <c r="F603" s="216" t="inlineStr">
        <is>
          <t>Tezcatlipoca</t>
        </is>
      </c>
      <c r="G603" s="216" t="inlineStr">
        <is>
          <t>transformed-by</t>
        </is>
      </c>
      <c r="H603" s="216" t="inlineStr">
        <is>
          <t>Titlacahuan/Tezcatlipoca turns Nene into a dog in the translation</t>
        </is>
      </c>
      <c r="I603" s="216" t="inlineStr">
        <is>
          <t>directed</t>
        </is>
      </c>
      <c r="J603" s="216" t="inlineStr">
        <is>
          <t>Leyenda de los Soles, Códice Chimalpopoca (colonial Nahuatl witness via UNAM edition)</t>
        </is>
      </c>
      <c r="K603" s="216" t="inlineStr">
        <is>
          <t>high</t>
        </is>
      </c>
      <c r="L603" s="216" t="inlineStr">
        <is>
          <t>This records the translated narrative event only.</t>
        </is>
      </c>
      <c r="M603" s="217" t="inlineStr">
        <is>
          <t>https://historicas.unam.mx/publicaciones/publicadigital/libros/000/000_04_03_LeyendaSoles.pdf</t>
        </is>
      </c>
      <c r="N603" s="216" t="inlineStr">
        <is>
          <t>Leyenda de los Soles, UNAM ed., p. 120: Titlacahuan/Tezcatlipoca cuts Tata and Nene's necks and they become dogs in the translation. [https://historicas.unam.mx/publicaciones/publicadigital/libros/000/000_04_03_LeyendaSoles.pdf]</t>
        </is>
      </c>
    </row>
    <row r="604" ht="31" customHeight="1" s="99">
      <c r="A604" s="212" t="inlineStr">
        <is>
          <t>REL-SRC280-009</t>
        </is>
      </c>
      <c r="B604" s="212" t="inlineStr">
        <is>
          <t>SRC-280</t>
        </is>
      </c>
      <c r="C604" s="212" t="inlineStr">
        <is>
          <t>CHR-SRC280-009</t>
        </is>
      </c>
      <c r="D604" s="213" t="inlineStr">
        <is>
          <t>Quetzalcoatl</t>
        </is>
      </c>
      <c r="E604" s="213" t="inlineStr">
        <is>
          <t>CHR-SRC280-010</t>
        </is>
      </c>
      <c r="F604" s="213" t="inlineStr">
        <is>
          <t>Mictlantecuhtli</t>
        </is>
      </c>
      <c r="G604" s="213" t="inlineStr">
        <is>
          <t>opponent</t>
        </is>
      </c>
      <c r="H604" s="213" t="inlineStr">
        <is>
          <t>Quetzalcoatl takes the precious bones despite Mictlantecuhtli's attempt to have them returned</t>
        </is>
      </c>
      <c r="I604" s="213" t="inlineStr">
        <is>
          <t>directed</t>
        </is>
      </c>
      <c r="J604" s="213" t="inlineStr">
        <is>
          <t>Leyenda de los Soles, Códice Chimalpopoca (colonial Nahuatl witness via UNAM edition)</t>
        </is>
      </c>
      <c r="K604" s="213" t="inlineStr">
        <is>
          <t>high</t>
        </is>
      </c>
      <c r="L604" s="213" t="inlineStr">
        <is>
          <t>A relation in this one Leyenda sequence, not a total account of either figure.</t>
        </is>
      </c>
      <c r="M604" s="214" t="inlineStr">
        <is>
          <t>https://historicas.unam.mx/publicaciones/publicadigital/libros/000/000_04_03_LeyendaSoles.pdf</t>
        </is>
      </c>
      <c r="N604" s="213" t="inlineStr">
        <is>
          <t>Leyenda de los Soles, UNAM ed., p. 120: Mictlantecuhtli sends messengers to tell Quetzalcoatl to return the bones; Quetzalcoatl takes them away. [https://historicas.unam.mx/publicaciones/publicadigital/libros/000/000_04_03_LeyendaSoles.pdf]</t>
        </is>
      </c>
    </row>
    <row r="605" ht="31" customHeight="1" s="99">
      <c r="A605" s="215" t="inlineStr">
        <is>
          <t>REL-SRC280-010</t>
        </is>
      </c>
      <c r="B605" s="215" t="inlineStr">
        <is>
          <t>SRC-280</t>
        </is>
      </c>
      <c r="C605" s="215" t="inlineStr">
        <is>
          <t>CHR-SRC280-011</t>
        </is>
      </c>
      <c r="D605" s="216" t="inlineStr">
        <is>
          <t>Cihuacoatl</t>
        </is>
      </c>
      <c r="E605" s="216" t="inlineStr">
        <is>
          <t>CHR-SRC280-009</t>
        </is>
      </c>
      <c r="F605" s="216" t="inlineStr">
        <is>
          <t>Quetzalcoatl</t>
        </is>
      </c>
      <c r="G605" s="216" t="inlineStr">
        <is>
          <t>other</t>
        </is>
      </c>
      <c r="H605" s="216" t="inlineStr">
        <is>
          <t>Cihuacoatl prepares the bones at Tamoanchan before Quetzalcoatl's blood act</t>
        </is>
      </c>
      <c r="I605" s="216" t="inlineStr">
        <is>
          <t>directed</t>
        </is>
      </c>
      <c r="J605" s="216" t="inlineStr">
        <is>
          <t>Leyenda de los Soles, Códice Chimalpopoca (colonial Nahuatl witness via UNAM edition)</t>
        </is>
      </c>
      <c r="K605" s="216" t="inlineStr">
        <is>
          <t>high</t>
        </is>
      </c>
      <c r="L605" s="216" t="inlineStr">
        <is>
          <t>The relation is sequential and source-specific; it does not establish a creator/created relation.</t>
        </is>
      </c>
      <c r="M605" s="217" t="inlineStr">
        <is>
          <t>https://historicas.unam.mx/publicaciones/publicadigital/libros/000/000_04_03_LeyendaSoles.pdf</t>
        </is>
      </c>
      <c r="N605" s="216" t="inlineStr">
        <is>
          <t>Leyenda de los Soles, UNAM ed., p. 121: Quilachtli/Cihuacoatl grinds the bones and puts them in a bowl; Quetzalcoatl then gives blood over it. [https://historicas.unam.mx/publicaciones/publicadigital/libros/000/000_04_03_LeyendaSoles.pdf]</t>
        </is>
      </c>
    </row>
    <row r="606" ht="31" customHeight="1" s="99">
      <c r="A606" s="212" t="inlineStr">
        <is>
          <t>REL-SRC280-011</t>
        </is>
      </c>
      <c r="B606" s="212" t="inlineStr">
        <is>
          <t>SRC-280</t>
        </is>
      </c>
      <c r="C606" s="212" t="inlineStr">
        <is>
          <t>CHR-SRC280-012</t>
        </is>
      </c>
      <c r="D606" s="213" t="inlineStr">
        <is>
          <t>Nanahuatzin</t>
        </is>
      </c>
      <c r="E606" s="213" t="inlineStr">
        <is>
          <t>CHR-SRC280-013</t>
        </is>
      </c>
      <c r="F606" s="213" t="inlineStr">
        <is>
          <t>Nahuitecpatl</t>
        </is>
      </c>
      <c r="G606" s="213" t="inlineStr">
        <is>
          <t>other</t>
        </is>
      </c>
      <c r="H606" s="213" t="inlineStr">
        <is>
          <t>Nanahuatzin and Nahuitecpatl undertake the paired fire/ash sequence</t>
        </is>
      </c>
      <c r="I606" s="213" t="inlineStr">
        <is>
          <t>undirected</t>
        </is>
      </c>
      <c r="J606" s="213" t="inlineStr">
        <is>
          <t>Leyenda de los Soles, Códice Chimalpopoca (colonial Nahuatl witness via UNAM edition)</t>
        </is>
      </c>
      <c r="K606" s="213" t="inlineStr">
        <is>
          <t>high</t>
        </is>
      </c>
      <c r="L606" s="213" t="inlineStr">
        <is>
          <t>A bounded sequence relation, not a claim that their identities or cosmological functions are universal.</t>
        </is>
      </c>
      <c r="M606" s="214" t="inlineStr">
        <is>
          <t>https://historicas.unam.mx/publicaciones/publicadigital/libros/000/000_04_03_LeyendaSoles.pdf</t>
        </is>
      </c>
      <c r="N606" s="213" t="inlineStr">
        <is>
          <t>Leyenda de los Soles, UNAM ed., pp. 121–122: Nanahuatl enters the fire while the Moon/Nahuitecpatl enters the ashes; both then reach the sky in the account. [https://historicas.unam.mx/publicaciones/publicadigital/libros/000/000_04_03_LeyendaSoles.pdf]</t>
        </is>
      </c>
    </row>
    <row r="607" ht="31" customHeight="1" s="99">
      <c r="A607" s="215" t="inlineStr">
        <is>
          <t>REL-SRC280-012</t>
        </is>
      </c>
      <c r="B607" s="215" t="inlineStr">
        <is>
          <t>SRC-280</t>
        </is>
      </c>
      <c r="C607" s="215" t="inlineStr">
        <is>
          <t>CHR-SRC280-014</t>
        </is>
      </c>
      <c r="D607" s="216" t="inlineStr">
        <is>
          <t>Tlahuizcalpantecuhtli</t>
        </is>
      </c>
      <c r="E607" s="216" t="inlineStr">
        <is>
          <t>CHR-SRC280-012</t>
        </is>
      </c>
      <c r="F607" s="216" t="inlineStr">
        <is>
          <t>Nanahuatzin</t>
        </is>
      </c>
      <c r="G607" s="216" t="inlineStr">
        <is>
          <t>opponent</t>
        </is>
      </c>
      <c r="H607" s="216" t="inlineStr">
        <is>
          <t>Tlahuizcalpantecuhtli shoots at the Sun, which shoots back</t>
        </is>
      </c>
      <c r="I607" s="216" t="inlineStr">
        <is>
          <t>directed</t>
        </is>
      </c>
      <c r="J607" s="216" t="inlineStr">
        <is>
          <t>Leyenda de los Soles, Códice Chimalpopoca (colonial Nahuatl witness via UNAM edition)</t>
        </is>
      </c>
      <c r="K607" s="216" t="inlineStr">
        <is>
          <t>high</t>
        </is>
      </c>
      <c r="L607" s="216" t="inlineStr">
        <is>
          <t>The opposition is one narrative moment in the cited translation.</t>
        </is>
      </c>
      <c r="M607" s="217" t="inlineStr">
        <is>
          <t>https://historicas.unam.mx/publicaciones/publicadigital/libros/000/000_04_03_LeyendaSoles.pdf</t>
        </is>
      </c>
      <c r="N607" s="216" t="inlineStr">
        <is>
          <t>Leyenda de los Soles, UNAM ed., p. 122: Tlahuizcalpantecuhtli shoots at the Sun; the Sun returns the shot and covers his face with the nine heavens. [https://historicas.unam.mx/publicaciones/publicadigital/libros/000/000_04_03_LeyendaSoles.pdf]</t>
        </is>
      </c>
    </row>
    <row r="608" ht="31" customHeight="1" s="99">
      <c r="A608" s="212" t="inlineStr">
        <is>
          <t>REL-SRC005-001</t>
        </is>
      </c>
      <c r="B608" s="212" t="inlineStr">
        <is>
          <t>SRC-005</t>
        </is>
      </c>
      <c r="C608" s="212" t="inlineStr">
        <is>
          <t>CHR-SRC005-001</t>
        </is>
      </c>
      <c r="D608" s="213" t="inlineStr">
        <is>
          <t>Uther Pendragon</t>
        </is>
      </c>
      <c r="E608" s="213" t="inlineStr">
        <is>
          <t>CHR-SRC005-002</t>
        </is>
      </c>
      <c r="F608" s="213" t="inlineStr">
        <is>
          <t>Igraine</t>
        </is>
      </c>
      <c r="G608" s="213" t="inlineStr">
        <is>
          <t>spouse</t>
        </is>
      </c>
      <c r="H608" s="213" t="inlineStr">
        <is>
          <t>Uther marries Igraine after the Duke of Cornwall's death.</t>
        </is>
      </c>
      <c r="I608" s="213" t="inlineStr">
        <is>
          <t>undirected</t>
        </is>
      </c>
      <c r="J608" s="213" t="inlineStr">
        <is>
          <t>Malory, Caxton 1485 print division</t>
        </is>
      </c>
      <c r="K608" s="213" t="inlineStr">
        <is>
          <t>high</t>
        </is>
      </c>
      <c r="L608" s="213" t="inlineStr">
        <is>
          <t>Selected Book I event.</t>
        </is>
      </c>
      <c r="M608" s="214" t="inlineStr">
        <is>
          <t>https://www.gutenberg.org/files/1251/1251-h/1251-h.htm</t>
        </is>
      </c>
      <c r="N608" s="213" t="inlineStr">
        <is>
          <t>Book I, chapters 2–3: marriage of Uther and Igraine [https://www.gutenberg.org/files/1251/1251-h/1251-h.htm]</t>
        </is>
      </c>
    </row>
    <row r="609" ht="31" customHeight="1" s="99">
      <c r="A609" s="215" t="inlineStr">
        <is>
          <t>REL-SRC005-002</t>
        </is>
      </c>
      <c r="B609" s="215" t="inlineStr">
        <is>
          <t>SRC-005</t>
        </is>
      </c>
      <c r="C609" s="215" t="inlineStr">
        <is>
          <t>CHR-SRC005-001</t>
        </is>
      </c>
      <c r="D609" s="216" t="inlineStr">
        <is>
          <t>Uther Pendragon</t>
        </is>
      </c>
      <c r="E609" s="216" t="inlineStr">
        <is>
          <t>CHR-SRC005-003</t>
        </is>
      </c>
      <c r="F609" s="216" t="inlineStr">
        <is>
          <t>Arthur</t>
        </is>
      </c>
      <c r="G609" s="216" t="inlineStr">
        <is>
          <t>kin</t>
        </is>
      </c>
      <c r="H609" s="216" t="inlineStr">
        <is>
          <t>Uther is Arthur's father.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2–4: Arthur's conception and Uther's instructions concerning the child [https://www.gutenberg.org/files/1251/1251-h/1251-h.htm]</t>
        </is>
      </c>
    </row>
    <row r="610" ht="31" customHeight="1" s="99">
      <c r="A610" s="212" t="inlineStr">
        <is>
          <t>REL-SRC005-003</t>
        </is>
      </c>
      <c r="B610" s="212" t="inlineStr">
        <is>
          <t>SRC-005</t>
        </is>
      </c>
      <c r="C610" s="212" t="inlineStr">
        <is>
          <t>CHR-SRC005-002</t>
        </is>
      </c>
      <c r="D610" s="213" t="inlineStr">
        <is>
          <t>Igraine</t>
        </is>
      </c>
      <c r="E610" s="213" t="inlineStr">
        <is>
          <t>CHR-SRC005-003</t>
        </is>
      </c>
      <c r="F610" s="213" t="inlineStr">
        <is>
          <t>Arthur</t>
        </is>
      </c>
      <c r="G610" s="213" t="inlineStr">
        <is>
          <t>kin</t>
        </is>
      </c>
      <c r="H610" s="213" t="inlineStr">
        <is>
          <t>Igraine is Arthur's mother.</t>
        </is>
      </c>
      <c r="I610" s="213" t="inlineStr">
        <is>
          <t>directed</t>
        </is>
      </c>
      <c r="J610" s="213" t="inlineStr">
        <is>
          <t>Malory, Caxton 1485 print division</t>
        </is>
      </c>
      <c r="K610" s="213" t="inlineStr">
        <is>
          <t>high</t>
        </is>
      </c>
      <c r="L610" s="213" t="inlineStr">
        <is>
          <t>Parent-to-child direction.</t>
        </is>
      </c>
      <c r="M610" s="214" t="inlineStr">
        <is>
          <t>https://www.gutenberg.org/files/1251/1251-h/1251-h.htm</t>
        </is>
      </c>
      <c r="N610" s="213" t="inlineStr">
        <is>
          <t>Book I, chapters 2–3: Arthur's birth from Igraine [https://www.gutenberg.org/files/1251/1251-h/1251-h.htm]</t>
        </is>
      </c>
    </row>
    <row r="611" ht="31" customHeight="1" s="99">
      <c r="A611" s="215" t="inlineStr">
        <is>
          <t>REL-SRC005-004</t>
        </is>
      </c>
      <c r="B611" s="215" t="inlineStr">
        <is>
          <t>SRC-005</t>
        </is>
      </c>
      <c r="C611" s="215" t="inlineStr">
        <is>
          <t>CHR-SRC005-004</t>
        </is>
      </c>
      <c r="D611" s="216" t="inlineStr">
        <is>
          <t>Merlin</t>
        </is>
      </c>
      <c r="E611" s="216" t="inlineStr">
        <is>
          <t>CHR-SRC005-003</t>
        </is>
      </c>
      <c r="F611" s="216" t="inlineStr">
        <is>
          <t>Arthur</t>
        </is>
      </c>
      <c r="G611" s="216" t="inlineStr">
        <is>
          <t>mentor</t>
        </is>
      </c>
      <c r="H611" s="216" t="inlineStr">
        <is>
          <t>Merlin directs Arthur's fosterage and counsels his early rule.</t>
        </is>
      </c>
      <c r="I611" s="216" t="inlineStr">
        <is>
          <t>directed</t>
        </is>
      </c>
      <c r="J611" s="216" t="inlineStr">
        <is>
          <t>Malory, Caxton 1485 print division</t>
        </is>
      </c>
      <c r="K611" s="216" t="inlineStr">
        <is>
          <t>high</t>
        </is>
      </c>
      <c r="L611" s="216" t="inlineStr">
        <is>
          <t>Counsel and guardianship, not a formal school relation.</t>
        </is>
      </c>
      <c r="M611" s="217" t="inlineStr">
        <is>
          <t>https://www.gutenberg.org/files/1251/1251-h/1251-h.htm</t>
        </is>
      </c>
      <c r="N611" s="216" t="inlineStr">
        <is>
          <t>Book I, chapters 3–8: Merlin's counsel concerning Arthur's nurture and coronation [https://www.gutenberg.org/files/1251/1251-h/1251-h.htm]</t>
        </is>
      </c>
    </row>
    <row r="612" ht="31" customHeight="1" s="99">
      <c r="A612" s="212" t="inlineStr">
        <is>
          <t>REL-SRC005-005</t>
        </is>
      </c>
      <c r="B612" s="212" t="inlineStr">
        <is>
          <t>SRC-005</t>
        </is>
      </c>
      <c r="C612" s="212" t="inlineStr">
        <is>
          <t>CHR-SRC005-005</t>
        </is>
      </c>
      <c r="D612" s="213" t="inlineStr">
        <is>
          <t>Sir Ector</t>
        </is>
      </c>
      <c r="E612" s="213" t="inlineStr">
        <is>
          <t>CHR-SRC005-003</t>
        </is>
      </c>
      <c r="F612" s="213" t="inlineStr">
        <is>
          <t>Arthur</t>
        </is>
      </c>
      <c r="G612" s="213" t="inlineStr">
        <is>
          <t>other</t>
        </is>
      </c>
      <c r="H612" s="213" t="inlineStr">
        <is>
          <t>Ector is entrusted with Arthur's fosterage.</t>
        </is>
      </c>
      <c r="I612" s="213" t="inlineStr">
        <is>
          <t>directed</t>
        </is>
      </c>
      <c r="J612" s="213" t="inlineStr">
        <is>
          <t>Malory, Caxton 1485 print division</t>
        </is>
      </c>
      <c r="K612" s="213" t="inlineStr">
        <is>
          <t>high</t>
        </is>
      </c>
      <c r="L612" s="213" t="inlineStr">
        <is>
          <t>'Other' retains the historically specific foster relationship.</t>
        </is>
      </c>
      <c r="M612" s="214" t="inlineStr">
        <is>
          <t>https://www.gutenberg.org/files/1251/1251-h/1251-h.htm</t>
        </is>
      </c>
      <c r="N612" s="213" t="inlineStr">
        <is>
          <t>Book I, chapters 3–6: Ector receives and raises Arthur [https://www.gutenberg.org/files/1251/1251-h/1251-h.htm]</t>
        </is>
      </c>
    </row>
    <row r="613" ht="31" customHeight="1" s="99">
      <c r="A613" s="215" t="inlineStr">
        <is>
          <t>REL-SRC005-006</t>
        </is>
      </c>
      <c r="B613" s="215" t="inlineStr">
        <is>
          <t>SRC-005</t>
        </is>
      </c>
      <c r="C613" s="215" t="inlineStr">
        <is>
          <t>CHR-SRC005-005</t>
        </is>
      </c>
      <c r="D613" s="216" t="inlineStr">
        <is>
          <t>Sir Ector</t>
        </is>
      </c>
      <c r="E613" s="216" t="inlineStr">
        <is>
          <t>CHR-SRC005-006</t>
        </is>
      </c>
      <c r="F613" s="216" t="inlineStr">
        <is>
          <t>Sir Kay</t>
        </is>
      </c>
      <c r="G613" s="216" t="inlineStr">
        <is>
          <t>kin</t>
        </is>
      </c>
      <c r="H613" s="216" t="inlineStr">
        <is>
          <t>Ector is Kay's father.</t>
        </is>
      </c>
      <c r="I613" s="216" t="inlineStr">
        <is>
          <t>directed</t>
        </is>
      </c>
      <c r="J613" s="216" t="inlineStr">
        <is>
          <t>Malory, Caxton 1485 print division</t>
        </is>
      </c>
      <c r="K613" s="216" t="inlineStr">
        <is>
          <t>high</t>
        </is>
      </c>
      <c r="L613" s="216" t="inlineStr">
        <is>
          <t>Parent-to-child direction.</t>
        </is>
      </c>
      <c r="M613" s="217" t="inlineStr">
        <is>
          <t>https://www.gutenberg.org/files/1251/1251-h/1251-h.htm</t>
        </is>
      </c>
      <c r="N613" s="216" t="inlineStr">
        <is>
          <t>Book I, chapters 3–6: Ector's parentage of Kay [https://www.gutenberg.org/files/1251/1251-h/1251-h.htm]</t>
        </is>
      </c>
    </row>
    <row r="614" ht="31" customHeight="1" s="99">
      <c r="A614" s="212" t="inlineStr">
        <is>
          <t>REL-SRC005-007</t>
        </is>
      </c>
      <c r="B614" s="212" t="inlineStr">
        <is>
          <t>SRC-005</t>
        </is>
      </c>
      <c r="C614" s="212" t="inlineStr">
        <is>
          <t>CHR-SRC005-003</t>
        </is>
      </c>
      <c r="D614" s="213" t="inlineStr">
        <is>
          <t>Arthur</t>
        </is>
      </c>
      <c r="E614" s="213" t="inlineStr">
        <is>
          <t>CHR-SRC005-006</t>
        </is>
      </c>
      <c r="F614" s="213" t="inlineStr">
        <is>
          <t>Sir Kay</t>
        </is>
      </c>
      <c r="G614" s="213" t="inlineStr">
        <is>
          <t>other</t>
        </is>
      </c>
      <c r="H614" s="213" t="inlineStr">
        <is>
          <t>Arthur and Kay are foster-brothers in the selected Book I account.</t>
        </is>
      </c>
      <c r="I614" s="213" t="inlineStr">
        <is>
          <t>undirected</t>
        </is>
      </c>
      <c r="J614" s="213" t="inlineStr">
        <is>
          <t>Malory, Caxton 1485 print division</t>
        </is>
      </c>
      <c r="K614" s="213" t="inlineStr">
        <is>
          <t>high</t>
        </is>
      </c>
      <c r="L614" s="213" t="inlineStr">
        <is>
          <t>Foster kin is retained as other rather than biological kin.</t>
        </is>
      </c>
      <c r="M614" s="214" t="inlineStr">
        <is>
          <t>https://www.gutenberg.org/files/1251/1251-h/1251-h.htm</t>
        </is>
      </c>
      <c r="N614" s="213" t="inlineStr">
        <is>
          <t>Book I, chapters 3–7: shared upbringing under Ector and sword-from-stone episode [https://www.gutenberg.org/files/1251/1251-h/1251-h.htm]</t>
        </is>
      </c>
    </row>
    <row r="615" ht="31" customHeight="1" s="99">
      <c r="A615" s="215" t="inlineStr">
        <is>
          <t>REL-SRC005-008</t>
        </is>
      </c>
      <c r="B615" s="215" t="inlineStr">
        <is>
          <t>SRC-005</t>
        </is>
      </c>
      <c r="C615" s="215" t="inlineStr">
        <is>
          <t>CHR-SRC005-007</t>
        </is>
      </c>
      <c r="D615" s="216" t="inlineStr">
        <is>
          <t>Sir Balin</t>
        </is>
      </c>
      <c r="E615" s="216" t="inlineStr">
        <is>
          <t>CHR-SRC005-008</t>
        </is>
      </c>
      <c r="F615" s="216" t="inlineStr">
        <is>
          <t>Sir Balan</t>
        </is>
      </c>
      <c r="G615" s="216" t="inlineStr">
        <is>
          <t>kin</t>
        </is>
      </c>
      <c r="H615" s="216" t="inlineStr">
        <is>
          <t>Balin and Balan are brothers.</t>
        </is>
      </c>
      <c r="I615" s="216" t="inlineStr">
        <is>
          <t>undirected</t>
        </is>
      </c>
      <c r="J615" s="216" t="inlineStr">
        <is>
          <t>Malory, Caxton 1485 print division</t>
        </is>
      </c>
      <c r="K615" s="216" t="inlineStr">
        <is>
          <t>high</t>
        </is>
      </c>
      <c r="L615" s="216" t="inlineStr">
        <is>
          <t>Fraternal relationship.</t>
        </is>
      </c>
      <c r="M615" s="217" t="inlineStr">
        <is>
          <t>https://www.gutenberg.org/files/1251/1251-h/1251-h.htm</t>
        </is>
      </c>
      <c r="N615" s="216" t="inlineStr">
        <is>
          <t>Book II, chapters 7–20: fraternal relation and final recognition [https://www.gutenberg.org/files/1251/1251-h/1251-h.htm]</t>
        </is>
      </c>
    </row>
    <row r="616" ht="31" customHeight="1" s="99">
      <c r="A616" s="212" t="inlineStr">
        <is>
          <t>REL-SRC005-009</t>
        </is>
      </c>
      <c r="B616" s="212" t="inlineStr">
        <is>
          <t>SRC-005</t>
        </is>
      </c>
      <c r="C616" s="212" t="inlineStr">
        <is>
          <t>CHR-SRC005-007</t>
        </is>
      </c>
      <c r="D616" s="213" t="inlineStr">
        <is>
          <t>Sir Balin</t>
        </is>
      </c>
      <c r="E616" s="213" t="inlineStr">
        <is>
          <t>CHR-SRC005-008</t>
        </is>
      </c>
      <c r="F616" s="213" t="inlineStr">
        <is>
          <t>Sir Balan</t>
        </is>
      </c>
      <c r="G616" s="213" t="inlineStr">
        <is>
          <t>opponent</t>
        </is>
      </c>
      <c r="H616" s="213" t="inlineStr">
        <is>
          <t>Balin and Balan unknowingly fight one another to death.</t>
        </is>
      </c>
      <c r="I616" s="213" t="inlineStr">
        <is>
          <t>undirected</t>
        </is>
      </c>
      <c r="J616" s="213" t="inlineStr">
        <is>
          <t>Malory, Caxton 1485 print division</t>
        </is>
      </c>
      <c r="K616" s="213" t="inlineStr">
        <is>
          <t>high</t>
        </is>
      </c>
      <c r="L616" s="213" t="inlineStr">
        <is>
          <t>Relationship coexists with kinship.</t>
        </is>
      </c>
      <c r="M616" s="214" t="inlineStr">
        <is>
          <t>https://www.gutenberg.org/files/1251/1251-h/1251-h.htm</t>
        </is>
      </c>
      <c r="N616" s="213" t="inlineStr">
        <is>
          <t>Book II, chapters 18–20: fatal combat and recognition [https://www.gutenberg.org/files/1251/1251-h/1251-h.htm]</t>
        </is>
      </c>
    </row>
    <row r="617" ht="31" customHeight="1" s="99">
      <c r="A617" s="215" t="inlineStr">
        <is>
          <t>REL-SRC005-010</t>
        </is>
      </c>
      <c r="B617" s="215" t="inlineStr">
        <is>
          <t>SRC-005</t>
        </is>
      </c>
      <c r="C617" s="215" t="inlineStr">
        <is>
          <t>CHR-SRC005-009</t>
        </is>
      </c>
      <c r="D617" s="216" t="inlineStr">
        <is>
          <t>Morgan le Fay</t>
        </is>
      </c>
      <c r="E617" s="216" t="inlineStr">
        <is>
          <t>CHR-SRC005-003</t>
        </is>
      </c>
      <c r="F617" s="216" t="inlineStr">
        <is>
          <t>Arthur</t>
        </is>
      </c>
      <c r="G617" s="216" t="inlineStr">
        <is>
          <t>kin</t>
        </is>
      </c>
      <c r="H617" s="216" t="inlineStr">
        <is>
          <t>Morgan is named as Arthur's sister in the selected Book I episode.</t>
        </is>
      </c>
      <c r="I617" s="216" t="inlineStr">
        <is>
          <t>undirected</t>
        </is>
      </c>
      <c r="J617" s="216" t="inlineStr">
        <is>
          <t>Malory, Caxton 1485 print division</t>
        </is>
      </c>
      <c r="K617" s="216" t="inlineStr">
        <is>
          <t>high</t>
        </is>
      </c>
      <c r="L617" s="216" t="inlineStr">
        <is>
          <t>This witness's kinship statement only.</t>
        </is>
      </c>
      <c r="M617" s="217" t="inlineStr">
        <is>
          <t>https://www.gutenberg.org/files/1251/1251-h/1251-h.htm</t>
        </is>
      </c>
      <c r="N617" s="216" t="inlineStr">
        <is>
          <t>Book I, chapters 24–25: sibling relation and Morgan's plot against Arthur [https://www.gutenberg.org/files/1251/1251-h/1251-h.htm]</t>
        </is>
      </c>
    </row>
    <row r="618" ht="31" customHeight="1" s="99">
      <c r="A618" s="212" t="inlineStr">
        <is>
          <t>REL-SRC005-011</t>
        </is>
      </c>
      <c r="B618" s="212" t="inlineStr">
        <is>
          <t>SRC-005</t>
        </is>
      </c>
      <c r="C618" s="212" t="inlineStr">
        <is>
          <t>CHR-SRC005-010</t>
        </is>
      </c>
      <c r="D618" s="213" t="inlineStr">
        <is>
          <t>Nimue</t>
        </is>
      </c>
      <c r="E618" s="213" t="inlineStr">
        <is>
          <t>CHR-SRC005-004</t>
        </is>
      </c>
      <c r="F618" s="213" t="inlineStr">
        <is>
          <t>Merlin</t>
        </is>
      </c>
      <c r="G618" s="213" t="inlineStr">
        <is>
          <t>other</t>
        </is>
      </c>
      <c r="H618" s="213" t="inlineStr">
        <is>
          <t>Nimue learns Merlin's enchantments and confines him beneath a stone.</t>
        </is>
      </c>
      <c r="I618" s="213" t="inlineStr">
        <is>
          <t>directed</t>
        </is>
      </c>
      <c r="J618" s="213" t="inlineStr">
        <is>
          <t>Malory, Caxton 1485 print division</t>
        </is>
      </c>
      <c r="K618" s="213" t="inlineStr">
        <is>
          <t>high</t>
        </is>
      </c>
      <c r="L618" s="213" t="inlineStr">
        <is>
          <t>'Other' avoids falsely describing magical confinement as bodily transformation.</t>
        </is>
      </c>
      <c r="M618" s="214" t="inlineStr">
        <is>
          <t>https://www.gutenberg.org/files/1251/1251-h/1251-h.htm</t>
        </is>
      </c>
      <c r="N618" s="213" t="inlineStr">
        <is>
          <t>Book IV, chapters 1–3: Nimue's learning and confinement of Merlin [https://www.gutenberg.org/files/1251/1251-h/1251-h.htm]</t>
        </is>
      </c>
    </row>
    <row r="619" ht="31" customHeight="1" s="99">
      <c r="A619" s="215" t="inlineStr">
        <is>
          <t>REL-SRC005-012</t>
        </is>
      </c>
      <c r="B619" s="215" t="inlineStr">
        <is>
          <t>SRC-005</t>
        </is>
      </c>
      <c r="C619" s="215" t="inlineStr">
        <is>
          <t>CHR-SRC005-011</t>
        </is>
      </c>
      <c r="D619" s="216" t="inlineStr">
        <is>
          <t>Sir Lancelot</t>
        </is>
      </c>
      <c r="E619" s="216" t="inlineStr">
        <is>
          <t>CHR-SRC005-012</t>
        </is>
      </c>
      <c r="F619" s="216" t="inlineStr">
        <is>
          <t>Sir Galahad</t>
        </is>
      </c>
      <c r="G619" s="216" t="inlineStr">
        <is>
          <t>kin</t>
        </is>
      </c>
      <c r="H619" s="216" t="inlineStr">
        <is>
          <t>Lancelot is Galahad's father.</t>
        </is>
      </c>
      <c r="I619" s="216" t="inlineStr">
        <is>
          <t>directed</t>
        </is>
      </c>
      <c r="J619" s="216" t="inlineStr">
        <is>
          <t>Malory, Caxton 1485 print division</t>
        </is>
      </c>
      <c r="K619" s="216" t="inlineStr">
        <is>
          <t>high</t>
        </is>
      </c>
      <c r="L619" s="216" t="inlineStr">
        <is>
          <t>Parent-to-child direction.</t>
        </is>
      </c>
      <c r="M619" s="217" t="inlineStr">
        <is>
          <t>https://www.gutenberg.org/files/1252/1252-h/1252-h.htm</t>
        </is>
      </c>
      <c r="N619" s="216" t="inlineStr">
        <is>
          <t>Book XVII, chapter 17: the text identifies Lancelot as Galahad's father [https://www.gutenberg.org/files/1252/1252-h/1252-h.htm]</t>
        </is>
      </c>
    </row>
    <row r="620" ht="31" customHeight="1" s="99">
      <c r="A620" s="212" t="inlineStr">
        <is>
          <t>REL-SRC005-013</t>
        </is>
      </c>
      <c r="B620" s="212" t="inlineStr">
        <is>
          <t>SRC-005</t>
        </is>
      </c>
      <c r="C620" s="212" t="inlineStr">
        <is>
          <t>CHR-SRC005-012</t>
        </is>
      </c>
      <c r="D620" s="213" t="inlineStr">
        <is>
          <t>Sir Galahad</t>
        </is>
      </c>
      <c r="E620" s="213" t="inlineStr">
        <is>
          <t>CHR-SRC005-013</t>
        </is>
      </c>
      <c r="F620" s="213" t="inlineStr">
        <is>
          <t>Sir Bors</t>
        </is>
      </c>
      <c r="G620" s="213" t="inlineStr">
        <is>
          <t>companion</t>
        </is>
      </c>
      <c r="H620" s="213" t="inlineStr">
        <is>
          <t>Galahad and Bors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ship journey and Grail completion [https://www.gutenberg.org/files/1252/1252-h/1252-h.htm]</t>
        </is>
      </c>
    </row>
    <row r="621" ht="31" customHeight="1" s="99">
      <c r="A621" s="215" t="inlineStr">
        <is>
          <t>REL-SRC005-014</t>
        </is>
      </c>
      <c r="B621" s="215" t="inlineStr">
        <is>
          <t>SRC-005</t>
        </is>
      </c>
      <c r="C621" s="215" t="inlineStr">
        <is>
          <t>CHR-SRC005-012</t>
        </is>
      </c>
      <c r="D621" s="216" t="inlineStr">
        <is>
          <t>Sir Galahad</t>
        </is>
      </c>
      <c r="E621" s="216" t="inlineStr">
        <is>
          <t>CHR-SRC005-014</t>
        </is>
      </c>
      <c r="F621" s="216" t="inlineStr">
        <is>
          <t>Sir Percival</t>
        </is>
      </c>
      <c r="G621" s="216" t="inlineStr">
        <is>
          <t>companion</t>
        </is>
      </c>
      <c r="H621" s="216" t="inlineStr">
        <is>
          <t>Galahad and Percival travel together in the concluding Grail sequence.</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[https://www.gutenberg.org/files/1252/1252-h/1252-h.htm]</t>
        </is>
      </c>
    </row>
    <row r="622" ht="31" customHeight="1" s="99">
      <c r="A622" s="212" t="inlineStr">
        <is>
          <t>REL-SRC005-015</t>
        </is>
      </c>
      <c r="B622" s="212" t="inlineStr">
        <is>
          <t>SRC-005</t>
        </is>
      </c>
      <c r="C622" s="212" t="inlineStr">
        <is>
          <t>CHR-SRC005-013</t>
        </is>
      </c>
      <c r="D622" s="213" t="inlineStr">
        <is>
          <t>Sir Bors</t>
        </is>
      </c>
      <c r="E622" s="213" t="inlineStr">
        <is>
          <t>CHR-SRC005-014</t>
        </is>
      </c>
      <c r="F622" s="213" t="inlineStr">
        <is>
          <t>Sir Percival</t>
        </is>
      </c>
      <c r="G622" s="213" t="inlineStr">
        <is>
          <t>companion</t>
        </is>
      </c>
      <c r="H622" s="213" t="inlineStr">
        <is>
          <t>Bors and Percival travel with Galahad and continue after his death.</t>
        </is>
      </c>
      <c r="I622" s="213" t="inlineStr">
        <is>
          <t>undirected</t>
        </is>
      </c>
      <c r="J622" s="213" t="inlineStr">
        <is>
          <t>Malory, Caxton 1485 print division</t>
        </is>
      </c>
      <c r="K622" s="213" t="inlineStr">
        <is>
          <t>high</t>
        </is>
      </c>
      <c r="L622" s="213" t="inlineStr">
        <is>
          <t>Selected journey companionship.</t>
        </is>
      </c>
      <c r="M622" s="214" t="inlineStr">
        <is>
          <t>https://www.gutenberg.org/files/1252/1252-h/1252-h.htm</t>
        </is>
      </c>
      <c r="N622" s="213" t="inlineStr">
        <is>
          <t>Book XVII, chapters 2–20: shared Grail journey and aftermath [https://www.gutenberg.org/files/1252/1252-h/1252-h.htm]</t>
        </is>
      </c>
    </row>
    <row r="623" ht="31" customHeight="1" s="99">
      <c r="A623" s="215" t="inlineStr">
        <is>
          <t>REL-SRC005-016</t>
        </is>
      </c>
      <c r="B623" s="215" t="inlineStr">
        <is>
          <t>SRC-005</t>
        </is>
      </c>
      <c r="C623" s="215" t="inlineStr">
        <is>
          <t>CHR-SRC005-012</t>
        </is>
      </c>
      <c r="D623" s="216" t="inlineStr">
        <is>
          <t>Sir Galahad</t>
        </is>
      </c>
      <c r="E623" s="216" t="inlineStr">
        <is>
          <t>CHR-SRC005-011</t>
        </is>
      </c>
      <c r="F623" s="216" t="inlineStr">
        <is>
          <t>Sir Lancelot</t>
        </is>
      </c>
      <c r="G623" s="216" t="inlineStr">
        <is>
          <t>opponent</t>
        </is>
      </c>
      <c r="H623" s="216" t="inlineStr">
        <is>
          <t>Galahad defeats Lancelot in an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Lancelot [https://www.gutenberg.org/files/1252/1252-h/1252-h.htm]</t>
        </is>
      </c>
    </row>
    <row r="624" ht="31" customHeight="1" s="99">
      <c r="A624" s="212" t="inlineStr">
        <is>
          <t>REL-SRC005-017</t>
        </is>
      </c>
      <c r="B624" s="212" t="inlineStr">
        <is>
          <t>SRC-005</t>
        </is>
      </c>
      <c r="C624" s="212" t="inlineStr">
        <is>
          <t>CHR-SRC005-012</t>
        </is>
      </c>
      <c r="D624" s="213" t="inlineStr">
        <is>
          <t>Sir Galahad</t>
        </is>
      </c>
      <c r="E624" s="213" t="inlineStr">
        <is>
          <t>CHR-SRC005-014</t>
        </is>
      </c>
      <c r="F624" s="213" t="inlineStr">
        <is>
          <t>Sir Percival</t>
        </is>
      </c>
      <c r="G624" s="213" t="inlineStr">
        <is>
          <t>opponent</t>
        </is>
      </c>
      <c r="H624" s="213" t="inlineStr">
        <is>
          <t>Galahad defeats Percival in the same unrecognized encounter.</t>
        </is>
      </c>
      <c r="I624" s="213" t="inlineStr">
        <is>
          <t>undirected</t>
        </is>
      </c>
      <c r="J624" s="213" t="inlineStr">
        <is>
          <t>Malory, Caxton 1485 print division</t>
        </is>
      </c>
      <c r="K624" s="213" t="inlineStr">
        <is>
          <t>high</t>
        </is>
      </c>
      <c r="L624" s="213" t="inlineStr">
        <is>
          <t>A single encounter, not enduring hostility.</t>
        </is>
      </c>
      <c r="M624" s="214" t="inlineStr">
        <is>
          <t>https://www.gutenberg.org/files/1252/1252-h/1252-h.htm</t>
        </is>
      </c>
      <c r="N624" s="213" t="inlineStr">
        <is>
          <t>Book XVII, chapter 17: Galahad's encounter with and defeat of Percival [https://www.gutenberg.org/files/1252/1252-h/1252-h.htm]</t>
        </is>
      </c>
    </row>
    <row r="625" ht="31" customHeight="1" s="99">
      <c r="A625" s="215" t="inlineStr">
        <is>
          <t>REL-SRC005-018</t>
        </is>
      </c>
      <c r="B625" s="215" t="inlineStr">
        <is>
          <t>SRC-005</t>
        </is>
      </c>
      <c r="C625" s="215" t="inlineStr">
        <is>
          <t>CHR-SRC005-003</t>
        </is>
      </c>
      <c r="D625" s="216" t="inlineStr">
        <is>
          <t>Arthur</t>
        </is>
      </c>
      <c r="E625" s="216" t="inlineStr">
        <is>
          <t>CHR-SRC005-016</t>
        </is>
      </c>
      <c r="F625" s="216" t="inlineStr">
        <is>
          <t>Queen Guinevere</t>
        </is>
      </c>
      <c r="G625" s="216" t="inlineStr">
        <is>
          <t>spouse</t>
        </is>
      </c>
      <c r="H625" s="216" t="inlineStr">
        <is>
          <t>Arthur and Guinevere are king and queen.</t>
        </is>
      </c>
      <c r="I625" s="216" t="inlineStr">
        <is>
          <t>undirected</t>
        </is>
      </c>
      <c r="J625" s="216" t="inlineStr">
        <is>
          <t>Malory, Caxton 1485 print division</t>
        </is>
      </c>
      <c r="K625" s="216" t="inlineStr">
        <is>
          <t>high</t>
        </is>
      </c>
      <c r="L625" s="216" t="inlineStr">
        <is>
          <t>Marital relationship in selected episodes.</t>
        </is>
      </c>
      <c r="M625" s="217" t="inlineStr">
        <is>
          <t>https://www.gutenberg.org/files/1252/1252-h/1252-h.htm</t>
        </is>
      </c>
      <c r="N625" s="216" t="inlineStr">
        <is>
          <t>Book XX, chapters 7–8; Book XXI, chapter 1: Arthur is Guinevere's husband and she is queen [https://www.gutenberg.org/files/1252/1252-h/1252-h.htm]</t>
        </is>
      </c>
    </row>
    <row r="626" ht="31" customHeight="1" s="99">
      <c r="A626" s="212" t="inlineStr">
        <is>
          <t>REL-SRC005-019</t>
        </is>
      </c>
      <c r="B626" s="212" t="inlineStr">
        <is>
          <t>SRC-005</t>
        </is>
      </c>
      <c r="C626" s="212" t="inlineStr">
        <is>
          <t>CHR-SRC005-011</t>
        </is>
      </c>
      <c r="D626" s="213" t="inlineStr">
        <is>
          <t>Sir Lancelot</t>
        </is>
      </c>
      <c r="E626" s="213" t="inlineStr">
        <is>
          <t>CHR-SRC005-016</t>
        </is>
      </c>
      <c r="F626" s="213" t="inlineStr">
        <is>
          <t>Queen Guinevere</t>
        </is>
      </c>
      <c r="G626" s="213" t="inlineStr">
        <is>
          <t>lover</t>
        </is>
      </c>
      <c r="H626" s="213" t="inlineStr">
        <is>
          <t>Lancelot and Guinevere's relationship is the subject of Agravain and Mordred's exposure plan.</t>
        </is>
      </c>
      <c r="I626" s="213" t="inlineStr">
        <is>
          <t>undirected</t>
        </is>
      </c>
      <c r="J626" s="213" t="inlineStr">
        <is>
          <t>Malory, Caxton 1485 print division</t>
        </is>
      </c>
      <c r="K626" s="213" t="inlineStr">
        <is>
          <t>high</t>
        </is>
      </c>
      <c r="L626" s="213" t="inlineStr">
        <is>
          <t>'Lover' is a relationship index label, not an endorsement or exhaustive moral interpretation.</t>
        </is>
      </c>
      <c r="M626" s="214" t="inlineStr">
        <is>
          <t>https://www.gutenberg.org/files/1252/1252-h/1252-h.htm</t>
        </is>
      </c>
      <c r="N626" s="213" t="inlineStr">
        <is>
          <t>Book XX, chapters 7–10: the affair as alleged and pursued in the exposure sequence [https://www.gutenberg.org/files/1252/1252-h/1252-h.htm]</t>
        </is>
      </c>
    </row>
    <row r="627" ht="31" customHeight="1" s="99">
      <c r="A627" s="215" t="inlineStr">
        <is>
          <t>REL-SRC005-020</t>
        </is>
      </c>
      <c r="B627" s="215" t="inlineStr">
        <is>
          <t>SRC-005</t>
        </is>
      </c>
      <c r="C627" s="215" t="inlineStr">
        <is>
          <t>CHR-SRC005-017</t>
        </is>
      </c>
      <c r="D627" s="216" t="inlineStr">
        <is>
          <t>Sir Agravain</t>
        </is>
      </c>
      <c r="E627" s="216" t="inlineStr">
        <is>
          <t>CHR-SRC005-018</t>
        </is>
      </c>
      <c r="F627" s="216" t="inlineStr">
        <is>
          <t>Sir Mordred</t>
        </is>
      </c>
      <c r="G627" s="216" t="inlineStr">
        <is>
          <t>ally</t>
        </is>
      </c>
      <c r="H627" s="216" t="inlineStr">
        <is>
          <t>Agravain and Mordred coordinate the exposure of Lancelot and Guinevere.</t>
        </is>
      </c>
      <c r="I627" s="216" t="inlineStr">
        <is>
          <t>undirected</t>
        </is>
      </c>
      <c r="J627" s="216" t="inlineStr">
        <is>
          <t>Malory, Caxton 1485 print division</t>
        </is>
      </c>
      <c r="K627" s="216" t="inlineStr">
        <is>
          <t>high</t>
        </is>
      </c>
      <c r="L627" s="216" t="inlineStr">
        <is>
          <t>Tale-specific alliance.</t>
        </is>
      </c>
      <c r="M627" s="217" t="inlineStr">
        <is>
          <t>https://www.gutenberg.org/files/1252/1252-h/1252-h.htm</t>
        </is>
      </c>
      <c r="N627" s="216" t="inlineStr">
        <is>
          <t>Book XX, chapters 7–8: joint plan and ambush [https://www.gutenberg.org/files/1252/1252-h/1252-h.htm]</t>
        </is>
      </c>
    </row>
    <row r="628" ht="31" customHeight="1" s="99">
      <c r="A628" s="212" t="inlineStr">
        <is>
          <t>REL-SRC005-021</t>
        </is>
      </c>
      <c r="B628" s="212" t="inlineStr">
        <is>
          <t>SRC-005</t>
        </is>
      </c>
      <c r="C628" s="212" t="inlineStr">
        <is>
          <t>CHR-SRC005-017</t>
        </is>
      </c>
      <c r="D628" s="213" t="inlineStr">
        <is>
          <t>Sir Agravain</t>
        </is>
      </c>
      <c r="E628" s="213" t="inlineStr">
        <is>
          <t>CHR-SRC005-011</t>
        </is>
      </c>
      <c r="F628" s="213" t="inlineStr">
        <is>
          <t>Sir Lancelot</t>
        </is>
      </c>
      <c r="G628" s="213" t="inlineStr">
        <is>
          <t>opponent</t>
        </is>
      </c>
      <c r="H628" s="213" t="inlineStr">
        <is>
          <t>Agravain leads the attempt to take Lancelot and dies in the confrontation.</t>
        </is>
      </c>
      <c r="I628" s="213" t="inlineStr">
        <is>
          <t>undirected</t>
        </is>
      </c>
      <c r="J628" s="213" t="inlineStr">
        <is>
          <t>Malory, Caxton 1485 print division</t>
        </is>
      </c>
      <c r="K628" s="213" t="inlineStr">
        <is>
          <t>high</t>
        </is>
      </c>
      <c r="L628" s="213" t="inlineStr">
        <is>
          <t>Conflict in selected episode.</t>
        </is>
      </c>
      <c r="M628" s="214" t="inlineStr">
        <is>
          <t>https://www.gutenberg.org/files/1252/1252-h/1252-h.htm</t>
        </is>
      </c>
      <c r="N628" s="213" t="inlineStr">
        <is>
          <t>Book XX, chapters 7–8: ambush and Agravain's death [https://www.gutenberg.org/files/1252/1252-h/1252-h.htm]</t>
        </is>
      </c>
    </row>
    <row r="629" ht="31" customHeight="1" s="99">
      <c r="A629" s="215" t="inlineStr">
        <is>
          <t>REL-SRC005-022</t>
        </is>
      </c>
      <c r="B629" s="215" t="inlineStr">
        <is>
          <t>SRC-005</t>
        </is>
      </c>
      <c r="C629" s="215" t="inlineStr">
        <is>
          <t>CHR-SRC005-003</t>
        </is>
      </c>
      <c r="D629" s="216" t="inlineStr">
        <is>
          <t>Arthur</t>
        </is>
      </c>
      <c r="E629" s="216" t="inlineStr">
        <is>
          <t>CHR-SRC005-018</t>
        </is>
      </c>
      <c r="F629" s="216" t="inlineStr">
        <is>
          <t>Sir Mordred</t>
        </is>
      </c>
      <c r="G629" s="216" t="inlineStr">
        <is>
          <t>kin</t>
        </is>
      </c>
      <c r="H629" s="216" t="inlineStr">
        <is>
          <t>Mordred is Arthur's son and nephew in this selected Malory/Caxton account.</t>
        </is>
      </c>
      <c r="I629" s="216" t="inlineStr">
        <is>
          <t>directed</t>
        </is>
      </c>
      <c r="J629" s="216" t="inlineStr">
        <is>
          <t>Malory, Caxton 1485 print division</t>
        </is>
      </c>
      <c r="K629" s="216" t="inlineStr">
        <is>
          <t>high</t>
        </is>
      </c>
      <c r="L629" s="216" t="inlineStr">
        <is>
          <t>The unusual double relation is preserved because genealogy varies across witnesses.</t>
        </is>
      </c>
      <c r="M629" s="217" t="inlineStr">
        <is>
          <t>https://www.gutenberg.org/files/1252/1252-h/1252-h.htm</t>
        </is>
      </c>
      <c r="N629" s="216" t="inlineStr">
        <is>
          <t>Book XXI, chapter 1: Bishop's statement of Arthur's relation to Mordred [https://www.gutenberg.org/files/1252/1252-h/1252-h.htm]</t>
        </is>
      </c>
    </row>
    <row r="630" ht="31" customHeight="1" s="99">
      <c r="A630" s="212" t="inlineStr">
        <is>
          <t>REL-SRC005-023</t>
        </is>
      </c>
      <c r="B630" s="212" t="inlineStr">
        <is>
          <t>SRC-005</t>
        </is>
      </c>
      <c r="C630" s="212" t="inlineStr">
        <is>
          <t>CHR-SRC005-018</t>
        </is>
      </c>
      <c r="D630" s="213" t="inlineStr">
        <is>
          <t>Sir Mordred</t>
        </is>
      </c>
      <c r="E630" s="213" t="inlineStr">
        <is>
          <t>CHR-SRC005-003</t>
        </is>
      </c>
      <c r="F630" s="213" t="inlineStr">
        <is>
          <t>Arthur</t>
        </is>
      </c>
      <c r="G630" s="213" t="inlineStr">
        <is>
          <t>opponent</t>
        </is>
      </c>
      <c r="H630" s="213" t="inlineStr">
        <is>
          <t>Mordred usurps authority and fights Arthur at the final battle.</t>
        </is>
      </c>
      <c r="I630" s="213" t="inlineStr">
        <is>
          <t>undirected</t>
        </is>
      </c>
      <c r="J630" s="213" t="inlineStr">
        <is>
          <t>Malory, Caxton 1485 print division</t>
        </is>
      </c>
      <c r="K630" s="213" t="inlineStr">
        <is>
          <t>high</t>
        </is>
      </c>
      <c r="L630" s="213" t="inlineStr">
        <is>
          <t>Final opposition in selected Malory arc.</t>
        </is>
      </c>
      <c r="M630" s="214" t="inlineStr">
        <is>
          <t>https://www.gutenberg.org/files/1252/1252-h/1252-h.htm</t>
        </is>
      </c>
      <c r="N630" s="213" t="inlineStr">
        <is>
          <t>Book XXI, chapters 1–5: usurpation, war, and final combat [https://www.gutenberg.org/files/1252/1252-h/1252-h.htm]</t>
        </is>
      </c>
    </row>
    <row r="631" ht="31" customHeight="1" s="99">
      <c r="A631" s="215" t="inlineStr">
        <is>
          <t>REL-SRC005-024</t>
        </is>
      </c>
      <c r="B631" s="215" t="inlineStr">
        <is>
          <t>SRC-005</t>
        </is>
      </c>
      <c r="C631" s="215" t="inlineStr">
        <is>
          <t>CHR-SRC005-018</t>
        </is>
      </c>
      <c r="D631" s="216" t="inlineStr">
        <is>
          <t>Sir Mordred</t>
        </is>
      </c>
      <c r="E631" s="216" t="inlineStr">
        <is>
          <t>CHR-SRC005-016</t>
        </is>
      </c>
      <c r="F631" s="216" t="inlineStr">
        <is>
          <t>Queen Guinevere</t>
        </is>
      </c>
      <c r="G631" s="216" t="inlineStr">
        <is>
          <t>opponent</t>
        </is>
      </c>
      <c r="H631" s="216" t="inlineStr">
        <is>
          <t>Mordred attempts to compel Guinevere into marriage; she resists and fortifies the Tower.</t>
        </is>
      </c>
      <c r="I631" s="216" t="inlineStr">
        <is>
          <t>undirected</t>
        </is>
      </c>
      <c r="J631" s="216" t="inlineStr">
        <is>
          <t>Malory, Caxton 1485 print division</t>
        </is>
      </c>
      <c r="K631" s="216" t="inlineStr">
        <is>
          <t>high</t>
        </is>
      </c>
      <c r="L631" s="216" t="inlineStr">
        <is>
          <t>Conflict relation.</t>
        </is>
      </c>
      <c r="M631" s="217" t="inlineStr">
        <is>
          <t>https://www.gutenberg.org/files/1252/1252-h/1252-h.htm</t>
        </is>
      </c>
      <c r="N631" s="216" t="inlineStr">
        <is>
          <t>Book XXI, chapter 1: proposed marriage, Guinevere's resistance, and siege [https://www.gutenberg.org/files/1252/1252-h/1252-h.htm]</t>
        </is>
      </c>
    </row>
    <row r="632" ht="31" customHeight="1" s="99">
      <c r="A632" s="212" t="inlineStr">
        <is>
          <t>REL-SRC005-025</t>
        </is>
      </c>
      <c r="B632" s="212" t="inlineStr">
        <is>
          <t>SRC-005</t>
        </is>
      </c>
      <c r="C632" s="212" t="inlineStr">
        <is>
          <t>CHR-SRC005-011</t>
        </is>
      </c>
      <c r="D632" s="213" t="inlineStr">
        <is>
          <t>Sir Lancelot</t>
        </is>
      </c>
      <c r="E632" s="213" t="inlineStr">
        <is>
          <t>CHR-SRC005-019</t>
        </is>
      </c>
      <c r="F632" s="213" t="inlineStr">
        <is>
          <t>Sir Gareth</t>
        </is>
      </c>
      <c r="G632" s="213" t="inlineStr">
        <is>
          <t>opponent</t>
        </is>
      </c>
      <c r="H632" s="213" t="inlineStr">
        <is>
          <t>Gareth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Gareth's death [https://www.gutenberg.org/files/1252/1252-h/1252-h.htm]</t>
        </is>
      </c>
    </row>
    <row r="633" ht="31" customHeight="1" s="99">
      <c r="A633" s="215" t="inlineStr">
        <is>
          <t>REL-SRC005-026</t>
        </is>
      </c>
      <c r="B633" s="215" t="inlineStr">
        <is>
          <t>SRC-005</t>
        </is>
      </c>
      <c r="C633" s="215" t="inlineStr">
        <is>
          <t>CHR-SRC005-011</t>
        </is>
      </c>
      <c r="D633" s="216" t="inlineStr">
        <is>
          <t>Sir Lancelot</t>
        </is>
      </c>
      <c r="E633" s="216" t="inlineStr">
        <is>
          <t>CHR-SRC005-020</t>
        </is>
      </c>
      <c r="F633" s="216" t="inlineStr">
        <is>
          <t>Sir Gaheris</t>
        </is>
      </c>
      <c r="G633" s="216" t="inlineStr">
        <is>
          <t>opponent</t>
        </is>
      </c>
      <c r="H633" s="216" t="inlineStr">
        <is>
          <t>Gaheris dies unarmed during Lancelot's rescue of Guinevere.</t>
        </is>
      </c>
      <c r="I633" s="216" t="inlineStr">
        <is>
          <t>undirected</t>
        </is>
      </c>
      <c r="J633" s="216" t="inlineStr">
        <is>
          <t>Malory, Caxton 1485 print division</t>
        </is>
      </c>
      <c r="K633" s="216" t="inlineStr">
        <is>
          <t>high</t>
        </is>
      </c>
      <c r="L633" s="216" t="inlineStr">
        <is>
          <t>The text reports the death amid the rescue conflict.</t>
        </is>
      </c>
      <c r="M633" s="217" t="inlineStr">
        <is>
          <t>https://www.gutenberg.org/files/1252/1252-h/1252-h.htm</t>
        </is>
      </c>
      <c r="N633" s="216" t="inlineStr">
        <is>
          <t>Book XX, chapters 8–9: Lancelot's rescue and Gaheris's death [https://www.gutenberg.org/files/1252/1252-h/1252-h.htm]</t>
        </is>
      </c>
    </row>
    <row r="634" ht="31" customHeight="1" s="99">
      <c r="A634" s="212" t="inlineStr">
        <is>
          <t>REL-SRC005-027</t>
        </is>
      </c>
      <c r="B634" s="212" t="inlineStr">
        <is>
          <t>SRC-005</t>
        </is>
      </c>
      <c r="C634" s="212" t="inlineStr">
        <is>
          <t>CHR-SRC005-015</t>
        </is>
      </c>
      <c r="D634" s="213" t="inlineStr">
        <is>
          <t>Sir Gawain</t>
        </is>
      </c>
      <c r="E634" s="213" t="inlineStr">
        <is>
          <t>CHR-SRC005-011</t>
        </is>
      </c>
      <c r="F634" s="213" t="inlineStr">
        <is>
          <t>Sir Lancelot</t>
        </is>
      </c>
      <c r="G634" s="213" t="inlineStr">
        <is>
          <t>opponent</t>
        </is>
      </c>
      <c r="H634" s="213" t="inlineStr">
        <is>
          <t>Gawain's grief for Gareth and Gaheris drives his pursuit of war against Lancelot.</t>
        </is>
      </c>
      <c r="I634" s="213" t="inlineStr">
        <is>
          <t>undirected</t>
        </is>
      </c>
      <c r="J634" s="213" t="inlineStr">
        <is>
          <t>Malory, Caxton 1485 print division</t>
        </is>
      </c>
      <c r="K634" s="213" t="inlineStr">
        <is>
          <t>high</t>
        </is>
      </c>
      <c r="L634" s="213" t="inlineStr">
        <is>
          <t>Conflict escalates from the selected war sequence.</t>
        </is>
      </c>
      <c r="M634" s="214" t="inlineStr">
        <is>
          <t>https://www.gutenberg.org/files/1252/1252-h/1252-h.htm</t>
        </is>
      </c>
      <c r="N634" s="213" t="inlineStr">
        <is>
          <t>Book XX, chapters 9–24: Gawain's demand for war and combat with Lancelot [https://www.gutenberg.org/files/1252/1252-h/1252-h.htm]</t>
        </is>
      </c>
    </row>
    <row r="635" ht="31" customHeight="1" s="99">
      <c r="A635" s="215" t="inlineStr">
        <is>
          <t>REL-SRC005-028</t>
        </is>
      </c>
      <c r="B635" s="215" t="inlineStr">
        <is>
          <t>SRC-005</t>
        </is>
      </c>
      <c r="C635" s="215" t="inlineStr">
        <is>
          <t>CHR-SRC005-021</t>
        </is>
      </c>
      <c r="D635" s="216" t="inlineStr">
        <is>
          <t>Sir Lucan</t>
        </is>
      </c>
      <c r="E635" s="216" t="inlineStr">
        <is>
          <t>CHR-SRC005-022</t>
        </is>
      </c>
      <c r="F635" s="216" t="inlineStr">
        <is>
          <t>Sir Bedivere</t>
        </is>
      </c>
      <c r="G635" s="216" t="inlineStr">
        <is>
          <t>kin</t>
        </is>
      </c>
      <c r="H635" s="216" t="inlineStr">
        <is>
          <t>Lucan and Bedivere are brothers.</t>
        </is>
      </c>
      <c r="I635" s="216" t="inlineStr">
        <is>
          <t>undirected</t>
        </is>
      </c>
      <c r="J635" s="216" t="inlineStr">
        <is>
          <t>Malory, Caxton 1485 print division</t>
        </is>
      </c>
      <c r="K635" s="216" t="inlineStr">
        <is>
          <t>high</t>
        </is>
      </c>
      <c r="L635" s="216" t="inlineStr">
        <is>
          <t>Fraternal relation.</t>
        </is>
      </c>
      <c r="M635" s="217" t="inlineStr">
        <is>
          <t>https://www.gutenberg.org/files/1252/1252-h/1252-h.htm</t>
        </is>
      </c>
      <c r="N635" s="216" t="inlineStr">
        <is>
          <t>Book XXI, chapters 3–5: Lucan's description of Bedivere as his brother [https://www.gutenberg.org/files/1252/1252-h/1252-h.htm]</t>
        </is>
      </c>
    </row>
    <row r="636" ht="31" customHeight="1" s="99">
      <c r="A636" s="212" t="inlineStr">
        <is>
          <t>REL-SRC005-029</t>
        </is>
      </c>
      <c r="B636" s="212" t="inlineStr">
        <is>
          <t>SRC-005</t>
        </is>
      </c>
      <c r="C636" s="212" t="inlineStr">
        <is>
          <t>CHR-SRC005-003</t>
        </is>
      </c>
      <c r="D636" s="213" t="inlineStr">
        <is>
          <t>Arthur</t>
        </is>
      </c>
      <c r="E636" s="213" t="inlineStr">
        <is>
          <t>CHR-SRC005-021</t>
        </is>
      </c>
      <c r="F636" s="213" t="inlineStr">
        <is>
          <t>Sir Lucan</t>
        </is>
      </c>
      <c r="G636" s="213" t="inlineStr">
        <is>
          <t>companion</t>
        </is>
      </c>
      <c r="H636" s="213" t="inlineStr">
        <is>
          <t>Lucan remains with Arthur after the final battle and dies while helping carry him.</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3–5: post-battle attendance and Lucan's death [https://www.gutenberg.org/files/1252/1252-h/1252-h.htm]</t>
        </is>
      </c>
    </row>
    <row r="637" ht="31" customHeight="1" s="99">
      <c r="A637" s="215" t="inlineStr">
        <is>
          <t>REL-SRC005-030</t>
        </is>
      </c>
      <c r="B637" s="215" t="inlineStr">
        <is>
          <t>SRC-005</t>
        </is>
      </c>
      <c r="C637" s="215" t="inlineStr">
        <is>
          <t>CHR-SRC005-003</t>
        </is>
      </c>
      <c r="D637" s="216" t="inlineStr">
        <is>
          <t>Arthur</t>
        </is>
      </c>
      <c r="E637" s="216" t="inlineStr">
        <is>
          <t>CHR-SRC005-022</t>
        </is>
      </c>
      <c r="F637" s="216" t="inlineStr">
        <is>
          <t>Sir Bedivere</t>
        </is>
      </c>
      <c r="G637" s="216" t="inlineStr">
        <is>
          <t>companion</t>
        </is>
      </c>
      <c r="H637" s="216" t="inlineStr">
        <is>
          <t>Bedivere remains with Arthur, returns the sword, and witnesses his departure.</t>
        </is>
      </c>
      <c r="I637" s="216" t="inlineStr">
        <is>
          <t>undirected</t>
        </is>
      </c>
      <c r="J637" s="216" t="inlineStr">
        <is>
          <t>Malory, Caxton 1485 print division</t>
        </is>
      </c>
      <c r="K637" s="216" t="inlineStr">
        <is>
          <t>high</t>
        </is>
      </c>
      <c r="L637" s="216" t="inlineStr">
        <is>
          <t>Final attendant relationship.</t>
        </is>
      </c>
      <c r="M637" s="217" t="inlineStr">
        <is>
          <t>https://www.gutenberg.org/files/1252/1252-h/1252-h.htm</t>
        </is>
      </c>
      <c r="N637" s="216" t="inlineStr">
        <is>
          <t>Book XXI, chapters 3–7: Bedivere's attendance, sword return, and witness role [https://www.gutenberg.org/files/1252/1252-h/1252-h.htm]</t>
        </is>
      </c>
    </row>
    <row r="638" ht="31" customHeight="1" s="99">
      <c r="A638" s="212" t="inlineStr">
        <is>
          <t>REL-SRC005-031</t>
        </is>
      </c>
      <c r="B638" s="212" t="inlineStr">
        <is>
          <t>SRC-005</t>
        </is>
      </c>
      <c r="C638" s="212" t="inlineStr">
        <is>
          <t>CHR-SRC005-003</t>
        </is>
      </c>
      <c r="D638" s="213" t="inlineStr">
        <is>
          <t>Arthur</t>
        </is>
      </c>
      <c r="E638" s="213" t="inlineStr">
        <is>
          <t>CHR-SRC005-023</t>
        </is>
      </c>
      <c r="F638" s="213" t="inlineStr">
        <is>
          <t>Constantine</t>
        </is>
      </c>
      <c r="G638" s="213" t="inlineStr">
        <is>
          <t>other</t>
        </is>
      </c>
      <c r="H638" s="213" t="inlineStr">
        <is>
          <t>Constantine succeeds Arthur as king in the final notice.</t>
        </is>
      </c>
      <c r="I638" s="213" t="inlineStr">
        <is>
          <t>directed</t>
        </is>
      </c>
      <c r="J638" s="213" t="inlineStr">
        <is>
          <t>Malory, Caxton 1485 print division</t>
        </is>
      </c>
      <c r="K638" s="213" t="inlineStr">
        <is>
          <t>high</t>
        </is>
      </c>
      <c r="L638" s="213" t="inlineStr">
        <is>
          <t>'Other' preserves the political succession relationship without inventing a successor edge type.</t>
        </is>
      </c>
      <c r="M638" s="214" t="inlineStr">
        <is>
          <t>https://www.gutenberg.org/files/1252/1252-h/1252-h.htm</t>
        </is>
      </c>
      <c r="N638" s="213" t="inlineStr">
        <is>
          <t>Book XXI, chapter 13: Constantine's succession after Arthur [https://www.gutenberg.org/files/1252/1252-h/1252-h.htm]</t>
        </is>
      </c>
    </row>
    <row r="639" ht="31" customHeight="1" s="99">
      <c r="A639" s="215" t="inlineStr">
        <is>
          <t>REL-SRC025-001</t>
        </is>
      </c>
      <c r="B639" s="215" t="inlineStr">
        <is>
          <t>SRC-025</t>
        </is>
      </c>
      <c r="C639" s="215" t="inlineStr">
        <is>
          <t>CHR-SRC025-001</t>
        </is>
      </c>
      <c r="D639" s="216" t="inlineStr">
        <is>
          <t>Māui</t>
        </is>
      </c>
      <c r="E639" s="216" t="inlineStr">
        <is>
          <t>CHR-SRC025-002</t>
        </is>
      </c>
      <c r="F639" s="216" t="inlineStr">
        <is>
          <t>Hina</t>
        </is>
      </c>
      <c r="G639" s="216" t="inlineStr">
        <is>
          <t>kin</t>
        </is>
      </c>
      <c r="H639" s="216" t="inlineStr">
        <is>
          <t>Māui is Hina’s son in the selected rendering</t>
        </is>
      </c>
      <c r="I639" s="216" t="inlineStr">
        <is>
          <t>directed</t>
        </is>
      </c>
      <c r="J639" s="216" t="inlineStr">
        <is>
          <t>Bounded Hawaiian institutional rendering: Māui-and-Lā account</t>
        </is>
      </c>
      <c r="K639" s="216" t="inlineStr">
        <is>
          <t>high</t>
        </is>
      </c>
      <c r="L639" s="216" t="inlineStr">
        <is>
          <t>Kinship is retained only for the selected rendering.</t>
        </is>
      </c>
      <c r="M639" s="217" t="inlineStr">
        <is>
          <t>https://www.soest.hawaii.edu/earthsciences_archive/resources/docs/Maui_2019b.pdf</t>
        </is>
      </c>
      <c r="N639" s="216" t="inlineStr">
        <is>
          <t>p. 20, ‘Māui Catching the Sun’: The account identifies Hina as Māui’s mother. [https://www.soest.hawaii.edu/earthsciences_archive/resources/docs/Maui_2019b.pdf]</t>
        </is>
      </c>
    </row>
    <row r="640" ht="31" customHeight="1" s="99">
      <c r="A640" s="212" t="inlineStr">
        <is>
          <t>REL-SRC025-002</t>
        </is>
      </c>
      <c r="B640" s="212" t="inlineStr">
        <is>
          <t>SRC-025</t>
        </is>
      </c>
      <c r="C640" s="212" t="inlineStr">
        <is>
          <t>CHR-SRC025-001</t>
        </is>
      </c>
      <c r="D640" s="213" t="inlineStr">
        <is>
          <t>Māui</t>
        </is>
      </c>
      <c r="E640" s="213" t="inlineStr">
        <is>
          <t>CHR-SRC025-003</t>
        </is>
      </c>
      <c r="F640" s="213" t="inlineStr">
        <is>
          <t>Lā</t>
        </is>
      </c>
      <c r="G640" s="213" t="inlineStr">
        <is>
          <t>opponent</t>
        </is>
      </c>
      <c r="H640" s="213" t="inlineStr">
        <is>
          <t>Māui snares Lā to change Lā’s speed</t>
        </is>
      </c>
      <c r="I640" s="213" t="inlineStr">
        <is>
          <t>directed</t>
        </is>
      </c>
      <c r="J640" s="213" t="inlineStr">
        <is>
          <t>Bounded Hawaiian institutional rendering: Māui-and-Lā account</t>
        </is>
      </c>
      <c r="K640" s="213" t="inlineStr">
        <is>
          <t>high</t>
        </is>
      </c>
      <c r="L640" s="213" t="inlineStr">
        <is>
          <t>This is a narrative conflict/negotiation relation, not a universal celestial-enemy category.</t>
        </is>
      </c>
      <c r="M640" s="214" t="inlineStr">
        <is>
          <t>https://www.soest.hawaii.edu/earthsciences_archive/resources/docs/Maui_2019b.pdf</t>
        </is>
      </c>
      <c r="N640" s="213" t="inlineStr">
        <is>
          <t>p. 20, ‘Māui Catching the Sun’: Māui snares rays of Lā, threatens Lā, and Lā agrees to change its course in the selected account. [https://www.soest.hawaii.edu/earthsciences_archive/resources/docs/Maui_2019b.pdf]</t>
        </is>
      </c>
    </row>
    <row r="641" ht="31" customHeight="1" s="99">
      <c r="A641" s="215" t="inlineStr">
        <is>
          <t>REL-SRC025-003</t>
        </is>
      </c>
      <c r="B641" s="215" t="inlineStr">
        <is>
          <t>SRC-025</t>
        </is>
      </c>
      <c r="C641" s="215" t="inlineStr">
        <is>
          <t>CHR-SRC025-002</t>
        </is>
      </c>
      <c r="D641" s="216" t="inlineStr">
        <is>
          <t>Hina</t>
        </is>
      </c>
      <c r="E641" s="216" t="inlineStr">
        <is>
          <t>CHR-SRC025-004</t>
        </is>
      </c>
      <c r="F641" s="216" t="inlineStr">
        <is>
          <t>Hinaikeahi</t>
        </is>
      </c>
      <c r="G641" s="216" t="inlineStr">
        <is>
          <t>kin</t>
        </is>
      </c>
      <c r="H641" s="216" t="inlineStr">
        <is>
          <t>Hina is Hinaikeahi’s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Hinaikeahi Hina’s daughter. [https://hilo.hawaii.edu/chancellor/stories/2025/04/08/olelo-resource-of-the-month-moolelo/]</t>
        </is>
      </c>
    </row>
    <row r="642" ht="31" customHeight="1" s="99">
      <c r="A642" s="212" t="inlineStr">
        <is>
          <t>REL-SRC025-004</t>
        </is>
      </c>
      <c r="B642" s="212" t="inlineStr">
        <is>
          <t>SRC-025</t>
        </is>
      </c>
      <c r="C642" s="212" t="inlineStr">
        <is>
          <t>CHR-SRC025-002</t>
        </is>
      </c>
      <c r="D642" s="213" t="inlineStr">
        <is>
          <t>Hina</t>
        </is>
      </c>
      <c r="E642" s="213" t="inlineStr">
        <is>
          <t>CHR-SRC025-005</t>
        </is>
      </c>
      <c r="F642" s="213" t="inlineStr">
        <is>
          <t>Hinaikawai</t>
        </is>
      </c>
      <c r="G642" s="213" t="inlineStr">
        <is>
          <t>kin</t>
        </is>
      </c>
      <c r="H642" s="213" t="inlineStr">
        <is>
          <t>Hina is Hinaikawai’s parent</t>
        </is>
      </c>
      <c r="I642" s="213" t="inlineStr">
        <is>
          <t>directed</t>
        </is>
      </c>
      <c r="J642" s="213" t="inlineStr">
        <is>
          <t>Bounded Hilo/Puʻu Hālaʻi institutional moʻolelo rendering</t>
        </is>
      </c>
      <c r="K642" s="213" t="inlineStr">
        <is>
          <t>high</t>
        </is>
      </c>
      <c r="L642" s="213" t="inlineStr">
        <is>
          <t>Parent-child relation in the selected retelling only.</t>
        </is>
      </c>
      <c r="M642" s="214" t="inlineStr">
        <is>
          <t>https://hilo.hawaii.edu/chancellor/stories/2025/04/08/olelo-resource-of-the-month-moolelo/</t>
        </is>
      </c>
      <c r="N642" s="213" t="inlineStr">
        <is>
          <t>para. 27: The selected account calls Hinaikawai Hina’s daughter. [https://hilo.hawaii.edu/chancellor/stories/2025/04/08/olelo-resource-of-the-month-moolelo/]</t>
        </is>
      </c>
    </row>
    <row r="643" ht="31" customHeight="1" s="99">
      <c r="A643" s="215" t="inlineStr">
        <is>
          <t>REL-SRC025-005</t>
        </is>
      </c>
      <c r="B643" s="215" t="inlineStr">
        <is>
          <t>SRC-025</t>
        </is>
      </c>
      <c r="C643" s="215" t="inlineStr">
        <is>
          <t>CHR-SRC025-004</t>
        </is>
      </c>
      <c r="D643" s="216" t="inlineStr">
        <is>
          <t>Hinaikeahi</t>
        </is>
      </c>
      <c r="E643" s="216" t="inlineStr">
        <is>
          <t>CHR-SRC025-005</t>
        </is>
      </c>
      <c r="F643" s="216" t="inlineStr">
        <is>
          <t>Hinaikawai</t>
        </is>
      </c>
      <c r="G643" s="216" t="inlineStr">
        <is>
          <t>kin</t>
        </is>
      </c>
      <c r="H643" s="216" t="inlineStr">
        <is>
          <t>Hinaikeahi and Hinaikawai are sisters</t>
        </is>
      </c>
      <c r="I643" s="216" t="inlineStr">
        <is>
          <t>undirected</t>
        </is>
      </c>
      <c r="J643" s="216" t="inlineStr">
        <is>
          <t>Bounded Hilo/Puʻu Hālaʻi institutional moʻolelo rendering</t>
        </is>
      </c>
      <c r="K643" s="216" t="inlineStr">
        <is>
          <t>high</t>
        </is>
      </c>
      <c r="L643" s="216" t="inlineStr">
        <is>
          <t>Sibling relation in the selected retelling only.</t>
        </is>
      </c>
      <c r="M643" s="217" t="inlineStr">
        <is>
          <t>https://hilo.hawaii.edu/chancellor/stories/2025/04/08/olelo-resource-of-the-month-moolelo/</t>
        </is>
      </c>
      <c r="N643" s="216" t="inlineStr">
        <is>
          <t>paras. 27 and 44: The selected account identifies Hinaikawai as Hinaikeahi’s younger sister. [https://hilo.hawaii.edu/chancellor/stories/2025/04/08/olelo-resource-of-the-month-moolelo/]</t>
        </is>
      </c>
    </row>
    <row r="644" ht="31" customHeight="1" s="99">
      <c r="A644" s="212" t="inlineStr">
        <is>
          <t>REL-SRC007-001</t>
        </is>
      </c>
      <c r="B644" s="212" t="inlineStr">
        <is>
          <t>SRC-007</t>
        </is>
      </c>
      <c r="C644" s="212" t="inlineStr">
        <is>
          <t>CHR-SRC007-001</t>
        </is>
      </c>
      <c r="D644" s="213" t="inlineStr">
        <is>
          <t>Иван-царевич</t>
        </is>
      </c>
      <c r="E644" s="213" t="inlineStr">
        <is>
          <t>CHR-SRC007-002</t>
        </is>
      </c>
      <c r="F644" s="213" t="inlineStr">
        <is>
          <t>Марья Моревна</t>
        </is>
      </c>
      <c r="G644" s="213" t="inlineStr">
        <is>
          <t>spouse</t>
        </is>
      </c>
      <c r="H644" s="213" t="inlineStr">
        <is>
          <t>marry in Marya’s tents</t>
        </is>
      </c>
      <c r="I644" s="213" t="inlineStr">
        <is>
          <t>undirected</t>
        </is>
      </c>
      <c r="J644" s="213" t="inlineStr">
        <is>
          <t>Afanasyev no. 159</t>
        </is>
      </c>
      <c r="K644" s="213" t="inlineStr">
        <is>
          <t>high</t>
        </is>
      </c>
      <c r="L644" s="213" t="inlineStr">
        <is>
          <t>Tale-specific marriage.</t>
        </is>
      </c>
      <c r="M644" s="214" t="inlineStr">
        <is>
          <t>https://feb-web.ru/feb/skazki/texts/af0/af1/af1-300-.htm?cmd=p</t>
        </is>
      </c>
      <c r="N644" s="213" t="inlineStr">
        <is>
          <t>no. 159, p. 301: Ivan-tsarevich and Marya Morevna marry. [https://feb-web.ru/feb/skazki/texts/af0/af1/af1-300-.htm?cmd=p]</t>
        </is>
      </c>
    </row>
    <row r="645" ht="31" customHeight="1" s="99">
      <c r="A645" s="215" t="inlineStr">
        <is>
          <t>REL-SRC007-002</t>
        </is>
      </c>
      <c r="B645" s="215" t="inlineStr">
        <is>
          <t>SRC-007</t>
        </is>
      </c>
      <c r="C645" s="215" t="inlineStr">
        <is>
          <t>CHR-SRC007-001</t>
        </is>
      </c>
      <c r="D645" s="216" t="inlineStr">
        <is>
          <t>Иван-царевич</t>
        </is>
      </c>
      <c r="E645" s="216" t="inlineStr">
        <is>
          <t>CHR-SRC007-003</t>
        </is>
      </c>
      <c r="F645" s="216" t="inlineStr">
        <is>
          <t>Кощей Бессмертный</t>
        </is>
      </c>
      <c r="G645" s="216" t="inlineStr">
        <is>
          <t>other</t>
        </is>
      </c>
      <c r="H645" s="216" t="inlineStr">
        <is>
          <t>releases bound Koshchei; later defeats him</t>
        </is>
      </c>
      <c r="I645" s="216" t="inlineStr">
        <is>
          <t>directed</t>
        </is>
      </c>
      <c r="J645" s="216" t="inlineStr">
        <is>
          <t>Afanasyev no. 159</t>
        </is>
      </c>
      <c r="K645" s="216" t="inlineStr">
        <is>
          <t>high</t>
        </is>
      </c>
      <c r="L645" s="216" t="inlineStr">
        <is>
          <t>Sequence of opposition, not a generic rivalry relation.</t>
        </is>
      </c>
      <c r="M645" s="217" t="inlineStr">
        <is>
          <t>https://feb-web.ru/feb/skazki/texts/af0/af1/af1-300-.htm?cmd=p</t>
        </is>
      </c>
      <c r="N645" s="216" t="inlineStr">
        <is>
          <t>no. 159, pp. 301, 305: Ivan releases Koshchei from chains; after the horse strikes Koshchei, Ivan finishes him. [https://feb-web.ru/feb/skazki/texts/af0/af1/af1-300-.htm?cmd=p]</t>
        </is>
      </c>
    </row>
    <row r="646" ht="31" customHeight="1" s="99">
      <c r="A646" s="212" t="inlineStr">
        <is>
          <t>REL-SRC007-003</t>
        </is>
      </c>
      <c r="B646" s="212" t="inlineStr">
        <is>
          <t>SRC-007</t>
        </is>
      </c>
      <c r="C646" s="212" t="inlineStr">
        <is>
          <t>CHR-SRC007-003</t>
        </is>
      </c>
      <c r="D646" s="213" t="inlineStr">
        <is>
          <t>Кощей Бессмертный</t>
        </is>
      </c>
      <c r="E646" s="213" t="inlineStr">
        <is>
          <t>CHR-SRC007-002</t>
        </is>
      </c>
      <c r="F646" s="213" t="inlineStr">
        <is>
          <t>Марья Моревна</t>
        </is>
      </c>
      <c r="G646" s="213" t="inlineStr">
        <is>
          <t>opponent</t>
        </is>
      </c>
      <c r="H646" s="213" t="inlineStr">
        <is>
          <t>takes Marya after escape</t>
        </is>
      </c>
      <c r="I646" s="213" t="inlineStr">
        <is>
          <t>directed</t>
        </is>
      </c>
      <c r="J646" s="213" t="inlineStr">
        <is>
          <t>Afanasyev no. 159</t>
        </is>
      </c>
      <c r="K646" s="213" t="inlineStr">
        <is>
          <t>high</t>
        </is>
      </c>
      <c r="L646" s="213" t="inlineStr">
        <is>
          <t>Tale action.</t>
        </is>
      </c>
      <c r="M646" s="214" t="inlineStr">
        <is>
          <t>https://feb-web.ru/feb/skazki/texts/af0/af1/af1-300-.htm?cmd=p</t>
        </is>
      </c>
      <c r="N646" s="213" t="inlineStr">
        <is>
          <t>no. 159, pp. 301–303: After escaping, Koshchei takes Marya and repeatedly returns her to his household. [https://feb-web.ru/feb/skazki/texts/af0/af1/af1-300-.htm?cmd=p]</t>
        </is>
      </c>
    </row>
    <row r="647" ht="31" customHeight="1" s="99">
      <c r="A647" s="215" t="inlineStr">
        <is>
          <t>REL-SRC007-004</t>
        </is>
      </c>
      <c r="B647" s="215" t="inlineStr">
        <is>
          <t>SRC-007</t>
        </is>
      </c>
      <c r="C647" s="215" t="inlineStr">
        <is>
          <t>CHR-SRC007-001</t>
        </is>
      </c>
      <c r="D647" s="216" t="inlineStr">
        <is>
          <t>Иван-царевич</t>
        </is>
      </c>
      <c r="E647" s="216" t="inlineStr">
        <is>
          <t>CHR-SRC007-004</t>
        </is>
      </c>
      <c r="F647" s="216" t="inlineStr">
        <is>
          <t>Марья-царевна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Marya-tsarevna is one of Ivan’s three sisters. [https://feb-web.ru/feb/skazki/texts/af0/af1/af1-300-.htm?cmd=p]</t>
        </is>
      </c>
    </row>
    <row r="648" ht="31" customHeight="1" s="99">
      <c r="A648" s="212" t="inlineStr">
        <is>
          <t>REL-SRC007-005</t>
        </is>
      </c>
      <c r="B648" s="212" t="inlineStr">
        <is>
          <t>SRC-007</t>
        </is>
      </c>
      <c r="C648" s="212" t="inlineStr">
        <is>
          <t>CHR-SRC007-001</t>
        </is>
      </c>
      <c r="D648" s="213" t="inlineStr">
        <is>
          <t>Иван-царевич</t>
        </is>
      </c>
      <c r="E648" s="213" t="inlineStr">
        <is>
          <t>CHR-SRC007-005</t>
        </is>
      </c>
      <c r="F648" s="213" t="inlineStr">
        <is>
          <t>Ольга-царевна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Olga-tsarevna is one of Ivan’s three sisters. [https://feb-web.ru/feb/skazki/texts/af0/af1/af1-300-.htm?cmd=p]</t>
        </is>
      </c>
    </row>
    <row r="649" ht="31" customHeight="1" s="99">
      <c r="A649" s="215" t="inlineStr">
        <is>
          <t>REL-SRC007-006</t>
        </is>
      </c>
      <c r="B649" s="215" t="inlineStr">
        <is>
          <t>SRC-007</t>
        </is>
      </c>
      <c r="C649" s="215" t="inlineStr">
        <is>
          <t>CHR-SRC007-001</t>
        </is>
      </c>
      <c r="D649" s="216" t="inlineStr">
        <is>
          <t>Иван-царевич</t>
        </is>
      </c>
      <c r="E649" s="216" t="inlineStr">
        <is>
          <t>CHR-SRC007-006</t>
        </is>
      </c>
      <c r="F649" s="216" t="inlineStr">
        <is>
          <t>Анна-царевна</t>
        </is>
      </c>
      <c r="G649" s="216" t="inlineStr">
        <is>
          <t>kin</t>
        </is>
      </c>
      <c r="H649" s="216" t="inlineStr">
        <is>
          <t>siblings</t>
        </is>
      </c>
      <c r="I649" s="216" t="inlineStr">
        <is>
          <t>undirected</t>
        </is>
      </c>
      <c r="J649" s="216" t="inlineStr">
        <is>
          <t>Afanasyev no. 159</t>
        </is>
      </c>
      <c r="K649" s="216" t="inlineStr">
        <is>
          <t>high</t>
        </is>
      </c>
      <c r="L649" s="216" t="inlineStr">
        <is>
          <t>Explicit kinship.</t>
        </is>
      </c>
      <c r="M649" s="217" t="inlineStr">
        <is>
          <t>https://feb-web.ru/feb/skazki/texts/af0/af1/af1-300-.htm?cmd=p</t>
        </is>
      </c>
      <c r="N649" s="216" t="inlineStr">
        <is>
          <t>no. 159, p. 300: Anna-tsarevna is one of Ivan’s three sisters. [https://feb-web.ru/feb/skazki/texts/af0/af1/af1-300-.htm?cmd=p]</t>
        </is>
      </c>
    </row>
    <row r="650" ht="31" customHeight="1" s="99">
      <c r="A650" s="212" t="inlineStr">
        <is>
          <t>REL-SRC007-007</t>
        </is>
      </c>
      <c r="B650" s="212" t="inlineStr">
        <is>
          <t>SRC-007</t>
        </is>
      </c>
      <c r="C650" s="212" t="inlineStr">
        <is>
          <t>CHR-SRC007-004</t>
        </is>
      </c>
      <c r="D650" s="213" t="inlineStr">
        <is>
          <t>Марья-царевна</t>
        </is>
      </c>
      <c r="E650" s="213" t="inlineStr">
        <is>
          <t>CHR-SRC007-007</t>
        </is>
      </c>
      <c r="F650" s="213" t="inlineStr">
        <is>
          <t>Ясен сокол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Marya-tsarevna agrees to marry the Falcon-man. [https://feb-web.ru/feb/skazki/texts/af0/af1/af1-300-.htm?cmd=p]</t>
        </is>
      </c>
    </row>
    <row r="651" ht="31" customHeight="1" s="99">
      <c r="A651" s="215" t="inlineStr">
        <is>
          <t>REL-SRC007-008</t>
        </is>
      </c>
      <c r="B651" s="215" t="inlineStr">
        <is>
          <t>SRC-007</t>
        </is>
      </c>
      <c r="C651" s="215" t="inlineStr">
        <is>
          <t>CHR-SRC007-005</t>
        </is>
      </c>
      <c r="D651" s="216" t="inlineStr">
        <is>
          <t>Ольга-царевна</t>
        </is>
      </c>
      <c r="E651" s="216" t="inlineStr">
        <is>
          <t>CHR-SRC007-008</t>
        </is>
      </c>
      <c r="F651" s="216" t="inlineStr">
        <is>
          <t>Орёл</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Olga-tsarevna agrees to marry the Eagle-man. [https://feb-web.ru/feb/skazki/texts/af0/af1/af1-300-.htm?cmd=p]</t>
        </is>
      </c>
    </row>
    <row r="652" ht="31" customHeight="1" s="99">
      <c r="A652" s="212" t="inlineStr">
        <is>
          <t>REL-SRC007-009</t>
        </is>
      </c>
      <c r="B652" s="212" t="inlineStr">
        <is>
          <t>SRC-007</t>
        </is>
      </c>
      <c r="C652" s="212" t="inlineStr">
        <is>
          <t>CHR-SRC007-006</t>
        </is>
      </c>
      <c r="D652" s="213" t="inlineStr">
        <is>
          <t>Анна-царевна</t>
        </is>
      </c>
      <c r="E652" s="213" t="inlineStr">
        <is>
          <t>CHR-SRC007-009</t>
        </is>
      </c>
      <c r="F652" s="213" t="inlineStr">
        <is>
          <t>Ворон</t>
        </is>
      </c>
      <c r="G652" s="213" t="inlineStr">
        <is>
          <t>spouse</t>
        </is>
      </c>
      <c r="H652" s="213" t="inlineStr">
        <is>
          <t>marriage</t>
        </is>
      </c>
      <c r="I652" s="213" t="inlineStr">
        <is>
          <t>undirected</t>
        </is>
      </c>
      <c r="J652" s="213" t="inlineStr">
        <is>
          <t>Afanasyev no. 159</t>
        </is>
      </c>
      <c r="K652" s="213" t="inlineStr">
        <is>
          <t>high</t>
        </is>
      </c>
      <c r="L652" s="213" t="inlineStr">
        <is>
          <t>Animal/form designation retained.</t>
        </is>
      </c>
      <c r="M652" s="214" t="inlineStr">
        <is>
          <t>https://feb-web.ru/feb/skazki/texts/af0/af1/af1-300-.htm?cmd=p</t>
        </is>
      </c>
      <c r="N652" s="213" t="inlineStr">
        <is>
          <t>no. 159, p. 300: Anna-tsarevna agrees to marry the Raven-man. [https://feb-web.ru/feb/skazki/texts/af0/af1/af1-300-.htm?cmd=p]</t>
        </is>
      </c>
    </row>
    <row r="653" ht="31" customHeight="1" s="99">
      <c r="A653" s="215" t="inlineStr">
        <is>
          <t>REL-SRC007-010</t>
        </is>
      </c>
      <c r="B653" s="215" t="inlineStr">
        <is>
          <t>SRC-007</t>
        </is>
      </c>
      <c r="C653" s="215" t="inlineStr">
        <is>
          <t>CHR-SRC007-007</t>
        </is>
      </c>
      <c r="D653" s="216" t="inlineStr">
        <is>
          <t>Ясен сокол</t>
        </is>
      </c>
      <c r="E653" s="216" t="inlineStr">
        <is>
          <t>CHR-SRC007-001</t>
        </is>
      </c>
      <c r="F653" s="216" t="inlineStr">
        <is>
          <t>Иван-царевич</t>
        </is>
      </c>
      <c r="G653" s="216" t="inlineStr">
        <is>
          <t>ally</t>
        </is>
      </c>
      <c r="H653" s="216" t="inlineStr">
        <is>
          <t>restores Ivan with living water</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Falcon brings living water and revives Ivan after the Raven’s dead water reunites his body. [https://feb-web.ru/feb/skazki/texts/af0/af1/af1-300-.htm?cmd=p]</t>
        </is>
      </c>
    </row>
    <row r="654" ht="31" customHeight="1" s="99">
      <c r="A654" s="212" t="inlineStr">
        <is>
          <t>REL-SRC007-011</t>
        </is>
      </c>
      <c r="B654" s="212" t="inlineStr">
        <is>
          <t>SRC-007</t>
        </is>
      </c>
      <c r="C654" s="212" t="inlineStr">
        <is>
          <t>CHR-SRC007-008</t>
        </is>
      </c>
      <c r="D654" s="213" t="inlineStr">
        <is>
          <t>Орёл</t>
        </is>
      </c>
      <c r="E654" s="213" t="inlineStr">
        <is>
          <t>CHR-SRC007-001</t>
        </is>
      </c>
      <c r="F654" s="213" t="inlineStr">
        <is>
          <t>Иван-царевич</t>
        </is>
      </c>
      <c r="G654" s="213" t="inlineStr">
        <is>
          <t>ally</t>
        </is>
      </c>
      <c r="H654" s="213" t="inlineStr">
        <is>
          <t>retrieves Ivan’s barrel from the sea</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Eagle retrieves the barrel containing Ivan from the sea. [https://feb-web.ru/feb/skazki/texts/af0/af1/af1-300-.htm?cmd=p]</t>
        </is>
      </c>
    </row>
    <row r="655" ht="31" customHeight="1" s="99">
      <c r="A655" s="215" t="inlineStr">
        <is>
          <t>REL-SRC007-012</t>
        </is>
      </c>
      <c r="B655" s="215" t="inlineStr">
        <is>
          <t>SRC-007</t>
        </is>
      </c>
      <c r="C655" s="215" t="inlineStr">
        <is>
          <t>CHR-SRC007-009</t>
        </is>
      </c>
      <c r="D655" s="216" t="inlineStr">
        <is>
          <t>Ворон</t>
        </is>
      </c>
      <c r="E655" s="216" t="inlineStr">
        <is>
          <t>CHR-SRC007-001</t>
        </is>
      </c>
      <c r="F655" s="216" t="inlineStr">
        <is>
          <t>Иван-царевич</t>
        </is>
      </c>
      <c r="G655" s="216" t="inlineStr">
        <is>
          <t>ally</t>
        </is>
      </c>
      <c r="H655" s="216" t="inlineStr">
        <is>
          <t>restores Ivan’s body with dead water</t>
        </is>
      </c>
      <c r="I655" s="216" t="inlineStr">
        <is>
          <t>directed</t>
        </is>
      </c>
      <c r="J655" s="216" t="inlineStr">
        <is>
          <t>Afanasyev no. 159</t>
        </is>
      </c>
      <c r="K655" s="216" t="inlineStr">
        <is>
          <t>high</t>
        </is>
      </c>
      <c r="L655" s="216" t="inlineStr">
        <is>
          <t>One rescue event.</t>
        </is>
      </c>
      <c r="M655" s="217" t="inlineStr">
        <is>
          <t>https://feb-web.ru/feb/skazki/texts/af0/af1/af1-300-.htm?cmd=p</t>
        </is>
      </c>
      <c r="N655" s="216" t="inlineStr">
        <is>
          <t>no. 159, p. 303: The Raven brings dead water, which reunites Ivan’s body. [https://feb-web.ru/feb/skazki/texts/af0/af1/af1-300-.htm?cmd=p]</t>
        </is>
      </c>
    </row>
    <row r="656" ht="31" customHeight="1" s="99">
      <c r="A656" s="212" t="inlineStr">
        <is>
          <t>REL-SRC007-013</t>
        </is>
      </c>
      <c r="B656" s="212" t="inlineStr">
        <is>
          <t>SRC-007</t>
        </is>
      </c>
      <c r="C656" s="212" t="inlineStr">
        <is>
          <t>CHR-SRC007-010</t>
        </is>
      </c>
      <c r="D656" s="213" t="inlineStr">
        <is>
          <t>Баба-яга</t>
        </is>
      </c>
      <c r="E656" s="213" t="inlineStr">
        <is>
          <t>CHR-SRC007-001</t>
        </is>
      </c>
      <c r="F656" s="213" t="inlineStr">
        <is>
          <t>Иван-царевич</t>
        </is>
      </c>
      <c r="G656" s="213" t="inlineStr">
        <is>
          <t>opponent</t>
        </is>
      </c>
      <c r="H656" s="213" t="inlineStr">
        <is>
          <t>sets horse-herding test and pursues Ivan</t>
        </is>
      </c>
      <c r="I656" s="213" t="inlineStr">
        <is>
          <t>directed</t>
        </is>
      </c>
      <c r="J656" s="213" t="inlineStr">
        <is>
          <t>Afanasyev no. 159</t>
        </is>
      </c>
      <c r="K656" s="213" t="inlineStr">
        <is>
          <t>high</t>
        </is>
      </c>
      <c r="L656" s="213" t="inlineStr">
        <is>
          <t>Tale-specific opposition.</t>
        </is>
      </c>
      <c r="M656" s="214" t="inlineStr">
        <is>
          <t>https://feb-web.ru/feb/skazki/texts/af0/af1/af1-300-.htm?cmd=p</t>
        </is>
      </c>
      <c r="N656" s="213" t="inlineStr">
        <is>
          <t>no. 159, pp. 303–304: Baba Yaga sets the three-day test, pursues Ivan, and falls into the fire river. [https://feb-web.ru/feb/skazki/texts/af0/af1/af1-300-.htm?cmd=p]</t>
        </is>
      </c>
    </row>
    <row r="657" ht="31" customHeight="1" s="99">
      <c r="A657" s="215" t="inlineStr">
        <is>
          <t>REL-SRC007-014</t>
        </is>
      </c>
      <c r="B657" s="215" t="inlineStr">
        <is>
          <t>SRC-007</t>
        </is>
      </c>
      <c r="C657" s="215" t="inlineStr">
        <is>
          <t>CHR-SRC007-011</t>
        </is>
      </c>
      <c r="D657" s="216" t="inlineStr">
        <is>
          <t>Пчелиная матка</t>
        </is>
      </c>
      <c r="E657" s="216" t="inlineStr">
        <is>
          <t>CHR-SRC007-001</t>
        </is>
      </c>
      <c r="F657" s="216" t="inlineStr">
        <is>
          <t>Иван-царевич</t>
        </is>
      </c>
      <c r="G657" s="216" t="inlineStr">
        <is>
          <t>ally</t>
        </is>
      </c>
      <c r="H657" s="216" t="inlineStr">
        <is>
          <t>helps Ivan complete the horse test</t>
        </is>
      </c>
      <c r="I657" s="216" t="inlineStr">
        <is>
          <t>directed</t>
        </is>
      </c>
      <c r="J657" s="216" t="inlineStr">
        <is>
          <t>Afanasyev no. 159</t>
        </is>
      </c>
      <c r="K657" s="216" t="inlineStr">
        <is>
          <t>high</t>
        </is>
      </c>
      <c r="L657" s="216" t="inlineStr">
        <is>
          <t>Conditional reciprocity in this tale.</t>
        </is>
      </c>
      <c r="M657" s="217" t="inlineStr">
        <is>
          <t>https://feb-web.ru/feb/skazki/texts/af0/af1/af1-300-.htm?cmd=p</t>
        </is>
      </c>
      <c r="N657" s="216" t="inlineStr">
        <is>
          <t>no. 159, p. 303: The bee queen asks Ivan to spare her honey, and bees subsequently drive Baba Yaga’s mares back. [https://feb-web.ru/feb/skazki/texts/af0/af1/af1-300-.htm?cmd=p]</t>
        </is>
      </c>
    </row>
    <row r="658" ht="31" customHeight="1" s="99">
      <c r="A658" s="212" t="inlineStr">
        <is>
          <t>REL-SRC281-001</t>
        </is>
      </c>
      <c r="B658" s="212" t="inlineStr">
        <is>
          <t>SRC-281</t>
        </is>
      </c>
      <c r="C658" s="212" t="inlineStr">
        <is>
          <t>CHR-SRC281-001</t>
        </is>
      </c>
      <c r="D658" s="213" t="inlineStr">
        <is>
          <t>Arkantos</t>
        </is>
      </c>
      <c r="E658" s="213" t="inlineStr">
        <is>
          <t>CHR-SRC281-002</t>
        </is>
      </c>
      <c r="F658" s="213" t="inlineStr">
        <is>
          <t>Gargarensis</t>
        </is>
      </c>
      <c r="G658" s="213" t="inlineStr">
        <is>
          <t>opponent</t>
        </is>
      </c>
      <c r="H658" s="213" t="inlineStr">
        <is>
          <t>Arkantos and his allies quest to thwart Gargarensis's world-shattering plans.</t>
        </is>
      </c>
      <c r="I658" s="213" t="inlineStr">
        <is>
          <t>undirected</t>
        </is>
      </c>
      <c r="J658" s="213" t="inlineStr">
        <is>
          <t>Retold official launch campaign witness</t>
        </is>
      </c>
      <c r="K658" s="213" t="inlineStr">
        <is>
          <t>high</t>
        </is>
      </c>
      <c r="L658" s="213" t="inlineStr">
        <is>
          <t>Campaign-level opposition only; the selected source does not warrant an expanded alliance, kinship, or mythic-tradition relationship graph.</t>
        </is>
      </c>
      <c r="M658" s="214" t="inlineStr">
        <is>
          <t>https://www.ageofempires.com/news/age-of-mythology-retold-available-now/</t>
        </is>
      </c>
      <c r="N658" s="213" t="inlineStr">
        <is>
          <t>Jump Into a Campaign, paragraph 1: The launch description explicitly frames Arkantos's quest against Gargarensis's plans. [https://www.ageofempires.com/news/age-of-mythology-retold-available-now/]</t>
        </is>
      </c>
    </row>
    <row r="659" ht="31" customHeight="1" s="99">
      <c r="A659" s="215" t="inlineStr">
        <is>
          <t>REL-SRC278-001</t>
        </is>
      </c>
      <c r="B659" s="215" t="inlineStr">
        <is>
          <t>SRC-278</t>
        </is>
      </c>
      <c r="C659" s="215" t="inlineStr">
        <is>
          <t>CHR-SRC278-002</t>
        </is>
      </c>
      <c r="D659" s="216" t="inlineStr">
        <is>
          <t>Sañjaya</t>
        </is>
      </c>
      <c r="E659" s="216" t="inlineStr">
        <is>
          <t>CHR-SRC278-001</t>
        </is>
      </c>
      <c r="F659" s="216" t="inlineStr">
        <is>
          <t>Dhṛtarāṣṭra</t>
        </is>
      </c>
      <c r="G659" s="216" t="inlineStr">
        <is>
          <t>other</t>
        </is>
      </c>
      <c r="H659" s="216" t="inlineStr">
        <is>
          <t>Sañjaya is the reporting interlocutor whom Dhṛtarāṣṭra addresses.</t>
        </is>
      </c>
      <c r="I659" s="216" t="inlineStr">
        <is>
          <t>directed</t>
        </is>
      </c>
      <c r="J659" s="216" t="inlineStr">
        <is>
          <t>Received 18-chapter Sanskrit Bhagavad Gītā; Gita Supersite verse presentation</t>
        </is>
      </c>
      <c r="K659" s="216" t="inlineStr">
        <is>
          <t>high</t>
        </is>
      </c>
      <c r="L659" s="216" t="inlineStr">
        <is>
          <t>A framed reporting relation within this text, not an inferred office in the wider epic.</t>
        </is>
      </c>
      <c r="M659" s="217" t="inlineStr">
        <is>
          <t>https://www.gitasupersite.iitk.ac.in/srimad/bookview</t>
        </is>
      </c>
      <c r="N659" s="216" t="inlineStr">
        <is>
          <t>Bhagavad Gītā 1.1, Sanskrit root verse: Dhṛtarāṣṭra directly addresses Sañjaya in the opening question. [https://www.gitasupersite.iitk.ac.in/srimad/bookview]</t>
        </is>
      </c>
    </row>
    <row r="660" ht="31" customHeight="1" s="99">
      <c r="A660" s="212" t="inlineStr">
        <is>
          <t>REL-SRC278-002</t>
        </is>
      </c>
      <c r="B660" s="212" t="inlineStr">
        <is>
          <t>SRC-278</t>
        </is>
      </c>
      <c r="C660" s="212" t="inlineStr">
        <is>
          <t>CHR-SRC278-004</t>
        </is>
      </c>
      <c r="D660" s="213" t="inlineStr">
        <is>
          <t>Kṛṣṇa</t>
        </is>
      </c>
      <c r="E660" s="213" t="inlineStr">
        <is>
          <t>CHR-SRC278-003</t>
        </is>
      </c>
      <c r="F660" s="213" t="inlineStr">
        <is>
          <t>Arjuna</t>
        </is>
      </c>
      <c r="G660" s="213" t="inlineStr">
        <is>
          <t>mentor</t>
        </is>
      </c>
      <c r="H660" s="213" t="inlineStr">
        <is>
          <t>Kṛṣṇa instructs Arjuna after Arjuna declares himself his student.</t>
        </is>
      </c>
      <c r="I660" s="213" t="inlineStr">
        <is>
          <t>directed</t>
        </is>
      </c>
      <c r="J660" s="213" t="inlineStr">
        <is>
          <t>Received 18-chapter Sanskrit Bhagavad Gītā; Gita Supersite verse presentation</t>
        </is>
      </c>
      <c r="K660" s="213" t="inlineStr">
        <is>
          <t>high</t>
        </is>
      </c>
      <c r="L660" s="213" t="inlineStr">
        <is>
          <t>The English graph label 'mentor' is a limited relational convenience; śiṣya and the Gītā's religious-philosophical teaching remain source-specific.</t>
        </is>
      </c>
      <c r="M660" s="214" t="inlineStr">
        <is>
          <t>https://www.gitasupersite.iitk.ac.in/srimad?choose=1&amp;etgb=1&amp;etssa=1&amp;field_chapter_value=2&amp;field_nsutra_value=7&amp;language=dv</t>
        </is>
      </c>
      <c r="N660" s="213" t="inlineStr">
        <is>
          <t>Bhagavad Gītā 2.7, Sanskrit root verse: Arjuna calls himself Kṛṣṇa's śiṣya and asks Kṛṣṇa to instruct him. [https://www.gitasupersite.iitk.ac.in/srimad?choose=1&amp;etgb=1&amp;etssa=1&amp;field_chapter_value=2&amp;field_nsutra_value=7&amp;language=dv]</t>
        </is>
      </c>
    </row>
    <row r="661" ht="31" customHeight="1" s="99">
      <c r="A661" s="215" t="inlineStr">
        <is>
          <t>REL-SRC278-003</t>
        </is>
      </c>
      <c r="B661" s="215" t="inlineStr">
        <is>
          <t>SRC-278</t>
        </is>
      </c>
      <c r="C661" s="215" t="inlineStr">
        <is>
          <t>CHR-SRC278-004</t>
        </is>
      </c>
      <c r="D661" s="216" t="inlineStr">
        <is>
          <t>Kṛṣṇa</t>
        </is>
      </c>
      <c r="E661" s="216" t="inlineStr">
        <is>
          <t>CHR-SRC278-003</t>
        </is>
      </c>
      <c r="F661" s="216" t="inlineStr">
        <is>
          <t>Arjuna</t>
        </is>
      </c>
      <c r="G661" s="216" t="inlineStr">
        <is>
          <t>transformed-by</t>
        </is>
      </c>
      <c r="H661" s="216" t="inlineStr">
        <is>
          <t>Kṛṣṇa grants Arjuna divya cakṣus for the revelatory vision.</t>
        </is>
      </c>
      <c r="I661" s="216" t="inlineStr">
        <is>
          <t>directed</t>
        </is>
      </c>
      <c r="J661" s="216" t="inlineStr">
        <is>
          <t>Received 18-chapter Sanskrit Bhagavad Gītā; Gita Supersite verse presentation</t>
        </is>
      </c>
      <c r="K661" s="216" t="inlineStr">
        <is>
          <t>high</t>
        </is>
      </c>
      <c r="L661" s="216" t="inlineStr">
        <is>
          <t>'Transformed-by' records a specific vision-enabling act, not a generalized magical transformation.</t>
        </is>
      </c>
      <c r="M661" s="217" t="inlineStr">
        <is>
          <t>https://www.gitasupersite.iitk.ac.in/srimad?choose=1&amp;ecsiva=1&amp;etadi=1&amp;etradi=1&amp;field_chapter_value=11&amp;field_nsutra_value=8&amp;language=dv&amp;setgb=1</t>
        </is>
      </c>
      <c r="N661" s="216"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2" ht="31" customHeight="1" s="99">
      <c r="A662" s="212" t="inlineStr">
        <is>
          <t>REL-SRC278-004</t>
        </is>
      </c>
      <c r="B662" s="212" t="inlineStr">
        <is>
          <t>SRC-278</t>
        </is>
      </c>
      <c r="C662" s="212" t="inlineStr">
        <is>
          <t>CHR-SRC278-003</t>
        </is>
      </c>
      <c r="D662" s="213" t="inlineStr">
        <is>
          <t>Arjuna</t>
        </is>
      </c>
      <c r="E662" s="213" t="inlineStr">
        <is>
          <t>CHR-SRC278-004</t>
        </is>
      </c>
      <c r="F662" s="213" t="inlineStr">
        <is>
          <t>Kṛṣṇa</t>
        </is>
      </c>
      <c r="G662" s="213" t="inlineStr">
        <is>
          <t>student</t>
        </is>
      </c>
      <c r="H662" s="213" t="inlineStr">
        <is>
          <t>Arjuna declares himself Kṛṣṇa's śiṣya and asks to be taught.</t>
        </is>
      </c>
      <c r="I662" s="213" t="inlineStr">
        <is>
          <t>directed</t>
        </is>
      </c>
      <c r="J662" s="213" t="inlineStr">
        <is>
          <t>Received 18-chapter Sanskrit Bhagavad Gītā; Gita Supersite verse presentation</t>
        </is>
      </c>
      <c r="K662" s="213" t="inlineStr">
        <is>
          <t>high</t>
        </is>
      </c>
      <c r="L662" s="213" t="inlineStr">
        <is>
          <t>Explicit source-language formulation; no modern educational hierarchy is assumed.</t>
        </is>
      </c>
      <c r="M662" s="214" t="inlineStr">
        <is>
          <t>https://www.gitasupersite.iitk.ac.in/srimad?choose=1&amp;etgb=1&amp;etssa=1&amp;field_chapter_value=2&amp;field_nsutra_value=7&amp;language=dv</t>
        </is>
      </c>
      <c r="N662" s="213" t="inlineStr">
        <is>
          <t>Bhagavad Gītā 2.7, Sanskrit root verse: Arjuna says 'I am your śiṣya' and requests instruction from Kṛṣṇa. [https://www.gitasupersite.iitk.ac.in/srimad?choose=1&amp;etgb=1&amp;etssa=1&amp;field_chapter_value=2&amp;field_nsutra_value=7&amp;language=dv]</t>
        </is>
      </c>
    </row>
    <row r="663" ht="31" customHeight="1" s="99">
      <c r="A663" s="215" t="inlineStr">
        <is>
          <t>REL-SRC031-001</t>
        </is>
      </c>
      <c r="B663" s="215" t="inlineStr">
        <is>
          <t>SRC-031</t>
        </is>
      </c>
      <c r="C663" s="215" t="inlineStr">
        <is>
          <t>CHR-SRC031-001</t>
        </is>
      </c>
      <c r="D663" s="216" t="inlineStr">
        <is>
          <t>Frodo Baggins</t>
        </is>
      </c>
      <c r="E663" s="216" t="inlineStr">
        <is>
          <t>CHR-SRC031-002</t>
        </is>
      </c>
      <c r="F663" s="216" t="inlineStr">
        <is>
          <t>Samwise Gamgee</t>
        </is>
      </c>
      <c r="G663" s="216" t="inlineStr">
        <is>
          <t>companion</t>
        </is>
      </c>
      <c r="H663" s="216" t="inlineStr">
        <is>
          <t>Frodo and Sam are appointed to travel together on the quest.</t>
        </is>
      </c>
      <c r="I663" s="216" t="inlineStr">
        <is>
          <t>undirected</t>
        </is>
      </c>
      <c r="J663" s="216" t="inlineStr">
        <is>
          <t>Tolkien novel continuity</t>
        </is>
      </c>
      <c r="K663" s="216" t="inlineStr">
        <is>
          <t>high</t>
        </is>
      </c>
      <c r="L663" s="216" t="inlineStr">
        <is>
          <t>Company companionship; this does not substitute an artifact or faction endpoint.</t>
        </is>
      </c>
      <c r="M663" s="217" t="inlineStr">
        <is>
          <t>https://books.google.com/books?id=FKziXsnqLTEC</t>
        </is>
      </c>
      <c r="N663" s="216" t="inlineStr">
        <is>
          <t>The Fellowship of the Ring, Book II, chapter 2, “The Council of Elrond”: Elrond appoints Sam to go with Frodo as part of the chosen Company. [https://books.google.com/books?id=FKziXsnqLTEC]</t>
        </is>
      </c>
    </row>
    <row r="664" ht="31" customHeight="1" s="99">
      <c r="A664" s="212" t="inlineStr">
        <is>
          <t>REL-SRC031-002</t>
        </is>
      </c>
      <c r="B664" s="212" t="inlineStr">
        <is>
          <t>SRC-031</t>
        </is>
      </c>
      <c r="C664" s="212" t="inlineStr">
        <is>
          <t>CHR-SRC031-001</t>
        </is>
      </c>
      <c r="D664" s="213" t="inlineStr">
        <is>
          <t>Frodo Baggins</t>
        </is>
      </c>
      <c r="E664" s="213" t="inlineStr">
        <is>
          <t>CHR-SRC031-003</t>
        </is>
      </c>
      <c r="F664" s="213" t="inlineStr">
        <is>
          <t>Meriadoc Brandybuck</t>
        </is>
      </c>
      <c r="G664" s="213" t="inlineStr">
        <is>
          <t>member-of-party</t>
        </is>
      </c>
      <c r="H664" s="213" t="inlineStr">
        <is>
          <t>Frodo and Merry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Merry are both named among the nine walkers selected at the Council. [https://books.google.com/books?id=FKziXsnqLTEC]</t>
        </is>
      </c>
    </row>
    <row r="665" ht="31" customHeight="1" s="99">
      <c r="A665" s="215" t="inlineStr">
        <is>
          <t>REL-SRC031-003</t>
        </is>
      </c>
      <c r="B665" s="215" t="inlineStr">
        <is>
          <t>SRC-031</t>
        </is>
      </c>
      <c r="C665" s="215" t="inlineStr">
        <is>
          <t>CHR-SRC031-001</t>
        </is>
      </c>
      <c r="D665" s="216" t="inlineStr">
        <is>
          <t>Frodo Baggins</t>
        </is>
      </c>
      <c r="E665" s="216" t="inlineStr">
        <is>
          <t>CHR-SRC031-004</t>
        </is>
      </c>
      <c r="F665" s="216" t="inlineStr">
        <is>
          <t>Peregrin Took</t>
        </is>
      </c>
      <c r="G665" s="216" t="inlineStr">
        <is>
          <t>member-of-party</t>
        </is>
      </c>
      <c r="H665" s="216" t="inlineStr">
        <is>
          <t>Frodo and Pippin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Pippin are both named among the nine walkers selected at the Council. [https://books.google.com/books?id=FKziXsnqLTEC]</t>
        </is>
      </c>
    </row>
    <row r="666" ht="31" customHeight="1" s="99">
      <c r="A666" s="212" t="inlineStr">
        <is>
          <t>REL-SRC031-004</t>
        </is>
      </c>
      <c r="B666" s="212" t="inlineStr">
        <is>
          <t>SRC-031</t>
        </is>
      </c>
      <c r="C666" s="212" t="inlineStr">
        <is>
          <t>CHR-SRC031-001</t>
        </is>
      </c>
      <c r="D666" s="213" t="inlineStr">
        <is>
          <t>Frodo Baggins</t>
        </is>
      </c>
      <c r="E666" s="213" t="inlineStr">
        <is>
          <t>CHR-SRC031-005</t>
        </is>
      </c>
      <c r="F666" s="213" t="inlineStr">
        <is>
          <t>Aragorn</t>
        </is>
      </c>
      <c r="G666" s="213" t="inlineStr">
        <is>
          <t>member-of-party</t>
        </is>
      </c>
      <c r="H666" s="213" t="inlineStr">
        <is>
          <t>Frodo and Aragorn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Aragorn are both named among the nine walkers selected at the Council. [https://books.google.com/books?id=FKziXsnqLTEC]</t>
        </is>
      </c>
    </row>
    <row r="667" ht="31" customHeight="1" s="99">
      <c r="A667" s="215" t="inlineStr">
        <is>
          <t>REL-SRC031-005</t>
        </is>
      </c>
      <c r="B667" s="215" t="inlineStr">
        <is>
          <t>SRC-031</t>
        </is>
      </c>
      <c r="C667" s="215" t="inlineStr">
        <is>
          <t>CHR-SRC031-001</t>
        </is>
      </c>
      <c r="D667" s="216" t="inlineStr">
        <is>
          <t>Frodo Baggins</t>
        </is>
      </c>
      <c r="E667" s="216" t="inlineStr">
        <is>
          <t>CHR-SRC031-006</t>
        </is>
      </c>
      <c r="F667" s="216" t="inlineStr">
        <is>
          <t>Boromir</t>
        </is>
      </c>
      <c r="G667" s="216" t="inlineStr">
        <is>
          <t>member-of-party</t>
        </is>
      </c>
      <c r="H667" s="216" t="inlineStr">
        <is>
          <t>Frodo and Boromir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Boromir are both named among the nine walkers selected at the Council. [https://books.google.com/books?id=FKziXsnqLTEC]</t>
        </is>
      </c>
    </row>
    <row r="668" ht="31" customHeight="1" s="99">
      <c r="A668" s="212" t="inlineStr">
        <is>
          <t>REL-SRC031-006</t>
        </is>
      </c>
      <c r="B668" s="212" t="inlineStr">
        <is>
          <t>SRC-031</t>
        </is>
      </c>
      <c r="C668" s="212" t="inlineStr">
        <is>
          <t>CHR-SRC031-001</t>
        </is>
      </c>
      <c r="D668" s="213" t="inlineStr">
        <is>
          <t>Frodo Baggins</t>
        </is>
      </c>
      <c r="E668" s="213" t="inlineStr">
        <is>
          <t>CHR-SRC031-007</t>
        </is>
      </c>
      <c r="F668" s="213" t="inlineStr">
        <is>
          <t>Legolas</t>
        </is>
      </c>
      <c r="G668" s="213" t="inlineStr">
        <is>
          <t>member-of-party</t>
        </is>
      </c>
      <c r="H668" s="213" t="inlineStr">
        <is>
          <t>Frodo and Legolas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Legolas are both named among the nine walkers selected at the Council. [https://books.google.com/books?id=FKziXsnqLTEC]</t>
        </is>
      </c>
    </row>
    <row r="669" ht="31" customHeight="1" s="99">
      <c r="A669" s="215" t="inlineStr">
        <is>
          <t>REL-SRC031-007</t>
        </is>
      </c>
      <c r="B669" s="215" t="inlineStr">
        <is>
          <t>SRC-031</t>
        </is>
      </c>
      <c r="C669" s="215" t="inlineStr">
        <is>
          <t>CHR-SRC031-001</t>
        </is>
      </c>
      <c r="D669" s="216" t="inlineStr">
        <is>
          <t>Frodo Baggins</t>
        </is>
      </c>
      <c r="E669" s="216" t="inlineStr">
        <is>
          <t>CHR-SRC031-008</t>
        </is>
      </c>
      <c r="F669" s="216" t="inlineStr">
        <is>
          <t>Gimli</t>
        </is>
      </c>
      <c r="G669" s="216" t="inlineStr">
        <is>
          <t>member-of-party</t>
        </is>
      </c>
      <c r="H669" s="216" t="inlineStr">
        <is>
          <t>Frodo and Gimli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Gimli are both named among the nine walkers selected at the Council. [https://books.google.com/books?id=FKziXsnqLTEC]</t>
        </is>
      </c>
    </row>
    <row r="670" ht="31" customHeight="1" s="99">
      <c r="A670" s="212" t="inlineStr">
        <is>
          <t>REL-SRC031-008</t>
        </is>
      </c>
      <c r="B670" s="212" t="inlineStr">
        <is>
          <t>SRC-031</t>
        </is>
      </c>
      <c r="C670" s="212" t="inlineStr">
        <is>
          <t>CHR-SRC031-001</t>
        </is>
      </c>
      <c r="D670" s="213" t="inlineStr">
        <is>
          <t>Frodo Baggins</t>
        </is>
      </c>
      <c r="E670" s="213" t="inlineStr">
        <is>
          <t>CHR-SRC031-009</t>
        </is>
      </c>
      <c r="F670" s="213" t="inlineStr">
        <is>
          <t>Gandalf</t>
        </is>
      </c>
      <c r="G670" s="213" t="inlineStr">
        <is>
          <t>member-of-party</t>
        </is>
      </c>
      <c r="H670" s="213" t="inlineStr">
        <is>
          <t>Frodo and Gandalf are chosen members of the Company.</t>
        </is>
      </c>
      <c r="I670" s="213" t="inlineStr">
        <is>
          <t>undirected</t>
        </is>
      </c>
      <c r="J670" s="213" t="inlineStr">
        <is>
          <t>Tolkien novel continuity</t>
        </is>
      </c>
      <c r="K670" s="213" t="inlineStr">
        <is>
          <t>high</t>
        </is>
      </c>
      <c r="L670" s="213" t="inlineStr">
        <is>
          <t>The Company is a dimensional affiliation, not an endpoint.</t>
        </is>
      </c>
      <c r="M670" s="214" t="inlineStr">
        <is>
          <t>https://books.google.com/books?id=FKziXsnqLTEC</t>
        </is>
      </c>
      <c r="N670" s="213" t="inlineStr">
        <is>
          <t>The Fellowship of the Ring, Book II, chapter 2, “The Council of Elrond”: Frodo and Gandalf are both named among the nine walkers selected at the Council. [https://books.google.com/books?id=FKziXsnqLTEC]</t>
        </is>
      </c>
    </row>
    <row r="671" ht="31" customHeight="1" s="99">
      <c r="A671" s="215" t="inlineStr">
        <is>
          <t>REL-SRC031-009</t>
        </is>
      </c>
      <c r="B671" s="215" t="inlineStr">
        <is>
          <t>SRC-031</t>
        </is>
      </c>
      <c r="C671" s="215" t="inlineStr">
        <is>
          <t>CHR-SRC031-001</t>
        </is>
      </c>
      <c r="D671" s="216" t="inlineStr">
        <is>
          <t>Frodo Baggins</t>
        </is>
      </c>
      <c r="E671" s="216" t="inlineStr">
        <is>
          <t>CHR-SRC031-010</t>
        </is>
      </c>
      <c r="F671" s="216" t="inlineStr">
        <is>
          <t>Gollum</t>
        </is>
      </c>
      <c r="G671" s="216" t="inlineStr">
        <is>
          <t>opponent</t>
        </is>
      </c>
      <c r="H671" s="216" t="inlineStr">
        <is>
          <t>Gollum attacks Frodo at Mount Doom to seize the Ring.</t>
        </is>
      </c>
      <c r="I671" s="216" t="inlineStr">
        <is>
          <t>directed</t>
        </is>
      </c>
      <c r="J671" s="216" t="inlineStr">
        <is>
          <t>Tolkien novel continuity</t>
        </is>
      </c>
      <c r="K671" s="216" t="inlineStr">
        <is>
          <t>high</t>
        </is>
      </c>
      <c r="L671" s="216" t="inlineStr">
        <is>
          <t>Direction records Gollum's hostile action toward Frodo in the cited scene.</t>
        </is>
      </c>
      <c r="M671" s="217" t="inlineStr">
        <is>
          <t>https://books.google.com/books?id=dQkFLM8_5ZEC</t>
        </is>
      </c>
      <c r="N671" s="216" t="inlineStr">
        <is>
          <t>The Return of the King, Book VI, chapter 3, “Mount Doom”: Gollum attacks Frodo and takes the Ring at Mount Doom. [https://books.google.com/books?id=dQkFLM8_5ZEC]</t>
        </is>
      </c>
    </row>
    <row r="672" ht="31" customHeight="1" s="99">
      <c r="A672" s="212" t="inlineStr">
        <is>
          <t>REL-SRC031-010</t>
        </is>
      </c>
      <c r="B672" s="212" t="inlineStr">
        <is>
          <t>SRC-031</t>
        </is>
      </c>
      <c r="C672" s="212" t="inlineStr">
        <is>
          <t>CHR-SRC031-002</t>
        </is>
      </c>
      <c r="D672" s="213" t="inlineStr">
        <is>
          <t>Samwise Gamgee</t>
        </is>
      </c>
      <c r="E672" s="213" t="inlineStr">
        <is>
          <t>CHR-SRC031-010</t>
        </is>
      </c>
      <c r="F672" s="213" t="inlineStr">
        <is>
          <t>Gollum</t>
        </is>
      </c>
      <c r="G672" s="213" t="inlineStr">
        <is>
          <t>opponent</t>
        </is>
      </c>
      <c r="H672" s="213" t="inlineStr">
        <is>
          <t>Sam resists Gollum's attack at Mount Doom.</t>
        </is>
      </c>
      <c r="I672" s="213" t="inlineStr">
        <is>
          <t>directed</t>
        </is>
      </c>
      <c r="J672" s="213" t="inlineStr">
        <is>
          <t>Tolkien novel continuity</t>
        </is>
      </c>
      <c r="K672" s="213" t="inlineStr">
        <is>
          <t>high</t>
        </is>
      </c>
      <c r="L672" s="213" t="inlineStr">
        <is>
          <t>Direction records Sam's hostile action in the cited scene.</t>
        </is>
      </c>
      <c r="M672" s="214" t="inlineStr">
        <is>
          <t>https://books.google.com/books?id=dQkFLM8_5ZEC</t>
        </is>
      </c>
      <c r="N672" s="213" t="inlineStr">
        <is>
          <t>The Return of the King, Book VI, chapter 3, “Mount Doom”: Sam fights Gollum during the struggle at Mount Doom. [https://books.google.com/books?id=dQkFLM8_5ZEC]</t>
        </is>
      </c>
    </row>
    <row r="673" ht="31" customHeight="1" s="99">
      <c r="A673" s="215" t="inlineStr">
        <is>
          <t>REL-SRC031-011</t>
        </is>
      </c>
      <c r="B673" s="215" t="inlineStr">
        <is>
          <t>SRC-031</t>
        </is>
      </c>
      <c r="C673" s="215" t="inlineStr">
        <is>
          <t>CHR-SRC031-009</t>
        </is>
      </c>
      <c r="D673" s="216" t="inlineStr">
        <is>
          <t>Gandalf</t>
        </is>
      </c>
      <c r="E673" s="216" t="inlineStr">
        <is>
          <t>CHR-SRC031-011</t>
        </is>
      </c>
      <c r="F673" s="216" t="inlineStr">
        <is>
          <t>Saruman</t>
        </is>
      </c>
      <c r="G673" s="216" t="inlineStr">
        <is>
          <t>opponent</t>
        </is>
      </c>
      <c r="H673" s="216" t="inlineStr">
        <is>
          <t>Gandalf breaks Saruman's staff and casts him from the order at Isengard.</t>
        </is>
      </c>
      <c r="I673" s="216" t="inlineStr">
        <is>
          <t>directed</t>
        </is>
      </c>
      <c r="J673" s="216" t="inlineStr">
        <is>
          <t>Tolkien novel continuity</t>
        </is>
      </c>
      <c r="K673" s="216" t="inlineStr">
        <is>
          <t>high</t>
        </is>
      </c>
      <c r="L673" s="216" t="inlineStr">
        <is>
          <t>No institution is used as an endpoint.</t>
        </is>
      </c>
      <c r="M673" s="217" t="inlineStr">
        <is>
          <t>https://books.google.com/books?id=FKziXsnqLTEC</t>
        </is>
      </c>
      <c r="N673" s="216" t="inlineStr">
        <is>
          <t>The Two Towers, Book III, chapter 10, “The Voice of Saruman”: Gandalf confronts Saruman, breaks his staff, and declares him cast from the order and Council. [https://books.google.com/books?id=FKziXsnqLTEC]</t>
        </is>
      </c>
    </row>
    <row r="674" ht="31" customHeight="1" s="99">
      <c r="A674" s="212" t="inlineStr">
        <is>
          <t>REL-SRC031-012</t>
        </is>
      </c>
      <c r="B674" s="212" t="inlineStr">
        <is>
          <t>SRC-031</t>
        </is>
      </c>
      <c r="C674" s="212" t="inlineStr">
        <is>
          <t>CHR-SRC031-012</t>
        </is>
      </c>
      <c r="D674" s="213" t="inlineStr">
        <is>
          <t>Sauron</t>
        </is>
      </c>
      <c r="E674" s="213" t="inlineStr">
        <is>
          <t>CHR-SRC031-001</t>
        </is>
      </c>
      <c r="F674" s="213" t="inlineStr">
        <is>
          <t>Frodo Baggins</t>
        </is>
      </c>
      <c r="G674" s="213" t="inlineStr">
        <is>
          <t>opponent</t>
        </is>
      </c>
      <c r="H674" s="213" t="inlineStr">
        <is>
          <t>Sauron opposes Frodo's Ring-destruction quest.</t>
        </is>
      </c>
      <c r="I674" s="213" t="inlineStr">
        <is>
          <t>directed</t>
        </is>
      </c>
      <c r="J674" s="213" t="inlineStr">
        <is>
          <t>Tolkien novel continuity</t>
        </is>
      </c>
      <c r="K674" s="213" t="inlineStr">
        <is>
          <t>high</t>
        </is>
      </c>
      <c r="L674" s="213" t="inlineStr">
        <is>
          <t>This is the novel's central antagonism; the Ring remains an attribute, not an endpoint.</t>
        </is>
      </c>
      <c r="M674" s="214" t="inlineStr">
        <is>
          <t>https://books.google.com/books?id=dQkFLM8_5ZEC</t>
        </is>
      </c>
      <c r="N674" s="213"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5" ht="31" customHeight="1" s="99">
      <c r="A675" s="215" t="inlineStr">
        <is>
          <t>REL-SRC031-013</t>
        </is>
      </c>
      <c r="B675" s="215" t="inlineStr">
        <is>
          <t>SRC-031</t>
        </is>
      </c>
      <c r="C675" s="215" t="inlineStr">
        <is>
          <t>CHR-SRC031-005</t>
        </is>
      </c>
      <c r="D675" s="216" t="inlineStr">
        <is>
          <t>Aragorn</t>
        </is>
      </c>
      <c r="E675" s="216" t="inlineStr">
        <is>
          <t>CHR-SRC031-012</t>
        </is>
      </c>
      <c r="F675" s="216" t="inlineStr">
        <is>
          <t>Sauron</t>
        </is>
      </c>
      <c r="G675" s="216" t="inlineStr">
        <is>
          <t>opponent</t>
        </is>
      </c>
      <c r="H675" s="216" t="inlineStr">
        <is>
          <t>Aragorn commands the western host before Sauron's Black Gate.</t>
        </is>
      </c>
      <c r="I675" s="216" t="inlineStr">
        <is>
          <t>directed</t>
        </is>
      </c>
      <c r="J675" s="216" t="inlineStr">
        <is>
          <t>Tolkien novel continuity</t>
        </is>
      </c>
      <c r="K675" s="216" t="inlineStr">
        <is>
          <t>high</t>
        </is>
      </c>
      <c r="L675" s="216" t="inlineStr">
        <is>
          <t>Direction records Aragorn's challenge toward Sauron's forces and will; the host and gate are not endpoints.</t>
        </is>
      </c>
      <c r="M675" s="217" t="inlineStr">
        <is>
          <t>https://books.google.com/books?id=dQkFLM8_5ZEC</t>
        </is>
      </c>
      <c r="N675" s="216" t="inlineStr">
        <is>
          <t>The Return of the King, Book V, chapter 10, “The Black Gate Opens”: Aragorn leads the Host of the West to the Black Gate in open challenge to Sauron. [https://books.google.com/books?id=dQkFLM8_5ZEC]</t>
        </is>
      </c>
    </row>
    <row r="676" ht="31" customHeight="1" s="99">
      <c r="A676" s="212" t="inlineStr">
        <is>
          <t>REL-SRC050-001</t>
        </is>
      </c>
      <c r="B676" s="212" t="inlineStr">
        <is>
          <t>SRC-050</t>
        </is>
      </c>
      <c r="C676" s="212" t="inlineStr">
        <is>
          <t>CHR-SRC050-001</t>
        </is>
      </c>
      <c r="D676" s="213" t="inlineStr">
        <is>
          <t>Isaac Dan der Grimnebulin</t>
        </is>
      </c>
      <c r="E676" s="213" t="inlineStr">
        <is>
          <t>CHR-SRC050-002</t>
        </is>
      </c>
      <c r="F676" s="213" t="inlineStr">
        <is>
          <t>Lin</t>
        </is>
      </c>
      <c r="G676" s="213" t="inlineStr">
        <is>
          <t>lover</t>
        </is>
      </c>
      <c r="H676" s="213" t="inlineStr">
        <is>
          <t>Isaac and Lin are lovers.</t>
        </is>
      </c>
      <c r="I676" s="213" t="inlineStr">
        <is>
          <t>undirected</t>
        </is>
      </c>
      <c r="J676" s="213" t="inlineStr">
        <is>
          <t>Perdido Street Station — Del Rey paperback witness (2001), ISBN 9780345443021</t>
        </is>
      </c>
      <c r="K676" s="213" t="inlineStr">
        <is>
          <t>high</t>
        </is>
      </c>
      <c r="L676" s="213" t="inlineStr">
        <is>
          <t>Relationship is textually presented; no species-based inference is made.</t>
        </is>
      </c>
      <c r="M676" s="214" t="inlineStr">
        <is>
          <t>https://www.penguinrandomhouse.com/books/114262/perdido-street-station-by-china-mieville/9780345443021/#excerpt</t>
        </is>
      </c>
      <c r="N676" s="213" t="inlineStr">
        <is>
          <t>Perdido Street Station, Chapter 1 authorized excerpt: The opening scene establishes Isaac and Lin as intimate partners. [https://www.penguinrandomhouse.com/books/114262/perdido-street-station-by-china-mieville/9780345443021/#excerpt]</t>
        </is>
      </c>
    </row>
    <row r="677" ht="31" customHeight="1" s="99">
      <c r="A677" s="215" t="inlineStr">
        <is>
          <t>REL-SRC050-002</t>
        </is>
      </c>
      <c r="B677" s="215" t="inlineStr">
        <is>
          <t>SRC-050</t>
        </is>
      </c>
      <c r="C677" s="215" t="inlineStr">
        <is>
          <t>CHR-SRC050-003</t>
        </is>
      </c>
      <c r="D677" s="216" t="inlineStr">
        <is>
          <t>Yagharek</t>
        </is>
      </c>
      <c r="E677" s="216" t="inlineStr">
        <is>
          <t>CHR-SRC050-001</t>
        </is>
      </c>
      <c r="F677" s="216" t="inlineStr">
        <is>
          <t>Isaac Dan der Grimnebulin</t>
        </is>
      </c>
      <c r="G677" s="216" t="inlineStr">
        <is>
          <t>patron</t>
        </is>
      </c>
      <c r="H677" s="216" t="inlineStr">
        <is>
          <t>Yagharek hires Isaac to seek restoration of flight.</t>
        </is>
      </c>
      <c r="I677" s="216" t="inlineStr">
        <is>
          <t>directed</t>
        </is>
      </c>
      <c r="J677" s="216" t="inlineStr">
        <is>
          <t>Perdido Street Station — Del Rey paperback witness (2001), ISBN 9780345443021</t>
        </is>
      </c>
      <c r="K677" s="216" t="inlineStr">
        <is>
          <t>high</t>
        </is>
      </c>
      <c r="L677" s="216" t="inlineStr">
        <is>
          <t>A contingent research patronage, not a generic quest contract.</t>
        </is>
      </c>
      <c r="M677" s="217" t="inlineStr">
        <is>
          <t>https://www.penguinrandomhouse.com/books/114262/perdido-street-station-by-china-mieville/9780345443021/</t>
        </is>
      </c>
      <c r="N677" s="216" t="inlineStr">
        <is>
          <t>Perdido Street Station, Chapter 5 printed witness: Yagharek brings payment and commissions Isaac's work on his lost flight. [https://www.penguinrandomhouse.com/books/114262/perdido-street-station-by-china-mieville/9780345443021/]</t>
        </is>
      </c>
    </row>
    <row r="678" ht="31" customHeight="1" s="99">
      <c r="A678" s="212" t="inlineStr">
        <is>
          <t>REL-SRC050-003</t>
        </is>
      </c>
      <c r="B678" s="212" t="inlineStr">
        <is>
          <t>SRC-050</t>
        </is>
      </c>
      <c r="C678" s="212" t="inlineStr">
        <is>
          <t>CHR-SRC050-008</t>
        </is>
      </c>
      <c r="D678" s="213" t="inlineStr">
        <is>
          <t>Mr. Motley</t>
        </is>
      </c>
      <c r="E678" s="213" t="inlineStr">
        <is>
          <t>CHR-SRC050-002</t>
        </is>
      </c>
      <c r="F678" s="213" t="inlineStr">
        <is>
          <t>Lin</t>
        </is>
      </c>
      <c r="G678" s="213" t="inlineStr">
        <is>
          <t>patron</t>
        </is>
      </c>
      <c r="H678" s="213" t="inlineStr">
        <is>
          <t>Mr. Motley commissions Lin's sculpture.</t>
        </is>
      </c>
      <c r="I678" s="213" t="inlineStr">
        <is>
          <t>directed</t>
        </is>
      </c>
      <c r="J678" s="213" t="inlineStr">
        <is>
          <t>Perdido Street Station — Del Rey paperback witness (2001), ISBN 9780345443021</t>
        </is>
      </c>
      <c r="K678" s="213" t="inlineStr">
        <is>
          <t>high</t>
        </is>
      </c>
      <c r="L678" s="213" t="inlineStr">
        <is>
          <t>The commission is shaped by unequal coercive conditions; it is not neutral artistic patronage.</t>
        </is>
      </c>
      <c r="M678" s="214" t="inlineStr">
        <is>
          <t>https://www.penguinrandomhouse.com/books/114262/perdido-street-station-by-china-mieville/9780345443021/</t>
        </is>
      </c>
      <c r="N678" s="213" t="inlineStr">
        <is>
          <t>Perdido Street Station, Chapters 4 and 10 printed witness: Motley commissions Lin to make his sculpture. [https://www.penguinrandomhouse.com/books/114262/perdido-street-station-by-china-mieville/9780345443021/]</t>
        </is>
      </c>
    </row>
    <row r="679" ht="31" customHeight="1" s="99">
      <c r="A679" s="215" t="inlineStr">
        <is>
          <t>REL-SRC050-004</t>
        </is>
      </c>
      <c r="B679" s="215" t="inlineStr">
        <is>
          <t>SRC-050</t>
        </is>
      </c>
      <c r="C679" s="215" t="inlineStr">
        <is>
          <t>CHR-SRC050-001</t>
        </is>
      </c>
      <c r="D679" s="216" t="inlineStr">
        <is>
          <t>Isaac Dan der Grimnebulin</t>
        </is>
      </c>
      <c r="E679" s="216" t="inlineStr">
        <is>
          <t>CHR-SRC050-004</t>
        </is>
      </c>
      <c r="F679" s="216" t="inlineStr">
        <is>
          <t>Derkhan Blueday</t>
        </is>
      </c>
      <c r="G679" s="216" t="inlineStr">
        <is>
          <t>companion</t>
        </is>
      </c>
      <c r="H679" s="216" t="inlineStr">
        <is>
          <t>Isaac and Derkhan act as close associates in the crisis response.</t>
        </is>
      </c>
      <c r="I679" s="216" t="inlineStr">
        <is>
          <t>undirected</t>
        </is>
      </c>
      <c r="J679" s="216" t="inlineStr">
        <is>
          <t>Perdido Street Station — Del Rey paperback witness (2001), ISBN 9780345443021</t>
        </is>
      </c>
      <c r="K679" s="216" t="inlineStr">
        <is>
          <t>moderate</t>
        </is>
      </c>
      <c r="L679" s="216" t="inlineStr">
        <is>
          <t>Companion denotes a specific collaborative relationship, not a party class.</t>
        </is>
      </c>
      <c r="M679" s="217" t="inlineStr">
        <is>
          <t>https://www.penguinrandomhouse.com/books/114262/perdido-street-station-by-china-mieville/9780345443021/</t>
        </is>
      </c>
      <c r="N679" s="216" t="inlineStr">
        <is>
          <t>Perdido Street Station, Chapters 7–8 and 41 printed witness: Derkhan is Isaac's friend/associate and joins the named response group. [https://www.penguinrandomhouse.com/books/114262/perdido-street-station-by-china-mieville/9780345443021/]</t>
        </is>
      </c>
    </row>
    <row r="680" ht="31" customHeight="1" s="99">
      <c r="A680" s="212" t="inlineStr">
        <is>
          <t>REL-SRC050-005</t>
        </is>
      </c>
      <c r="B680" s="212" t="inlineStr">
        <is>
          <t>SRC-050</t>
        </is>
      </c>
      <c r="C680" s="212" t="inlineStr">
        <is>
          <t>CHR-SRC050-005</t>
        </is>
      </c>
      <c r="D680" s="213" t="inlineStr">
        <is>
          <t>Lemuel Pigeon</t>
        </is>
      </c>
      <c r="E680" s="213" t="inlineStr">
        <is>
          <t>CHR-SRC050-001</t>
        </is>
      </c>
      <c r="F680" s="213" t="inlineStr">
        <is>
          <t>Isaac Dan der Grimnebulin</t>
        </is>
      </c>
      <c r="G680" s="213" t="inlineStr">
        <is>
          <t>other</t>
        </is>
      </c>
      <c r="H680" s="213" t="inlineStr">
        <is>
          <t>Lemuel is Isaac's black-market contact and later collaborator.</t>
        </is>
      </c>
      <c r="I680" s="213" t="inlineStr">
        <is>
          <t>directed</t>
        </is>
      </c>
      <c r="J680" s="213" t="inlineStr">
        <is>
          <t>Perdido Street Station — Del Rey paperback witness (2001), ISBN 9780345443021</t>
        </is>
      </c>
      <c r="K680" s="213" t="inlineStr">
        <is>
          <t>moderate</t>
        </is>
      </c>
      <c r="L680" s="213" t="inlineStr">
        <is>
          <t>'Other' preserves the specific contact/collaboration rather than overstating friendship or membership.</t>
        </is>
      </c>
      <c r="M680" s="214" t="inlineStr">
        <is>
          <t>https://www.penguinrandomhouse.com/books/114262/perdido-street-station-by-china-mieville/9780345443021/</t>
        </is>
      </c>
      <c r="N680" s="213" t="inlineStr">
        <is>
          <t>Perdido Street Station, Chapters 9 and 35 printed witness: Lemuel supplies Isaac and later takes part in the group's survival effort. [https://www.penguinrandomhouse.com/books/114262/perdido-street-station-by-china-mieville/9780345443021/]</t>
        </is>
      </c>
    </row>
    <row r="681" ht="31" customHeight="1" s="99">
      <c r="A681" s="215" t="inlineStr">
        <is>
          <t>REL-SRC050-006</t>
        </is>
      </c>
      <c r="B681" s="215" t="inlineStr">
        <is>
          <t>SRC-050</t>
        </is>
      </c>
      <c r="C681" s="215" t="inlineStr">
        <is>
          <t>CHR-SRC050-006</t>
        </is>
      </c>
      <c r="D681" s="216" t="inlineStr">
        <is>
          <t>David Serachin</t>
        </is>
      </c>
      <c r="E681" s="216" t="inlineStr">
        <is>
          <t>CHR-SRC050-001</t>
        </is>
      </c>
      <c r="F681" s="216" t="inlineStr">
        <is>
          <t>Isaac Dan der Grimnebulin</t>
        </is>
      </c>
      <c r="G681" s="216" t="inlineStr">
        <is>
          <t>companion</t>
        </is>
      </c>
      <c r="H681" s="216" t="inlineStr">
        <is>
          <t>David and Isaac are laboratory associates.</t>
        </is>
      </c>
      <c r="I681" s="216" t="inlineStr">
        <is>
          <t>undirected</t>
        </is>
      </c>
      <c r="J681" s="216" t="inlineStr">
        <is>
          <t>Perdido Street Station — Del Rey paperback witness (2001), ISBN 9780345443021</t>
        </is>
      </c>
      <c r="K681" s="216" t="inlineStr">
        <is>
          <t>high</t>
        </is>
      </c>
      <c r="L681" s="216" t="inlineStr">
        <is>
          <t>Workplace companionship only; later tensions are not erased.</t>
        </is>
      </c>
      <c r="M681" s="217" t="inlineStr">
        <is>
          <t>https://www.penguinrandomhouse.com/books/114262/perdido-street-station-by-china-mieville/9780345443021/</t>
        </is>
      </c>
      <c r="N681" s="216" t="inlineStr">
        <is>
          <t>Perdido Street Station, Chapters 11 and 20 printed witness: David shares Isaac's laboratory context and construct work. [https://www.penguinrandomhouse.com/books/114262/perdido-street-station-by-china-mieville/9780345443021/]</t>
        </is>
      </c>
    </row>
    <row r="682" ht="31" customHeight="1" s="99">
      <c r="A682" s="212" t="inlineStr">
        <is>
          <t>REL-SRC050-007</t>
        </is>
      </c>
      <c r="B682" s="212" t="inlineStr">
        <is>
          <t>SRC-050</t>
        </is>
      </c>
      <c r="C682" s="212" t="inlineStr">
        <is>
          <t>CHR-SRC050-009</t>
        </is>
      </c>
      <c r="D682" s="213" t="inlineStr">
        <is>
          <t>Bentham Rudgutter</t>
        </is>
      </c>
      <c r="E682" s="213" t="inlineStr">
        <is>
          <t>CHR-SRC050-010</t>
        </is>
      </c>
      <c r="F682" s="213" t="inlineStr">
        <is>
          <t>the Weaver</t>
        </is>
      </c>
      <c r="G682" s="213" t="inlineStr">
        <is>
          <t>other</t>
        </is>
      </c>
      <c r="H682" s="213" t="inlineStr">
        <is>
          <t>Rudgutter seeks the Weaver's assistance during the official response.</t>
        </is>
      </c>
      <c r="I682" s="213" t="inlineStr">
        <is>
          <t>directed</t>
        </is>
      </c>
      <c r="J682" s="213" t="inlineStr">
        <is>
          <t>Perdido Street Station — Del Rey paperback witness (2001), ISBN 9780345443021</t>
        </is>
      </c>
      <c r="K682" s="213" t="inlineStr">
        <is>
          <t>high</t>
        </is>
      </c>
      <c r="L682" s="213" t="inlineStr">
        <is>
          <t>A pressured negotiation, not an alliance or command relationship.</t>
        </is>
      </c>
      <c r="M682" s="214" t="inlineStr">
        <is>
          <t>https://www.penguinrandomhouse.com/books/114262/perdido-street-station-by-china-mieville/9780345443021/</t>
        </is>
      </c>
      <c r="N682" s="213" t="inlineStr">
        <is>
          <t>Perdido Street Station, Chapter 28 printed witness: Rudgutter approaches the Weaver in an attempt to address the crisis. [https://www.penguinrandomhouse.com/books/114262/perdido-street-station-by-china-mieville/9780345443021/]</t>
        </is>
      </c>
    </row>
    <row r="683" ht="31" customHeight="1" s="99">
      <c r="A683" s="215" t="inlineStr">
        <is>
          <t>REL-SRC050-009</t>
        </is>
      </c>
      <c r="B683" s="215" t="inlineStr">
        <is>
          <t>SRC-050</t>
        </is>
      </c>
      <c r="C683" s="215" t="inlineStr">
        <is>
          <t>CHR-SRC050-008</t>
        </is>
      </c>
      <c r="D683" s="216" t="inlineStr">
        <is>
          <t>Mr. Motley</t>
        </is>
      </c>
      <c r="E683" s="216" t="inlineStr">
        <is>
          <t>CHR-SRC050-001</t>
        </is>
      </c>
      <c r="F683" s="216" t="inlineStr">
        <is>
          <t>Isaac Dan der Grimnebulin</t>
        </is>
      </c>
      <c r="G683" s="216" t="inlineStr">
        <is>
          <t>opponent</t>
        </is>
      </c>
      <c r="H683" s="216" t="inlineStr">
        <is>
          <t>Mr. Motley's actions bring him into direct conflict with Isaac's cohort.</t>
        </is>
      </c>
      <c r="I683" s="216" t="inlineStr">
        <is>
          <t>directed</t>
        </is>
      </c>
      <c r="J683" s="216" t="inlineStr">
        <is>
          <t>Perdido Street Station — Del Rey paperback witness (2001), ISBN 9780345443021</t>
        </is>
      </c>
      <c r="K683" s="216" t="inlineStr">
        <is>
          <t>high</t>
        </is>
      </c>
      <c r="L683" s="216" t="inlineStr">
        <is>
          <t>Late-novel event relation; detail is kept copyright-safe and spoiler-limited.</t>
        </is>
      </c>
      <c r="M683" s="217" t="inlineStr">
        <is>
          <t>https://www.penguinrandomhouse.com/books/114262/perdido-street-station-by-china-mieville/9780345443021/</t>
        </is>
      </c>
      <c r="N683" s="216" t="inlineStr">
        <is>
          <t>Perdido Street Station, Chapters 32 and 51 printed witness: Motley's conduct becomes a direct hostile force against Isaac and the effort to protect Lin. [https://www.penguinrandomhouse.com/books/114262/perdido-street-station-by-china-mieville/9780345443021/]</t>
        </is>
      </c>
    </row>
    <row r="684" ht="31" customHeight="1" s="99">
      <c r="A684" s="212" t="inlineStr">
        <is>
          <t>REL-SRC067-001</t>
        </is>
      </c>
      <c r="B684" s="212" t="inlineStr">
        <is>
          <t>SRC-067</t>
        </is>
      </c>
      <c r="C684" s="212" t="inlineStr">
        <is>
          <t>CHR-SRC067-001</t>
        </is>
      </c>
      <c r="D684" s="213" t="inlineStr">
        <is>
          <t>Tracker</t>
        </is>
      </c>
      <c r="E684" s="213" t="inlineStr">
        <is>
          <t>CHR-SRC067-002</t>
        </is>
      </c>
      <c r="F684" s="213" t="inlineStr">
        <is>
          <t>Leopard</t>
        </is>
      </c>
      <c r="G684" s="213" t="inlineStr">
        <is>
          <t>lover</t>
        </is>
      </c>
      <c r="H684" s="213" t="inlineStr">
        <is>
          <t>Tracker testifies that he and Leopard are intimate partners as well as conflictual search companions.</t>
        </is>
      </c>
      <c r="I684" s="213" t="inlineStr">
        <is>
          <t>undirected</t>
        </is>
      </c>
      <c r="J684" s="213" t="inlineStr">
        <is>
          <t>Black Leopard, Red Wolf — Tracker's framed testimony</t>
        </is>
      </c>
      <c r="K684" s="213" t="inlineStr">
        <is>
          <t>high</t>
        </is>
      </c>
      <c r="L684" s="213" t="inlineStr">
        <is>
          <t>The relationship is textually central, but the account remains framed by Tracker's testimony.</t>
        </is>
      </c>
      <c r="M684" s="214" t="inlineStr">
        <is>
          <t>https://books.google.com/books?id=WtJfDwAAQBAJ</t>
        </is>
      </c>
      <c r="N684" s="213"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5" ht="31" customHeight="1" s="99">
      <c r="A685" s="215" t="inlineStr">
        <is>
          <t>REL-SRC067-002</t>
        </is>
      </c>
      <c r="B685" s="215" t="inlineStr">
        <is>
          <t>SRC-067</t>
        </is>
      </c>
      <c r="C685" s="215" t="inlineStr">
        <is>
          <t>CHR-SRC067-002</t>
        </is>
      </c>
      <c r="D685" s="216" t="inlineStr">
        <is>
          <t>Leopard</t>
        </is>
      </c>
      <c r="E685" s="216" t="inlineStr">
        <is>
          <t>CHR-SRC067-005</t>
        </is>
      </c>
      <c r="F685" s="216" t="inlineStr">
        <is>
          <t>Fumeli</t>
        </is>
      </c>
      <c r="G685" s="216" t="inlineStr">
        <is>
          <t>lover</t>
        </is>
      </c>
      <c r="H685" s="216" t="inlineStr">
        <is>
          <t>Fumeli is presented in Tracker's testimony as Leopard's lover.</t>
        </is>
      </c>
      <c r="I685" s="216" t="inlineStr">
        <is>
          <t>undirected</t>
        </is>
      </c>
      <c r="J685" s="216" t="inlineStr">
        <is>
          <t>Black Leopard, Red Wolf — Tracker's framed testimony</t>
        </is>
      </c>
      <c r="K685" s="216" t="inlineStr">
        <is>
          <t>moderate</t>
        </is>
      </c>
      <c r="L685" s="216" t="inlineStr">
        <is>
          <t>Tracker's perception of this relationship is entangled with his jealousy; no motive attribution is added.</t>
        </is>
      </c>
      <c r="M685" s="217" t="inlineStr">
        <is>
          <t>https://books.google.com/books?id=WtJfDwAAQBAJ</t>
        </is>
      </c>
      <c r="N685" s="216" t="inlineStr">
        <is>
          <t>Chapters 6–10, 12, 20–21, and 25: Tracker identifies Fumeli as Leopard's lover and narrates their shared presence in the party and later conflict. [https://books.google.com/books?id=WtJfDwAAQBAJ]</t>
        </is>
      </c>
    </row>
    <row r="686" ht="31" customHeight="1" s="99">
      <c r="A686" s="212" t="inlineStr">
        <is>
          <t>REL-SRC067-003</t>
        </is>
      </c>
      <c r="B686" s="212" t="inlineStr">
        <is>
          <t>SRC-067</t>
        </is>
      </c>
      <c r="C686" s="212" t="inlineStr">
        <is>
          <t>CHR-SRC067-008</t>
        </is>
      </c>
      <c r="D686" s="213" t="inlineStr">
        <is>
          <t>Nyka</t>
        </is>
      </c>
      <c r="E686" s="213" t="inlineStr">
        <is>
          <t>CHR-SRC067-009</t>
        </is>
      </c>
      <c r="F686" s="213" t="inlineStr">
        <is>
          <t>Nsaka Ne Vampi</t>
        </is>
      </c>
      <c r="G686" s="213" t="inlineStr">
        <is>
          <t>lover</t>
        </is>
      </c>
      <c r="H686" s="213" t="inlineStr">
        <is>
          <t>Nyka and Nsaka Ne Vampi are presented as lovers in Tracker's account.</t>
        </is>
      </c>
      <c r="I686" s="213" t="inlineStr">
        <is>
          <t>undirected</t>
        </is>
      </c>
      <c r="J686" s="213" t="inlineStr">
        <is>
          <t>Black Leopard, Red Wolf — Tracker's framed testimony</t>
        </is>
      </c>
      <c r="K686" s="213" t="inlineStr">
        <is>
          <t>moderate</t>
        </is>
      </c>
      <c r="L686" s="213" t="inlineStr">
        <is>
          <t>Names and later events are preserved as Tracker recounts them; spelling variants are recorded in Nsaka's aliases.</t>
        </is>
      </c>
      <c r="M686" s="214" t="inlineStr">
        <is>
          <t>https://books.google.com/books?id=WtJfDwAAQBAJ</t>
        </is>
      </c>
      <c r="N686" s="213" t="inlineStr">
        <is>
          <t>Chapters 6–8 and 23–24: Tracker identifies Nyka and Nsaka's partnership and narrates their later conflict. [https://books.google.com/books?id=WtJfDwAAQBAJ]</t>
        </is>
      </c>
    </row>
    <row r="687" ht="31" customHeight="1" s="99">
      <c r="A687" s="215" t="inlineStr">
        <is>
          <t>REL-SRC067-004</t>
        </is>
      </c>
      <c r="B687" s="215" t="inlineStr">
        <is>
          <t>SRC-067</t>
        </is>
      </c>
      <c r="C687" s="215" t="inlineStr">
        <is>
          <t>CHR-SRC067-001</t>
        </is>
      </c>
      <c r="D687" s="216" t="inlineStr">
        <is>
          <t>Tracker</t>
        </is>
      </c>
      <c r="E687" s="216" t="inlineStr">
        <is>
          <t>CHR-SRC067-004</t>
        </is>
      </c>
      <c r="F687" s="216" t="inlineStr">
        <is>
          <t>Sadogo</t>
        </is>
      </c>
      <c r="G687" s="216" t="inlineStr">
        <is>
          <t>companion</t>
        </is>
      </c>
      <c r="H687" s="216" t="inlineStr">
        <is>
          <t>Tracker and Sadogo travel together in the changing Boy-search party.</t>
        </is>
      </c>
      <c r="I687" s="216" t="inlineStr">
        <is>
          <t>undirected</t>
        </is>
      </c>
      <c r="J687" s="216" t="inlineStr">
        <is>
          <t>Black Leopard, Red Wolf — Tracker's framed testimony</t>
        </is>
      </c>
      <c r="K687" s="216" t="inlineStr">
        <is>
          <t>moderate</t>
        </is>
      </c>
      <c r="L687" s="216" t="inlineStr">
        <is>
          <t>Companionship is limited to the narrated journey, not a claim of stable loyalty.</t>
        </is>
      </c>
      <c r="M687" s="217" t="inlineStr">
        <is>
          <t>https://books.google.com/books?id=WtJfDwAAQBAJ</t>
        </is>
      </c>
      <c r="N687" s="216" t="inlineStr">
        <is>
          <t>Chapters 8–10, 13, 16, and 21: Tracker narrates Sadogo's participation in their travel and the later Kongor conflict. [https://books.google.com/books?id=WtJfDwAAQBAJ]</t>
        </is>
      </c>
    </row>
    <row r="688" ht="31" customHeight="1" s="99">
      <c r="A688" s="212" t="inlineStr">
        <is>
          <t>REL-SRC067-005</t>
        </is>
      </c>
      <c r="B688" s="212" t="inlineStr">
        <is>
          <t>SRC-067</t>
        </is>
      </c>
      <c r="C688" s="212" t="inlineStr">
        <is>
          <t>CHR-SRC067-001</t>
        </is>
      </c>
      <c r="D688" s="213" t="inlineStr">
        <is>
          <t>Tracker</t>
        </is>
      </c>
      <c r="E688" s="213" t="inlineStr">
        <is>
          <t>CHR-SRC067-006</t>
        </is>
      </c>
      <c r="F688" s="213" t="inlineStr">
        <is>
          <t>Bunshi</t>
        </is>
      </c>
      <c r="G688" s="213" t="inlineStr">
        <is>
          <t>companion</t>
        </is>
      </c>
      <c r="H688" s="213" t="inlineStr">
        <is>
          <t>Tracker and Bunshi are temporary, uneasy agents in the Boy-search conflict.</t>
        </is>
      </c>
      <c r="I688" s="213" t="inlineStr">
        <is>
          <t>undirected</t>
        </is>
      </c>
      <c r="J688" s="213" t="inlineStr">
        <is>
          <t>Black Leopard, Red Wolf — Tracker's framed testimony</t>
        </is>
      </c>
      <c r="K688" s="213" t="inlineStr">
        <is>
          <t>low</t>
        </is>
      </c>
      <c r="L688" s="213" t="inlineStr">
        <is>
          <t>‘Companion’ denotes temporary co-participation only; Bunshi's account and aims are not independently resolved.</t>
        </is>
      </c>
      <c r="M688" s="214" t="inlineStr">
        <is>
          <t>https://books.google.com/books?id=WtJfDwAAQBAJ</t>
        </is>
      </c>
      <c r="N688" s="213" t="inlineStr">
        <is>
          <t>Chapters 8, 11, 18, and 21: Tracker recounts Bunshi's encounter with the party and later involvement in the search conflict. [https://books.google.com/books?id=WtJfDwAAQBAJ]</t>
        </is>
      </c>
    </row>
    <row r="689" ht="31" customHeight="1" s="99">
      <c r="A689" s="215" t="inlineStr">
        <is>
          <t>REL-SRC067-006</t>
        </is>
      </c>
      <c r="B689" s="215" t="inlineStr">
        <is>
          <t>SRC-067</t>
        </is>
      </c>
      <c r="C689" s="215" t="inlineStr">
        <is>
          <t>CHR-SRC067-001</t>
        </is>
      </c>
      <c r="D689" s="216" t="inlineStr">
        <is>
          <t>Tracker</t>
        </is>
      </c>
      <c r="E689" s="216" t="inlineStr">
        <is>
          <t>CHR-SRC067-007</t>
        </is>
      </c>
      <c r="F689" s="216" t="inlineStr">
        <is>
          <t>Mossi</t>
        </is>
      </c>
      <c r="G689" s="216" t="inlineStr">
        <is>
          <t>lover</t>
        </is>
      </c>
      <c r="H689" s="216" t="inlineStr">
        <is>
          <t>Tracker testifies that Mossi becomes his lover while joining the continued search.</t>
        </is>
      </c>
      <c r="I689" s="216" t="inlineStr">
        <is>
          <t>undirected</t>
        </is>
      </c>
      <c r="J689" s="216" t="inlineStr">
        <is>
          <t>Black Leopard, Red Wolf — Tracker's framed testimony</t>
        </is>
      </c>
      <c r="K689" s="216" t="inlineStr">
        <is>
          <t>high</t>
        </is>
      </c>
      <c r="L689" s="216" t="inlineStr">
        <is>
          <t>The relationship is narrated by Tracker; private motives are not inferred.</t>
        </is>
      </c>
      <c r="M689" s="217" t="inlineStr">
        <is>
          <t>https://books.google.com/books?id=WtJfDwAAQBAJ</t>
        </is>
      </c>
      <c r="N689" s="216" t="inlineStr">
        <is>
          <t>Chapters 13, 16, 20–22, and 24–25: Tracker narrates meeting Mossi, their intimate relationship, and later shared search events. [https://books.google.com/books?id=WtJfDwAAQBAJ]</t>
        </is>
      </c>
    </row>
    <row r="690" ht="31" customHeight="1" s="99">
      <c r="A690" s="212" t="inlineStr">
        <is>
          <t>REL-SRC067-007</t>
        </is>
      </c>
      <c r="B690" s="212" t="inlineStr">
        <is>
          <t>SRC-067</t>
        </is>
      </c>
      <c r="C690" s="212" t="inlineStr">
        <is>
          <t>CHR-SRC067-001</t>
        </is>
      </c>
      <c r="D690" s="213" t="inlineStr">
        <is>
          <t>Tracker</t>
        </is>
      </c>
      <c r="E690" s="213" t="inlineStr">
        <is>
          <t>CHR-SRC067-003</t>
        </is>
      </c>
      <c r="F690" s="213" t="inlineStr">
        <is>
          <t>Sogolon</t>
        </is>
      </c>
      <c r="G690" s="213" t="inlineStr">
        <is>
          <t>opponent</t>
        </is>
      </c>
      <c r="H690" s="213" t="inlineStr">
        <is>
          <t>Tracker repeatedly presents Sogolon as an adversarial and sometimes collaborating party agent.</t>
        </is>
      </c>
      <c r="I690" s="213" t="inlineStr">
        <is>
          <t>undirected</t>
        </is>
      </c>
      <c r="J690" s="213" t="inlineStr">
        <is>
          <t>Black Leopard, Red Wolf — Tracker's framed testimony</t>
        </is>
      </c>
      <c r="K690" s="213" t="inlineStr">
        <is>
          <t>moderate</t>
        </is>
      </c>
      <c r="L690" s="213" t="inlineStr">
        <is>
          <t>This is Tracker's adversarial characterization, not a determination of Sogolon's actual motives or guilt.</t>
        </is>
      </c>
      <c r="M690" s="214" t="inlineStr">
        <is>
          <t>https://books.google.com/books?id=WtJfDwAAQBAJ</t>
        </is>
      </c>
      <c r="N690" s="213" t="inlineStr">
        <is>
          <t>Chapters 8, 11, 16, 21, and 25: Tracker narrates repeated disputes, temporary collaboration, and consequential claims involving Sogolon. [https://books.google.com/books?id=WtJfDwAAQBAJ]</t>
        </is>
      </c>
    </row>
    <row r="691" ht="31" customHeight="1" s="99">
      <c r="A691" s="215" t="inlineStr">
        <is>
          <t>REL-SRC067-008</t>
        </is>
      </c>
      <c r="B691" s="215" t="inlineStr">
        <is>
          <t>SRC-067</t>
        </is>
      </c>
      <c r="C691" s="215" t="inlineStr">
        <is>
          <t>CHR-SRC067-003</t>
        </is>
      </c>
      <c r="D691" s="216" t="inlineStr">
        <is>
          <t>Sogolon</t>
        </is>
      </c>
      <c r="E691" s="216" t="inlineStr">
        <is>
          <t>CHR-SRC067-010</t>
        </is>
      </c>
      <c r="F691" s="216" t="inlineStr">
        <is>
          <t>the Aesi</t>
        </is>
      </c>
      <c r="G691" s="216" t="inlineStr">
        <is>
          <t>opponent</t>
        </is>
      </c>
      <c r="H691" s="216" t="inlineStr">
        <is>
          <t>Tracker describes Sogolon and the Aesi as opposed in the Boy-search conflict.</t>
        </is>
      </c>
      <c r="I691" s="216" t="inlineStr">
        <is>
          <t>undirected</t>
        </is>
      </c>
      <c r="J691" s="216" t="inlineStr">
        <is>
          <t>Black Leopard, Red Wolf — Tracker's framed testimony</t>
        </is>
      </c>
      <c r="K691" s="216" t="inlineStr">
        <is>
          <t>low</t>
        </is>
      </c>
      <c r="L691" s="216" t="inlineStr">
        <is>
          <t>The relationship is deliberately marked low-confidence because the narrator's causal framing is contested.</t>
        </is>
      </c>
      <c r="M691" s="217" t="inlineStr">
        <is>
          <t>https://books.google.com/books?id=WtJfDwAAQBAJ</t>
        </is>
      </c>
      <c r="N691" s="216" t="inlineStr">
        <is>
          <t>Chapters 16, 18, 21, and 24: Tracker's account places Sogolon and the Aesi in the linked magical and political conflict around the Boy. [https://books.google.com/books?id=WtJfDwAAQBAJ]</t>
        </is>
      </c>
    </row>
    <row r="692" ht="31" customHeight="1" s="99">
      <c r="A692" s="212" t="inlineStr">
        <is>
          <t>REL-SRC067-009</t>
        </is>
      </c>
      <c r="B692" s="212" t="inlineStr">
        <is>
          <t>SRC-067</t>
        </is>
      </c>
      <c r="C692" s="212" t="inlineStr">
        <is>
          <t>CHR-SRC067-006</t>
        </is>
      </c>
      <c r="D692" s="213" t="inlineStr">
        <is>
          <t>Bunshi</t>
        </is>
      </c>
      <c r="E692" s="213" t="inlineStr">
        <is>
          <t>CHR-SRC067-010</t>
        </is>
      </c>
      <c r="F692" s="213" t="inlineStr">
        <is>
          <t>the Aesi</t>
        </is>
      </c>
      <c r="G692" s="213" t="inlineStr">
        <is>
          <t>opponent</t>
        </is>
      </c>
      <c r="H692" s="213" t="inlineStr">
        <is>
          <t>Bunshi and the Aesi confront one another in Tracker's late Kongor account.</t>
        </is>
      </c>
      <c r="I692" s="213" t="inlineStr">
        <is>
          <t>undirected</t>
        </is>
      </c>
      <c r="J692" s="213" t="inlineStr">
        <is>
          <t>Black Leopard, Red Wolf — Tracker's framed testimony</t>
        </is>
      </c>
      <c r="K692" s="213" t="inlineStr">
        <is>
          <t>moderate</t>
        </is>
      </c>
      <c r="L692" s="213" t="inlineStr">
        <is>
          <t>Narrow scene relationship only; no claim of a wider cosmological feud.</t>
        </is>
      </c>
      <c r="M692" s="214" t="inlineStr">
        <is>
          <t>https://books.google.com/books?id=WtJfDwAAQBAJ</t>
        </is>
      </c>
      <c r="N692" s="213" t="inlineStr">
        <is>
          <t>Chapter 21: Tracker narrates the Aesi's confrontation with Bunshi during the Kongor conflict. [https://books.google.com/books?id=WtJfDwAAQBAJ]</t>
        </is>
      </c>
    </row>
    <row r="693" ht="31" customHeight="1" s="99">
      <c r="A693" s="215" t="inlineStr">
        <is>
          <t>REL-SRC067-010</t>
        </is>
      </c>
      <c r="B693" s="215" t="inlineStr">
        <is>
          <t>SRC-067</t>
        </is>
      </c>
      <c r="C693" s="215" t="inlineStr">
        <is>
          <t>CHR-SRC067-001</t>
        </is>
      </c>
      <c r="D693" s="216" t="inlineStr">
        <is>
          <t>Tracker</t>
        </is>
      </c>
      <c r="E693" s="216" t="inlineStr">
        <is>
          <t>CHR-SRC067-008</t>
        </is>
      </c>
      <c r="F693" s="216" t="inlineStr">
        <is>
          <t>Nyka</t>
        </is>
      </c>
      <c r="G693" s="216" t="inlineStr">
        <is>
          <t>opponent</t>
        </is>
      </c>
      <c r="H693" s="216" t="inlineStr">
        <is>
          <t>Tracker describes Nyka as a former party associate who returns in a hostile final conflict.</t>
        </is>
      </c>
      <c r="I693" s="216" t="inlineStr">
        <is>
          <t>undirected</t>
        </is>
      </c>
      <c r="J693" s="216" t="inlineStr">
        <is>
          <t>Black Leopard, Red Wolf — Tracker's framed testimony</t>
        </is>
      </c>
      <c r="K693" s="216" t="inlineStr">
        <is>
          <t>moderate</t>
        </is>
      </c>
      <c r="L693" s="216" t="inlineStr">
        <is>
          <t>The later confrontation, condition, and blame remain Tracker's account.</t>
        </is>
      </c>
      <c r="M693" s="217" t="inlineStr">
        <is>
          <t>https://books.google.com/books?id=WtJfDwAAQBAJ</t>
        </is>
      </c>
      <c r="N693" s="216" t="inlineStr">
        <is>
          <t>Chapters 6–8 and 23–25: Tracker narrates Nyka's early participation and later hostile confrontation. [https://books.google.com/books?id=WtJfDwAAQBAJ]</t>
        </is>
      </c>
    </row>
    <row r="694" ht="31" customHeight="1" s="99">
      <c r="A694" s="212" t="inlineStr">
        <is>
          <t>REL-SRC128-001</t>
        </is>
      </c>
      <c r="B694" s="212" t="inlineStr">
        <is>
          <t>SRC-128</t>
        </is>
      </c>
      <c r="C694" s="212" t="inlineStr">
        <is>
          <t>CHR-SRC128-001</t>
        </is>
      </c>
      <c r="D694" s="213" t="inlineStr">
        <is>
          <t>Denim Powell</t>
        </is>
      </c>
      <c r="E694" s="213" t="inlineStr">
        <is>
          <t>CHR-SRC128-002</t>
        </is>
      </c>
      <c r="F694" s="213" t="inlineStr">
        <is>
          <t>Catiua Powell</t>
        </is>
      </c>
      <c r="G694" s="213" t="inlineStr">
        <is>
          <t>kin</t>
        </is>
      </c>
      <c r="H694" s="213" t="inlineStr">
        <is>
          <t>Denim and Catiua are siblings; Catiua is Denim's older sister.</t>
        </is>
      </c>
      <c r="I694" s="213" t="inlineStr">
        <is>
          <t>undirected</t>
        </is>
      </c>
      <c r="J694" s="213" t="inlineStr">
        <is>
          <t>Tactics Ogre: Reborn launch release, Japanese official product-page witness</t>
        </is>
      </c>
      <c r="K694" s="213" t="inlineStr">
        <is>
          <t>high</t>
        </is>
      </c>
      <c r="L694" s="213" t="inlineStr">
        <is>
          <t>Directly stated kinship.</t>
        </is>
      </c>
      <c r="M694" s="214" t="inlineStr">
        <is>
          <t>https://www.jp.square-enix.com/tor/</t>
        </is>
      </c>
      <c r="N694" s="213" t="inlineStr">
        <is>
          <t>Character section, デニム・パウエル and カチュア・パウエル profiles: Denim's profile identifies Catiua as his older sister, and Catiua's profile identifies Denim as her younger brother. [https://www.jp.square-enix.com/tor/]</t>
        </is>
      </c>
    </row>
    <row r="695" ht="31" customHeight="1" s="99">
      <c r="A695" s="215" t="inlineStr">
        <is>
          <t>REL-SRC128-002</t>
        </is>
      </c>
      <c r="B695" s="215" t="inlineStr">
        <is>
          <t>SRC-128</t>
        </is>
      </c>
      <c r="C695" s="215" t="inlineStr">
        <is>
          <t>CHR-SRC128-001</t>
        </is>
      </c>
      <c r="D695" s="216" t="inlineStr">
        <is>
          <t>Denim Powell</t>
        </is>
      </c>
      <c r="E695" s="216" t="inlineStr">
        <is>
          <t>CHR-SRC128-003</t>
        </is>
      </c>
      <c r="F695" s="216" t="inlineStr">
        <is>
          <t>Vyce Bozeck</t>
        </is>
      </c>
      <c r="G695" s="216" t="inlineStr">
        <is>
          <t>companion</t>
        </is>
      </c>
      <c r="H695" s="216" t="inlineStr">
        <is>
          <t>Denim and Vyce are childhood friends who undertake guerrilla activity together.</t>
        </is>
      </c>
      <c r="I695" s="216" t="inlineStr">
        <is>
          <t>undirected</t>
        </is>
      </c>
      <c r="J695" s="216" t="inlineStr">
        <is>
          <t>Tactics Ogre: Reborn launch release, Japanese official product-page witness</t>
        </is>
      </c>
      <c r="K695" s="216" t="inlineStr">
        <is>
          <t>high</t>
        </is>
      </c>
      <c r="L695" s="216" t="inlineStr">
        <is>
          <t>Introductory-profile companionship only; route-dependent later changes are not asserted.</t>
        </is>
      </c>
      <c r="M695" s="217" t="inlineStr">
        <is>
          <t>https://www.jp.square-enix.com/tor/</t>
        </is>
      </c>
      <c r="N695"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6" ht="31" customHeight="1" s="99">
      <c r="A696" s="212" t="inlineStr">
        <is>
          <t>REL-SRC128-003</t>
        </is>
      </c>
      <c r="B696" s="212" t="inlineStr">
        <is>
          <t>SRC-128</t>
        </is>
      </c>
      <c r="C696" s="212" t="inlineStr">
        <is>
          <t>CHR-SRC128-002</t>
        </is>
      </c>
      <c r="D696" s="213" t="inlineStr">
        <is>
          <t>Catiua Powell</t>
        </is>
      </c>
      <c r="E696" s="213" t="inlineStr">
        <is>
          <t>CHR-SRC128-003</t>
        </is>
      </c>
      <c r="F696" s="213" t="inlineStr">
        <is>
          <t>Vyce Bozeck</t>
        </is>
      </c>
      <c r="G696" s="213" t="inlineStr">
        <is>
          <t>companion</t>
        </is>
      </c>
      <c r="H696" s="213" t="inlineStr">
        <is>
          <t>Catiua and Vyce join guerrilla activity with Denim as childhood companions.</t>
        </is>
      </c>
      <c r="I696" s="213" t="inlineStr">
        <is>
          <t>undirected</t>
        </is>
      </c>
      <c r="J696" s="213" t="inlineStr">
        <is>
          <t>Tactics Ogre: Reborn launch release, Japanese official product-page witness</t>
        </is>
      </c>
      <c r="K696" s="213" t="inlineStr">
        <is>
          <t>high</t>
        </is>
      </c>
      <c r="L696" s="213" t="inlineStr">
        <is>
          <t>The source describes shared early activity; it does not establish every route's relationship status.</t>
        </is>
      </c>
      <c r="M696" s="214" t="inlineStr">
        <is>
          <t>https://www.jp.square-enix.com/tor/</t>
        </is>
      </c>
      <c r="N696" s="213" t="inlineStr">
        <is>
          <t>Character section, カチュア・パウエル profile: Catiua's profile says she joins guerrilla activity with her brother Denim and their childhood friend Vyce. [https://www.jp.square-enix.com/tor/]</t>
        </is>
      </c>
    </row>
    <row r="697" ht="31" customHeight="1" s="99">
      <c r="A697" s="215" t="inlineStr">
        <is>
          <t>REL-SRC128-004</t>
        </is>
      </c>
      <c r="B697" s="215" t="inlineStr">
        <is>
          <t>SRC-128</t>
        </is>
      </c>
      <c r="C697" s="215" t="inlineStr">
        <is>
          <t>CHR-SRC128-008</t>
        </is>
      </c>
      <c r="D697" s="216" t="inlineStr">
        <is>
          <t>Gildas W. Byrne</t>
        </is>
      </c>
      <c r="E697" s="216" t="inlineStr">
        <is>
          <t>CHR-SRC128-004</t>
        </is>
      </c>
      <c r="F697" s="216" t="inlineStr">
        <is>
          <t>Lanselot Hamilton</t>
        </is>
      </c>
      <c r="G697" s="216" t="inlineStr">
        <is>
          <t>companion</t>
        </is>
      </c>
      <c r="H697" s="216" t="inlineStr">
        <is>
          <t>Gildas follows the exiled Lanselot with Mirdyn.</t>
        </is>
      </c>
      <c r="I697" s="216" t="inlineStr">
        <is>
          <t>directed</t>
        </is>
      </c>
      <c r="J697" s="216" t="inlineStr">
        <is>
          <t>Tactics Ogre: Reborn launch release, Japanese official product-page witness</t>
        </is>
      </c>
      <c r="K697" s="216" t="inlineStr">
        <is>
          <t>high</t>
        </is>
      </c>
      <c r="L697" s="216" t="inlineStr">
        <is>
          <t>Direction reflects the profile's stated following relation; Mirdyn is not made a third endpoint.</t>
        </is>
      </c>
      <c r="M697" s="217" t="inlineStr">
        <is>
          <t>https://www.jp.square-enix.com/tor/</t>
        </is>
      </c>
      <c r="N697" s="216" t="inlineStr">
        <is>
          <t>Character section, ギルダス・W・バーン profile: Gildas's profile says that, with Mirdyn, he follows the exiled Lanselot. [https://www.jp.square-enix.com/tor/]</t>
        </is>
      </c>
    </row>
    <row r="698" ht="31" customHeight="1" s="99">
      <c r="A698" s="212" t="inlineStr">
        <is>
          <t>REL-SRC027-001</t>
        </is>
      </c>
      <c r="B698" s="212" t="inlineStr">
        <is>
          <t>SRC-027</t>
        </is>
      </c>
      <c r="C698" s="212" t="inlineStr">
        <is>
          <t>CHR-SRC027-001</t>
        </is>
      </c>
      <c r="D698" s="213" t="inlineStr">
        <is>
          <t>Conan</t>
        </is>
      </c>
      <c r="E698" s="213" t="inlineStr">
        <is>
          <t>CHR-SRC027-002</t>
        </is>
      </c>
      <c r="F698" s="213" t="inlineStr">
        <is>
          <t>Taurus of Nemedia</t>
        </is>
      </c>
      <c r="G698" s="213" t="inlineStr">
        <is>
          <t>companion</t>
        </is>
      </c>
      <c r="H698" s="213" t="inlineStr">
        <is>
          <t>Conan and Taurus cooperate in the attempted theft of the Elephant's Heart.</t>
        </is>
      </c>
      <c r="I698" s="213" t="inlineStr">
        <is>
          <t>undirected</t>
        </is>
      </c>
      <c r="J698" s="213" t="inlineStr">
        <is>
          <t>Robert E. Howard, “The Tower of the Elephant” (Weird Tales, March 1933)</t>
        </is>
      </c>
      <c r="K698" s="213" t="inlineStr">
        <is>
          <t>high</t>
        </is>
      </c>
      <c r="L698" s="213" t="inlineStr">
        <is>
          <t>Temporary co-robbery partnership only; no broader franchise affiliation is asserted.</t>
        </is>
      </c>
      <c r="M698" s="214" t="inlineStr">
        <is>
          <t>https://www.gutenberg.net.au/ebooks06/0600831h.html</t>
        </is>
      </c>
      <c r="N698"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9" ht="31" customHeight="1" s="99">
      <c r="A699" s="215" t="inlineStr">
        <is>
          <t>REL-SRC027-002</t>
        </is>
      </c>
      <c r="B699" s="215" t="inlineStr">
        <is>
          <t>SRC-027</t>
        </is>
      </c>
      <c r="C699" s="215" t="inlineStr">
        <is>
          <t>CHR-SRC027-001</t>
        </is>
      </c>
      <c r="D699" s="216" t="inlineStr">
        <is>
          <t>Conan</t>
        </is>
      </c>
      <c r="E699" s="216" t="inlineStr">
        <is>
          <t>CHR-SRC027-003</t>
        </is>
      </c>
      <c r="F699" s="216" t="inlineStr">
        <is>
          <t>Yara</t>
        </is>
      </c>
      <c r="G699" s="216" t="inlineStr">
        <is>
          <t>opponent</t>
        </is>
      </c>
      <c r="H699" s="216" t="inlineStr">
        <is>
          <t>Conan infiltrates Yara's tower and brings Yag-kosha's final enchantment to Yara.</t>
        </is>
      </c>
      <c r="I699" s="216" t="inlineStr">
        <is>
          <t>directed</t>
        </is>
      </c>
      <c r="J699" s="216" t="inlineStr">
        <is>
          <t>Robert E. Howard, “The Tower of the Elephant” (Weird Tales, March 1933)</t>
        </is>
      </c>
      <c r="K699" s="216" t="inlineStr">
        <is>
          <t>high</t>
        </is>
      </c>
      <c r="L699" s="216" t="inlineStr">
        <is>
          <t>Direction records Conan's action against Yara in this one story.</t>
        </is>
      </c>
      <c r="M699" s="217" t="inlineStr">
        <is>
          <t>https://www.gutenberg.net.au/ebooks06/0600831h.html</t>
        </is>
      </c>
      <c r="N699" s="216" t="inlineStr">
        <is>
          <t>Chapter I, tower-entry sequence; Chapter III, paragraphs beginning “Yara!” through the jewel's disappearance: Conan seeks Yara's jewel, confronts Yara, and delivers the requested final enchantment. [https://www.gutenberg.net.au/ebooks06/0600831h.html]</t>
        </is>
      </c>
    </row>
    <row r="700" ht="31" customHeight="1" s="99">
      <c r="A700" s="212" t="inlineStr">
        <is>
          <t>REL-SRC027-003</t>
        </is>
      </c>
      <c r="B700" s="212" t="inlineStr">
        <is>
          <t>SRC-027</t>
        </is>
      </c>
      <c r="C700" s="212" t="inlineStr">
        <is>
          <t>CHR-SRC027-004</t>
        </is>
      </c>
      <c r="D700" s="213" t="inlineStr">
        <is>
          <t>Yag-kosha</t>
        </is>
      </c>
      <c r="E700" s="213" t="inlineStr">
        <is>
          <t>CHR-SRC027-003</t>
        </is>
      </c>
      <c r="F700" s="213" t="inlineStr">
        <is>
          <t>Yara</t>
        </is>
      </c>
      <c r="G700" s="213" t="inlineStr">
        <is>
          <t>mentor</t>
        </is>
      </c>
      <c r="H700" s="213" t="inlineStr">
        <is>
          <t>Yag-kosha says that Yara first learned wisdom from him before enslaving him.</t>
        </is>
      </c>
      <c r="I700" s="213" t="inlineStr">
        <is>
          <t>directed</t>
        </is>
      </c>
      <c r="J700" s="213" t="inlineStr">
        <is>
          <t>Robert E. Howard, “The Tower of the Elephant” (Weird Tales, March 1933)</t>
        </is>
      </c>
      <c r="K700" s="213" t="inlineStr">
        <is>
          <t>moderate</t>
        </is>
      </c>
      <c r="L700" s="213" t="inlineStr">
        <is>
          <t>This pre-story relation is Yag-kosha's testimony, not independently corroborated outside the tale.</t>
        </is>
      </c>
      <c r="M700" s="214" t="inlineStr">
        <is>
          <t>https://www.gutenberg.net.au/ebooks06/0600831h.html</t>
        </is>
      </c>
      <c r="N700" s="213" t="inlineStr">
        <is>
          <t>Chapter III, Yag-kosha's account, paragraphs beginning “First he sat at my feet” and “But his wisdom was deeper”: Yag-kosha recounts Yara's earlier learning and subsequent betrayal. [https://www.gutenberg.net.au/ebooks06/0600831h.html]</t>
        </is>
      </c>
    </row>
    <row r="701" ht="31" customHeight="1" s="99">
      <c r="A701" s="215" t="inlineStr">
        <is>
          <t>REL-SRC027-004</t>
        </is>
      </c>
      <c r="B701" s="215" t="inlineStr">
        <is>
          <t>SRC-027</t>
        </is>
      </c>
      <c r="C701" s="215" t="inlineStr">
        <is>
          <t>CHR-SRC027-003</t>
        </is>
      </c>
      <c r="D701" s="216" t="inlineStr">
        <is>
          <t>Yara</t>
        </is>
      </c>
      <c r="E701" s="216" t="inlineStr">
        <is>
          <t>CHR-SRC027-004</t>
        </is>
      </c>
      <c r="F701" s="216" t="inlineStr">
        <is>
          <t>Yag-kosha</t>
        </is>
      </c>
      <c r="G701" s="216" t="inlineStr">
        <is>
          <t>opponent</t>
        </is>
      </c>
      <c r="H701" s="216" t="inlineStr">
        <is>
          <t>Yara enslaves and tortures Yag-kosha in Yag-kosha's account; the final enchantment turns that conflict against Yara.</t>
        </is>
      </c>
      <c r="I701" s="216" t="inlineStr">
        <is>
          <t>directed</t>
        </is>
      </c>
      <c r="J701" s="216" t="inlineStr">
        <is>
          <t>Robert E. Howard, “The Tower of the Elephant” (Weird Tales, March 1933)</t>
        </is>
      </c>
      <c r="K701" s="216" t="inlineStr">
        <is>
          <t>moderate</t>
        </is>
      </c>
      <c r="L701" s="216" t="inlineStr">
        <is>
          <t>The captivity history is Yag-kosha's testimony; the ending is directly narrated.</t>
        </is>
      </c>
      <c r="M701" s="217" t="inlineStr">
        <is>
          <t>https://www.gutenberg.net.au/ebooks06/0600831h.html</t>
        </is>
      </c>
      <c r="N701" s="216" t="inlineStr">
        <is>
          <t>Chapter III, Yag-kosha's account of captivity; final jewel-working sequence: Yag-kosha describes Yara's enslavement and torture, and the story narrates the resulting enchantment's effect on Yara. [https://www.gutenberg.net.au/ebooks06/0600831h.html]</t>
        </is>
      </c>
    </row>
    <row r="702" ht="31" customHeight="1" s="99">
      <c r="A702" s="212" t="inlineStr">
        <is>
          <t>REL-SRC027-005</t>
        </is>
      </c>
      <c r="B702" s="212" t="inlineStr">
        <is>
          <t>SRC-027</t>
        </is>
      </c>
      <c r="C702" s="212" t="inlineStr">
        <is>
          <t>CHR-SRC027-004</t>
        </is>
      </c>
      <c r="D702" s="213" t="inlineStr">
        <is>
          <t>Yag-kosha</t>
        </is>
      </c>
      <c r="E702" s="213" t="inlineStr">
        <is>
          <t>CHR-SRC027-001</t>
        </is>
      </c>
      <c r="F702" s="213" t="inlineStr">
        <is>
          <t>Conan</t>
        </is>
      </c>
      <c r="G702" s="213" t="inlineStr">
        <is>
          <t>other</t>
        </is>
      </c>
      <c r="H702" s="213" t="inlineStr">
        <is>
          <t>Yag-kosha asks Conan to perform the Blood-and-Jewel working that releases him and reaches Yara.</t>
        </is>
      </c>
      <c r="I702" s="213" t="inlineStr">
        <is>
          <t>directed</t>
        </is>
      </c>
      <c r="J702" s="213" t="inlineStr">
        <is>
          <t>Robert E. Howard, “The Tower of the Elephant” (Weird Tales, March 1933)</t>
        </is>
      </c>
      <c r="K702" s="213" t="inlineStr">
        <is>
          <t>high</t>
        </is>
      </c>
      <c r="L702" s="213" t="inlineStr">
        <is>
          <t>‘Other’ preserves this specific requested ritual assistance without forcing it into a generic patron/created/transformed relation.</t>
        </is>
      </c>
      <c r="M702" s="214" t="inlineStr">
        <is>
          <t>https://www.gutenberg.net.au/ebooks06/0600831h.html</t>
        </is>
      </c>
      <c r="N702" s="213" t="inlineStr">
        <is>
          <t>Chapter III, paragraphs beginning “For I feel the end of time draw near” through “Take your sword”: Yag-kosha identifies Conan as the needed agent and gives him the ritual instructions. [https://www.gutenberg.net.au/ebooks06/0600831h.html]</t>
        </is>
      </c>
    </row>
    <row r="703" ht="31" customHeight="1" s="99">
      <c r="A703" s="215" t="inlineStr">
        <is>
          <t>REL-SRC035-001</t>
        </is>
      </c>
      <c r="B703" s="215" t="inlineStr">
        <is>
          <t>SRC-035</t>
        </is>
      </c>
      <c r="C703" s="215" t="inlineStr">
        <is>
          <t>CHR-SRC035-002</t>
        </is>
      </c>
      <c r="D703" s="216" t="inlineStr">
        <is>
          <t>Ogion</t>
        </is>
      </c>
      <c r="E703" s="216" t="inlineStr">
        <is>
          <t>CHR-SRC035-001</t>
        </is>
      </c>
      <c r="F703" s="216" t="inlineStr">
        <is>
          <t>Ged</t>
        </is>
      </c>
      <c r="G703" s="216" t="inlineStr">
        <is>
          <t>mentor</t>
        </is>
      </c>
      <c r="H703" s="216" t="inlineStr">
        <is>
          <t>Ogion apprentices and names Ged.</t>
        </is>
      </c>
      <c r="I703" s="216" t="inlineStr">
        <is>
          <t>directed</t>
        </is>
      </c>
      <c r="J703" s="216" t="inlineStr">
        <is>
          <t>A Wizard of Earthsea — Clarion 2012 witness, ISBN 9780547722023</t>
        </is>
      </c>
      <c r="K703" s="216" t="inlineStr">
        <is>
          <t>high</t>
        </is>
      </c>
      <c r="L703" s="216" t="inlineStr">
        <is>
          <t>Naming and instruction are source-specific ethical relations.</t>
        </is>
      </c>
      <c r="M703" s="217" t="inlineStr">
        <is>
          <t>https://www.ursulakleguin.com/a-wizard-of-earthsea</t>
        </is>
      </c>
      <c r="N703" s="216" t="inlineStr">
        <is>
          <t>A Wizard of Earthsea, Chapters 1–2 printed witness: Ogion takes Ged as apprentice and gives his use-name. [https://www.ursulakleguin.com/a-wizard-of-earthsea]</t>
        </is>
      </c>
    </row>
    <row r="704" ht="31" customHeight="1" s="99">
      <c r="A704" s="212" t="inlineStr">
        <is>
          <t>REL-SRC035-002</t>
        </is>
      </c>
      <c r="B704" s="212" t="inlineStr">
        <is>
          <t>SRC-035</t>
        </is>
      </c>
      <c r="C704" s="212" t="inlineStr">
        <is>
          <t>CHR-SRC035-005</t>
        </is>
      </c>
      <c r="D704" s="213" t="inlineStr">
        <is>
          <t>Nemmerle</t>
        </is>
      </c>
      <c r="E704" s="213" t="inlineStr">
        <is>
          <t>CHR-SRC035-001</t>
        </is>
      </c>
      <c r="F704" s="213" t="inlineStr">
        <is>
          <t>Ged</t>
        </is>
      </c>
      <c r="G704" s="213" t="inlineStr">
        <is>
          <t>mentor</t>
        </is>
      </c>
      <c r="H704" s="213" t="inlineStr">
        <is>
          <t>Nemmerle protects Ged after the shadow's release.</t>
        </is>
      </c>
      <c r="I704" s="213" t="inlineStr">
        <is>
          <t>directed</t>
        </is>
      </c>
      <c r="J704" s="213" t="inlineStr">
        <is>
          <t>A Wizard of Earthsea — Clarion 2012 witness, ISBN 9780547722023</t>
        </is>
      </c>
      <c r="K704" s="213" t="inlineStr">
        <is>
          <t>high</t>
        </is>
      </c>
      <c r="L704" s="213" t="inlineStr">
        <is>
          <t>Specific protective teaching relation.</t>
        </is>
      </c>
      <c r="M704" s="214" t="inlineStr">
        <is>
          <t>https://www.ursulakleguin.com/a-wizard-of-earthsea</t>
        </is>
      </c>
      <c r="N704" s="213" t="inlineStr">
        <is>
          <t>A Wizard of Earthsea, Chapters 3–4 printed witness: Nemmerle, Roke's Archmage, acts to save Ged after the summoning. [https://www.ursulakleguin.com/a-wizard-of-earthsea]</t>
        </is>
      </c>
    </row>
    <row r="705" ht="31" customHeight="1" s="99">
      <c r="A705" s="215" t="inlineStr">
        <is>
          <t>REL-SRC035-003</t>
        </is>
      </c>
      <c r="B705" s="215" t="inlineStr">
        <is>
          <t>SRC-035</t>
        </is>
      </c>
      <c r="C705" s="215" t="inlineStr">
        <is>
          <t>CHR-SRC035-001</t>
        </is>
      </c>
      <c r="D705" s="216" t="inlineStr">
        <is>
          <t>Ged</t>
        </is>
      </c>
      <c r="E705" s="216" t="inlineStr">
        <is>
          <t>CHR-SRC035-003</t>
        </is>
      </c>
      <c r="F705" s="216" t="inlineStr">
        <is>
          <t>Vetch</t>
        </is>
      </c>
      <c r="G705" s="216" t="inlineStr">
        <is>
          <t>companion</t>
        </is>
      </c>
      <c r="H705" s="216" t="inlineStr">
        <is>
          <t>Ged and Vetch become friends and undertake the final pursuit together.</t>
        </is>
      </c>
      <c r="I705" s="216" t="inlineStr">
        <is>
          <t>undirected</t>
        </is>
      </c>
      <c r="J705" s="216" t="inlineStr">
        <is>
          <t>A Wizard of Earthsea — Clarion 2012 witness, ISBN 9780547722023</t>
        </is>
      </c>
      <c r="K705" s="216" t="inlineStr">
        <is>
          <t>high</t>
        </is>
      </c>
      <c r="L705" s="216" t="inlineStr">
        <is>
          <t>Their personal names and trust are not treated as a game-party bond.</t>
        </is>
      </c>
      <c r="M705" s="217" t="inlineStr">
        <is>
          <t>https://www.ursulakleguin.com/a-wizard-of-earthsea</t>
        </is>
      </c>
      <c r="N705" s="216" t="inlineStr">
        <is>
          <t>A Wizard of Earthsea, Chapters 3 and 9–10 printed witness: Ged and Vetch form a friendship at Roke and Vetch accompanies the final sea journey. [https://www.ursulakleguin.com/a-wizard-of-earthsea]</t>
        </is>
      </c>
    </row>
    <row r="706" ht="31" customHeight="1" s="99">
      <c r="A706" s="212" t="inlineStr">
        <is>
          <t>REL-SRC035-004</t>
        </is>
      </c>
      <c r="B706" s="212" t="inlineStr">
        <is>
          <t>SRC-035</t>
        </is>
      </c>
      <c r="C706" s="212" t="inlineStr">
        <is>
          <t>CHR-SRC035-004</t>
        </is>
      </c>
      <c r="D706" s="213" t="inlineStr">
        <is>
          <t>Jasper</t>
        </is>
      </c>
      <c r="E706" s="213" t="inlineStr">
        <is>
          <t>CHR-SRC035-001</t>
        </is>
      </c>
      <c r="F706" s="213" t="inlineStr">
        <is>
          <t>Ged</t>
        </is>
      </c>
      <c r="G706" s="213" t="inlineStr">
        <is>
          <t>opponent</t>
        </is>
      </c>
      <c r="H706" s="213" t="inlineStr">
        <is>
          <t>Jasper's rivalry with Ged precipitates the dangerous contest.</t>
        </is>
      </c>
      <c r="I706" s="213" t="inlineStr">
        <is>
          <t>directed</t>
        </is>
      </c>
      <c r="J706" s="213" t="inlineStr">
        <is>
          <t>A Wizard of Earthsea — Clarion 2012 witness, ISBN 9780547722023</t>
        </is>
      </c>
      <c r="K706" s="213" t="inlineStr">
        <is>
          <t>high</t>
        </is>
      </c>
      <c r="L706" s="213" t="inlineStr">
        <is>
          <t>A student rivalry, not a permanent factional opposition.</t>
        </is>
      </c>
      <c r="M706" s="214" t="inlineStr">
        <is>
          <t>https://www.ursulakleguin.com/a-wizard-of-earthsea</t>
        </is>
      </c>
      <c r="N706" s="213" t="inlineStr">
        <is>
          <t>A Wizard of Earthsea, Chapters 3–4 printed witness: Jasper's conflict with Ged leads to the contest in which Ged calls the shadow. [https://www.ursulakleguin.com/a-wizard-of-earthsea]</t>
        </is>
      </c>
    </row>
    <row r="707" ht="31" customHeight="1" s="99">
      <c r="A707" s="215" t="inlineStr">
        <is>
          <t>REL-SRC035-005</t>
        </is>
      </c>
      <c r="B707" s="215" t="inlineStr">
        <is>
          <t>SRC-035</t>
        </is>
      </c>
      <c r="C707" s="215" t="inlineStr">
        <is>
          <t>CHR-SRC035-006</t>
        </is>
      </c>
      <c r="D707" s="216" t="inlineStr">
        <is>
          <t>Serret</t>
        </is>
      </c>
      <c r="E707" s="216" t="inlineStr">
        <is>
          <t>CHR-SRC035-001</t>
        </is>
      </c>
      <c r="F707" s="216" t="inlineStr">
        <is>
          <t>Ged</t>
        </is>
      </c>
      <c r="G707" s="216" t="inlineStr">
        <is>
          <t>opponent</t>
        </is>
      </c>
      <c r="H707" s="216" t="inlineStr">
        <is>
          <t>Serret tries to draw Ged to the Stone of Terrenon.</t>
        </is>
      </c>
      <c r="I707" s="216" t="inlineStr">
        <is>
          <t>directed</t>
        </is>
      </c>
      <c r="J707" s="216" t="inlineStr">
        <is>
          <t>A Wizard of Earthsea — Clarion 2012 witness, ISBN 9780547722023</t>
        </is>
      </c>
      <c r="K707" s="216" t="inlineStr">
        <is>
          <t>high</t>
        </is>
      </c>
      <c r="L707" s="216" t="inlineStr">
        <is>
          <t>Specific persuasive conflict; avoids a generic seductress label.</t>
        </is>
      </c>
      <c r="M707" s="217" t="inlineStr">
        <is>
          <t>https://www.ursulakleguin.com/a-wizard-of-earthsea</t>
        </is>
      </c>
      <c r="N707" s="216" t="inlineStr">
        <is>
          <t>A Wizard of Earthsea, Chapter 6, 'Hunted,' printed witness: Serret urges Ged to use the Stone of Terrenon. [https://www.ursulakleguin.com/a-wizard-of-earthsea]</t>
        </is>
      </c>
    </row>
    <row r="708" ht="31" customHeight="1" s="99">
      <c r="A708" s="212" t="inlineStr">
        <is>
          <t>REL-SRC035-006</t>
        </is>
      </c>
      <c r="B708" s="212" t="inlineStr">
        <is>
          <t>SRC-035</t>
        </is>
      </c>
      <c r="C708" s="212" t="inlineStr">
        <is>
          <t>CHR-SRC035-010</t>
        </is>
      </c>
      <c r="D708" s="213" t="inlineStr">
        <is>
          <t>Benderesk</t>
        </is>
      </c>
      <c r="E708" s="213" t="inlineStr">
        <is>
          <t>CHR-SRC035-001</t>
        </is>
      </c>
      <c r="F708" s="213" t="inlineStr">
        <is>
          <t>Ged</t>
        </is>
      </c>
      <c r="G708" s="213" t="inlineStr">
        <is>
          <t>opponent</t>
        </is>
      </c>
      <c r="H708" s="213" t="inlineStr">
        <is>
          <t>Benderesk's Terrenon household threatens Ged.</t>
        </is>
      </c>
      <c r="I708" s="213" t="inlineStr">
        <is>
          <t>directed</t>
        </is>
      </c>
      <c r="J708" s="213" t="inlineStr">
        <is>
          <t>A Wizard of Earthsea — Clarion 2012 witness, ISBN 9780547722023</t>
        </is>
      </c>
      <c r="K708" s="213" t="inlineStr">
        <is>
          <t>moderate</t>
        </is>
      </c>
      <c r="L708" s="213" t="inlineStr">
        <is>
          <t>The Stone and household conditions complicate ordinary personal antagonism.</t>
        </is>
      </c>
      <c r="M708" s="214" t="inlineStr">
        <is>
          <t>https://www.ursulakleguin.com/a-wizard-of-earthsea</t>
        </is>
      </c>
      <c r="N708" s="213" t="inlineStr">
        <is>
          <t>A Wizard of Earthsea, Chapter 6, 'Hunted,' printed witness: Ged confronts Benderesk's authority at Terrenon while escaping pursuit. [https://www.ursulakleguin.com/a-wizard-of-earthsea]</t>
        </is>
      </c>
    </row>
    <row r="709" ht="31" customHeight="1" s="99">
      <c r="A709" s="215" t="inlineStr">
        <is>
          <t>REL-SRC035-007</t>
        </is>
      </c>
      <c r="B709" s="215" t="inlineStr">
        <is>
          <t>SRC-035</t>
        </is>
      </c>
      <c r="C709" s="215" t="inlineStr">
        <is>
          <t>CHR-SRC035-008</t>
        </is>
      </c>
      <c r="D709" s="216" t="inlineStr">
        <is>
          <t>Skiorh</t>
        </is>
      </c>
      <c r="E709" s="216" t="inlineStr">
        <is>
          <t>CHR-SRC035-001</t>
        </is>
      </c>
      <c r="F709" s="216" t="inlineStr">
        <is>
          <t>Ged</t>
        </is>
      </c>
      <c r="G709" s="216" t="inlineStr">
        <is>
          <t>opponent</t>
        </is>
      </c>
      <c r="H709" s="216" t="inlineStr">
        <is>
          <t>Skiorh becomes an immediate vehicle of the shadow's pursuit of Ged.</t>
        </is>
      </c>
      <c r="I709" s="216" t="inlineStr">
        <is>
          <t>directed</t>
        </is>
      </c>
      <c r="J709" s="216" t="inlineStr">
        <is>
          <t>A Wizard of Earthsea — Clarion 2012 witness, ISBN 9780547722023</t>
        </is>
      </c>
      <c r="K709" s="216" t="inlineStr">
        <is>
          <t>high</t>
        </is>
      </c>
      <c r="L709" s="216" t="inlineStr">
        <is>
          <t>Skiorh's agency is constrained by harm; this is not an ordinary antagonist relation.</t>
        </is>
      </c>
      <c r="M709" s="217" t="inlineStr">
        <is>
          <t>https://www.ursulakleguin.com/a-wizard-of-earthsea</t>
        </is>
      </c>
      <c r="N709" s="216" t="inlineStr">
        <is>
          <t>A Wizard of Earthsea, Chapter 6, 'Hunted,' printed witness: The shadow's pursuit of Ged becomes entangled with Skiorh. [https://www.ursulakleguin.com/a-wizard-of-earthsea]</t>
        </is>
      </c>
    </row>
    <row r="710" ht="31" customHeight="1" s="99">
      <c r="A710" s="212" t="inlineStr">
        <is>
          <t>REL-SRC035-008</t>
        </is>
      </c>
      <c r="B710" s="212" t="inlineStr">
        <is>
          <t>SRC-035</t>
        </is>
      </c>
      <c r="C710" s="212" t="inlineStr">
        <is>
          <t>CHR-SRC035-001</t>
        </is>
      </c>
      <c r="D710" s="213" t="inlineStr">
        <is>
          <t>Ged</t>
        </is>
      </c>
      <c r="E710" s="213" t="inlineStr">
        <is>
          <t>CHR-SRC035-007</t>
        </is>
      </c>
      <c r="F710" s="213" t="inlineStr">
        <is>
          <t>Yevaud</t>
        </is>
      </c>
      <c r="G710" s="213" t="inlineStr">
        <is>
          <t>opponent</t>
        </is>
      </c>
      <c r="H710" s="213" t="inlineStr">
        <is>
          <t>Ged confronts Yevaud, the Dragon of Pendor.</t>
        </is>
      </c>
      <c r="I710" s="213" t="inlineStr">
        <is>
          <t>directed</t>
        </is>
      </c>
      <c r="J710" s="213" t="inlineStr">
        <is>
          <t>A Wizard of Earthsea — Clarion 2012 witness, ISBN 9780547722023</t>
        </is>
      </c>
      <c r="K710" s="213" t="inlineStr">
        <is>
          <t>high</t>
        </is>
      </c>
      <c r="L710" s="213" t="inlineStr">
        <is>
          <t>The encounter is not a generic monster battle.</t>
        </is>
      </c>
      <c r="M710" s="214" t="inlineStr">
        <is>
          <t>https://www.ursulakleguin.com/a-wizard-of-earthsea</t>
        </is>
      </c>
      <c r="N710" s="213" t="inlineStr">
        <is>
          <t>A Wizard of Earthsea, Chapter 5, 'The Dragon of Pendor,' printed witness: Ged's confrontation with Yevaud centers on name, speech, and a binding agreement. [https://www.ursulakleguin.com/a-wizard-of-earthsea]</t>
        </is>
      </c>
    </row>
    <row r="711" ht="31" customHeight="1" s="99">
      <c r="A711" s="215" t="inlineStr">
        <is>
          <t>REL-SRC035-009</t>
        </is>
      </c>
      <c r="B711" s="215" t="inlineStr">
        <is>
          <t>SRC-035</t>
        </is>
      </c>
      <c r="C711" s="215" t="inlineStr">
        <is>
          <t>CHR-SRC035-009</t>
        </is>
      </c>
      <c r="D711" s="216" t="inlineStr">
        <is>
          <t>Pechvarry</t>
        </is>
      </c>
      <c r="E711" s="216" t="inlineStr">
        <is>
          <t>CHR-SRC035-001</t>
        </is>
      </c>
      <c r="F711" s="216" t="inlineStr">
        <is>
          <t>Ged</t>
        </is>
      </c>
      <c r="G711" s="216" t="inlineStr">
        <is>
          <t>ally</t>
        </is>
      </c>
      <c r="H711" s="216" t="inlineStr">
        <is>
          <t>Pechvarry shelters Ged while the pursuit endangers his household.</t>
        </is>
      </c>
      <c r="I711" s="216" t="inlineStr">
        <is>
          <t>directed</t>
        </is>
      </c>
      <c r="J711" s="216" t="inlineStr">
        <is>
          <t>A Wizard of Earthsea — Clarion 2012 witness, ISBN 9780547722023</t>
        </is>
      </c>
      <c r="K711" s="216" t="inlineStr">
        <is>
          <t>high</t>
        </is>
      </c>
      <c r="L711" s="216" t="inlineStr">
        <is>
          <t>Limited to shelter and aid in this episode.</t>
        </is>
      </c>
      <c r="M711" s="217" t="inlineStr">
        <is>
          <t>https://www.ursulakleguin.com/a-wizard-of-earthsea</t>
        </is>
      </c>
      <c r="N711" s="216" t="inlineStr">
        <is>
          <t>A Wizard of Earthsea, Chapter 8, 'The Hunting,' printed witness: Pechvarry shelters Ged during the hunt and their household is affected by the shadow. [https://www.ursulakleguin.com/a-wizard-of-earthsea]</t>
        </is>
      </c>
    </row>
    <row r="712" ht="31" customHeight="1" s="99">
      <c r="A712" s="212" t="inlineStr">
        <is>
          <t>REL-SRC042-001</t>
        </is>
      </c>
      <c r="B712" s="212" t="inlineStr">
        <is>
          <t>SRC-042</t>
        </is>
      </c>
      <c r="C712" s="212" t="inlineStr">
        <is>
          <t>CHR-SRC042-001</t>
        </is>
      </c>
      <c r="D712" s="213" t="inlineStr">
        <is>
          <t>Rincewind</t>
        </is>
      </c>
      <c r="E712" s="213" t="inlineStr">
        <is>
          <t>CHR-SRC042-002</t>
        </is>
      </c>
      <c r="F712" s="213" t="inlineStr">
        <is>
          <t>Twoflower</t>
        </is>
      </c>
      <c r="G712" s="213" t="inlineStr">
        <is>
          <t>companion</t>
        </is>
      </c>
      <c r="H712" s="213" t="inlineStr">
        <is>
          <t>Rincewind is charged with accompanying and protecting Twoflower on his journey.</t>
        </is>
      </c>
      <c r="I712" s="213" t="inlineStr">
        <is>
          <t>directed</t>
        </is>
      </c>
      <c r="J712" s="213" t="inlineStr">
        <is>
          <t>The Colour of Magic — Penguin 2022 witness, ISBN 9781804990315</t>
        </is>
      </c>
      <c r="K712" s="213" t="inlineStr">
        <is>
          <t>high</t>
        </is>
      </c>
      <c r="L712" s="213" t="inlineStr">
        <is>
          <t>A forced/protective travel companionship, not a game-party assignment.</t>
        </is>
      </c>
      <c r="M712" s="214" t="inlineStr">
        <is>
          <t>https://www.penguin.co.uk/books/389504/the-colour-of-magic-by-terry-pratchett/9781804990315</t>
        </is>
      </c>
      <c r="N712"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13" ht="31" customHeight="1" s="99">
      <c r="A713" s="215" t="inlineStr">
        <is>
          <t>REL-SRC042-002</t>
        </is>
      </c>
      <c r="B713" s="215" t="inlineStr">
        <is>
          <t>SRC-042</t>
        </is>
      </c>
      <c r="C713" s="215" t="inlineStr">
        <is>
          <t>CHR-SRC042-005</t>
        </is>
      </c>
      <c r="D713" s="216" t="inlineStr">
        <is>
          <t>Ymor</t>
        </is>
      </c>
      <c r="E713" s="216" t="inlineStr">
        <is>
          <t>CHR-SRC042-002</t>
        </is>
      </c>
      <c r="F713" s="216" t="inlineStr">
        <is>
          <t>Twoflower</t>
        </is>
      </c>
      <c r="G713" s="216" t="inlineStr">
        <is>
          <t>opponent</t>
        </is>
      </c>
      <c r="H713" s="216" t="inlineStr">
        <is>
          <t>Ymor's opening threat is directed at Twoflower and his wealth.</t>
        </is>
      </c>
      <c r="I713" s="216" t="inlineStr">
        <is>
          <t>directed</t>
        </is>
      </c>
      <c r="J713" s="216" t="inlineStr">
        <is>
          <t>The Colour of Magic — Penguin 2022 witness, ISBN 9781804990315</t>
        </is>
      </c>
      <c r="K713" s="216" t="inlineStr">
        <is>
          <t>high</t>
        </is>
      </c>
      <c r="L713" s="216" t="inlineStr">
        <is>
          <t>Episode-specific conflict, not a relation to a thieves' collective.</t>
        </is>
      </c>
      <c r="M713" s="217" t="inlineStr">
        <is>
          <t>https://cdn.penguin.co.uk/dam-assets/books/9781804990315/9781804990315-sample.pdf</t>
        </is>
      </c>
      <c r="N713"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14" ht="31" customHeight="1" s="99">
      <c r="A714" s="212" t="inlineStr">
        <is>
          <t>REL-SRC042-003</t>
        </is>
      </c>
      <c r="B714" s="212" t="inlineStr">
        <is>
          <t>SRC-042</t>
        </is>
      </c>
      <c r="C714" s="212" t="inlineStr">
        <is>
          <t>CHR-SRC042-004</t>
        </is>
      </c>
      <c r="D714" s="213" t="inlineStr">
        <is>
          <t>Liessa Wyrmbidder</t>
        </is>
      </c>
      <c r="E714" s="213" t="inlineStr">
        <is>
          <t>CHR-SRC042-003</t>
        </is>
      </c>
      <c r="F714" s="213" t="inlineStr">
        <is>
          <t>Hrun</t>
        </is>
      </c>
      <c r="G714" s="213" t="inlineStr">
        <is>
          <t>opponent</t>
        </is>
      </c>
      <c r="H714" s="213" t="inlineStr">
        <is>
          <t>Liessa Wyrmbidder's Wyrmberg designs place Hrun in direct conflict with her.</t>
        </is>
      </c>
      <c r="I714" s="213" t="inlineStr">
        <is>
          <t>directed</t>
        </is>
      </c>
      <c r="J714" s="213" t="inlineStr">
        <is>
          <t>The Colour of Magic — Penguin 2022 witness, ISBN 9781804990315</t>
        </is>
      </c>
      <c r="K714" s="213" t="inlineStr">
        <is>
          <t>moderate</t>
        </is>
      </c>
      <c r="L714" s="213" t="inlineStr">
        <is>
          <t>The scene's courtship/quest pastiche makes ordinary opponent language only a partial description.</t>
        </is>
      </c>
      <c r="M714" s="214" t="inlineStr">
        <is>
          <t>https://www.penguin.co.uk/books/389504/the-colour-of-magic-by-terry-pratchett/9781804990315</t>
        </is>
      </c>
      <c r="N714" s="213" t="inlineStr">
        <is>
          <t>The Colour of Magic, Penguin 2022 ISBN 9781804990315, 'The Lure of the Wyrm' printed witness: Liessa and Hrun are opposing named individuals in the Wyrmberg sequence. [https://www.penguin.co.uk/books/389504/the-colour-of-magic-by-terry-pratchett/9781804990315]</t>
        </is>
      </c>
    </row>
    <row r="715" ht="31" customHeight="1" s="99">
      <c r="A715" s="215" t="inlineStr">
        <is>
          <t>REL-SRC042-004</t>
        </is>
      </c>
      <c r="B715" s="215" t="inlineStr">
        <is>
          <t>SRC-042</t>
        </is>
      </c>
      <c r="C715" s="215" t="inlineStr">
        <is>
          <t>CHR-SRC042-003</t>
        </is>
      </c>
      <c r="D715" s="216" t="inlineStr">
        <is>
          <t>Hrun</t>
        </is>
      </c>
      <c r="E715" s="216" t="inlineStr">
        <is>
          <t>CHR-SRC042-001</t>
        </is>
      </c>
      <c r="F715" s="216" t="inlineStr">
        <is>
          <t>Rincewind</t>
        </is>
      </c>
      <c r="G715" s="216" t="inlineStr">
        <is>
          <t>companion</t>
        </is>
      </c>
      <c r="H715" s="216" t="inlineStr">
        <is>
          <t>Hrun and Rincewind act together during the Wyrmberg episode.</t>
        </is>
      </c>
      <c r="I715" s="216" t="inlineStr">
        <is>
          <t>undirected</t>
        </is>
      </c>
      <c r="J715" s="216" t="inlineStr">
        <is>
          <t>The Colour of Magic — Penguin 2022 witness, ISBN 9781804990315</t>
        </is>
      </c>
      <c r="K715" s="216" t="inlineStr">
        <is>
          <t>moderate</t>
        </is>
      </c>
      <c r="L715" s="216" t="inlineStr">
        <is>
          <t>Limited to the episode; it does not claim a standing series-wide partnership.</t>
        </is>
      </c>
      <c r="M715" s="217" t="inlineStr">
        <is>
          <t>https://www.penguin.co.uk/books/389504/the-colour-of-magic-by-terry-pratchett/9781804990315</t>
        </is>
      </c>
      <c r="N715" s="216" t="inlineStr">
        <is>
          <t>The Colour of Magic, Penguin 2022 ISBN 9781804990315, 'The Lure of the Wyrm' printed witness: Hrun and Rincewind jointly navigate the Wyrmberg conflict. [https://www.penguin.co.uk/books/389504/the-colour-of-magic-by-terry-pratchett/9781804990315]</t>
        </is>
      </c>
    </row>
    <row r="716" ht="31" customHeight="1" s="99">
      <c r="A716" s="212" t="inlineStr">
        <is>
          <t>REL-SRC042-005</t>
        </is>
      </c>
      <c r="B716" s="212" t="inlineStr">
        <is>
          <t>SRC-042</t>
        </is>
      </c>
      <c r="C716" s="212" t="inlineStr">
        <is>
          <t>CHR-SRC042-007</t>
        </is>
      </c>
      <c r="D716" s="213" t="inlineStr">
        <is>
          <t>Trymon</t>
        </is>
      </c>
      <c r="E716" s="213" t="inlineStr">
        <is>
          <t>CHR-SRC042-001</t>
        </is>
      </c>
      <c r="F716" s="213" t="inlineStr">
        <is>
          <t>Rincewind</t>
        </is>
      </c>
      <c r="G716" s="213" t="inlineStr">
        <is>
          <t>opponent</t>
        </is>
      </c>
      <c r="H716" s="213" t="inlineStr">
        <is>
          <t>Trymon pursues Rincewind through the Octavo conflict.</t>
        </is>
      </c>
      <c r="I716" s="213" t="inlineStr">
        <is>
          <t>directed</t>
        </is>
      </c>
      <c r="J716" s="213" t="inlineStr">
        <is>
          <t>The Colour of Magic — Penguin 2022 witness, ISBN 9781804990315</t>
        </is>
      </c>
      <c r="K716" s="213" t="inlineStr">
        <is>
          <t>high</t>
        </is>
      </c>
      <c r="L716" s="213" t="inlineStr">
        <is>
          <t>The archive concerns an adaptation announcement, so the relationship remains anchored to the declared novel sections rather than adaptation-specific characterization.</t>
        </is>
      </c>
      <c r="M716" s="214" t="inlineStr">
        <is>
          <t>https://terrypratchett.com/archives/colour-of-magic-cast/</t>
        </is>
      </c>
      <c r="N716"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7" ht="31" customHeight="1" s="99">
      <c r="A717" s="215" t="inlineStr">
        <is>
          <t>REL-SRC042-006</t>
        </is>
      </c>
      <c r="B717" s="215" t="inlineStr">
        <is>
          <t>SRC-042</t>
        </is>
      </c>
      <c r="C717" s="215" t="inlineStr">
        <is>
          <t>CHR-SRC042-006</t>
        </is>
      </c>
      <c r="D717" s="216" t="inlineStr">
        <is>
          <t>Galder Weatherwax</t>
        </is>
      </c>
      <c r="E717" s="216" t="inlineStr">
        <is>
          <t>CHR-SRC042-007</t>
        </is>
      </c>
      <c r="F717" s="216" t="inlineStr">
        <is>
          <t>Trymon</t>
        </is>
      </c>
      <c r="G717" s="216" t="inlineStr">
        <is>
          <t>opponent</t>
        </is>
      </c>
      <c r="H717" s="216" t="inlineStr">
        <is>
          <t>Galder Weatherwax and Trymon are opposed within the Unseen University/Octavo conflict.</t>
        </is>
      </c>
      <c r="I717" s="216" t="inlineStr">
        <is>
          <t>undirected</t>
        </is>
      </c>
      <c r="J717" s="216" t="inlineStr">
        <is>
          <t>The Colour of Magic — Penguin 2022 witness, ISBN 9781804990315</t>
        </is>
      </c>
      <c r="K717" s="216" t="inlineStr">
        <is>
          <t>moderate</t>
        </is>
      </c>
      <c r="L717" s="216" t="inlineStr">
        <is>
          <t>This records the novel-specific conflict and does not infer a later institutional structure.</t>
        </is>
      </c>
      <c r="M717" s="217" t="inlineStr">
        <is>
          <t>https://www.penguin.co.uk/books/389504/the-colour-of-magic-by-terry-pratchett/9781804990315</t>
        </is>
      </c>
      <c r="N717"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8" ht="31" customHeight="1" s="99">
      <c r="A718" s="212" t="inlineStr">
        <is>
          <t>REL-SRC042-007</t>
        </is>
      </c>
      <c r="B718" s="212" t="inlineStr">
        <is>
          <t>SRC-042</t>
        </is>
      </c>
      <c r="C718" s="212" t="inlineStr">
        <is>
          <t>CHR-SRC042-008</t>
        </is>
      </c>
      <c r="D718" s="213" t="inlineStr">
        <is>
          <t>Death</t>
        </is>
      </c>
      <c r="E718" s="213" t="inlineStr">
        <is>
          <t>CHR-SRC042-001</t>
        </is>
      </c>
      <c r="F718" s="213" t="inlineStr">
        <is>
          <t>Rincewind</t>
        </is>
      </c>
      <c r="G718" s="213" t="inlineStr">
        <is>
          <t>other</t>
        </is>
      </c>
      <c r="H718" s="213" t="inlineStr">
        <is>
          <t>Death repeatedly menaces Rincewind during the journey.</t>
        </is>
      </c>
      <c r="I718" s="213" t="inlineStr">
        <is>
          <t>directed</t>
        </is>
      </c>
      <c r="J718" s="213" t="inlineStr">
        <is>
          <t>The Colour of Magic — Penguin 2022 witness, ISBN 9781804990315</t>
        </is>
      </c>
      <c r="K718" s="213" t="inlineStr">
        <is>
          <t>moderate</t>
        </is>
      </c>
      <c r="L718" s="213" t="inlineStr">
        <is>
          <t>'Other' preserves the source's personified mortality relation instead of treating it as a normal villainy or combat encounter.</t>
        </is>
      </c>
      <c r="M718" s="214" t="inlineStr">
        <is>
          <t>https://www.penguin.co.uk/books/389504/the-colour-of-magic-by-terry-pratchett/9781804990315</t>
        </is>
      </c>
      <c r="N718"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9" ht="31" customHeight="1" s="99">
      <c r="A719" s="215" t="inlineStr">
        <is>
          <t>REL-SRC036-001</t>
        </is>
      </c>
      <c r="B719" s="215" t="inlineStr">
        <is>
          <t>SRC-036</t>
        </is>
      </c>
      <c r="C719" s="215" t="inlineStr">
        <is>
          <t>CHR-SRC036-001</t>
        </is>
      </c>
      <c r="D719" s="216" t="inlineStr">
        <is>
          <t>Elric</t>
        </is>
      </c>
      <c r="E719" s="216" t="inlineStr">
        <is>
          <t>CHR-SRC036-002</t>
        </is>
      </c>
      <c r="F719" s="216" t="inlineStr">
        <is>
          <t>Count Smiorgan Baldhead</t>
        </is>
      </c>
      <c r="G719" s="216" t="inlineStr">
        <is>
          <t>companion</t>
        </is>
      </c>
      <c r="H719" s="216" t="inlineStr">
        <is>
          <t>Elric joins Count Smiorgan's fleet as the essential guide for the Imrryr raid.</t>
        </is>
      </c>
      <c r="I719" s="216" t="inlineStr">
        <is>
          <t>undirected</t>
        </is>
      </c>
      <c r="J719" s="216" t="inlineStr">
        <is>
          <t>“The Dreaming City,” Science Fantasy no. 47 (June 1961) original magazine witness</t>
        </is>
      </c>
      <c r="K719" s="216" t="inlineStr">
        <is>
          <t>high</t>
        </is>
      </c>
      <c r="L719" s="216" t="inlineStr">
        <is>
          <t>A temporary, mission-specific alliance in this one story; it does not assert a franchise-wide affiliation.</t>
        </is>
      </c>
      <c r="M719" s="217" t="inlineStr">
        <is>
          <t>https://archive.org/download/Science_Fantasy_47v16_1961-06-07/Science_Fantasy_47v16_1961-06-07_djvu.txt</t>
        </is>
      </c>
      <c r="N719"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20" ht="31" customHeight="1" s="99">
      <c r="A720" s="212" t="inlineStr">
        <is>
          <t>REL-SRC036-002</t>
        </is>
      </c>
      <c r="B720" s="212" t="inlineStr">
        <is>
          <t>SRC-036</t>
        </is>
      </c>
      <c r="C720" s="212" t="inlineStr">
        <is>
          <t>CHR-SRC036-001</t>
        </is>
      </c>
      <c r="D720" s="213" t="inlineStr">
        <is>
          <t>Elric</t>
        </is>
      </c>
      <c r="E720" s="213" t="inlineStr">
        <is>
          <t>CHR-SRC036-003</t>
        </is>
      </c>
      <c r="F720" s="213" t="inlineStr">
        <is>
          <t>Yyrkoon</t>
        </is>
      </c>
      <c r="G720" s="213" t="inlineStr">
        <is>
          <t>kin</t>
        </is>
      </c>
      <c r="H720" s="213" t="inlineStr">
        <is>
          <t>Elric and Yyrkoon are cousins.</t>
        </is>
      </c>
      <c r="I720" s="213" t="inlineStr">
        <is>
          <t>undirected</t>
        </is>
      </c>
      <c r="J720" s="213" t="inlineStr">
        <is>
          <t>“The Dreaming City,” Science Fantasy no. 47 (June 1961) original magazine witness</t>
        </is>
      </c>
      <c r="K720" s="213" t="inlineStr">
        <is>
          <t>high</t>
        </is>
      </c>
      <c r="L720" s="213" t="inlineStr">
        <is>
          <t>The record keeps only the explicit familial relation; it does not infer a broader dynasty tree from later Elric publications.</t>
        </is>
      </c>
      <c r="M720" s="214" t="inlineStr">
        <is>
          <t>https://archive.org/download/Science_Fantasy_47v16_1961-06-07/Science_Fantasy_47v16_1961-06-07_djvu.txt</t>
        </is>
      </c>
      <c r="N720" s="213" t="inlineStr">
        <is>
          <t>“The Dreaming City,” full-text lines 476–583 and 691–1075: Elric identifies Yyrkoon as his cousin, and the later palace exchange retains that relation. [https://archive.org/download/Science_Fantasy_47v16_1961-06-07/Science_Fantasy_47v16_1961-06-07_djvu.txt]</t>
        </is>
      </c>
    </row>
    <row r="721" ht="31" customHeight="1" s="99">
      <c r="A721" s="215" t="inlineStr">
        <is>
          <t>REL-SRC036-003</t>
        </is>
      </c>
      <c r="B721" s="215" t="inlineStr">
        <is>
          <t>SRC-036</t>
        </is>
      </c>
      <c r="C721" s="215" t="inlineStr">
        <is>
          <t>CHR-SRC036-001</t>
        </is>
      </c>
      <c r="D721" s="216" t="inlineStr">
        <is>
          <t>Elric</t>
        </is>
      </c>
      <c r="E721" s="216" t="inlineStr">
        <is>
          <t>CHR-SRC036-003</t>
        </is>
      </c>
      <c r="F721" s="216" t="inlineStr">
        <is>
          <t>Yyrkoon</t>
        </is>
      </c>
      <c r="G721" s="216" t="inlineStr">
        <is>
          <t>opponent</t>
        </is>
      </c>
      <c r="H721" s="216" t="inlineStr">
        <is>
          <t>Elric raids Imrryr to overthrow and finally fights Yyrkoon.</t>
        </is>
      </c>
      <c r="I721" s="216" t="inlineStr">
        <is>
          <t>directed</t>
        </is>
      </c>
      <c r="J721" s="216" t="inlineStr">
        <is>
          <t>“The Dreaming City,” Science Fantasy no. 47 (June 1961) original magazine witness</t>
        </is>
      </c>
      <c r="K721" s="216" t="inlineStr">
        <is>
          <t>high</t>
        </is>
      </c>
      <c r="L721" s="216" t="inlineStr">
        <is>
          <t>Direction records Elric's plot action against Yyrkoon in the selected witness, not a universal moral alignment.</t>
        </is>
      </c>
      <c r="M721" s="217" t="inlineStr">
        <is>
          <t>https://archive.org/download/Science_Fantasy_47v16_1961-06-07/Science_Fantasy_47v16_1961-06-07_djvu.txt</t>
        </is>
      </c>
      <c r="N721" s="216" t="inlineStr">
        <is>
          <t>“The Dreaming City,” full-text lines 691–1075 and 1408–1533: Yyrkoon opposes Elric's return and the final sequence narrates their armed confrontation. [https://archive.org/download/Science_Fantasy_47v16_1961-06-07/Science_Fantasy_47v16_1961-06-07_djvu.txt]</t>
        </is>
      </c>
    </row>
    <row r="722" ht="31" customHeight="1" s="99">
      <c r="A722" s="212" t="inlineStr">
        <is>
          <t>REL-SRC036-004</t>
        </is>
      </c>
      <c r="B722" s="212" t="inlineStr">
        <is>
          <t>SRC-036</t>
        </is>
      </c>
      <c r="C722" s="212" t="inlineStr">
        <is>
          <t>CHR-SRC036-003</t>
        </is>
      </c>
      <c r="D722" s="213" t="inlineStr">
        <is>
          <t>Yyrkoon</t>
        </is>
      </c>
      <c r="E722" s="213" t="inlineStr">
        <is>
          <t>CHR-SRC036-004</t>
        </is>
      </c>
      <c r="F722" s="213" t="inlineStr">
        <is>
          <t>Cymoril</t>
        </is>
      </c>
      <c r="G722" s="213" t="inlineStr">
        <is>
          <t>kin</t>
        </is>
      </c>
      <c r="H722" s="213" t="inlineStr">
        <is>
          <t>Yyrkoon and Cymoril are siblings.</t>
        </is>
      </c>
      <c r="I722" s="213" t="inlineStr">
        <is>
          <t>undirected</t>
        </is>
      </c>
      <c r="J722" s="213" t="inlineStr">
        <is>
          <t>“The Dreaming City,” Science Fantasy no. 47 (June 1961) original magazine witness</t>
        </is>
      </c>
      <c r="K722" s="213" t="inlineStr">
        <is>
          <t>high</t>
        </is>
      </c>
      <c r="L722" s="213" t="inlineStr">
        <is>
          <t>Explicit sibling relation only.</t>
        </is>
      </c>
      <c r="M722" s="214" t="inlineStr">
        <is>
          <t>https://archive.org/download/Science_Fantasy_47v16_1961-06-07/Science_Fantasy_47v16_1961-06-07_djvu.txt</t>
        </is>
      </c>
      <c r="N722"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23" ht="31" customHeight="1" s="99">
      <c r="A723" s="215" t="inlineStr">
        <is>
          <t>REL-SRC036-005</t>
        </is>
      </c>
      <c r="B723" s="215" t="inlineStr">
        <is>
          <t>SRC-036</t>
        </is>
      </c>
      <c r="C723" s="215" t="inlineStr">
        <is>
          <t>CHR-SRC036-001</t>
        </is>
      </c>
      <c r="D723" s="216" t="inlineStr">
        <is>
          <t>Elric</t>
        </is>
      </c>
      <c r="E723" s="216" t="inlineStr">
        <is>
          <t>CHR-SRC036-004</t>
        </is>
      </c>
      <c r="F723" s="216" t="inlineStr">
        <is>
          <t>Cymoril</t>
        </is>
      </c>
      <c r="G723" s="216" t="inlineStr">
        <is>
          <t>lover</t>
        </is>
      </c>
      <c r="H723" s="216" t="inlineStr">
        <is>
          <t>Elric and Cymoril are portrayed as beloved cousins whose separation motivates the raid.</t>
        </is>
      </c>
      <c r="I723" s="216" t="inlineStr">
        <is>
          <t>undirected</t>
        </is>
      </c>
      <c r="J723" s="216" t="inlineStr">
        <is>
          <t>“The Dreaming City,” Science Fantasy no. 47 (June 1961) original magazine witness</t>
        </is>
      </c>
      <c r="K723" s="216" t="inlineStr">
        <is>
          <t>high</t>
        </is>
      </c>
      <c r="L723" s="216" t="inlineStr">
        <is>
          <t>The relation is retained as narrated, including the fictional kinship; it is not normalized against real-world relationship categories.</t>
        </is>
      </c>
      <c r="M723" s="217" t="inlineStr">
        <is>
          <t>https://archive.org/download/Science_Fantasy_47v16_1961-06-07/Science_Fantasy_47v16_1961-06-07_djvu.txt</t>
        </is>
      </c>
      <c r="N723" s="216" t="inlineStr">
        <is>
          <t>“The Dreaming City,” full-text lines 476–583, 902–1075, and 1489–1553: Elric seeks Cymoril, speaks of their love, and mourns her death in the final sequence. [https://archive.org/download/Science_Fantasy_47v16_1961-06-07/Science_Fantasy_47v16_1961-06-07_djvu.txt]</t>
        </is>
      </c>
    </row>
    <row r="724" ht="31" customHeight="1" s="99">
      <c r="A724" s="212" t="inlineStr">
        <is>
          <t>REL-SRC036-006</t>
        </is>
      </c>
      <c r="B724" s="212" t="inlineStr">
        <is>
          <t>SRC-036</t>
        </is>
      </c>
      <c r="C724" s="212" t="inlineStr">
        <is>
          <t>CHR-SRC036-003</t>
        </is>
      </c>
      <c r="D724" s="213" t="inlineStr">
        <is>
          <t>Yyrkoon</t>
        </is>
      </c>
      <c r="E724" s="213" t="inlineStr">
        <is>
          <t>CHR-SRC036-004</t>
        </is>
      </c>
      <c r="F724" s="213" t="inlineStr">
        <is>
          <t>Cymoril</t>
        </is>
      </c>
      <c r="G724" s="213" t="inlineStr">
        <is>
          <t>other</t>
        </is>
      </c>
      <c r="H724" s="213" t="inlineStr">
        <is>
          <t>Yyrkoon keeps Cymoril under a magical sleep and claims exclusive power to wake her.</t>
        </is>
      </c>
      <c r="I724" s="213" t="inlineStr">
        <is>
          <t>directed</t>
        </is>
      </c>
      <c r="J724" s="213" t="inlineStr">
        <is>
          <t>“The Dreaming City,” Science Fantasy no. 47 (June 1961) original magazine witness</t>
        </is>
      </c>
      <c r="K724" s="213" t="inlineStr">
        <is>
          <t>high</t>
        </is>
      </c>
      <c r="L724" s="213" t="inlineStr">
        <is>
          <t>‘Other’ preserves a coercive, story-specific magical confinement rather than forcing it into a generic relation class.</t>
        </is>
      </c>
      <c r="M724" s="214" t="inlineStr">
        <is>
          <t>https://archive.org/download/Science_Fantasy_47v16_1961-06-07/Science_Fantasy_47v16_1961-06-07_djvu.txt</t>
        </is>
      </c>
      <c r="N724" s="213" t="inlineStr">
        <is>
          <t>“The Dreaming City,” full-text lines 902–1075: The narration identifies Cymoril's induced sleep and Yyrkoon states that only he can awaken her. [https://archive.org/download/Science_Fantasy_47v16_1961-06-07/Science_Fantasy_47v16_1961-06-07_djvu.txt]</t>
        </is>
      </c>
    </row>
    <row r="725" ht="31" customHeight="1" s="99">
      <c r="A725" s="215" t="inlineStr">
        <is>
          <t>REL-SRC036-007</t>
        </is>
      </c>
      <c r="B725" s="215" t="inlineStr">
        <is>
          <t>SRC-036</t>
        </is>
      </c>
      <c r="C725" s="215" t="inlineStr">
        <is>
          <t>CHR-SRC036-001</t>
        </is>
      </c>
      <c r="D725" s="216" t="inlineStr">
        <is>
          <t>Elric</t>
        </is>
      </c>
      <c r="E725" s="216" t="inlineStr">
        <is>
          <t>CHR-SRC036-004</t>
        </is>
      </c>
      <c r="F725" s="216" t="inlineStr">
        <is>
          <t>Cymoril</t>
        </is>
      </c>
      <c r="G725" s="216" t="inlineStr">
        <is>
          <t>other</t>
        </is>
      </c>
      <c r="H725" s="216" t="inlineStr">
        <is>
          <t>During the final struggle, Elric's Stormbringer kills Cymoril after Yyrkoon throws her onto its point.</t>
        </is>
      </c>
      <c r="I725" s="216" t="inlineStr">
        <is>
          <t>directed</t>
        </is>
      </c>
      <c r="J725" s="216" t="inlineStr">
        <is>
          <t>“The Dreaming City,” Science Fantasy no. 47 (June 1961) original magazine witness</t>
        </is>
      </c>
      <c r="K725" s="216" t="inlineStr">
        <is>
          <t>high</t>
        </is>
      </c>
      <c r="L725" s="216" t="inlineStr">
        <is>
          <t>This records the source's immediate character-to-character event while preserving the sword's artifact status and the stated intervening action by Yyrkoon.</t>
        </is>
      </c>
      <c r="M725" s="217" t="inlineStr">
        <is>
          <t>https://archive.org/download/Science_Fantasy_47v16_1961-06-07/Science_Fantasy_47v16_1961-06-07_djvu.txt</t>
        </is>
      </c>
      <c r="N725"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6" ht="31" customHeight="1" s="99">
      <c r="A726" s="212" t="inlineStr">
        <is>
          <t>REL-SRC129-001</t>
        </is>
      </c>
      <c r="B726" s="212" t="inlineStr">
        <is>
          <t>SRC-129</t>
        </is>
      </c>
      <c r="C726" s="212" t="inlineStr">
        <is>
          <t>CHR-SRC129-001</t>
        </is>
      </c>
      <c r="D726" s="213" t="inlineStr">
        <is>
          <t>Tidus</t>
        </is>
      </c>
      <c r="E726" s="213" t="inlineStr">
        <is>
          <t>CHR-SRC129-002</t>
        </is>
      </c>
      <c r="F726" s="213" t="inlineStr">
        <is>
          <t>Yuna</t>
        </is>
      </c>
      <c r="G726" s="213" t="inlineStr">
        <is>
          <t>companion</t>
        </is>
      </c>
      <c r="H726" s="213" t="inlineStr">
        <is>
          <t>Tidus joins Yuna's pilgrimage as her guardian.</t>
        </is>
      </c>
      <c r="I726" s="213" t="inlineStr">
        <is>
          <t>directed</t>
        </is>
      </c>
      <c r="J726" s="213" t="inlineStr">
        <is>
          <t>FINAL FANTASY X base-game title-page witness</t>
        </is>
      </c>
      <c r="K726" s="213" t="inlineStr">
        <is>
          <t>high</t>
        </is>
      </c>
      <c r="L726" s="213" t="inlineStr">
        <is>
          <t>Pilgrimage-specific guardianship and companionship; no claim about later X-2 or other continuities.</t>
        </is>
      </c>
      <c r="M726" s="214" t="inlineStr">
        <is>
          <t>https://eu.finalfantasy.com/titles/finalfantasy10</t>
        </is>
      </c>
      <c r="N726" s="213" t="inlineStr">
        <is>
          <t>Story, lines 30–32; Characters: Tidus, lines 39–41: The official page says Tidus meets Yuna and joins her pilgrimage as her guardian. [https://eu.finalfantasy.com/titles/finalfantasy10]</t>
        </is>
      </c>
    </row>
    <row r="727" ht="31" customHeight="1" s="99">
      <c r="A727" s="215" t="inlineStr">
        <is>
          <t>REL-SRC129-002</t>
        </is>
      </c>
      <c r="B727" s="215" t="inlineStr">
        <is>
          <t>SRC-129</t>
        </is>
      </c>
      <c r="C727" s="215" t="inlineStr">
        <is>
          <t>CHR-SRC129-003</t>
        </is>
      </c>
      <c r="D727" s="216" t="inlineStr">
        <is>
          <t>Clive Rosfield</t>
        </is>
      </c>
      <c r="E727" s="216" t="inlineStr">
        <is>
          <t>CHR-SRC129-004</t>
        </is>
      </c>
      <c r="F727" s="216" t="inlineStr">
        <is>
          <t>Joshua Rosfield</t>
        </is>
      </c>
      <c r="G727" s="216" t="inlineStr">
        <is>
          <t>kin</t>
        </is>
      </c>
      <c r="H727" s="216" t="inlineStr">
        <is>
          <t>Clive and Joshua are brothers.</t>
        </is>
      </c>
      <c r="I727" s="216" t="inlineStr">
        <is>
          <t>undirected</t>
        </is>
      </c>
      <c r="J727" s="216" t="inlineStr">
        <is>
          <t>FINAL FANTASY XVI base-game official character-page witness</t>
        </is>
      </c>
      <c r="K727" s="216" t="inlineStr">
        <is>
          <t>high</t>
        </is>
      </c>
      <c r="L727" s="216" t="inlineStr">
        <is>
          <t>Direct sibling relation in the XVI base-game profile.</t>
        </is>
      </c>
      <c r="M727" s="217" t="inlineStr">
        <is>
          <t>https://na.finalfantasyxvi.com/characters</t>
        </is>
      </c>
      <c r="N727" s="216" t="inlineStr">
        <is>
          <t>Characters: Clive Rosfield and Joshua Rosfield: Clive's profile identifies Joshua as his younger brother; Joshua's profile identifies Clive as his older brother. [https://na.finalfantasyxvi.com/characters]</t>
        </is>
      </c>
    </row>
    <row r="728" ht="31" customHeight="1" s="99">
      <c r="A728" s="212" t="inlineStr">
        <is>
          <t>REL-SRC129-003</t>
        </is>
      </c>
      <c r="B728" s="212" t="inlineStr">
        <is>
          <t>SRC-129</t>
        </is>
      </c>
      <c r="C728" s="212" t="inlineStr">
        <is>
          <t>CHR-SRC129-003</t>
        </is>
      </c>
      <c r="D728" s="213" t="inlineStr">
        <is>
          <t>Clive Rosfield</t>
        </is>
      </c>
      <c r="E728" s="213" t="inlineStr">
        <is>
          <t>CHR-SRC129-004</t>
        </is>
      </c>
      <c r="F728" s="213" t="inlineStr">
        <is>
          <t>Joshua Rosfield</t>
        </is>
      </c>
      <c r="G728" s="213" t="inlineStr">
        <is>
          <t>champion</t>
        </is>
      </c>
      <c r="H728" s="213" t="inlineStr">
        <is>
          <t>Clive is made First Shield of Rosaria and tasked to guard Joshua, the Phoenix's Dominant.</t>
        </is>
      </c>
      <c r="I728" s="213" t="inlineStr">
        <is>
          <t>directed</t>
        </is>
      </c>
      <c r="J728" s="213" t="inlineStr">
        <is>
          <t>FINAL FANTASY XVI base-game official character-page witness</t>
        </is>
      </c>
      <c r="K728" s="213" t="inlineStr">
        <is>
          <t>high</t>
        </is>
      </c>
      <c r="L728" s="213" t="inlineStr">
        <is>
          <t>Directed protection duty; it coexists with their kin relation.</t>
        </is>
      </c>
      <c r="M728" s="214" t="inlineStr">
        <is>
          <t>https://na.finalfantasyxvi.com/characters</t>
        </is>
      </c>
      <c r="N728" s="213" t="inlineStr">
        <is>
          <t>Characters: Clive Rosfield, paragraph 1: Clive is dubbed First Shield and tasked to guard the Phoenix, whose Dominant is Joshua. [https://na.finalfantasyxvi.com/characters]</t>
        </is>
      </c>
    </row>
    <row r="729" ht="31" customHeight="1" s="99">
      <c r="A729" s="215" t="inlineStr">
        <is>
          <t>REL-SRC129-004</t>
        </is>
      </c>
      <c r="B729" s="215" t="inlineStr">
        <is>
          <t>SRC-129</t>
        </is>
      </c>
      <c r="C729" s="215" t="inlineStr">
        <is>
          <t>CHR-SRC129-003</t>
        </is>
      </c>
      <c r="D729" s="216" t="inlineStr">
        <is>
          <t>Clive Rosfield</t>
        </is>
      </c>
      <c r="E729" s="216" t="inlineStr">
        <is>
          <t>CHR-SRC129-005</t>
        </is>
      </c>
      <c r="F729" s="216" t="inlineStr">
        <is>
          <t>Jill Warrick</t>
        </is>
      </c>
      <c r="G729" s="216" t="inlineStr">
        <is>
          <t>companion</t>
        </is>
      </c>
      <c r="H729" s="216" t="inlineStr">
        <is>
          <t>Jill is raised alongside Clive in the Rosfield household.</t>
        </is>
      </c>
      <c r="I729" s="216" t="inlineStr">
        <is>
          <t>undirected</t>
        </is>
      </c>
      <c r="J729" s="216" t="inlineStr">
        <is>
          <t>FINAL FANTASY XVI base-game official character-page witness</t>
        </is>
      </c>
      <c r="K729" s="216" t="inlineStr">
        <is>
          <t>high</t>
        </is>
      </c>
      <c r="L729" s="216" t="inlineStr">
        <is>
          <t>Shared household upbringing only; no additional relationship type is inferred.</t>
        </is>
      </c>
      <c r="M729" s="217" t="inlineStr">
        <is>
          <t>https://na.finalfantasyxvi.com/characters</t>
        </is>
      </c>
      <c r="N729" s="216" t="inlineStr">
        <is>
          <t>Characters: Jill Warrick, paragraph 1: Jill becomes a ward of Rosaria and is raised alongside Clive and Joshua as part of the Rosfield household. [https://na.finalfantasyxvi.com/characters]</t>
        </is>
      </c>
    </row>
    <row r="730" ht="31" customHeight="1" s="99">
      <c r="A730" s="212" t="inlineStr">
        <is>
          <t>REL-SRC129-005</t>
        </is>
      </c>
      <c r="B730" s="212" t="inlineStr">
        <is>
          <t>SRC-129</t>
        </is>
      </c>
      <c r="C730" s="212" t="inlineStr">
        <is>
          <t>CHR-SRC129-004</t>
        </is>
      </c>
      <c r="D730" s="213" t="inlineStr">
        <is>
          <t>Joshua Rosfield</t>
        </is>
      </c>
      <c r="E730" s="213" t="inlineStr">
        <is>
          <t>CHR-SRC129-005</t>
        </is>
      </c>
      <c r="F730" s="213" t="inlineStr">
        <is>
          <t>Jill Warrick</t>
        </is>
      </c>
      <c r="G730" s="213" t="inlineStr">
        <is>
          <t>companion</t>
        </is>
      </c>
      <c r="H730" s="213" t="inlineStr">
        <is>
          <t>Jill is raised alongside Joshua in the Rosfield household.</t>
        </is>
      </c>
      <c r="I730" s="213" t="inlineStr">
        <is>
          <t>undirected</t>
        </is>
      </c>
      <c r="J730" s="213" t="inlineStr">
        <is>
          <t>FINAL FANTASY XVI base-game official character-page witness</t>
        </is>
      </c>
      <c r="K730" s="213" t="inlineStr">
        <is>
          <t>high</t>
        </is>
      </c>
      <c r="L730" s="213" t="inlineStr">
        <is>
          <t>Shared household upbringing only.</t>
        </is>
      </c>
      <c r="M730" s="214" t="inlineStr">
        <is>
          <t>https://na.finalfantasyxvi.com/characters</t>
        </is>
      </c>
      <c r="N730" s="213" t="inlineStr">
        <is>
          <t>Characters: Jill Warrick, paragraph 1: Jill is raised alongside the Archduke's sons, Clive and Joshua, in the Rosfield household. [https://na.finalfantasyxvi.com/characters]</t>
        </is>
      </c>
    </row>
    <row r="731" ht="31" customHeight="1" s="99">
      <c r="A731" s="215" t="inlineStr">
        <is>
          <t>REL-SRC028-001</t>
        </is>
      </c>
      <c r="B731" s="215" t="inlineStr">
        <is>
          <t>SRC-028</t>
        </is>
      </c>
      <c r="C731" s="215" t="inlineStr">
        <is>
          <t>CHR-SRC028-001</t>
        </is>
      </c>
      <c r="D731" s="216" t="inlineStr">
        <is>
          <t>Fafhrd</t>
        </is>
      </c>
      <c r="E731" s="216" t="inlineStr">
        <is>
          <t>CHR-SRC028-002</t>
        </is>
      </c>
      <c r="F731" s="216" t="inlineStr">
        <is>
          <t>the Gray Mouser</t>
        </is>
      </c>
      <c r="G731" s="216" t="inlineStr">
        <is>
          <t>companion</t>
        </is>
      </c>
      <c r="H731" s="216" t="inlineStr">
        <is>
          <t>Fafhrd and the Gray Mouser travel and pursue Urgaan's treasure as comrades.</t>
        </is>
      </c>
      <c r="I731" s="216" t="inlineStr">
        <is>
          <t>undirected</t>
        </is>
      </c>
      <c r="J731" s="216" t="inlineStr">
        <is>
          <t>“Two Sought Adventure,” Unknown, vol. 1 no. 6 (August 1939) original magazine witness</t>
        </is>
      </c>
      <c r="K731" s="216" t="inlineStr">
        <is>
          <t>high</t>
        </is>
      </c>
      <c r="L731" s="216" t="inlineStr">
        <is>
          <t>A companionship in this specific witness; no later-series relationship history is asserted.</t>
        </is>
      </c>
      <c r="M731" s="217" t="inlineStr">
        <is>
          <t>https://archive.org/download/Unknown_v01n06_1939-08_JvH-slpn/Unknown_v01n06_1939-08_JvH-slpn_djvu.txt</t>
        </is>
      </c>
      <c r="N731"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32" ht="31" customHeight="1" s="99">
      <c r="A732" s="212" t="inlineStr">
        <is>
          <t>REL-SRC028-002</t>
        </is>
      </c>
      <c r="B732" s="212" t="inlineStr">
        <is>
          <t>SRC-028</t>
        </is>
      </c>
      <c r="C732" s="212" t="inlineStr">
        <is>
          <t>CHR-SRC028-003</t>
        </is>
      </c>
      <c r="D732" s="213" t="inlineStr">
        <is>
          <t>Lord Rannarsh</t>
        </is>
      </c>
      <c r="E732" s="213" t="inlineStr">
        <is>
          <t>CHR-SRC028-001</t>
        </is>
      </c>
      <c r="F732" s="213" t="inlineStr">
        <is>
          <t>Fafhrd</t>
        </is>
      </c>
      <c r="G732" s="213" t="inlineStr">
        <is>
          <t>opponent</t>
        </is>
      </c>
      <c r="H732" s="213" t="inlineStr">
        <is>
          <t>Rannarsh leads an armed rival search that attacks Fafhrd during the Angarngi treasure contest.</t>
        </is>
      </c>
      <c r="I732" s="213" t="inlineStr">
        <is>
          <t>directed</t>
        </is>
      </c>
      <c r="J732" s="213" t="inlineStr">
        <is>
          <t>“Two Sought Adventure,” Unknown, vol. 1 no. 6 (August 1939) original magazine witness</t>
        </is>
      </c>
      <c r="K732" s="213" t="inlineStr">
        <is>
          <t>high</t>
        </is>
      </c>
      <c r="L732" s="213" t="inlineStr">
        <is>
          <t>Direction records Rannarsh's hostile action in this one treasure contest.</t>
        </is>
      </c>
      <c r="M732" s="214" t="inlineStr">
        <is>
          <t>https://archive.org/download/Unknown_v01n06_1939-08_JvH-slpn/Unknown_v01n06_1939-08_JvH-slpn_djvu.txt</t>
        </is>
      </c>
      <c r="N732"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33" ht="31" customHeight="1" s="99">
      <c r="A733" s="215" t="inlineStr">
        <is>
          <t>REL-SRC028-003</t>
        </is>
      </c>
      <c r="B733" s="215" t="inlineStr">
        <is>
          <t>SRC-028</t>
        </is>
      </c>
      <c r="C733" s="215" t="inlineStr">
        <is>
          <t>CHR-SRC028-003</t>
        </is>
      </c>
      <c r="D733" s="216" t="inlineStr">
        <is>
          <t>Lord Rannarsh</t>
        </is>
      </c>
      <c r="E733" s="216" t="inlineStr">
        <is>
          <t>CHR-SRC028-002</t>
        </is>
      </c>
      <c r="F733" s="216" t="inlineStr">
        <is>
          <t>the Gray Mouser</t>
        </is>
      </c>
      <c r="G733" s="216" t="inlineStr">
        <is>
          <t>opponent</t>
        </is>
      </c>
      <c r="H733" s="216" t="inlineStr">
        <is>
          <t>Rannarsh's attempted attacks culminate in the Gray Mouser's fatal duel with him.</t>
        </is>
      </c>
      <c r="I733" s="216" t="inlineStr">
        <is>
          <t>directed</t>
        </is>
      </c>
      <c r="J733" s="216" t="inlineStr">
        <is>
          <t>“Two Sought Adventure,” Unknown, vol. 1 no. 6 (August 1939) original magazine witness</t>
        </is>
      </c>
      <c r="K733" s="216" t="inlineStr">
        <is>
          <t>high</t>
        </is>
      </c>
      <c r="L733" s="216" t="inlineStr">
        <is>
          <t>This edge describes direct story conflict only.</t>
        </is>
      </c>
      <c r="M733" s="217" t="inlineStr">
        <is>
          <t>https://archive.org/download/Unknown_v01n06_1939-08_JvH-slpn/Unknown_v01n06_1939-08_JvH-slpn_djvu.txt</t>
        </is>
      </c>
      <c r="N733"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34" ht="31" customHeight="1" s="99">
      <c r="A734" s="212" t="inlineStr">
        <is>
          <t>REL-SRC028-004</t>
        </is>
      </c>
      <c r="B734" s="212" t="inlineStr">
        <is>
          <t>SRC-028</t>
        </is>
      </c>
      <c r="C734" s="212" t="inlineStr">
        <is>
          <t>CHR-SRC028-004</t>
        </is>
      </c>
      <c r="D734" s="213" t="inlineStr">
        <is>
          <t>Arvlan of Angarngi</t>
        </is>
      </c>
      <c r="E734" s="213" t="inlineStr">
        <is>
          <t>CHR-SRC028-005</t>
        </is>
      </c>
      <c r="F734" s="213" t="inlineStr">
        <is>
          <t>Urgaan of Angarngi</t>
        </is>
      </c>
      <c r="G734" s="213" t="inlineStr">
        <is>
          <t>kin</t>
        </is>
      </c>
      <c r="H734" s="213" t="inlineStr">
        <is>
          <t>Arvlan identifies himself as Urgaan's ninth lineal descendant.</t>
        </is>
      </c>
      <c r="I734" s="213" t="inlineStr">
        <is>
          <t>directed</t>
        </is>
      </c>
      <c r="J734" s="213" t="inlineStr">
        <is>
          <t>“Two Sought Adventure,” Unknown, vol. 1 no. 6 (August 1939) original magazine witness</t>
        </is>
      </c>
      <c r="K734" s="213" t="inlineStr">
        <is>
          <t>moderate</t>
        </is>
      </c>
      <c r="L734" s="213" t="inlineStr">
        <is>
          <t>A self-reported lineage in the story; no external corroboration is asserted.</t>
        </is>
      </c>
      <c r="M734" s="214" t="inlineStr">
        <is>
          <t>https://archive.org/download/Unknown_v01n06_1939-08_JvH-slpn/Unknown_v01n06_1939-08_JvH-slpn_djvu.txt</t>
        </is>
      </c>
      <c r="N734" s="213" t="inlineStr">
        <is>
          <t>“Two Sought Adventure,” full-text lines 14115–14180: Arvlan explicitly states the claimed descent while explaining Urgaan's legacy. [https://archive.org/download/Unknown_v01n06_1939-08_JvH-slpn/Unknown_v01n06_1939-08_JvH-slpn_djvu.txt]</t>
        </is>
      </c>
    </row>
    <row r="735" ht="31" customHeight="1" s="99">
      <c r="A735" s="215" t="inlineStr">
        <is>
          <t>REL-SRC028-005</t>
        </is>
      </c>
      <c r="B735" s="215" t="inlineStr">
        <is>
          <t>SRC-028</t>
        </is>
      </c>
      <c r="C735" s="215" t="inlineStr">
        <is>
          <t>CHR-SRC028-004</t>
        </is>
      </c>
      <c r="D735" s="216" t="inlineStr">
        <is>
          <t>Arvlan of Angarngi</t>
        </is>
      </c>
      <c r="E735" s="216" t="inlineStr">
        <is>
          <t>CHR-SRC028-005</t>
        </is>
      </c>
      <c r="F735" s="216" t="inlineStr">
        <is>
          <t>Urgaan of Angarngi</t>
        </is>
      </c>
      <c r="G735" s="216" t="inlineStr">
        <is>
          <t>opponent</t>
        </is>
      </c>
      <c r="H735" s="216" t="inlineStr">
        <is>
          <t>Arvlan says he has come to destroy Urgaan's evil treasure and its legacy.</t>
        </is>
      </c>
      <c r="I735" s="216" t="inlineStr">
        <is>
          <t>directed</t>
        </is>
      </c>
      <c r="J735" s="216" t="inlineStr">
        <is>
          <t>“Two Sought Adventure,” Unknown, vol. 1 no. 6 (August 1939) original magazine witness</t>
        </is>
      </c>
      <c r="K735" s="216" t="inlineStr">
        <is>
          <t>moderate</t>
        </is>
      </c>
      <c r="L735" s="216" t="inlineStr">
        <is>
          <t>The opposition is to Urgaan's reported legacy, represented through an artifact/structure; it is not a direct encounter between living individuals.</t>
        </is>
      </c>
      <c r="M735" s="217" t="inlineStr">
        <is>
          <t>https://archive.org/download/Unknown_v01n06_1939-08_JvH-slpn/Unknown_v01n06_1939-08_JvH-slpn_djvu.txt</t>
        </is>
      </c>
      <c r="N735"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6" ht="31" customHeight="1" s="99">
      <c r="A736" s="212" t="inlineStr">
        <is>
          <t>REL-SRC130-001</t>
        </is>
      </c>
      <c r="B736" s="212" t="inlineStr">
        <is>
          <t>SRC-130</t>
        </is>
      </c>
      <c r="C736" s="212" t="inlineStr">
        <is>
          <t>CHR-SRC130-001</t>
        </is>
      </c>
      <c r="D736" s="213" t="inlineStr">
        <is>
          <t>Ramza</t>
        </is>
      </c>
      <c r="E736" s="213" t="inlineStr">
        <is>
          <t>CHR-SRC130-002</t>
        </is>
      </c>
      <c r="F736" s="213" t="inlineStr">
        <is>
          <t>Delita</t>
        </is>
      </c>
      <c r="G736" s="213" t="inlineStr">
        <is>
          <t>companion</t>
        </is>
      </c>
      <c r="H736" s="213" t="inlineStr">
        <is>
          <t>childhood friends who grew up together</t>
        </is>
      </c>
      <c r="I736" s="213" t="inlineStr">
        <is>
          <t>undirected</t>
        </is>
      </c>
      <c r="J736" s="213" t="inlineStr">
        <is>
          <t>FINAL FANTASY TACTICS 獵子戦争, Japanese PSP launch edition (10 May 2007)</t>
        </is>
      </c>
      <c r="K736" s="213" t="inlineStr">
        <is>
          <t>high</t>
        </is>
      </c>
      <c r="L736" s="213" t="inlineStr">
        <is>
          <t>Companion is the closest permitted relationship type for the official synopsis's childhood-friend wording; it does not imply a party-membership or later alliance claim.</t>
        </is>
      </c>
      <c r="M736" s="214" t="inlineStr">
        <is>
          <t>https://www.jp.square-enix.com/game/detail/fft_shi/</t>
        </is>
      </c>
      <c r="N736" s="213" t="inlineStr">
        <is>
          <t>Story description (ディリータはラムザの幼なじみとして共に育てられた): Delita and Ramza grew up together as childhood friends [https://www.jp.square-enix.com/game/detail/fft_shi/]</t>
        </is>
      </c>
    </row>
    <row r="737" ht="31" customHeight="1" s="99">
      <c r="A737" s="215" t="inlineStr">
        <is>
          <t>REL-SRC043-001</t>
        </is>
      </c>
      <c r="B737" s="215" t="inlineStr">
        <is>
          <t>SRC-043</t>
        </is>
      </c>
      <c r="C737" s="215" t="inlineStr">
        <is>
          <t>CHR-SRC043-002</t>
        </is>
      </c>
      <c r="D737" s="216" t="inlineStr">
        <is>
          <t>Doctor Morgenes</t>
        </is>
      </c>
      <c r="E737" s="216" t="inlineStr">
        <is>
          <t>CHR-SRC043-001</t>
        </is>
      </c>
      <c r="F737" s="216" t="inlineStr">
        <is>
          <t>Simon</t>
        </is>
      </c>
      <c r="G737" s="216" t="inlineStr">
        <is>
          <t>mentor</t>
        </is>
      </c>
      <c r="H737" s="216" t="inlineStr">
        <is>
          <t>Morgenes takes Simon as an apprentice and teaches him.</t>
        </is>
      </c>
      <c r="I737" s="216" t="inlineStr">
        <is>
          <t>directed</t>
        </is>
      </c>
      <c r="J737" s="216" t="inlineStr">
        <is>
          <t>The Dragonbone Chair — DAW 2005 witness, ISBN 9780756402693</t>
        </is>
      </c>
      <c r="K737" s="216" t="inlineStr">
        <is>
          <t>high</t>
        </is>
      </c>
      <c r="L737" s="216" t="inlineStr">
        <is>
          <t>Teaching includes literacy, lore, medicine, and responsibility rather than a generic magic curriculum.</t>
        </is>
      </c>
      <c r="M737" s="217" t="inlineStr">
        <is>
          <t>https://www.tadwilliams.com/books/series/mst/tdc/</t>
        </is>
      </c>
      <c r="N737" s="216" t="inlineStr">
        <is>
          <t>The Dragonbone Chair, Chapters 2, 'A Two-Frog Story,' through 14, 'The Hill Fire,' printed witness: Morgenes's apprenticeship and protective instruction of Simon. [https://www.tadwilliams.com/books/series/mst/tdc/]</t>
        </is>
      </c>
    </row>
    <row r="738" ht="31" customHeight="1" s="99">
      <c r="A738" s="212" t="inlineStr">
        <is>
          <t>REL-SRC043-002</t>
        </is>
      </c>
      <c r="B738" s="212" t="inlineStr">
        <is>
          <t>SRC-043</t>
        </is>
      </c>
      <c r="C738" s="212" t="inlineStr">
        <is>
          <t>CHR-SRC043-003</t>
        </is>
      </c>
      <c r="D738" s="213" t="inlineStr">
        <is>
          <t>Elias</t>
        </is>
      </c>
      <c r="E738" s="213" t="inlineStr">
        <is>
          <t>CHR-SRC043-004</t>
        </is>
      </c>
      <c r="F738" s="213" t="inlineStr">
        <is>
          <t>Josua</t>
        </is>
      </c>
      <c r="G738" s="213" t="inlineStr">
        <is>
          <t>opponent</t>
        </is>
      </c>
      <c r="H738" s="213" t="inlineStr">
        <is>
          <t>Elias and Josua are brothers in escalating political opposition.</t>
        </is>
      </c>
      <c r="I738" s="213" t="inlineStr">
        <is>
          <t>undirected</t>
        </is>
      </c>
      <c r="J738" s="213" t="inlineStr">
        <is>
          <t>The Dragonbone Chair — DAW 2005 witness, ISBN 9780756402693</t>
        </is>
      </c>
      <c r="K738" s="213" t="inlineStr">
        <is>
          <t>high</t>
        </is>
      </c>
      <c r="L738" s="213" t="inlineStr">
        <is>
          <t>Their kinship remains material; this is not simply two rival factions.</t>
        </is>
      </c>
      <c r="M738" s="214" t="inlineStr">
        <is>
          <t>https://www.penguinrandomhouse.com/books/296281/the-dragonbone-chair-by-tad-williams/paperback/</t>
        </is>
      </c>
      <c r="N738"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9" ht="31" customHeight="1" s="99">
      <c r="A739" s="215" t="inlineStr">
        <is>
          <t>REL-SRC043-003</t>
        </is>
      </c>
      <c r="B739" s="215" t="inlineStr">
        <is>
          <t>SRC-043</t>
        </is>
      </c>
      <c r="C739" s="215" t="inlineStr">
        <is>
          <t>CHR-SRC043-005</t>
        </is>
      </c>
      <c r="D739" s="216" t="inlineStr">
        <is>
          <t>Pryrates</t>
        </is>
      </c>
      <c r="E739" s="216" t="inlineStr">
        <is>
          <t>CHR-SRC043-003</t>
        </is>
      </c>
      <c r="F739" s="216" t="inlineStr">
        <is>
          <t>Elias</t>
        </is>
      </c>
      <c r="G739" s="216" t="inlineStr">
        <is>
          <t>patron</t>
        </is>
      </c>
      <c r="H739" s="216" t="inlineStr">
        <is>
          <t>Pryrates enables and directs Elias's dangerous magical-political course.</t>
        </is>
      </c>
      <c r="I739" s="216" t="inlineStr">
        <is>
          <t>directed</t>
        </is>
      </c>
      <c r="J739" s="216" t="inlineStr">
        <is>
          <t>The Dragonbone Chair — DAW 2005 witness, ISBN 9780756402693</t>
        </is>
      </c>
      <c r="K739" s="216" t="inlineStr">
        <is>
          <t>moderate</t>
        </is>
      </c>
      <c r="L739" s="216" t="inlineStr">
        <is>
          <t>'Patron' marks an asymmetric enabling relation, not a benign sponsorship.</t>
        </is>
      </c>
      <c r="M739" s="217" t="inlineStr">
        <is>
          <t>https://www.tadwilliams.com/books/series/mst/tdc/</t>
        </is>
      </c>
      <c r="N739" s="216" t="inlineStr">
        <is>
          <t>The Dragonbone Chair, Chapters 3–14 printed witness; official synopsis lines 21–25: Pryrates's influence is central to Elias's pact-driven course. [https://www.tadwilliams.com/books/series/mst/tdc/]</t>
        </is>
      </c>
    </row>
    <row r="740" ht="31" customHeight="1" s="99">
      <c r="A740" s="212" t="inlineStr">
        <is>
          <t>REL-SRC043-004</t>
        </is>
      </c>
      <c r="B740" s="212" t="inlineStr">
        <is>
          <t>SRC-043</t>
        </is>
      </c>
      <c r="C740" s="212" t="inlineStr">
        <is>
          <t>CHR-SRC043-009</t>
        </is>
      </c>
      <c r="D740" s="213" t="inlineStr">
        <is>
          <t>Ineluki</t>
        </is>
      </c>
      <c r="E740" s="213" t="inlineStr">
        <is>
          <t>CHR-SRC043-003</t>
        </is>
      </c>
      <c r="F740" s="213" t="inlineStr">
        <is>
          <t>Elias</t>
        </is>
      </c>
      <c r="G740" s="213" t="inlineStr">
        <is>
          <t>patron</t>
        </is>
      </c>
      <c r="H740" s="213" t="inlineStr">
        <is>
          <t>Ineluki's pact makes Elias an instrument of the Storm King's attempt to regain his realm.</t>
        </is>
      </c>
      <c r="I740" s="213" t="inlineStr">
        <is>
          <t>directed</t>
        </is>
      </c>
      <c r="J740" s="213" t="inlineStr">
        <is>
          <t>The Dragonbone Chair — DAW 2005 witness, ISBN 9780756402693</t>
        </is>
      </c>
      <c r="K740" s="213" t="inlineStr">
        <is>
          <t>high</t>
        </is>
      </c>
      <c r="L740" s="213" t="inlineStr">
        <is>
          <t>A coercive and destructive supernatural alliance, not an allegiance category.</t>
        </is>
      </c>
      <c r="M740" s="214" t="inlineStr">
        <is>
          <t>https://www.penguinrandomhouse.com/books/296281/the-dragonbone-chair-by-tad-williams/paperback/</t>
        </is>
      </c>
      <c r="N740" s="213" t="inlineStr">
        <is>
          <t>The Dragonbone Chair, Chapters 8–14 printed witness; publisher synopsis: The Storm King seeks restoration through a pact with the newly ascended king. [https://www.penguinrandomhouse.com/books/296281/the-dragonbone-chair-by-tad-williams/paperback/]</t>
        </is>
      </c>
    </row>
    <row r="741" ht="31" customHeight="1" s="99">
      <c r="A741" s="215" t="inlineStr">
        <is>
          <t>REL-SRC043-005</t>
        </is>
      </c>
      <c r="B741" s="215" t="inlineStr">
        <is>
          <t>SRC-043</t>
        </is>
      </c>
      <c r="C741" s="215" t="inlineStr">
        <is>
          <t>CHR-SRC043-005</t>
        </is>
      </c>
      <c r="D741" s="216" t="inlineStr">
        <is>
          <t>Pryrates</t>
        </is>
      </c>
      <c r="E741" s="216" t="inlineStr">
        <is>
          <t>CHR-SRC043-001</t>
        </is>
      </c>
      <c r="F741" s="216" t="inlineStr">
        <is>
          <t>Simon</t>
        </is>
      </c>
      <c r="G741" s="216" t="inlineStr">
        <is>
          <t>opponent</t>
        </is>
      </c>
      <c r="H741" s="216" t="inlineStr">
        <is>
          <t>Pryrates threatens Simon as Simon is caught in the Hayholt conflict.</t>
        </is>
      </c>
      <c r="I741" s="216" t="inlineStr">
        <is>
          <t>directed</t>
        </is>
      </c>
      <c r="J741" s="216" t="inlineStr">
        <is>
          <t>The Dragonbone Chair — DAW 2005 witness, ISBN 9780756402693</t>
        </is>
      </c>
      <c r="K741" s="216" t="inlineStr">
        <is>
          <t>high</t>
        </is>
      </c>
      <c r="L741" s="216" t="inlineStr">
        <is>
          <t>Specific political/magical persecution, not a generic hero-versus-villain match.</t>
        </is>
      </c>
      <c r="M741" s="217" t="inlineStr">
        <is>
          <t>https://www.tadwilliams.com/books/series/mst/tdc/</t>
        </is>
      </c>
      <c r="N741" s="216" t="inlineStr">
        <is>
          <t>The Dragonbone Chair, Chapters 5–14 printed witness: Pryrates's actions turn Simon's apprentice life into flight and danger. [https://www.tadwilliams.com/books/series/mst/tdc/]</t>
        </is>
      </c>
    </row>
    <row r="742" ht="31" customHeight="1" s="99">
      <c r="A742" s="212" t="inlineStr">
        <is>
          <t>REL-SRC043-006</t>
        </is>
      </c>
      <c r="B742" s="212" t="inlineStr">
        <is>
          <t>SRC-043</t>
        </is>
      </c>
      <c r="C742" s="212" t="inlineStr">
        <is>
          <t>CHR-SRC043-007</t>
        </is>
      </c>
      <c r="D742" s="213" t="inlineStr">
        <is>
          <t>Binabik</t>
        </is>
      </c>
      <c r="E742" s="213" t="inlineStr">
        <is>
          <t>CHR-SRC043-001</t>
        </is>
      </c>
      <c r="F742" s="213" t="inlineStr">
        <is>
          <t>Simon</t>
        </is>
      </c>
      <c r="G742" s="213" t="inlineStr">
        <is>
          <t>companion</t>
        </is>
      </c>
      <c r="H742" s="213" t="inlineStr">
        <is>
          <t>Binabik guides and travels with Simon toward Naglimund and the sword search.</t>
        </is>
      </c>
      <c r="I742" s="213" t="inlineStr">
        <is>
          <t>undirected</t>
        </is>
      </c>
      <c r="J742" s="213" t="inlineStr">
        <is>
          <t>The Dragonbone Chair — DAW 2005 witness, ISBN 9780756402693</t>
        </is>
      </c>
      <c r="K742" s="213" t="inlineStr">
        <is>
          <t>high</t>
        </is>
      </c>
      <c r="L742" s="213" t="inlineStr">
        <is>
          <t>Companionship includes cultural translation and care; it is not merely party composition.</t>
        </is>
      </c>
      <c r="M742" s="214" t="inlineStr">
        <is>
          <t>https://www.penguinrandomhouse.com/books/296281/the-dragonbone-chair-by-tad-williams/paperback/</t>
        </is>
      </c>
      <c r="N742" s="213" t="inlineStr">
        <is>
          <t>The Dragonbone Chair, Chapter 17, 'Binabik,' through Part Three printed witness: Binabik becomes Simon's named traveling ally in the quest line. [https://www.penguinrandomhouse.com/books/296281/the-dragonbone-chair-by-tad-williams/paperback/]</t>
        </is>
      </c>
    </row>
    <row r="743" ht="31" customHeight="1" s="99">
      <c r="A743" s="215" t="inlineStr">
        <is>
          <t>REL-SRC043-007</t>
        </is>
      </c>
      <c r="B743" s="215" t="inlineStr">
        <is>
          <t>SRC-043</t>
        </is>
      </c>
      <c r="C743" s="215" t="inlineStr">
        <is>
          <t>CHR-SRC043-008</t>
        </is>
      </c>
      <c r="D743" s="216" t="inlineStr">
        <is>
          <t>Jiriki</t>
        </is>
      </c>
      <c r="E743" s="216" t="inlineStr">
        <is>
          <t>CHR-SRC043-001</t>
        </is>
      </c>
      <c r="F743" s="216" t="inlineStr">
        <is>
          <t>Simon</t>
        </is>
      </c>
      <c r="G743" s="216" t="inlineStr">
        <is>
          <t>ally</t>
        </is>
      </c>
      <c r="H743" s="216" t="inlineStr">
        <is>
          <t>Jiriki owes Simon a life-debt after Simon frees him and later assists the travelers.</t>
        </is>
      </c>
      <c r="I743" s="216" t="inlineStr">
        <is>
          <t>directed</t>
        </is>
      </c>
      <c r="J743" s="216" t="inlineStr">
        <is>
          <t>The Dragonbone Chair — DAW 2005 witness, ISBN 9780756402693</t>
        </is>
      </c>
      <c r="K743" s="216" t="inlineStr">
        <is>
          <t>high</t>
        </is>
      </c>
      <c r="L743" s="216" t="inlineStr">
        <is>
          <t>The relation is source-specific obligation, not a generic favor or reputation point.</t>
        </is>
      </c>
      <c r="M743" s="217" t="inlineStr">
        <is>
          <t>https://www.tadwilliams.com/books/series/mst/tdc/</t>
        </is>
      </c>
      <c r="N743" s="216" t="inlineStr">
        <is>
          <t>The Dragonbone Chair, Chapter 16, 'The White Arrow,' and Chapter 37, 'Jiriki's Hunt,' printed witness: Simon saves Jiriki; Jiriki's life-debt is later materially expressed as aid. [https://www.tadwilliams.com/books/series/mst/tdc/]</t>
        </is>
      </c>
    </row>
    <row r="744" ht="31" customHeight="1" s="99">
      <c r="A744" s="212" t="inlineStr">
        <is>
          <t>REL-SRC043-008</t>
        </is>
      </c>
      <c r="B744" s="212" t="inlineStr">
        <is>
          <t>SRC-043</t>
        </is>
      </c>
      <c r="C744" s="212" t="inlineStr">
        <is>
          <t>CHR-SRC043-010</t>
        </is>
      </c>
      <c r="D744" s="213" t="inlineStr">
        <is>
          <t>Geloë</t>
        </is>
      </c>
      <c r="E744" s="213" t="inlineStr">
        <is>
          <t>CHR-SRC043-001</t>
        </is>
      </c>
      <c r="F744" s="213" t="inlineStr">
        <is>
          <t>Simon</t>
        </is>
      </c>
      <c r="G744" s="213" t="inlineStr">
        <is>
          <t>ally</t>
        </is>
      </c>
      <c r="H744" s="213" t="inlineStr">
        <is>
          <t>Geloë shelters and aids Simon's traveling company.</t>
        </is>
      </c>
      <c r="I744" s="213" t="inlineStr">
        <is>
          <t>directed</t>
        </is>
      </c>
      <c r="J744" s="213" t="inlineStr">
        <is>
          <t>The Dragonbone Chair — DAW 2005 witness, ISBN 9780756402693</t>
        </is>
      </c>
      <c r="K744" s="213" t="inlineStr">
        <is>
          <t>high</t>
        </is>
      </c>
      <c r="L744" s="213" t="inlineStr">
        <is>
          <t>Limited to concrete aid in the declared witness.</t>
        </is>
      </c>
      <c r="M744" s="214" t="inlineStr">
        <is>
          <t>https://www.penguinrandomhouse.com/books/296281/the-dragonbone-chair-by-tad-williams/paperback/</t>
        </is>
      </c>
      <c r="N744" s="213" t="inlineStr">
        <is>
          <t>The Dragonbone Chair, Chapter 26, 'In the House of Geloë,' through Chapter 29 printed witness: Geloë provides aid in the forest phase of Simon's route. [https://www.penguinrandomhouse.com/books/296281/the-dragonbone-chair-by-tad-williams/paperback/]</t>
        </is>
      </c>
    </row>
    <row r="745" ht="31" customHeight="1" s="99">
      <c r="A745" s="215" t="inlineStr">
        <is>
          <t>REL-SRC043-009</t>
        </is>
      </c>
      <c r="B745" s="215" t="inlineStr">
        <is>
          <t>SRC-043</t>
        </is>
      </c>
      <c r="C745" s="215" t="inlineStr">
        <is>
          <t>CHR-SRC043-003</t>
        </is>
      </c>
      <c r="D745" s="216" t="inlineStr">
        <is>
          <t>Elias</t>
        </is>
      </c>
      <c r="E745" s="216" t="inlineStr">
        <is>
          <t>CHR-SRC043-006</t>
        </is>
      </c>
      <c r="F745" s="216" t="inlineStr">
        <is>
          <t>Miriamele</t>
        </is>
      </c>
      <c r="G745" s="216" t="inlineStr">
        <is>
          <t>kin</t>
        </is>
      </c>
      <c r="H745" s="216" t="inlineStr">
        <is>
          <t>Elias is Miriamele's father.</t>
        </is>
      </c>
      <c r="I745" s="216" t="inlineStr">
        <is>
          <t>directed</t>
        </is>
      </c>
      <c r="J745" s="216" t="inlineStr">
        <is>
          <t>The Dragonbone Chair — DAW 2005 witness, ISBN 9780756402693</t>
        </is>
      </c>
      <c r="K745" s="216" t="inlineStr">
        <is>
          <t>high</t>
        </is>
      </c>
      <c r="L745" s="216" t="inlineStr">
        <is>
          <t>Kinship does not establish alignment or agency.</t>
        </is>
      </c>
      <c r="M745" s="217" t="inlineStr">
        <is>
          <t>https://www.penguinrandomhouse.com/books/296281/the-dragonbone-chair-by-tad-williams/paperback/</t>
        </is>
      </c>
      <c r="N745" s="216" t="inlineStr">
        <is>
          <t>The Dragonbone Chair, Parts One–Three printed witness: Miriamele's royal identity and kinship with King Elias. [https://www.penguinrandomhouse.com/books/296281/the-dragonbone-chair-by-tad-williams/paperback/]</t>
        </is>
      </c>
    </row>
    <row r="746" ht="31" customHeight="1" s="99">
      <c r="A746" s="212" t="inlineStr">
        <is>
          <t>REL-SRC043-010</t>
        </is>
      </c>
      <c r="B746" s="212" t="inlineStr">
        <is>
          <t>SRC-043</t>
        </is>
      </c>
      <c r="C746" s="212" t="inlineStr">
        <is>
          <t>CHR-SRC043-006</t>
        </is>
      </c>
      <c r="D746" s="213" t="inlineStr">
        <is>
          <t>Miriamele</t>
        </is>
      </c>
      <c r="E746" s="213" t="inlineStr">
        <is>
          <t>CHR-SRC043-001</t>
        </is>
      </c>
      <c r="F746" s="213" t="inlineStr">
        <is>
          <t>Simon</t>
        </is>
      </c>
      <c r="G746" s="213" t="inlineStr">
        <is>
          <t>companion</t>
        </is>
      </c>
      <c r="H746" s="213" t="inlineStr">
        <is>
          <t>Miriamele and Simon's paths join within the resistance/quest plot.</t>
        </is>
      </c>
      <c r="I746" s="213" t="inlineStr">
        <is>
          <t>undirected</t>
        </is>
      </c>
      <c r="J746" s="213" t="inlineStr">
        <is>
          <t>The Dragonbone Chair — DAW 2005 witness, ISBN 9780756402693</t>
        </is>
      </c>
      <c r="K746" s="213" t="inlineStr">
        <is>
          <t>moderate</t>
        </is>
      </c>
      <c r="L746" s="213" t="inlineStr">
        <is>
          <t>This intentionally avoids assigning a settled romantic or later-series relationship status.</t>
        </is>
      </c>
      <c r="M746" s="214" t="inlineStr">
        <is>
          <t>https://www.penguinrandomhouse.com/books/296281/the-dragonbone-chair-by-tad-williams/paperback/</t>
        </is>
      </c>
      <c r="N746" s="213" t="inlineStr">
        <is>
          <t>The Dragonbone Chair, Parts Two–Three printed witness: The named young travelers' paths materially converge in the novel's resistance and sword-riddle plot. [https://www.penguinrandomhouse.com/books/296281/the-dragonbone-chair-by-tad-williams/paperback/]</t>
        </is>
      </c>
    </row>
    <row r="747" ht="31" customHeight="1" s="99">
      <c r="A747" s="215" t="inlineStr">
        <is>
          <t>REL-SRC131-001</t>
        </is>
      </c>
      <c r="B747" s="215" t="inlineStr">
        <is>
          <t>SRC-131</t>
        </is>
      </c>
      <c r="C747" s="215" t="inlineStr">
        <is>
          <t>CHR-SRC131-001</t>
        </is>
      </c>
      <c r="D747" s="216" t="inlineStr">
        <is>
          <t>Wuk Lamat</t>
        </is>
      </c>
      <c r="E747" s="216" t="inlineStr">
        <is>
          <t>CHR-SRC131-002</t>
        </is>
      </c>
      <c r="F747" s="216" t="inlineStr">
        <is>
          <t>Erenville</t>
        </is>
      </c>
      <c r="G747" s="216" t="inlineStr">
        <is>
          <t>companion</t>
        </is>
      </c>
      <c r="H747" s="216" t="inlineStr">
        <is>
          <t>childhood friends</t>
        </is>
      </c>
      <c r="I747" s="216" t="inlineStr">
        <is>
          <t>undirected</t>
        </is>
      </c>
      <c r="J747" s="216" t="inlineStr">
        <is>
          <t>FINAL FANTASY XIV: Dawntrail, Patch 7.0 baseline (NA English)</t>
        </is>
      </c>
      <c r="K747" s="216" t="inlineStr">
        <is>
          <t>high</t>
        </is>
      </c>
      <c r="L747" s="216" t="inlineStr">
        <is>
          <t>Companion is the closest permitted relationship type to the source's direct 'childhood friend' wording; it does not assert party membership or a later alliance.</t>
        </is>
      </c>
      <c r="M747" s="217" t="inlineStr">
        <is>
          <t>https://na.finalfantasyxiv.com/dawntrail/story/</t>
        </is>
      </c>
      <c r="N747" s="216" t="inlineStr">
        <is>
          <t>PATCH 7.0 Story, Key Characters: Wuk Lamat (lines 137-143): Wuk Lamat is aided by her childhood friend Erenville [https://na.finalfantasyxiv.com/dawntrail/story/]</t>
        </is>
      </c>
    </row>
    <row r="748" ht="31" customHeight="1" s="99">
      <c r="A748" s="212" t="inlineStr">
        <is>
          <t>REL-SRC008-001</t>
        </is>
      </c>
      <c r="B748" s="212" t="inlineStr">
        <is>
          <t>SRC-008</t>
        </is>
      </c>
      <c r="C748" s="212" t="inlineStr">
        <is>
          <t>CHR-SRC008-001</t>
        </is>
      </c>
      <c r="D748" s="213" t="inlineStr">
        <is>
          <t>Hänsel</t>
        </is>
      </c>
      <c r="E748" s="213" t="inlineStr">
        <is>
          <t>CHR-SRC008-002</t>
        </is>
      </c>
      <c r="F748" s="213" t="inlineStr">
        <is>
          <t>Grethel</t>
        </is>
      </c>
      <c r="G748" s="213" t="inlineStr">
        <is>
          <t>kin</t>
        </is>
      </c>
      <c r="H748" s="213" t="inlineStr">
        <is>
          <t>Hänsel and Grethel are siblings in KHM 15.</t>
        </is>
      </c>
      <c r="I748" s="213" t="inlineStr">
        <is>
          <t>undirected</t>
        </is>
      </c>
      <c r="J748" s="213" t="inlineStr">
        <is>
          <t>KHM 15, “Hänsel und Grethel,” 1857 final-edition witness</t>
        </is>
      </c>
      <c r="K748" s="213" t="inlineStr">
        <is>
          <t>high</t>
        </is>
      </c>
      <c r="L748" s="213" t="inlineStr">
        <is>
          <t>KHM 15 relation only; it does not establish a collection-wide continuity.</t>
        </is>
      </c>
      <c r="M748" s="214" t="inlineStr">
        <is>
          <t>https://de.wikisource.org/wiki/H%C3%A4nsel_und_Grethel_(1857)</t>
        </is>
      </c>
      <c r="N748" s="213" t="inlineStr">
        <is>
          <t>KHM 15, scan-linked pp. 79–80: The opening identifies the two children and the text repeatedly calls them brother and sister. [https://de.wikisource.org/wiki/H%C3%A4nsel_und_Grethel_(1857)]</t>
        </is>
      </c>
    </row>
    <row r="749" ht="31" customHeight="1" s="99">
      <c r="A749" s="215" t="inlineStr">
        <is>
          <t>REL-SRC008-002</t>
        </is>
      </c>
      <c r="B749" s="215" t="inlineStr">
        <is>
          <t>SRC-008</t>
        </is>
      </c>
      <c r="C749" s="215" t="inlineStr">
        <is>
          <t>CHR-SRC008-001</t>
        </is>
      </c>
      <c r="D749" s="216" t="inlineStr">
        <is>
          <t>Hänsel</t>
        </is>
      </c>
      <c r="E749" s="216" t="inlineStr">
        <is>
          <t>CHR-SRC008-002</t>
        </is>
      </c>
      <c r="F749" s="216" t="inlineStr">
        <is>
          <t>Grethel</t>
        </is>
      </c>
      <c r="G749" s="216" t="inlineStr">
        <is>
          <t>companion</t>
        </is>
      </c>
      <c r="H749" s="216" t="inlineStr">
        <is>
          <t>Hänsel and Grethel cooperate to survive the forest, witch-house, and return journey in KHM 15.</t>
        </is>
      </c>
      <c r="I749" s="216" t="inlineStr">
        <is>
          <t>undirected</t>
        </is>
      </c>
      <c r="J749" s="216" t="inlineStr">
        <is>
          <t>KHM 15, “Hänsel und Grethel,” 1857 final-edition witness</t>
        </is>
      </c>
      <c r="K749" s="216" t="inlineStr">
        <is>
          <t>high</t>
        </is>
      </c>
      <c r="L749" s="216" t="inlineStr">
        <is>
          <t>A tale-local sibling partnership; violence involving the unnamed witch is not represented as an endpoint relation.</t>
        </is>
      </c>
      <c r="M749" s="217" t="inlineStr">
        <is>
          <t>https://de.wikisource.org/wiki/H%C3%A4nsel_und_Grethel_(1857)</t>
        </is>
      </c>
      <c r="N749" s="216" t="inlineStr">
        <is>
          <t>KHM 15, scan-linked pp. 80, 83, and 85–87: The siblings' shared navigation, food sharing, separation, rescue, and return are narrated. [https://de.wikisource.org/wiki/H%C3%A4nsel_und_Grethel_(1857)]</t>
        </is>
      </c>
    </row>
    <row r="750" ht="31" customHeight="1" s="99">
      <c r="A750" s="212" t="inlineStr">
        <is>
          <t>REL-SRC008-003</t>
        </is>
      </c>
      <c r="B750" s="212" t="inlineStr">
        <is>
          <t>SRC-008</t>
        </is>
      </c>
      <c r="C750" s="212" t="inlineStr">
        <is>
          <t>CHR-SRC008-004</t>
        </is>
      </c>
      <c r="D750" s="213" t="inlineStr">
        <is>
          <t>Jorinde</t>
        </is>
      </c>
      <c r="E750" s="213" t="inlineStr">
        <is>
          <t>CHR-SRC008-005</t>
        </is>
      </c>
      <c r="F750" s="213" t="inlineStr">
        <is>
          <t>Joringel</t>
        </is>
      </c>
      <c r="G750" s="213" t="inlineStr">
        <is>
          <t>lover</t>
        </is>
      </c>
      <c r="H750" s="213" t="inlineStr">
        <is>
          <t>Jorinde and Joringel are betrothed (“zusammen versprochen”) in KHM 69.</t>
        </is>
      </c>
      <c r="I750" s="213" t="inlineStr">
        <is>
          <t>undirected</t>
        </is>
      </c>
      <c r="J750" s="213" t="inlineStr">
        <is>
          <t>KHM 69, “Jorinde und Joringel,” 1857 final-edition witness</t>
        </is>
      </c>
      <c r="K750" s="213" t="inlineStr">
        <is>
          <t>high</t>
        </is>
      </c>
      <c r="L750" s="213" t="inlineStr">
        <is>
          <t>This relationship exists only within KHM 69; no link is inferred to any other KHM tale.</t>
        </is>
      </c>
      <c r="M750" s="214" t="inlineStr">
        <is>
          <t>https://de.wikisource.org/wiki/Jorinde_und_Joringel_(1857)</t>
        </is>
      </c>
      <c r="N750" s="213" t="inlineStr">
        <is>
          <t>KHM 69, scan-linked p. 369 and pp. 370–371: The tale states that the two are in their betrothal days and narrates Joringel's rescue and their shared return. [https://de.wikisource.org/wiki/Jorinde_und_Joringel_(1857)]</t>
        </is>
      </c>
    </row>
    <row r="751" ht="31" customHeight="1" s="99">
      <c r="A751" s="215" t="inlineStr">
        <is>
          <t>REL-SRC045-001</t>
        </is>
      </c>
      <c r="B751" s="215" t="inlineStr">
        <is>
          <t>SRC-045</t>
        </is>
      </c>
      <c r="C751" s="215" t="inlineStr">
        <is>
          <t>CHR-SRC045-002</t>
        </is>
      </c>
      <c r="D751" s="216" t="inlineStr">
        <is>
          <t>Burrich</t>
        </is>
      </c>
      <c r="E751" s="216" t="inlineStr">
        <is>
          <t>CHR-SRC045-001</t>
        </is>
      </c>
      <c r="F751" s="216" t="inlineStr">
        <is>
          <t>FitzChivalry Farseer</t>
        </is>
      </c>
      <c r="G751" s="216" t="inlineStr">
        <is>
          <t>mentor</t>
        </is>
      </c>
      <c r="H751" s="216" t="inlineStr">
        <is>
          <t>Burrich raises and instructs Fitz in the Buckkeep stable household.</t>
        </is>
      </c>
      <c r="I751" s="216" t="inlineStr">
        <is>
          <t>directed</t>
        </is>
      </c>
      <c r="J751" s="216" t="inlineStr">
        <is>
          <t>Assassin's Apprentice — Del Rey 2023 witness, ISBN 9780593722824</t>
        </is>
      </c>
      <c r="K751" s="216" t="inlineStr">
        <is>
          <t>high</t>
        </is>
      </c>
      <c r="L751" s="216" t="inlineStr">
        <is>
          <t>Guardian/teacher relation remains conflicted around the Wit.</t>
        </is>
      </c>
      <c r="M751" s="217" t="inlineStr">
        <is>
          <t>https://www.penguinrandomhouse.com/books/80899/assassins-apprentice-by-robin-hobb/9780593722824/</t>
        </is>
      </c>
      <c r="N751" s="216" t="inlineStr">
        <is>
          <t>Assassin's Apprentice, Chapters 1–2 printed witness; publisher description: Chivalry's stableman takes charge of Fitz's early Buckkeep upbringing. [https://www.penguinrandomhouse.com/books/80899/assassins-apprentice-by-robin-hobb/9780593722824/]</t>
        </is>
      </c>
    </row>
    <row r="752" ht="31" customHeight="1" s="99">
      <c r="A752" s="212" t="inlineStr">
        <is>
          <t>REL-SRC045-002</t>
        </is>
      </c>
      <c r="B752" s="212" t="inlineStr">
        <is>
          <t>SRC-045</t>
        </is>
      </c>
      <c r="C752" s="212" t="inlineStr">
        <is>
          <t>CHR-SRC045-003</t>
        </is>
      </c>
      <c r="D752" s="213" t="inlineStr">
        <is>
          <t>Chade Fallstar</t>
        </is>
      </c>
      <c r="E752" s="213" t="inlineStr">
        <is>
          <t>CHR-SRC045-001</t>
        </is>
      </c>
      <c r="F752" s="213" t="inlineStr">
        <is>
          <t>FitzChivalry Farseer</t>
        </is>
      </c>
      <c r="G752" s="213" t="inlineStr">
        <is>
          <t>mentor</t>
        </is>
      </c>
      <c r="H752" s="213" t="inlineStr">
        <is>
          <t>Chade secretly trains Fitz for covert royal service.</t>
        </is>
      </c>
      <c r="I752" s="213" t="inlineStr">
        <is>
          <t>directed</t>
        </is>
      </c>
      <c r="J752" s="213" t="inlineStr">
        <is>
          <t>Assassin's Apprentice — Del Rey 2023 witness, ISBN 9780593722824</t>
        </is>
      </c>
      <c r="K752" s="213" t="inlineStr">
        <is>
          <t>high</t>
        </is>
      </c>
      <c r="L752" s="213" t="inlineStr">
        <is>
          <t>Training is ethically and politically constrained, not a game questline.</t>
        </is>
      </c>
      <c r="M752" s="214" t="inlineStr">
        <is>
          <t>https://www.penguinrandomhouse.com/books/80899/assassins-apprentice-by-robin-hobb/9780593722824/</t>
        </is>
      </c>
      <c r="N752" s="213" t="inlineStr">
        <is>
          <t>Assassin's Apprentice, Chapter 4, 'Apprenticeship,' and Chapter 5, 'Loyalties,' printed witness: Chade begins Fitz's covert training at the king's direction. [https://www.penguinrandomhouse.com/books/80899/assassins-apprentice-by-robin-hobb/9780593722824/]</t>
        </is>
      </c>
    </row>
    <row r="753" ht="31" customHeight="1" s="99">
      <c r="A753" s="215" t="inlineStr">
        <is>
          <t>REL-SRC045-003</t>
        </is>
      </c>
      <c r="B753" s="215" t="inlineStr">
        <is>
          <t>SRC-045</t>
        </is>
      </c>
      <c r="C753" s="215" t="inlineStr">
        <is>
          <t>CHR-SRC045-004</t>
        </is>
      </c>
      <c r="D753" s="216" t="inlineStr">
        <is>
          <t>King Shrewd Farseer</t>
        </is>
      </c>
      <c r="E753" s="216" t="inlineStr">
        <is>
          <t>CHR-SRC045-001</t>
        </is>
      </c>
      <c r="F753" s="216" t="inlineStr">
        <is>
          <t>FitzChivalry Farseer</t>
        </is>
      </c>
      <c r="G753" s="216" t="inlineStr">
        <is>
          <t>patron</t>
        </is>
      </c>
      <c r="H753" s="216" t="inlineStr">
        <is>
          <t>King Shrewd keeps Fitz at court and authorizes his covert education and assignments.</t>
        </is>
      </c>
      <c r="I753" s="216" t="inlineStr">
        <is>
          <t>directed</t>
        </is>
      </c>
      <c r="J753" s="216" t="inlineStr">
        <is>
          <t>Assassin's Apprentice — Del Rey 2023 witness, ISBN 9780593722824</t>
        </is>
      </c>
      <c r="K753" s="216" t="inlineStr">
        <is>
          <t>high</t>
        </is>
      </c>
      <c r="L753" s="216" t="inlineStr">
        <is>
          <t>Patronage is an unequal dynastic claim on a child, not benign sponsorship.</t>
        </is>
      </c>
      <c r="M753" s="217" t="inlineStr">
        <is>
          <t>https://www.penguinrandomhouse.com/books/80899/assassins-apprentice-by-robin-hobb/9780593722824/</t>
        </is>
      </c>
      <c r="N753"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54" ht="31" customHeight="1" s="99">
      <c r="A754" s="212" t="inlineStr">
        <is>
          <t>REL-SRC045-004</t>
        </is>
      </c>
      <c r="B754" s="212" t="inlineStr">
        <is>
          <t>SRC-045</t>
        </is>
      </c>
      <c r="C754" s="212" t="inlineStr">
        <is>
          <t>CHR-SRC045-005</t>
        </is>
      </c>
      <c r="D754" s="213" t="inlineStr">
        <is>
          <t>Verity Farseer</t>
        </is>
      </c>
      <c r="E754" s="213" t="inlineStr">
        <is>
          <t>CHR-SRC045-001</t>
        </is>
      </c>
      <c r="F754" s="213" t="inlineStr">
        <is>
          <t>FitzChivalry Farseer</t>
        </is>
      </c>
      <c r="G754" s="213" t="inlineStr">
        <is>
          <t>mentor</t>
        </is>
      </c>
      <c r="H754" s="213" t="inlineStr">
        <is>
          <t>Verity draws Fitz into the Farseer Skill context.</t>
        </is>
      </c>
      <c r="I754" s="213" t="inlineStr">
        <is>
          <t>directed</t>
        </is>
      </c>
      <c r="J754" s="213" t="inlineStr">
        <is>
          <t>Assassin's Apprentice — Del Rey 2023 witness, ISBN 9780593722824</t>
        </is>
      </c>
      <c r="K754" s="213" t="inlineStr">
        <is>
          <t>moderate</t>
        </is>
      </c>
      <c r="L754" s="213" t="inlineStr">
        <is>
          <t>Do not overstate formal teaching or extrapolate later coterie practice.</t>
        </is>
      </c>
      <c r="M754" s="214" t="inlineStr">
        <is>
          <t>https://www.penguinrandomhouse.com/books/80899/assassins-apprentice-by-robin-hobb/9780593722824/</t>
        </is>
      </c>
      <c r="N754" s="213" t="inlineStr">
        <is>
          <t>Assassin's Apprentice, Chapters 14–17 and 23 printed witness: Verity's contact gives Fitz a different relationship to the Skill than Galen's instruction. [https://www.penguinrandomhouse.com/books/80899/assassins-apprentice-by-robin-hobb/9780593722824/]</t>
        </is>
      </c>
    </row>
    <row r="755" ht="31" customHeight="1" s="99">
      <c r="A755" s="215" t="inlineStr">
        <is>
          <t>REL-SRC045-005</t>
        </is>
      </c>
      <c r="B755" s="215" t="inlineStr">
        <is>
          <t>SRC-045</t>
        </is>
      </c>
      <c r="C755" s="215" t="inlineStr">
        <is>
          <t>CHR-SRC045-006</t>
        </is>
      </c>
      <c r="D755" s="216" t="inlineStr">
        <is>
          <t>Regal Farseer</t>
        </is>
      </c>
      <c r="E755" s="216" t="inlineStr">
        <is>
          <t>CHR-SRC045-001</t>
        </is>
      </c>
      <c r="F755" s="216" t="inlineStr">
        <is>
          <t>FitzChivalry Farseer</t>
        </is>
      </c>
      <c r="G755" s="216" t="inlineStr">
        <is>
          <t>opponent</t>
        </is>
      </c>
      <c r="H755" s="216" t="inlineStr">
        <is>
          <t>Regal's hostility makes Fitz vulnerable at court.</t>
        </is>
      </c>
      <c r="I755" s="216" t="inlineStr">
        <is>
          <t>directed</t>
        </is>
      </c>
      <c r="J755" s="216" t="inlineStr">
        <is>
          <t>Assassin's Apprentice — Del Rey 2023 witness, ISBN 9780593722824</t>
        </is>
      </c>
      <c r="K755" s="216" t="inlineStr">
        <is>
          <t>moderate</t>
        </is>
      </c>
      <c r="L755" s="216" t="inlineStr">
        <is>
          <t>Limited to the first-person witness's observed conflict.</t>
        </is>
      </c>
      <c r="M755" s="217" t="inlineStr">
        <is>
          <t>https://www.penguinrandomhouse.com/books/80899/assassins-apprentice-by-robin-hobb/9780593722824/</t>
        </is>
      </c>
      <c r="N755" s="216" t="inlineStr">
        <is>
          <t>Assassin's Apprentice, Chapters 1–7 and 19–27 printed witness: Fitz experiences Regal as a sustained court threat. [https://www.penguinrandomhouse.com/books/80899/assassins-apprentice-by-robin-hobb/9780593722824/]</t>
        </is>
      </c>
    </row>
    <row r="756" ht="31" customHeight="1" s="99">
      <c r="A756" s="212" t="inlineStr">
        <is>
          <t>REL-SRC045-006</t>
        </is>
      </c>
      <c r="B756" s="212" t="inlineStr">
        <is>
          <t>SRC-045</t>
        </is>
      </c>
      <c r="C756" s="212" t="inlineStr">
        <is>
          <t>CHR-SRC045-007</t>
        </is>
      </c>
      <c r="D756" s="213" t="inlineStr">
        <is>
          <t>Galen</t>
        </is>
      </c>
      <c r="E756" s="213" t="inlineStr">
        <is>
          <t>CHR-SRC045-001</t>
        </is>
      </c>
      <c r="F756" s="213" t="inlineStr">
        <is>
          <t>FitzChivalry Farseer</t>
        </is>
      </c>
      <c r="G756" s="213" t="inlineStr">
        <is>
          <t>opponent</t>
        </is>
      </c>
      <c r="H756" s="213" t="inlineStr">
        <is>
          <t>Galen's Skill instruction abuses and endangers Fitz.</t>
        </is>
      </c>
      <c r="I756" s="213" t="inlineStr">
        <is>
          <t>directed</t>
        </is>
      </c>
      <c r="J756" s="213" t="inlineStr">
        <is>
          <t>Assassin's Apprentice — Del Rey 2023 witness, ISBN 9780593722824</t>
        </is>
      </c>
      <c r="K756" s="213" t="inlineStr">
        <is>
          <t>high</t>
        </is>
      </c>
      <c r="L756" s="213" t="inlineStr">
        <is>
          <t>A coercive instructional relationship; it is not a normal teacher/student tie.</t>
        </is>
      </c>
      <c r="M756" s="214" t="inlineStr">
        <is>
          <t>https://www.penguinrandomhouse.com/books/80899/assassins-apprentice-by-robin-hobb/9780593722824/</t>
        </is>
      </c>
      <c r="N756" s="213" t="inlineStr">
        <is>
          <t>Assassin's Apprentice, Chapter 14, 'Galen,' through Chapter 17, 'The Trial,' printed witness: Galen's instruction is directed at Fitz with specifically harmful hostility. [https://www.penguinrandomhouse.com/books/80899/assassins-apprentice-by-robin-hobb/9780593722824/]</t>
        </is>
      </c>
    </row>
    <row r="757" ht="31" customHeight="1" s="99">
      <c r="A757" s="215" t="inlineStr">
        <is>
          <t>REL-SRC045-007</t>
        </is>
      </c>
      <c r="B757" s="215" t="inlineStr">
        <is>
          <t>SRC-045</t>
        </is>
      </c>
      <c r="C757" s="215" t="inlineStr">
        <is>
          <t>CHR-SRC045-008</t>
        </is>
      </c>
      <c r="D757" s="216" t="inlineStr">
        <is>
          <t>the Fool</t>
        </is>
      </c>
      <c r="E757" s="216" t="inlineStr">
        <is>
          <t>CHR-SRC045-001</t>
        </is>
      </c>
      <c r="F757" s="216" t="inlineStr">
        <is>
          <t>FitzChivalry Farseer</t>
        </is>
      </c>
      <c r="G757" s="216" t="inlineStr">
        <is>
          <t>companion</t>
        </is>
      </c>
      <c r="H757" s="216" t="inlineStr">
        <is>
          <t>The Fool is Fitz's court friend and practical ally.</t>
        </is>
      </c>
      <c r="I757" s="216" t="inlineStr">
        <is>
          <t>undirected</t>
        </is>
      </c>
      <c r="J757" s="216" t="inlineStr">
        <is>
          <t>Assassin's Apprentice — Del Rey 2023 witness, ISBN 9780593722824</t>
        </is>
      </c>
      <c r="K757" s="216" t="inlineStr">
        <is>
          <t>high</t>
        </is>
      </c>
      <c r="L757" s="216" t="inlineStr">
        <is>
          <t>No later identity or destiny claim is implied.</t>
        </is>
      </c>
      <c r="M757" s="217" t="inlineStr">
        <is>
          <t>https://www.penguinrandomhouse.com/books/80899/assassins-apprentice-by-robin-hobb/9780593722824/</t>
        </is>
      </c>
      <c r="N757" s="216" t="inlineStr">
        <is>
          <t>Assassin's Apprentice, Chapters 3–7, 14–21, and 25–27 printed witness: Fitz's account shows recurrent friendship and assistance from the Fool. [https://www.penguinrandomhouse.com/books/80899/assassins-apprentice-by-robin-hobb/9780593722824/]</t>
        </is>
      </c>
    </row>
    <row r="758" ht="31" customHeight="1" s="99">
      <c r="A758" s="212" t="inlineStr">
        <is>
          <t>REL-SRC045-008</t>
        </is>
      </c>
      <c r="B758" s="212" t="inlineStr">
        <is>
          <t>SRC-045</t>
        </is>
      </c>
      <c r="C758" s="212" t="inlineStr">
        <is>
          <t>CHR-SRC045-009</t>
        </is>
      </c>
      <c r="D758" s="213" t="inlineStr">
        <is>
          <t>Molly Chandler</t>
        </is>
      </c>
      <c r="E758" s="213" t="inlineStr">
        <is>
          <t>CHR-SRC045-001</t>
        </is>
      </c>
      <c r="F758" s="213" t="inlineStr">
        <is>
          <t>FitzChivalry Farseer</t>
        </is>
      </c>
      <c r="G758" s="213" t="inlineStr">
        <is>
          <t>lover</t>
        </is>
      </c>
      <c r="H758" s="213" t="inlineStr">
        <is>
          <t>Molly and Fitz begin a secret, vulnerable romantic relationship.</t>
        </is>
      </c>
      <c r="I758" s="213" t="inlineStr">
        <is>
          <t>undirected</t>
        </is>
      </c>
      <c r="J758" s="213" t="inlineStr">
        <is>
          <t>Assassin's Apprentice — Del Rey 2023 witness, ISBN 9780593722824</t>
        </is>
      </c>
      <c r="K758" s="213" t="inlineStr">
        <is>
          <t>high</t>
        </is>
      </c>
      <c r="L758" s="213" t="inlineStr">
        <is>
          <t>Book One relationship only; does not assert a later status.</t>
        </is>
      </c>
      <c r="M758" s="214" t="inlineStr">
        <is>
          <t>https://www.penguinrandomhouse.com/books/80899/assassins-apprentice-by-robin-hobb/9780593722824/</t>
        </is>
      </c>
      <c r="N758" s="213" t="inlineStr">
        <is>
          <t>Assassin's Apprentice, Chapters 6–17 and 27 printed witness: Fitz and Molly's Book One attachment is constrained by his secrecy and court danger. [https://www.penguinrandomhouse.com/books/80899/assassins-apprentice-by-robin-hobb/9780593722824/]</t>
        </is>
      </c>
    </row>
    <row r="759" ht="31" customHeight="1" s="99">
      <c r="A759" s="215" t="inlineStr">
        <is>
          <t>REL-SRC045-009</t>
        </is>
      </c>
      <c r="B759" s="215" t="inlineStr">
        <is>
          <t>SRC-045</t>
        </is>
      </c>
      <c r="C759" s="215" t="inlineStr">
        <is>
          <t>CHR-SRC045-010</t>
        </is>
      </c>
      <c r="D759" s="216" t="inlineStr">
        <is>
          <t>Kettricken</t>
        </is>
      </c>
      <c r="E759" s="216" t="inlineStr">
        <is>
          <t>CHR-SRC045-005</t>
        </is>
      </c>
      <c r="F759" s="216" t="inlineStr">
        <is>
          <t>Verity Farseer</t>
        </is>
      </c>
      <c r="G759" s="216" t="inlineStr">
        <is>
          <t>spouse</t>
        </is>
      </c>
      <c r="H759" s="216" t="inlineStr">
        <is>
          <t>Kettricken and Verity enter a political marriage alliance.</t>
        </is>
      </c>
      <c r="I759" s="216" t="inlineStr">
        <is>
          <t>undirected</t>
        </is>
      </c>
      <c r="J759" s="216" t="inlineStr">
        <is>
          <t>Assassin's Apprentice — Del Rey 2023 witness, ISBN 9780593722824</t>
        </is>
      </c>
      <c r="K759" s="216" t="inlineStr">
        <is>
          <t>high</t>
        </is>
      </c>
      <c r="L759" s="216" t="inlineStr">
        <is>
          <t>Political, cultural, and personal meanings remain unsettled in this first novel.</t>
        </is>
      </c>
      <c r="M759" s="217" t="inlineStr">
        <is>
          <t>https://www.penguinrandomhouse.com/books/80899/assassins-apprentice-by-robin-hobb/9780593722824/</t>
        </is>
      </c>
      <c r="N759" s="216" t="inlineStr">
        <is>
          <t>Assassin's Apprentice, Chapters 19, 'Journey,' through 22 printed witness: The Mountain Kingdom marriage alliance joins Kettricken and Verity in Book One. [https://www.penguinrandomhouse.com/books/80899/assassins-apprentice-by-robin-hobb/9780593722824/]</t>
        </is>
      </c>
    </row>
    <row r="760" ht="31" customHeight="1" s="99">
      <c r="A760" s="212" t="inlineStr">
        <is>
          <t>REL-SRC045-010</t>
        </is>
      </c>
      <c r="B760" s="212" t="inlineStr">
        <is>
          <t>SRC-045</t>
        </is>
      </c>
      <c r="C760" s="212" t="inlineStr">
        <is>
          <t>CHR-SRC045-011</t>
        </is>
      </c>
      <c r="D760" s="213" t="inlineStr">
        <is>
          <t>Nosy</t>
        </is>
      </c>
      <c r="E760" s="213" t="inlineStr">
        <is>
          <t>CHR-SRC045-001</t>
        </is>
      </c>
      <c r="F760" s="213" t="inlineStr">
        <is>
          <t>FitzChivalry Farseer</t>
        </is>
      </c>
      <c r="G760" s="213" t="inlineStr">
        <is>
          <t>companion</t>
        </is>
      </c>
      <c r="H760" s="213" t="inlineStr">
        <is>
          <t>Nosy and young Fitz form an initial Wit bond.</t>
        </is>
      </c>
      <c r="I760" s="213" t="inlineStr">
        <is>
          <t>undirected</t>
        </is>
      </c>
      <c r="J760" s="213" t="inlineStr">
        <is>
          <t>Assassin's Apprentice — Del Rey 2023 witness, ISBN 9780593722824</t>
        </is>
      </c>
      <c r="K760" s="213" t="inlineStr">
        <is>
          <t>high</t>
        </is>
      </c>
      <c r="L760" s="213" t="inlineStr">
        <is>
          <t>An ethically significant interspecies relation, not a pet/familiar mechanic.</t>
        </is>
      </c>
      <c r="M760" s="214" t="inlineStr">
        <is>
          <t>https://www.penguinrandomhouse.com/books/80899/assassins-apprentice-by-robin-hobb/9780593722824/</t>
        </is>
      </c>
      <c r="N760" s="213" t="inlineStr">
        <is>
          <t>Assassin's Apprentice, Chapters 1, 'The Earliest History,' and 2, 'Newboy,' printed witness: Nosy's named animal bond with Fitz is the foundational dramatic Wit event. [https://www.penguinrandomhouse.com/books/80899/assassins-apprentice-by-robin-hobb/9780593722824/]</t>
        </is>
      </c>
    </row>
    <row r="761" ht="31" customHeight="1" s="99">
      <c r="A761" s="215" t="inlineStr">
        <is>
          <t>REL-SRC045-011</t>
        </is>
      </c>
      <c r="B761" s="215" t="inlineStr">
        <is>
          <t>SRC-045</t>
        </is>
      </c>
      <c r="C761" s="215" t="inlineStr">
        <is>
          <t>CHR-SRC045-003</t>
        </is>
      </c>
      <c r="D761" s="216" t="inlineStr">
        <is>
          <t>Chade Fallstar</t>
        </is>
      </c>
      <c r="E761" s="216" t="inlineStr">
        <is>
          <t>CHR-SRC045-004</t>
        </is>
      </c>
      <c r="F761" s="216" t="inlineStr">
        <is>
          <t>King Shrewd Farseer</t>
        </is>
      </c>
      <c r="G761" s="216" t="inlineStr">
        <is>
          <t>subject</t>
        </is>
      </c>
      <c r="H761" s="216" t="inlineStr">
        <is>
          <t>Chade serves King Shrewd's covert interests.</t>
        </is>
      </c>
      <c r="I761" s="216" t="inlineStr">
        <is>
          <t>directed</t>
        </is>
      </c>
      <c r="J761" s="216" t="inlineStr">
        <is>
          <t>Assassin's Apprentice — Del Rey 2023 witness, ISBN 9780593722824</t>
        </is>
      </c>
      <c r="K761" s="216" t="inlineStr">
        <is>
          <t>high</t>
        </is>
      </c>
      <c r="L761" s="216" t="inlineStr">
        <is>
          <t>'Subject' marks service to the crown, without reducing covert work to routine bureaucracy.</t>
        </is>
      </c>
      <c r="M761" s="217" t="inlineStr">
        <is>
          <t>https://www.penguinrandomhouse.com/books/80899/assassins-apprentice-by-robin-hobb/9780593722824/</t>
        </is>
      </c>
      <c r="N761" s="216" t="inlineStr">
        <is>
          <t>Assassin's Apprentice, Chapters 4–5 printed witness: Chade's work and Fitz's instruction operate under Shrewd's royal authority. [https://www.penguinrandomhouse.com/books/80899/assassins-apprentice-by-robin-hobb/9780593722824/]</t>
        </is>
      </c>
    </row>
    <row r="762" ht="31" customHeight="1" s="99">
      <c r="A762" s="212" t="inlineStr">
        <is>
          <t>REL-SRC132-001</t>
        </is>
      </c>
      <c r="B762" s="212" t="inlineStr">
        <is>
          <t>SRC-132</t>
        </is>
      </c>
      <c r="C762" s="212" t="inlineStr">
        <is>
          <t>CHR-SRC132-001</t>
        </is>
      </c>
      <c r="D762" s="213" t="inlineStr">
        <is>
          <t>Ortega</t>
        </is>
      </c>
      <c r="E762" s="213" t="inlineStr">
        <is>
          <t>CHR-SRC132-002</t>
        </is>
      </c>
      <c r="F762" s="213" t="inlineStr">
        <is>
          <t>Baramos</t>
        </is>
      </c>
      <c r="G762" s="213" t="inlineStr">
        <is>
          <t>opponent</t>
        </is>
      </c>
      <c r="H762" s="213" t="inlineStr">
        <is>
          <t>Ortega's quest was to defeat Baramos</t>
        </is>
      </c>
      <c r="I762" s="213" t="inlineStr">
        <is>
          <t>directed</t>
        </is>
      </c>
      <c r="J762" s="213" t="inlineStr">
        <is>
          <t>DRAGON QUEST III HD-2D Remake, North American English launch edition (14 November 2024)</t>
        </is>
      </c>
      <c r="K762" s="213" t="inlineStr">
        <is>
          <t>high</t>
        </is>
      </c>
      <c r="L762" s="213" t="inlineStr">
        <is>
          <t>This records only the declared adversarial quest; it does not claim a final confrontation or outcome beyond the official synopsis's statement that Ortega failed.</t>
        </is>
      </c>
      <c r="M762" s="214" t="inlineStr">
        <is>
          <t>https://dragonquest.square-enix-games.com/games/en-us/dragon-quest-3-hd2d-remake/</t>
        </is>
      </c>
      <c r="N762" s="213" t="inlineStr">
        <is>
          <t>Story, lines 12-17: Ortega undertook a quest to defeat Baramos [https://dragonquest.square-enix-games.com/games/en-us/dragon-quest-3-hd2d-remake/]</t>
        </is>
      </c>
    </row>
    <row r="763" ht="31" customHeight="1" s="99">
      <c r="A763" s="215" t="inlineStr">
        <is>
          <t>REL-SRC052-001</t>
        </is>
      </c>
      <c r="B763" s="215" t="inlineStr">
        <is>
          <t>SRC-052</t>
        </is>
      </c>
      <c r="C763" s="215" t="inlineStr">
        <is>
          <t>CHR-SRC052-001</t>
        </is>
      </c>
      <c r="D763" s="216" t="inlineStr">
        <is>
          <t>Vin</t>
        </is>
      </c>
      <c r="E763" s="216" t="inlineStr">
        <is>
          <t>CHR-SRC052-003</t>
        </is>
      </c>
      <c r="F763" s="216" t="inlineStr">
        <is>
          <t>Camon</t>
        </is>
      </c>
      <c r="G763" s="216" t="inlineStr">
        <is>
          <t>member-of-party</t>
        </is>
      </c>
      <c r="H763" s="216" t="inlineStr">
        <is>
          <t>Vin works in Camon's criminal crew at the start of the novel.</t>
        </is>
      </c>
      <c r="I763" s="216" t="inlineStr">
        <is>
          <t>directed</t>
        </is>
      </c>
      <c r="J763" s="216" t="inlineStr">
        <is>
          <t>Mistborn: The Final Empire (2006), Chapter 1 opening-arc witness</t>
        </is>
      </c>
      <c r="K763" s="216" t="inlineStr">
        <is>
          <t>high</t>
        </is>
      </c>
      <c r="L763" s="216" t="inlineStr">
        <is>
          <t>The edge records the initial crew arrangement only; the unnamed crew itself is not an endpoint.</t>
        </is>
      </c>
      <c r="M763" s="217" t="inlineStr">
        <is>
          <t>https://www.brandonsanderson.com/blogs/blog/mistborn-chapter-one</t>
        </is>
      </c>
      <c r="N763" s="216" t="inlineStr">
        <is>
          <t>Mistborn: The Final Empire, Chapter 1 official sample chapter: Vin's role in Camon's crew and Camon's position within its opening scheme are narrated. [https://www.brandonsanderson.com/blogs/blog/mistborn-chapter-one]</t>
        </is>
      </c>
    </row>
    <row r="764" ht="31" customHeight="1" s="99">
      <c r="A764" s="212" t="inlineStr">
        <is>
          <t>REL-SRC052-002</t>
        </is>
      </c>
      <c r="B764" s="212" t="inlineStr">
        <is>
          <t>SRC-052</t>
        </is>
      </c>
      <c r="C764" s="212" t="inlineStr">
        <is>
          <t>CHR-SRC052-002</t>
        </is>
      </c>
      <c r="D764" s="213" t="inlineStr">
        <is>
          <t>Kelsier</t>
        </is>
      </c>
      <c r="E764" s="213" t="inlineStr">
        <is>
          <t>CHR-SRC052-001</t>
        </is>
      </c>
      <c r="F764" s="213" t="inlineStr">
        <is>
          <t>Vin</t>
        </is>
      </c>
      <c r="G764" s="213" t="inlineStr">
        <is>
          <t>mentor</t>
        </is>
      </c>
      <c r="H764" s="213" t="inlineStr">
        <is>
          <t>Kelsier recruits Vin and begins bringing her into his allomantic operation.</t>
        </is>
      </c>
      <c r="I764" s="213" t="inlineStr">
        <is>
          <t>directed</t>
        </is>
      </c>
      <c r="J764" s="213" t="inlineStr">
        <is>
          <t>Mistborn: The Final Empire (2006), Chapters 2–3 opening-arc witness</t>
        </is>
      </c>
      <c r="K764" s="213" t="inlineStr">
        <is>
          <t>high</t>
        </is>
      </c>
      <c r="L764" s="213" t="inlineStr">
        <is>
          <t>Mentorship is limited to the opening recruitment and does not claim later relationship changes or outcomes.</t>
        </is>
      </c>
      <c r="M764" s="214" t="inlineStr">
        <is>
          <t>https://www.brandonsanderson.com/blogs/blog/mistborn-chapter-three</t>
        </is>
      </c>
      <c r="N764"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65" ht="31" customHeight="1" s="99">
      <c r="A765" s="215" t="inlineStr">
        <is>
          <t>REL-SRC052-003</t>
        </is>
      </c>
      <c r="B765" s="215" t="inlineStr">
        <is>
          <t>SRC-052</t>
        </is>
      </c>
      <c r="C765" s="215" t="inlineStr">
        <is>
          <t>CHR-SRC052-002</t>
        </is>
      </c>
      <c r="D765" s="216" t="inlineStr">
        <is>
          <t>Kelsier</t>
        </is>
      </c>
      <c r="E765" s="216" t="inlineStr">
        <is>
          <t>CHR-SRC052-004</t>
        </is>
      </c>
      <c r="F765" s="216" t="inlineStr">
        <is>
          <t>Lord Tresting</t>
        </is>
      </c>
      <c r="G765" s="216" t="inlineStr">
        <is>
          <t>opponent</t>
        </is>
      </c>
      <c r="H765" s="216" t="inlineStr">
        <is>
          <t>Kelsier attacks Lord Tresting's plantation and kills Tresting in the prologue.</t>
        </is>
      </c>
      <c r="I765" s="216" t="inlineStr">
        <is>
          <t>directed</t>
        </is>
      </c>
      <c r="J765" s="216" t="inlineStr">
        <is>
          <t>Mistborn: The Final Empire (2006), Prologue opening-arc witness</t>
        </is>
      </c>
      <c r="K765" s="216" t="inlineStr">
        <is>
          <t>high</t>
        </is>
      </c>
      <c r="L765" s="216" t="inlineStr">
        <is>
          <t>A directed prologue conflict edge only; it does not make the Final Empire or social classes into endpoints.</t>
        </is>
      </c>
      <c r="M765" s="217" t="inlineStr">
        <is>
          <t>https://www.brandonsanderson.com/blogs/blog/mistborn-prologue</t>
        </is>
      </c>
      <c r="N765" s="216" t="inlineStr">
        <is>
          <t>Mistborn: The Final Empire, Prologue official sample chapter: Kelsier's entry into Tresting's plantation conflict and Tresting's death are narrated. [https://www.brandonsanderson.com/blogs/blog/mistborn-prologue]</t>
        </is>
      </c>
    </row>
    <row r="766" ht="31" customHeight="1" s="99">
      <c r="A766" s="212" t="inlineStr">
        <is>
          <t>REL-SRC044-001</t>
        </is>
      </c>
      <c r="B766" s="212" t="inlineStr">
        <is>
          <t>SRC-044</t>
        </is>
      </c>
      <c r="C766" s="212" t="inlineStr">
        <is>
          <t>CHR-SRC044-006</t>
        </is>
      </c>
      <c r="D766" s="213" t="inlineStr">
        <is>
          <t>Moiraine Damodred</t>
        </is>
      </c>
      <c r="E766" s="213" t="inlineStr">
        <is>
          <t>CHR-SRC044-001</t>
        </is>
      </c>
      <c r="F766" s="213" t="inlineStr">
        <is>
          <t>Rand al'Thor</t>
        </is>
      </c>
      <c r="G766" s="213" t="inlineStr">
        <is>
          <t>mentor</t>
        </is>
      </c>
      <c r="H766" s="213" t="inlineStr">
        <is>
          <t>Moiraine directs Rand's initial flight from Emond's Field.</t>
        </is>
      </c>
      <c r="I766" s="213" t="inlineStr">
        <is>
          <t>directed</t>
        </is>
      </c>
      <c r="J766" s="213" t="inlineStr">
        <is>
          <t>The Eye of the World — Tor witness, ISBN 9781250768681</t>
        </is>
      </c>
      <c r="K766" s="213" t="inlineStr">
        <is>
          <t>high</t>
        </is>
      </c>
      <c r="L766" s="213" t="inlineStr">
        <is>
          <t>Guidance begins under incomplete mutual trust, not a completed teacher/student status.</t>
        </is>
      </c>
      <c r="M766" s="214" t="inlineStr">
        <is>
          <t>https://us.macmillan.com/books/9781250768681/theeyeoftheworld/</t>
        </is>
      </c>
      <c r="N766" s="213" t="inlineStr">
        <is>
          <t>The Eye of the World, Chapters 5, 'Winternight,' through 10, 'Leavetaking,' printed witness; official synopsis: Moiraine persuades Rand and friends to leave under Trolloc pursuit. [https://us.macmillan.com/books/9781250768681/theeyeoftheworld/]</t>
        </is>
      </c>
    </row>
    <row r="767" ht="31" customHeight="1" s="99">
      <c r="A767" s="215" t="inlineStr">
        <is>
          <t>REL-SRC044-002</t>
        </is>
      </c>
      <c r="B767" s="215" t="inlineStr">
        <is>
          <t>SRC-044</t>
        </is>
      </c>
      <c r="C767" s="215" t="inlineStr">
        <is>
          <t>CHR-SRC044-007</t>
        </is>
      </c>
      <c r="D767" s="216" t="inlineStr">
        <is>
          <t>al'Lan Mandragoran</t>
        </is>
      </c>
      <c r="E767" s="216" t="inlineStr">
        <is>
          <t>CHR-SRC044-006</t>
        </is>
      </c>
      <c r="F767" s="216" t="inlineStr">
        <is>
          <t>Moiraine Damodred</t>
        </is>
      </c>
      <c r="G767" s="216" t="inlineStr">
        <is>
          <t>companion</t>
        </is>
      </c>
      <c r="H767" s="216" t="inlineStr">
        <is>
          <t>Lan is Moiraine's Warder and traveling protector.</t>
        </is>
      </c>
      <c r="I767" s="216" t="inlineStr">
        <is>
          <t>undirected</t>
        </is>
      </c>
      <c r="J767" s="216" t="inlineStr">
        <is>
          <t>The Eye of the World — Tor witness, ISBN 9781250768681</t>
        </is>
      </c>
      <c r="K767" s="216" t="inlineStr">
        <is>
          <t>high</t>
        </is>
      </c>
      <c r="L767" s="216" t="inlineStr">
        <is>
          <t>The Warder bond is source-specific and more than a generic guard contract.</t>
        </is>
      </c>
      <c r="M767" s="217" t="inlineStr">
        <is>
          <t>https://us.macmillan.com/books/9781250768681/theeyeoftheworld/</t>
        </is>
      </c>
      <c r="N767" s="216" t="inlineStr">
        <is>
          <t>The Eye of the World, Chapters 2–10 printed witness: Lan travels with Moiraine as her Warder during the flight. [https://us.macmillan.com/books/9781250768681/theeyeoftheworld/]</t>
        </is>
      </c>
    </row>
    <row r="768" ht="31" customHeight="1" s="99">
      <c r="A768" s="212" t="inlineStr">
        <is>
          <t>REL-SRC044-003</t>
        </is>
      </c>
      <c r="B768" s="212" t="inlineStr">
        <is>
          <t>SRC-044</t>
        </is>
      </c>
      <c r="C768" s="212" t="inlineStr">
        <is>
          <t>CHR-SRC044-001</t>
        </is>
      </c>
      <c r="D768" s="213" t="inlineStr">
        <is>
          <t>Rand al'Thor</t>
        </is>
      </c>
      <c r="E768" s="213" t="inlineStr">
        <is>
          <t>CHR-SRC044-002</t>
        </is>
      </c>
      <c r="F768" s="213" t="inlineStr">
        <is>
          <t>Matrim Cauthon</t>
        </is>
      </c>
      <c r="G768" s="213" t="inlineStr">
        <is>
          <t>companion</t>
        </is>
      </c>
      <c r="H768" s="213" t="inlineStr">
        <is>
          <t>Rand and Mat leave the Two Rivers together under pursuit.</t>
        </is>
      </c>
      <c r="I768" s="213" t="inlineStr">
        <is>
          <t>undirected</t>
        </is>
      </c>
      <c r="J768" s="213" t="inlineStr">
        <is>
          <t>The Eye of the World — Tor witness, ISBN 9781250768681</t>
        </is>
      </c>
      <c r="K768" s="213" t="inlineStr">
        <is>
          <t>high</t>
        </is>
      </c>
      <c r="L768" s="213" t="inlineStr">
        <is>
          <t>A childhood/travel relation, not a generic party slot.</t>
        </is>
      </c>
      <c r="M768" s="214" t="inlineStr">
        <is>
          <t>https://us.macmillan.com/books/9781250768681/theeyeoftheworld/</t>
        </is>
      </c>
      <c r="N768" s="213" t="inlineStr">
        <is>
          <t>The Eye of the World, Chapters 5–10 and 31–36 printed witness: Rand and Mat travel together through the initial flight and later separated route. [https://us.macmillan.com/books/9781250768681/theeyeoftheworld/]</t>
        </is>
      </c>
    </row>
    <row r="769" ht="31" customHeight="1" s="99">
      <c r="A769" s="215" t="inlineStr">
        <is>
          <t>REL-SRC044-004</t>
        </is>
      </c>
      <c r="B769" s="215" t="inlineStr">
        <is>
          <t>SRC-044</t>
        </is>
      </c>
      <c r="C769" s="215" t="inlineStr">
        <is>
          <t>CHR-SRC044-001</t>
        </is>
      </c>
      <c r="D769" s="216" t="inlineStr">
        <is>
          <t>Rand al'Thor</t>
        </is>
      </c>
      <c r="E769" s="216" t="inlineStr">
        <is>
          <t>CHR-SRC044-003</t>
        </is>
      </c>
      <c r="F769" s="216" t="inlineStr">
        <is>
          <t>Perrin Aybara</t>
        </is>
      </c>
      <c r="G769" s="216" t="inlineStr">
        <is>
          <t>companion</t>
        </is>
      </c>
      <c r="H769" s="216" t="inlineStr">
        <is>
          <t>Rand and Perrin leave Emond's Field as part of the same endangered group.</t>
        </is>
      </c>
      <c r="I769" s="216" t="inlineStr">
        <is>
          <t>undirected</t>
        </is>
      </c>
      <c r="J769" s="216" t="inlineStr">
        <is>
          <t>The Eye of the World — Tor witness, ISBN 9781250768681</t>
        </is>
      </c>
      <c r="K769" s="216" t="inlineStr">
        <is>
          <t>high</t>
        </is>
      </c>
      <c r="L769" s="216" t="inlineStr">
        <is>
          <t>Not a claim about later friendship or faction alignment.</t>
        </is>
      </c>
      <c r="M769" s="217" t="inlineStr">
        <is>
          <t>https://us.macmillan.com/books/9781250768681/theeyeoftheworld/</t>
        </is>
      </c>
      <c r="N769" s="216" t="inlineStr">
        <is>
          <t>The Eye of the World, Chapters 5–10 and 23–30 printed witness: Rand and Perrin are fellow Two Rivers travelers, including after the party separates. [https://us.macmillan.com/books/9781250768681/theeyeoftheworld/]</t>
        </is>
      </c>
    </row>
    <row r="770" ht="31" customHeight="1" s="99">
      <c r="A770" s="212" t="inlineStr">
        <is>
          <t>REL-SRC044-005</t>
        </is>
      </c>
      <c r="B770" s="212" t="inlineStr">
        <is>
          <t>SRC-044</t>
        </is>
      </c>
      <c r="C770" s="212" t="inlineStr">
        <is>
          <t>CHR-SRC044-004</t>
        </is>
      </c>
      <c r="D770" s="213" t="inlineStr">
        <is>
          <t>Egwene al'Vere</t>
        </is>
      </c>
      <c r="E770" s="213" t="inlineStr">
        <is>
          <t>CHR-SRC044-001</t>
        </is>
      </c>
      <c r="F770" s="213" t="inlineStr">
        <is>
          <t>Rand al'Thor</t>
        </is>
      </c>
      <c r="G770" s="213" t="inlineStr">
        <is>
          <t>companion</t>
        </is>
      </c>
      <c r="H770" s="213" t="inlineStr">
        <is>
          <t>Egwene chooses to accompany Rand and the flight from the Two Rivers.</t>
        </is>
      </c>
      <c r="I770" s="213" t="inlineStr">
        <is>
          <t>undirected</t>
        </is>
      </c>
      <c r="J770" s="213" t="inlineStr">
        <is>
          <t>The Eye of the World — Tor witness, ISBN 9781250768681</t>
        </is>
      </c>
      <c r="K770" s="213" t="inlineStr">
        <is>
          <t>high</t>
        </is>
      </c>
      <c r="L770" s="213" t="inlineStr">
        <is>
          <t>Avoids assigning a settled romance or later institutional identity.</t>
        </is>
      </c>
      <c r="M770" s="214" t="inlineStr">
        <is>
          <t>https://us.macmillan.com/books/9781250768681/theeyeoftheworld/</t>
        </is>
      </c>
      <c r="N770" s="213" t="inlineStr">
        <is>
          <t>The Eye of the World, Chapters 5–10 printed witness: Egwene actively joins the party leaving Emond's Field. [https://us.macmillan.com/books/9781250768681/theeyeoftheworld/]</t>
        </is>
      </c>
    </row>
    <row r="771" ht="31" customHeight="1" s="99">
      <c r="A771" s="215" t="inlineStr">
        <is>
          <t>REL-SRC044-006</t>
        </is>
      </c>
      <c r="B771" s="215" t="inlineStr">
        <is>
          <t>SRC-044</t>
        </is>
      </c>
      <c r="C771" s="215" t="inlineStr">
        <is>
          <t>CHR-SRC044-005</t>
        </is>
      </c>
      <c r="D771" s="216" t="inlineStr">
        <is>
          <t>Nynaeve al'Meara</t>
        </is>
      </c>
      <c r="E771" s="216" t="inlineStr">
        <is>
          <t>CHR-SRC044-004</t>
        </is>
      </c>
      <c r="F771" s="216" t="inlineStr">
        <is>
          <t>Egwene al'Vere</t>
        </is>
      </c>
      <c r="G771" s="216" t="inlineStr">
        <is>
          <t>mentor</t>
        </is>
      </c>
      <c r="H771" s="216" t="inlineStr">
        <is>
          <t>Nynaeve's Wisdom experience guides Egwene before and during the early journey.</t>
        </is>
      </c>
      <c r="I771" s="216" t="inlineStr">
        <is>
          <t>directed</t>
        </is>
      </c>
      <c r="J771" s="216" t="inlineStr">
        <is>
          <t>The Eye of the World — Tor witness, ISBN 9781250768681</t>
        </is>
      </c>
      <c r="K771" s="216" t="inlineStr">
        <is>
          <t>moderate</t>
        </is>
      </c>
      <c r="L771" s="216" t="inlineStr">
        <is>
          <t>A local practical/medical mentorship, not formal Aes Sedai training.</t>
        </is>
      </c>
      <c r="M771" s="217" t="inlineStr">
        <is>
          <t>https://us.macmillan.com/books/9781250768681/theeyeoftheworld/</t>
        </is>
      </c>
      <c r="N771" s="216" t="inlineStr">
        <is>
          <t>The Eye of the World, Chapters 1–10 and 21–23 printed witness: Nynaeve's village role and her response to Egwene's emerging potential shape their early relation. [https://us.macmillan.com/books/9781250768681/theeyeoftheworld/]</t>
        </is>
      </c>
    </row>
    <row r="772" ht="31" customHeight="1" s="99">
      <c r="A772" s="212" t="inlineStr">
        <is>
          <t>REL-SRC044-007</t>
        </is>
      </c>
      <c r="B772" s="212" t="inlineStr">
        <is>
          <t>SRC-044</t>
        </is>
      </c>
      <c r="C772" s="212" t="inlineStr">
        <is>
          <t>CHR-SRC044-008</t>
        </is>
      </c>
      <c r="D772" s="213" t="inlineStr">
        <is>
          <t>Thom Merrilin</t>
        </is>
      </c>
      <c r="E772" s="213" t="inlineStr">
        <is>
          <t>CHR-SRC044-001</t>
        </is>
      </c>
      <c r="F772" s="213" t="inlineStr">
        <is>
          <t>Rand al'Thor</t>
        </is>
      </c>
      <c r="G772" s="213" t="inlineStr">
        <is>
          <t>companion</t>
        </is>
      </c>
      <c r="H772" s="213" t="inlineStr">
        <is>
          <t>Thom travels with and protects Rand's group through the early flight.</t>
        </is>
      </c>
      <c r="I772" s="213" t="inlineStr">
        <is>
          <t>undirected</t>
        </is>
      </c>
      <c r="J772" s="213" t="inlineStr">
        <is>
          <t>The Eye of the World — Tor witness, ISBN 9781250768681</t>
        </is>
      </c>
      <c r="K772" s="213" t="inlineStr">
        <is>
          <t>high</t>
        </is>
      </c>
      <c r="L772" s="213" t="inlineStr">
        <is>
          <t>Limited to the Book One journey segments.</t>
        </is>
      </c>
      <c r="M772" s="214" t="inlineStr">
        <is>
          <t>https://us.macmillan.com/books/9781250768681/theeyeoftheworld/</t>
        </is>
      </c>
      <c r="N772" s="213" t="inlineStr">
        <is>
          <t>The Eye of the World, Chapter 4, 'The Gleeman,' through Chapter 40 printed witness: Thom's early companionship and material aid to Rand and the travelers. [https://us.macmillan.com/books/9781250768681/theeyeoftheworld/]</t>
        </is>
      </c>
    </row>
    <row r="773" ht="31" customHeight="1" s="99">
      <c r="A773" s="215" t="inlineStr">
        <is>
          <t>REL-SRC044-008</t>
        </is>
      </c>
      <c r="B773" s="215" t="inlineStr">
        <is>
          <t>SRC-044</t>
        </is>
      </c>
      <c r="C773" s="215" t="inlineStr">
        <is>
          <t>CHR-SRC044-009</t>
        </is>
      </c>
      <c r="D773" s="216" t="inlineStr">
        <is>
          <t>Loial</t>
        </is>
      </c>
      <c r="E773" s="216" t="inlineStr">
        <is>
          <t>CHR-SRC044-001</t>
        </is>
      </c>
      <c r="F773" s="216" t="inlineStr">
        <is>
          <t>Rand al'Thor</t>
        </is>
      </c>
      <c r="G773" s="216" t="inlineStr">
        <is>
          <t>ally</t>
        </is>
      </c>
      <c r="H773" s="216" t="inlineStr">
        <is>
          <t>Loial joins Rand's group and aids the route to the Eye.</t>
        </is>
      </c>
      <c r="I773" s="216" t="inlineStr">
        <is>
          <t>directed</t>
        </is>
      </c>
      <c r="J773" s="216" t="inlineStr">
        <is>
          <t>The Eye of the World — Tor witness, ISBN 9781250768681</t>
        </is>
      </c>
      <c r="K773" s="216" t="inlineStr">
        <is>
          <t>high</t>
        </is>
      </c>
      <c r="L773" s="216" t="inlineStr">
        <is>
          <t>Book One aid only; not later Ogier/community claims.</t>
        </is>
      </c>
      <c r="M773" s="217" t="inlineStr">
        <is>
          <t>https://us.macmillan.com/books/9781250768681/theeyeoftheworld/</t>
        </is>
      </c>
      <c r="N773" s="216" t="inlineStr">
        <is>
          <t>The Eye of the World, Chapters 36–40 and 45–53 printed witness: Loial becomes a named ally and uses his knowledge in the party's journey. [https://us.macmillan.com/books/9781250768681/theeyeoftheworld/]</t>
        </is>
      </c>
    </row>
    <row r="774" ht="31" customHeight="1" s="99">
      <c r="A774" s="212" t="inlineStr">
        <is>
          <t>REL-SRC044-009</t>
        </is>
      </c>
      <c r="B774" s="212" t="inlineStr">
        <is>
          <t>SRC-044</t>
        </is>
      </c>
      <c r="C774" s="212" t="inlineStr">
        <is>
          <t>CHR-SRC044-010</t>
        </is>
      </c>
      <c r="D774" s="213" t="inlineStr">
        <is>
          <t>Padan Fain</t>
        </is>
      </c>
      <c r="E774" s="213" t="inlineStr">
        <is>
          <t>CHR-SRC044-001</t>
        </is>
      </c>
      <c r="F774" s="213" t="inlineStr">
        <is>
          <t>Rand al'Thor</t>
        </is>
      </c>
      <c r="G774" s="213" t="inlineStr">
        <is>
          <t>opponent</t>
        </is>
      </c>
      <c r="H774" s="213" t="inlineStr">
        <is>
          <t>Padan Fain's pursuit is directed toward Rand and the travelers.</t>
        </is>
      </c>
      <c r="I774" s="213" t="inlineStr">
        <is>
          <t>directed</t>
        </is>
      </c>
      <c r="J774" s="213" t="inlineStr">
        <is>
          <t>The Eye of the World — Tor witness, ISBN 9781250768681</t>
        </is>
      </c>
      <c r="K774" s="213" t="inlineStr">
        <is>
          <t>moderate</t>
        </is>
      </c>
      <c r="L774" s="213" t="inlineStr">
        <is>
          <t>His condition and motives remain only partly explained in this witness.</t>
        </is>
      </c>
      <c r="M774" s="214" t="inlineStr">
        <is>
          <t>https://us.macmillan.com/books/9781250768681/theeyeoftheworld/</t>
        </is>
      </c>
      <c r="N774" s="213" t="inlineStr">
        <is>
          <t>The Eye of the World, Chapters 3 and 46–53 printed witness: Fain's recurring pursuit creates a direct Book One threat to the party. [https://us.macmillan.com/books/9781250768681/theeyeoftheworld/]</t>
        </is>
      </c>
    </row>
    <row r="775" ht="31" customHeight="1" s="99">
      <c r="A775" s="215" t="inlineStr">
        <is>
          <t>REL-SRC044-010</t>
        </is>
      </c>
      <c r="B775" s="215" t="inlineStr">
        <is>
          <t>SRC-044</t>
        </is>
      </c>
      <c r="C775" s="215" t="inlineStr">
        <is>
          <t>CHR-SRC044-011</t>
        </is>
      </c>
      <c r="D775" s="216" t="inlineStr">
        <is>
          <t>Ba'alzamon</t>
        </is>
      </c>
      <c r="E775" s="216" t="inlineStr">
        <is>
          <t>CHR-SRC044-001</t>
        </is>
      </c>
      <c r="F775" s="216" t="inlineStr">
        <is>
          <t>Rand al'Thor</t>
        </is>
      </c>
      <c r="G775" s="216" t="inlineStr">
        <is>
          <t>opponent</t>
        </is>
      </c>
      <c r="H775" s="216" t="inlineStr">
        <is>
          <t>Ba'alzamon directly threatens Rand through dreams and the Eye conflict.</t>
        </is>
      </c>
      <c r="I775" s="216" t="inlineStr">
        <is>
          <t>directed</t>
        </is>
      </c>
      <c r="J775" s="216" t="inlineStr">
        <is>
          <t>The Eye of the World — Tor witness, ISBN 9781250768681</t>
        </is>
      </c>
      <c r="K775" s="216" t="inlineStr">
        <is>
          <t>high</t>
        </is>
      </c>
      <c r="L775" s="216" t="inlineStr">
        <is>
          <t>Does not resolve the figure's identity beyond the novel.</t>
        </is>
      </c>
      <c r="M775" s="217" t="inlineStr">
        <is>
          <t>https://us.macmillan.com/books/9781250768681/theeyeoftheworld/</t>
        </is>
      </c>
      <c r="N775" s="216" t="inlineStr">
        <is>
          <t>The Eye of the World, Chapters 14–15 and 45–53 printed witness: Ba'alzamon's named appearance threatens Rand in the Book One conflict. [https://us.macmillan.com/books/9781250768681/theeyeoftheworld/]</t>
        </is>
      </c>
    </row>
    <row r="776" ht="31" customHeight="1" s="99">
      <c r="A776" s="212" t="inlineStr">
        <is>
          <t>REL-SRC044-011</t>
        </is>
      </c>
      <c r="B776" s="212" t="inlineStr">
        <is>
          <t>SRC-044</t>
        </is>
      </c>
      <c r="C776" s="212" t="inlineStr">
        <is>
          <t>CHR-SRC044-013</t>
        </is>
      </c>
      <c r="D776" s="213" t="inlineStr">
        <is>
          <t>Aginor</t>
        </is>
      </c>
      <c r="E776" s="213" t="inlineStr">
        <is>
          <t>CHR-SRC044-012</t>
        </is>
      </c>
      <c r="F776" s="213" t="inlineStr">
        <is>
          <t>Someshta</t>
        </is>
      </c>
      <c r="G776" s="213" t="inlineStr">
        <is>
          <t>opponent</t>
        </is>
      </c>
      <c r="H776" s="213" t="inlineStr">
        <is>
          <t>Aginor attacks Someshta at the Eye.</t>
        </is>
      </c>
      <c r="I776" s="213" t="inlineStr">
        <is>
          <t>directed</t>
        </is>
      </c>
      <c r="J776" s="213" t="inlineStr">
        <is>
          <t>The Eye of the World — Tor witness, ISBN 9781250768681</t>
        </is>
      </c>
      <c r="K776" s="213" t="inlineStr">
        <is>
          <t>high</t>
        </is>
      </c>
      <c r="L776" s="213" t="inlineStr">
        <is>
          <t>Specific climactic act, not species/faction endpoints.</t>
        </is>
      </c>
      <c r="M776" s="214" t="inlineStr">
        <is>
          <t>https://us.macmillan.com/books/9781250768681/theeyeoftheworld/</t>
        </is>
      </c>
      <c r="N776" s="213" t="inlineStr">
        <is>
          <t>The Eye of the World, Chapters 50–53 printed witness: Aginor and the named Eye guardian directly conflict in the climax. [https://us.macmillan.com/books/9781250768681/theeyeoftheworld/]</t>
        </is>
      </c>
    </row>
    <row r="777" ht="31" customHeight="1" s="99">
      <c r="A777" s="215" t="inlineStr">
        <is>
          <t>REL-SRC044-012</t>
        </is>
      </c>
      <c r="B777" s="215" t="inlineStr">
        <is>
          <t>SRC-044</t>
        </is>
      </c>
      <c r="C777" s="215" t="inlineStr">
        <is>
          <t>CHR-SRC044-014</t>
        </is>
      </c>
      <c r="D777" s="216" t="inlineStr">
        <is>
          <t>Balthamel</t>
        </is>
      </c>
      <c r="E777" s="216" t="inlineStr">
        <is>
          <t>CHR-SRC044-012</t>
        </is>
      </c>
      <c r="F777" s="216" t="inlineStr">
        <is>
          <t>Someshta</t>
        </is>
      </c>
      <c r="G777" s="216" t="inlineStr">
        <is>
          <t>opponent</t>
        </is>
      </c>
      <c r="H777" s="216" t="inlineStr">
        <is>
          <t>Balthamel attacks Someshta at the Eye.</t>
        </is>
      </c>
      <c r="I777" s="216" t="inlineStr">
        <is>
          <t>directed</t>
        </is>
      </c>
      <c r="J777" s="216" t="inlineStr">
        <is>
          <t>The Eye of the World — Tor witness, ISBN 9781250768681</t>
        </is>
      </c>
      <c r="K777" s="216" t="inlineStr">
        <is>
          <t>high</t>
        </is>
      </c>
      <c r="L777" s="216" t="inlineStr">
        <is>
          <t>Specific climactic act, not species/faction endpoints.</t>
        </is>
      </c>
      <c r="M777" s="217" t="inlineStr">
        <is>
          <t>https://us.macmillan.com/books/9781250768681/theeyeoftheworld/</t>
        </is>
      </c>
      <c r="N777" s="216" t="inlineStr">
        <is>
          <t>The Eye of the World, Chapters 50–53 printed witness: Balthamel and the named Eye guardian directly conflict in the climax. [https://us.macmillan.com/books/9781250768681/theeyeoftheworld/]</t>
        </is>
      </c>
    </row>
    <row r="778" ht="31" customHeight="1" s="99">
      <c r="A778" s="212" t="inlineStr">
        <is>
          <t>REL-SRC044-013</t>
        </is>
      </c>
      <c r="B778" s="212" t="inlineStr">
        <is>
          <t>SRC-044</t>
        </is>
      </c>
      <c r="C778" s="212" t="inlineStr">
        <is>
          <t>CHR-SRC044-012</t>
        </is>
      </c>
      <c r="D778" s="213" t="inlineStr">
        <is>
          <t>Someshta</t>
        </is>
      </c>
      <c r="E778" s="213" t="inlineStr">
        <is>
          <t>CHR-SRC044-001</t>
        </is>
      </c>
      <c r="F778" s="213" t="inlineStr">
        <is>
          <t>Rand al'Thor</t>
        </is>
      </c>
      <c r="G778" s="213" t="inlineStr">
        <is>
          <t>ally</t>
        </is>
      </c>
      <c r="H778" s="213" t="inlineStr">
        <is>
          <t>Someshta provides the party aid at the Eye.</t>
        </is>
      </c>
      <c r="I778" s="213" t="inlineStr">
        <is>
          <t>directed</t>
        </is>
      </c>
      <c r="J778" s="213" t="inlineStr">
        <is>
          <t>The Eye of the World — Tor witness, ISBN 9781250768681</t>
        </is>
      </c>
      <c r="K778" s="213" t="inlineStr">
        <is>
          <t>high</t>
        </is>
      </c>
      <c r="L778" s="213" t="inlineStr">
        <is>
          <t>Limited to the novel's final Eye sequence.</t>
        </is>
      </c>
      <c r="M778" s="214" t="inlineStr">
        <is>
          <t>https://us.macmillan.com/books/9781250768681/theeyeoftheworld/</t>
        </is>
      </c>
      <c r="N778" s="213" t="inlineStr">
        <is>
          <t>The Eye of the World, Chapters 50–53 printed witness: The Green Man's intervention materially aids Rand's party in the climax. [https://us.macmillan.com/books/9781250768681/theeyeoftheworld/]</t>
        </is>
      </c>
    </row>
    <row r="779" ht="31" customHeight="1" s="99">
      <c r="A779" s="215" t="inlineStr">
        <is>
          <t>REL-SRC044-014</t>
        </is>
      </c>
      <c r="B779" s="215" t="inlineStr">
        <is>
          <t>SRC-044</t>
        </is>
      </c>
      <c r="C779" s="215" t="inlineStr">
        <is>
          <t>CHR-SRC044-006</t>
        </is>
      </c>
      <c r="D779" s="216" t="inlineStr">
        <is>
          <t>Moiraine Damodred</t>
        </is>
      </c>
      <c r="E779" s="216" t="inlineStr">
        <is>
          <t>CHR-SRC044-005</t>
        </is>
      </c>
      <c r="F779" s="216" t="inlineStr">
        <is>
          <t>Nynaeve al'Meara</t>
        </is>
      </c>
      <c r="G779" s="216" t="inlineStr">
        <is>
          <t>opponent</t>
        </is>
      </c>
      <c r="H779" s="216" t="inlineStr">
        <is>
          <t>Moiraine and Nynaeve initially contest control and trust over the Two Rivers travelers.</t>
        </is>
      </c>
      <c r="I779" s="216" t="inlineStr">
        <is>
          <t>undirected</t>
        </is>
      </c>
      <c r="J779" s="216" t="inlineStr">
        <is>
          <t>The Eye of the World — Tor witness, ISBN 9781250768681</t>
        </is>
      </c>
      <c r="K779" s="216" t="inlineStr">
        <is>
          <t>high</t>
        </is>
      </c>
      <c r="L779" s="216" t="inlineStr">
        <is>
          <t>A situational conflict that changes during this one book; not permanent factional opposition.</t>
        </is>
      </c>
      <c r="M779" s="217" t="inlineStr">
        <is>
          <t>https://us.macmillan.com/books/9781250768681/theeyeoftheworld/</t>
        </is>
      </c>
      <c r="N779" s="216" t="inlineStr">
        <is>
          <t>The Eye of the World, Chapters 8–9 and 21–23 printed witness: Nynaeve confronts Moiraine after following the group; their early relation is shaped by distrust. [https://us.macmillan.com/books/9781250768681/theeyeoftheworld/]</t>
        </is>
      </c>
    </row>
    <row r="780" ht="31" customHeight="1" s="99">
      <c r="A780" s="212" t="inlineStr">
        <is>
          <t>REL-SRC040-001</t>
        </is>
      </c>
      <c r="B780" s="212" t="inlineStr">
        <is>
          <t>SRC-040</t>
        </is>
      </c>
      <c r="C780" s="212" t="inlineStr">
        <is>
          <t>CHR-SRC040-002</t>
        </is>
      </c>
      <c r="D780" s="213" t="inlineStr">
        <is>
          <t>Captain</t>
        </is>
      </c>
      <c r="E780" s="213" t="inlineStr">
        <is>
          <t>CHR-SRC040-001</t>
        </is>
      </c>
      <c r="F780" s="213" t="inlineStr">
        <is>
          <t>Croaker</t>
        </is>
      </c>
      <c r="G780" s="213" t="inlineStr">
        <is>
          <t>patron</t>
        </is>
      </c>
      <c r="H780" s="213" t="inlineStr">
        <is>
          <t>Captain commands Croaker within the Company.</t>
        </is>
      </c>
      <c r="I780" s="213" t="inlineStr">
        <is>
          <t>directed</t>
        </is>
      </c>
      <c r="J780" s="213" t="inlineStr">
        <is>
          <t>The Black Company — Tor ISBN 9781250781208</t>
        </is>
      </c>
      <c r="K780" s="213" t="inlineStr">
        <is>
          <t>high</t>
        </is>
      </c>
      <c r="L780" s="213" t="inlineStr">
        <is>
          <t>Military authority context.</t>
        </is>
      </c>
      <c r="M780" s="214" t="inlineStr">
        <is>
          <t>https://us.macmillan.com/books/9781250781208/theblackcompany/</t>
        </is>
      </c>
      <c r="N780" s="213" t="inlineStr">
        <is>
          <t>Printed annals/chapters: Company command relation. [https://us.macmillan.com/books/9781250781208/theblackcompany/]</t>
        </is>
      </c>
    </row>
    <row r="781" ht="31" customHeight="1" s="99">
      <c r="A781" s="215" t="inlineStr">
        <is>
          <t>REL-SRC040-002</t>
        </is>
      </c>
      <c r="B781" s="215" t="inlineStr">
        <is>
          <t>SRC-040</t>
        </is>
      </c>
      <c r="C781" s="215" t="inlineStr">
        <is>
          <t>CHR-SRC040-003</t>
        </is>
      </c>
      <c r="D781" s="216" t="inlineStr">
        <is>
          <t>Lieutenant</t>
        </is>
      </c>
      <c r="E781" s="216" t="inlineStr">
        <is>
          <t>CHR-SRC040-002</t>
        </is>
      </c>
      <c r="F781" s="216" t="inlineStr">
        <is>
          <t>Captain</t>
        </is>
      </c>
      <c r="G781" s="216" t="inlineStr">
        <is>
          <t>subject</t>
        </is>
      </c>
      <c r="H781" s="216" t="inlineStr">
        <is>
          <t>Lieutenant serves under Captain.</t>
        </is>
      </c>
      <c r="I781" s="216" t="inlineStr">
        <is>
          <t>directed</t>
        </is>
      </c>
      <c r="J781" s="216" t="inlineStr">
        <is>
          <t>The Black Company — Tor ISBN 9781250781208</t>
        </is>
      </c>
      <c r="K781" s="216" t="inlineStr">
        <is>
          <t>high</t>
        </is>
      </c>
      <c r="L781" s="216" t="inlineStr">
        <is>
          <t>Individual offices only.</t>
        </is>
      </c>
      <c r="M781" s="217" t="inlineStr">
        <is>
          <t>https://us.macmillan.com/books/9781250781208/theblackcompany/</t>
        </is>
      </c>
      <c r="N781" s="216" t="inlineStr">
        <is>
          <t>Printed annals/chapters: Named command hierarchy. [https://us.macmillan.com/books/9781250781208/theblackcompany/]</t>
        </is>
      </c>
    </row>
    <row r="782" ht="31" customHeight="1" s="99">
      <c r="A782" s="212" t="inlineStr">
        <is>
          <t>REL-SRC040-003</t>
        </is>
      </c>
      <c r="B782" s="212" t="inlineStr">
        <is>
          <t>SRC-040</t>
        </is>
      </c>
      <c r="C782" s="212" t="inlineStr">
        <is>
          <t>CHR-SRC040-004</t>
        </is>
      </c>
      <c r="D782" s="213" t="inlineStr">
        <is>
          <t>Raven</t>
        </is>
      </c>
      <c r="E782" s="213" t="inlineStr">
        <is>
          <t>CHR-SRC040-001</t>
        </is>
      </c>
      <c r="F782" s="213" t="inlineStr">
        <is>
          <t>Croaker</t>
        </is>
      </c>
      <c r="G782" s="213" t="inlineStr">
        <is>
          <t>companion</t>
        </is>
      </c>
      <c r="H782" s="213" t="inlineStr">
        <is>
          <t>Raven and Croaker serve together.</t>
        </is>
      </c>
      <c r="I782" s="213" t="inlineStr">
        <is>
          <t>undirected</t>
        </is>
      </c>
      <c r="J782" s="213" t="inlineStr">
        <is>
          <t>The Black Company — Tor ISBN 9781250781208</t>
        </is>
      </c>
      <c r="K782" s="213" t="inlineStr">
        <is>
          <t>high</t>
        </is>
      </c>
      <c r="L782" s="213" t="inlineStr">
        <is>
          <t>Not later claims.</t>
        </is>
      </c>
      <c r="M782" s="214" t="inlineStr">
        <is>
          <t>https://us.macmillan.com/books/9781250781208/theblackcompany/</t>
        </is>
      </c>
      <c r="N782" s="213" t="inlineStr">
        <is>
          <t>Printed annals/chapters: Shared Company service. [https://us.macmillan.com/books/9781250781208/theblackcompany/]</t>
        </is>
      </c>
    </row>
    <row r="783" ht="31" customHeight="1" s="99">
      <c r="A783" s="215" t="inlineStr">
        <is>
          <t>REL-SRC040-004</t>
        </is>
      </c>
      <c r="B783" s="215" t="inlineStr">
        <is>
          <t>SRC-040</t>
        </is>
      </c>
      <c r="C783" s="215" t="inlineStr">
        <is>
          <t>CHR-SRC040-006</t>
        </is>
      </c>
      <c r="D783" s="216" t="inlineStr">
        <is>
          <t>the Lady</t>
        </is>
      </c>
      <c r="E783" s="216" t="inlineStr">
        <is>
          <t>CHR-SRC040-002</t>
        </is>
      </c>
      <c r="F783" s="216" t="inlineStr">
        <is>
          <t>Captain</t>
        </is>
      </c>
      <c r="G783" s="216" t="inlineStr">
        <is>
          <t>patron</t>
        </is>
      </c>
      <c r="H783" s="216" t="inlineStr">
        <is>
          <t>Lady contracts the Company under Captain.</t>
        </is>
      </c>
      <c r="I783" s="216" t="inlineStr">
        <is>
          <t>directed</t>
        </is>
      </c>
      <c r="J783" s="216" t="inlineStr">
        <is>
          <t>The Black Company — Tor ISBN 9781250781208</t>
        </is>
      </c>
      <c r="K783" s="216" t="inlineStr">
        <is>
          <t>high</t>
        </is>
      </c>
      <c r="L783" s="216" t="inlineStr">
        <is>
          <t>Compromised mercenary contract.</t>
        </is>
      </c>
      <c r="M783" s="217" t="inlineStr">
        <is>
          <t>https://us.macmillan.com/books/9781250781208/theblackcompany/</t>
        </is>
      </c>
      <c r="N783" s="216" t="inlineStr">
        <is>
          <t>Official description and printed annals: Company wages war for Lady. [https://us.macmillan.com/books/9781250781208/theblackcompany/]</t>
        </is>
      </c>
    </row>
    <row r="784" ht="31" customHeight="1" s="99">
      <c r="A784" s="212" t="inlineStr">
        <is>
          <t>REL-SRC040-005</t>
        </is>
      </c>
      <c r="B784" s="212" t="inlineStr">
        <is>
          <t>SRC-040</t>
        </is>
      </c>
      <c r="C784" s="212" t="inlineStr">
        <is>
          <t>CHR-SRC040-005</t>
        </is>
      </c>
      <c r="D784" s="213" t="inlineStr">
        <is>
          <t>Soulcatcher</t>
        </is>
      </c>
      <c r="E784" s="213" t="inlineStr">
        <is>
          <t>CHR-SRC040-008</t>
        </is>
      </c>
      <c r="F784" s="213" t="inlineStr">
        <is>
          <t>the Limper</t>
        </is>
      </c>
      <c r="G784" s="213" t="inlineStr">
        <is>
          <t>opponent</t>
        </is>
      </c>
      <c r="H784" s="213" t="inlineStr">
        <is>
          <t>Soulcatcher and Limper conflict among the Taken.</t>
        </is>
      </c>
      <c r="I784" s="213" t="inlineStr">
        <is>
          <t>undirected</t>
        </is>
      </c>
      <c r="J784" s="213" t="inlineStr">
        <is>
          <t>The Black Company — Tor ISBN 9781250781208</t>
        </is>
      </c>
      <c r="K784" s="213" t="inlineStr">
        <is>
          <t>moderate</t>
        </is>
      </c>
      <c r="L784" s="213" t="inlineStr">
        <is>
          <t>Book One only.</t>
        </is>
      </c>
      <c r="M784" s="214" t="inlineStr">
        <is>
          <t>https://us.macmillan.com/books/9781250781208/theblackcompany/</t>
        </is>
      </c>
      <c r="N784" s="213" t="inlineStr">
        <is>
          <t>Middle/final annals: Named Taken conflict. [https://us.macmillan.com/books/9781250781208/theblackcompany/]</t>
        </is>
      </c>
    </row>
    <row r="785" ht="31" customHeight="1" s="99">
      <c r="A785" s="215" t="inlineStr">
        <is>
          <t>REL-SRC040-006</t>
        </is>
      </c>
      <c r="B785" s="215" t="inlineStr">
        <is>
          <t>SRC-040</t>
        </is>
      </c>
      <c r="C785" s="215" t="inlineStr">
        <is>
          <t>CHR-SRC040-008</t>
        </is>
      </c>
      <c r="D785" s="216" t="inlineStr">
        <is>
          <t>the Limper</t>
        </is>
      </c>
      <c r="E785" s="216" t="inlineStr">
        <is>
          <t>CHR-SRC040-001</t>
        </is>
      </c>
      <c r="F785" s="216" t="inlineStr">
        <is>
          <t>Croaker</t>
        </is>
      </c>
      <c r="G785" s="216" t="inlineStr">
        <is>
          <t>opponent</t>
        </is>
      </c>
      <c r="H785" s="216" t="inlineStr">
        <is>
          <t>Limper threatens Croaker's Company.</t>
        </is>
      </c>
      <c r="I785" s="216" t="inlineStr">
        <is>
          <t>directed</t>
        </is>
      </c>
      <c r="J785" s="216" t="inlineStr">
        <is>
          <t>The Black Company — Tor ISBN 9781250781208</t>
        </is>
      </c>
      <c r="K785" s="216" t="inlineStr">
        <is>
          <t>high</t>
        </is>
      </c>
      <c r="L785" s="216" t="inlineStr">
        <is>
          <t>War violence context.</t>
        </is>
      </c>
      <c r="M785" s="217" t="inlineStr">
        <is>
          <t>https://us.macmillan.com/books/9781250781208/theblackcompany/</t>
        </is>
      </c>
      <c r="N785" s="216" t="inlineStr">
        <is>
          <t>Final annals: Limper's conflict with Company. [https://us.macmillan.com/books/9781250781208/theblackcompany/]</t>
        </is>
      </c>
    </row>
    <row r="786" ht="31" customHeight="1" s="99">
      <c r="A786" s="212" t="inlineStr">
        <is>
          <t>REL-SRC051-001</t>
        </is>
      </c>
      <c r="B786" s="212" t="inlineStr">
        <is>
          <t>SRC-051</t>
        </is>
      </c>
      <c r="C786" s="212" t="inlineStr">
        <is>
          <t>CHR-SRC051-001</t>
        </is>
      </c>
      <c r="D786" s="213" t="inlineStr">
        <is>
          <t>Logen Ninefingers</t>
        </is>
      </c>
      <c r="E786" s="213" t="inlineStr">
        <is>
          <t>CHR-SRC051-002</t>
        </is>
      </c>
      <c r="F786" s="213" t="inlineStr">
        <is>
          <t>Malacus Quai</t>
        </is>
      </c>
      <c r="G786" s="213" t="inlineStr">
        <is>
          <t>companion</t>
        </is>
      </c>
      <c r="H786" s="213" t="inlineStr">
        <is>
          <t>Logen and Malacus Quai begin the southward journey together after Quai finds him.</t>
        </is>
      </c>
      <c r="I786" s="213" t="inlineStr">
        <is>
          <t>undirected</t>
        </is>
      </c>
      <c r="J786" s="213" t="inlineStr">
        <is>
          <t>The Blade Itself (2006), “The Wide and Barren North”</t>
        </is>
      </c>
      <c r="K786" s="213" t="inlineStr">
        <is>
          <t>high</t>
        </is>
      </c>
      <c r="L786" s="213" t="inlineStr">
        <is>
          <t>A chapter-local travel companionship; later relationship changes are excluded.</t>
        </is>
      </c>
      <c r="M786" s="214" t="inlineStr">
        <is>
          <t>https://joeabercrombie.com/extracts/TheBladeItself-SampleChapters-JoeAbercrombie.pdf</t>
        </is>
      </c>
      <c r="N786" s="213" t="inlineStr">
        <is>
          <t>The Blade Itself, “The Wide and Barren North”: Quai finds Logen on Bayaz's instruction and the chapter narrates their shared departure toward the Great Northern Library. [https://joeabercrombie.com/extracts/TheBladeItself-SampleChapters-JoeAbercrombie.pdf]</t>
        </is>
      </c>
    </row>
    <row r="787" ht="31" customHeight="1" s="99">
      <c r="A787" s="215" t="inlineStr">
        <is>
          <t>REL-SRC051-002</t>
        </is>
      </c>
      <c r="B787" s="215" t="inlineStr">
        <is>
          <t>SRC-051</t>
        </is>
      </c>
      <c r="C787" s="215" t="inlineStr">
        <is>
          <t>CHR-SRC051-003</t>
        </is>
      </c>
      <c r="D787" s="216" t="inlineStr">
        <is>
          <t>Sand dan Glokta</t>
        </is>
      </c>
      <c r="E787" s="216" t="inlineStr">
        <is>
          <t>CHR-SRC051-004</t>
        </is>
      </c>
      <c r="F787" s="216" t="inlineStr">
        <is>
          <t>Practical Severard</t>
        </is>
      </c>
      <c r="G787" s="216" t="inlineStr">
        <is>
          <t>other</t>
        </is>
      </c>
      <c r="H787" s="216" t="inlineStr">
        <is>
          <t>Glokta directs Severard's work within the opening Inquisition interrogation team.</t>
        </is>
      </c>
      <c r="I787" s="216" t="inlineStr">
        <is>
          <t>directed</t>
        </is>
      </c>
      <c r="J787" s="216" t="inlineStr">
        <is>
          <t>The Blade Itself (2006), “Questions” and “Teeth and Fingers”</t>
        </is>
      </c>
      <c r="K787" s="216" t="inlineStr">
        <is>
          <t>high</t>
        </is>
      </c>
      <c r="L787" s="216" t="inlineStr">
        <is>
          <t>‘Other’ preserves the source-specific coercive workplace hierarchy without making an institution an endpoint.</t>
        </is>
      </c>
      <c r="M787" s="217" t="inlineStr">
        <is>
          <t>https://joeabercrombie.com/extracts/TheBladeItself-SampleChapters-JoeAbercrombie.pdf</t>
        </is>
      </c>
      <c r="N787"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8" ht="31" customHeight="1" s="99">
      <c r="A788" s="212" t="inlineStr">
        <is>
          <t>REL-SRC051-003</t>
        </is>
      </c>
      <c r="B788" s="212" t="inlineStr">
        <is>
          <t>SRC-051</t>
        </is>
      </c>
      <c r="C788" s="212" t="inlineStr">
        <is>
          <t>CHR-SRC051-003</t>
        </is>
      </c>
      <c r="D788" s="213" t="inlineStr">
        <is>
          <t>Sand dan Glokta</t>
        </is>
      </c>
      <c r="E788" s="213" t="inlineStr">
        <is>
          <t>CHR-SRC051-005</t>
        </is>
      </c>
      <c r="F788" s="213" t="inlineStr">
        <is>
          <t>Practical Frost</t>
        </is>
      </c>
      <c r="G788" s="213" t="inlineStr">
        <is>
          <t>other</t>
        </is>
      </c>
      <c r="H788" s="213" t="inlineStr">
        <is>
          <t>Glokta directs Frost's work within the opening Inquisition interrogation team.</t>
        </is>
      </c>
      <c r="I788" s="213" t="inlineStr">
        <is>
          <t>directed</t>
        </is>
      </c>
      <c r="J788" s="213" t="inlineStr">
        <is>
          <t>The Blade Itself (2006), “Questions” and “Teeth and Fingers”</t>
        </is>
      </c>
      <c r="K788" s="213" t="inlineStr">
        <is>
          <t>high</t>
        </is>
      </c>
      <c r="L788" s="213" t="inlineStr">
        <is>
          <t>‘Other’ preserves the source-specific coercive workplace hierarchy without making an institution an endpoint.</t>
        </is>
      </c>
      <c r="M788" s="214" t="inlineStr">
        <is>
          <t>https://joeabercrombie.com/extracts/TheBladeItself-SampleChapters-JoeAbercrombie.pdf</t>
        </is>
      </c>
      <c r="N788" s="213" t="inlineStr">
        <is>
          <t>The Blade Itself, “Questions” and “Teeth and Fingers”: The scenes place Frost in Glokta's Practical team and narrate his work during the interrogation. [https://joeabercrombie.com/extracts/TheBladeItself-SampleChapters-JoeAbercrombie.pdf]</t>
        </is>
      </c>
    </row>
    <row r="789" ht="31" customHeight="1" s="99">
      <c r="A789" s="215" t="inlineStr">
        <is>
          <t>REL-SRC051-004</t>
        </is>
      </c>
      <c r="B789" s="215" t="inlineStr">
        <is>
          <t>SRC-051</t>
        </is>
      </c>
      <c r="C789" s="215" t="inlineStr">
        <is>
          <t>CHR-SRC051-007</t>
        </is>
      </c>
      <c r="D789" s="216" t="inlineStr">
        <is>
          <t>Lord Marshal Varuz</t>
        </is>
      </c>
      <c r="E789" s="216" t="inlineStr">
        <is>
          <t>CHR-SRC051-006</t>
        </is>
      </c>
      <c r="F789" s="216" t="inlineStr">
        <is>
          <t>Jezal dan Luthar</t>
        </is>
      </c>
      <c r="G789" s="216" t="inlineStr">
        <is>
          <t>mentor</t>
        </is>
      </c>
      <c r="H789" s="216" t="inlineStr">
        <is>
          <t>Lord Marshal Varuz coaches Jezal for the fencing contest.</t>
        </is>
      </c>
      <c r="I789" s="216" t="inlineStr">
        <is>
          <t>directed</t>
        </is>
      </c>
      <c r="J789" s="216" t="inlineStr">
        <is>
          <t>The Blade Itself (2006), “The Fencing Contest”</t>
        </is>
      </c>
      <c r="K789" s="216" t="inlineStr">
        <is>
          <t>high</t>
        </is>
      </c>
      <c r="L789" s="216" t="inlineStr">
        <is>
          <t>A sport/training mentorship in the declared opening chapter only.</t>
        </is>
      </c>
      <c r="M789" s="217" t="inlineStr">
        <is>
          <t>https://joeabercrombie.com/extracts/TheBladeItself-SampleChapters-JoeAbercrombie.pdf</t>
        </is>
      </c>
      <c r="N789" s="216" t="inlineStr">
        <is>
          <t>The Blade Itself, “The Fencing Contest”: Varuz directs Jezal's fencing practice and assesses his contest preparation. [https://joeabercrombie.com/extracts/TheBladeItself-SampleChapters-JoeAbercrombie.pdf]</t>
        </is>
      </c>
    </row>
    <row r="790" ht="31" customHeight="1" s="99">
      <c r="A790" s="212" t="inlineStr">
        <is>
          <t>REL-SRC032-001</t>
        </is>
      </c>
      <c r="B790" s="212" t="inlineStr">
        <is>
          <t>SRC-032</t>
        </is>
      </c>
      <c r="C790" s="212" t="inlineStr">
        <is>
          <t>CHR-SRC032-002</t>
        </is>
      </c>
      <c r="D790" s="213" t="inlineStr">
        <is>
          <t>Lord Sepulchrave</t>
        </is>
      </c>
      <c r="E790" s="213" t="inlineStr">
        <is>
          <t>CHR-SRC032-001</t>
        </is>
      </c>
      <c r="F790" s="213" t="inlineStr">
        <is>
          <t>Titus Groan</t>
        </is>
      </c>
      <c r="G790" s="213" t="inlineStr">
        <is>
          <t>kin</t>
        </is>
      </c>
      <c r="H790" s="213" t="inlineStr">
        <is>
          <t>Sepulchrave is Titus's father.</t>
        </is>
      </c>
      <c r="I790" s="213" t="inlineStr">
        <is>
          <t>directed</t>
        </is>
      </c>
      <c r="J790" s="213" t="inlineStr">
        <is>
          <t>Titus Groan — Penguin/Vintage ISBN 9780749394929</t>
        </is>
      </c>
      <c r="K790" s="213" t="inlineStr">
        <is>
          <t>high</t>
        </is>
      </c>
      <c r="L790" s="213" t="inlineStr">
        <is>
          <t>Book One only.</t>
        </is>
      </c>
      <c r="M790" s="214" t="inlineStr">
        <is>
          <t>https://www.mervynpeake.org/novelist.html</t>
        </is>
      </c>
      <c r="N790" s="213" t="inlineStr">
        <is>
          <t>Titus Groan opening/succession sections: Groan father-son relation. [https://www.mervynpeake.org/novelist.html]</t>
        </is>
      </c>
    </row>
    <row r="791" ht="31" customHeight="1" s="99">
      <c r="A791" s="215" t="inlineStr">
        <is>
          <t>REL-SRC032-002</t>
        </is>
      </c>
      <c r="B791" s="215" t="inlineStr">
        <is>
          <t>SRC-032</t>
        </is>
      </c>
      <c r="C791" s="215" t="inlineStr">
        <is>
          <t>CHR-SRC032-007</t>
        </is>
      </c>
      <c r="D791" s="216" t="inlineStr">
        <is>
          <t>Gertrude Groan</t>
        </is>
      </c>
      <c r="E791" s="216" t="inlineStr">
        <is>
          <t>CHR-SRC032-001</t>
        </is>
      </c>
      <c r="F791" s="216" t="inlineStr">
        <is>
          <t>Titus Groan</t>
        </is>
      </c>
      <c r="G791" s="216" t="inlineStr">
        <is>
          <t>kin</t>
        </is>
      </c>
      <c r="H791" s="216" t="inlineStr">
        <is>
          <t>Gertrude is Titus's mother.</t>
        </is>
      </c>
      <c r="I791" s="216" t="inlineStr">
        <is>
          <t>directed</t>
        </is>
      </c>
      <c r="J791" s="216" t="inlineStr">
        <is>
          <t>Titus Groan — Penguin/Vintage ISBN 9780749394929</t>
        </is>
      </c>
      <c r="K791" s="216" t="inlineStr">
        <is>
          <t>high</t>
        </is>
      </c>
      <c r="L791" s="216" t="inlineStr">
        <is>
          <t>Book One only.</t>
        </is>
      </c>
      <c r="M791" s="217" t="inlineStr">
        <is>
          <t>https://www.mervynpeake.org/novelist.html</t>
        </is>
      </c>
      <c r="N791" s="216" t="inlineStr">
        <is>
          <t>Titus Groan opening/succession sections: Groan mother-son relation. [https://www.mervynpeake.org/novelist.html]</t>
        </is>
      </c>
    </row>
    <row r="792" ht="31" customHeight="1" s="99">
      <c r="A792" s="212" t="inlineStr">
        <is>
          <t>REL-SRC032-003</t>
        </is>
      </c>
      <c r="B792" s="212" t="inlineStr">
        <is>
          <t>SRC-032</t>
        </is>
      </c>
      <c r="C792" s="212" t="inlineStr">
        <is>
          <t>CHR-SRC032-003</t>
        </is>
      </c>
      <c r="D792" s="213" t="inlineStr">
        <is>
          <t>Fuchsia Groan</t>
        </is>
      </c>
      <c r="E792" s="213" t="inlineStr">
        <is>
          <t>CHR-SRC032-001</t>
        </is>
      </c>
      <c r="F792" s="213" t="inlineStr">
        <is>
          <t>Titus Groan</t>
        </is>
      </c>
      <c r="G792" s="213" t="inlineStr">
        <is>
          <t>kin</t>
        </is>
      </c>
      <c r="H792" s="213" t="inlineStr">
        <is>
          <t>Fuchsia is Titus's sister.</t>
        </is>
      </c>
      <c r="I792" s="213" t="inlineStr">
        <is>
          <t>directed</t>
        </is>
      </c>
      <c r="J792" s="213" t="inlineStr">
        <is>
          <t>Titus Groan — Penguin/Vintage ISBN 9780749394929</t>
        </is>
      </c>
      <c r="K792" s="213" t="inlineStr">
        <is>
          <t>high</t>
        </is>
      </c>
      <c r="L792" s="213" t="inlineStr">
        <is>
          <t>Book One only.</t>
        </is>
      </c>
      <c r="M792" s="214" t="inlineStr">
        <is>
          <t>https://www.mervynpeake.org/novelist.html</t>
        </is>
      </c>
      <c r="N792" s="213" t="inlineStr">
        <is>
          <t>Titus Groan household sections: Sibling relation. [https://www.mervynpeake.org/novelist.html]</t>
        </is>
      </c>
    </row>
    <row r="793" ht="31" customHeight="1" s="99">
      <c r="A793" s="215" t="inlineStr">
        <is>
          <t>REL-SRC032-004</t>
        </is>
      </c>
      <c r="B793" s="215" t="inlineStr">
        <is>
          <t>SRC-032</t>
        </is>
      </c>
      <c r="C793" s="215" t="inlineStr">
        <is>
          <t>CHR-SRC032-004</t>
        </is>
      </c>
      <c r="D793" s="216" t="inlineStr">
        <is>
          <t>Steerpike</t>
        </is>
      </c>
      <c r="E793" s="216" t="inlineStr">
        <is>
          <t>CHR-SRC032-003</t>
        </is>
      </c>
      <c r="F793" s="216" t="inlineStr">
        <is>
          <t>Fuchsia Groan</t>
        </is>
      </c>
      <c r="G793" s="216" t="inlineStr">
        <is>
          <t>opponent</t>
        </is>
      </c>
      <c r="H793" s="216" t="inlineStr">
        <is>
          <t>Steerpike manipulates Fuchsia.</t>
        </is>
      </c>
      <c r="I793" s="216" t="inlineStr">
        <is>
          <t>directed</t>
        </is>
      </c>
      <c r="J793" s="216" t="inlineStr">
        <is>
          <t>Titus Groan — Penguin/Vintage ISBN 9780749394929</t>
        </is>
      </c>
      <c r="K793" s="216" t="inlineStr">
        <is>
          <t>high</t>
        </is>
      </c>
      <c r="L793" s="216" t="inlineStr">
        <is>
          <t>Avoids stereotype language.</t>
        </is>
      </c>
      <c r="M793" s="217" t="inlineStr">
        <is>
          <t>https://www.mervynpeake.org/novelist.html</t>
        </is>
      </c>
      <c r="N793" s="216" t="inlineStr">
        <is>
          <t>Titus Groan Steerpike/Fuchsia sections: Steerpike's coercive relation. [https://www.mervynpeake.org/novelist.html]</t>
        </is>
      </c>
    </row>
    <row r="794" ht="31" customHeight="1" s="99">
      <c r="A794" s="212" t="inlineStr">
        <is>
          <t>REL-SRC032-005</t>
        </is>
      </c>
      <c r="B794" s="212" t="inlineStr">
        <is>
          <t>SRC-032</t>
        </is>
      </c>
      <c r="C794" s="212" t="inlineStr">
        <is>
          <t>CHR-SRC032-005</t>
        </is>
      </c>
      <c r="D794" s="213" t="inlineStr">
        <is>
          <t>Flay</t>
        </is>
      </c>
      <c r="E794" s="213" t="inlineStr">
        <is>
          <t>CHR-SRC032-006</t>
        </is>
      </c>
      <c r="F794" s="213" t="inlineStr">
        <is>
          <t>Abiatha Swelter</t>
        </is>
      </c>
      <c r="G794" s="213" t="inlineStr">
        <is>
          <t>opponent</t>
        </is>
      </c>
      <c r="H794" s="213" t="inlineStr">
        <is>
          <t>Flay and Swelter's antagonism erupts during the crisis.</t>
        </is>
      </c>
      <c r="I794" s="213" t="inlineStr">
        <is>
          <t>undirected</t>
        </is>
      </c>
      <c r="J794" s="213" t="inlineStr">
        <is>
          <t>Titus Groan — Penguin/Vintage ISBN 9780749394929</t>
        </is>
      </c>
      <c r="K794" s="213" t="inlineStr">
        <is>
          <t>high</t>
        </is>
      </c>
      <c r="L794" s="213" t="inlineStr">
        <is>
          <t>Grotesque violence context.</t>
        </is>
      </c>
      <c r="M794" s="214" t="inlineStr">
        <is>
          <t>https://www.mervynpeake.org/novelist.html</t>
        </is>
      </c>
      <c r="N794" s="213" t="inlineStr">
        <is>
          <t>Titus Groan kitchen/fire sections: Named household conflict. [https://www.mervynpeake.org/novelist.html]</t>
        </is>
      </c>
    </row>
    <row r="795" ht="31" customHeight="1" s="99">
      <c r="A795" s="215" t="inlineStr">
        <is>
          <t>REL-SRC032-006</t>
        </is>
      </c>
      <c r="B795" s="215" t="inlineStr">
        <is>
          <t>SRC-032</t>
        </is>
      </c>
      <c r="C795" s="215" t="inlineStr">
        <is>
          <t>CHR-SRC032-004</t>
        </is>
      </c>
      <c r="D795" s="216" t="inlineStr">
        <is>
          <t>Steerpike</t>
        </is>
      </c>
      <c r="E795" s="216" t="inlineStr">
        <is>
          <t>CHR-SRC032-005</t>
        </is>
      </c>
      <c r="F795" s="216" t="inlineStr">
        <is>
          <t>Flay</t>
        </is>
      </c>
      <c r="G795" s="216" t="inlineStr">
        <is>
          <t>opponent</t>
        </is>
      </c>
      <c r="H795" s="216" t="inlineStr">
        <is>
          <t>Steerpike engineers danger for Flay.</t>
        </is>
      </c>
      <c r="I795" s="216" t="inlineStr">
        <is>
          <t>directed</t>
        </is>
      </c>
      <c r="J795" s="216" t="inlineStr">
        <is>
          <t>Titus Groan — Penguin/Vintage ISBN 9780749394929</t>
        </is>
      </c>
      <c r="K795" s="216" t="inlineStr">
        <is>
          <t>moderate</t>
        </is>
      </c>
      <c r="L795" s="216" t="inlineStr">
        <is>
          <t>Book One causality only.</t>
        </is>
      </c>
      <c r="M795" s="217" t="inlineStr">
        <is>
          <t>https://www.mervynpeake.org/novelist.html</t>
        </is>
      </c>
      <c r="N795" s="216" t="inlineStr">
        <is>
          <t>Titus Groan fire sections: Steerpike's disruption affects Flay. [https://www.mervynpeake.org/novelist.html]</t>
        </is>
      </c>
    </row>
    <row r="796" ht="31" customHeight="1" s="99">
      <c r="A796" s="212" t="inlineStr">
        <is>
          <t>REL-SRC030-001</t>
        </is>
      </c>
      <c r="B796" s="212" t="inlineStr">
        <is>
          <t>SRC-030</t>
        </is>
      </c>
      <c r="C796" s="212" t="inlineStr">
        <is>
          <t>CHR-SRC030-001</t>
        </is>
      </c>
      <c r="D796" s="213" t="inlineStr">
        <is>
          <t>Lucy Pevensie</t>
        </is>
      </c>
      <c r="E796" s="213" t="inlineStr">
        <is>
          <t>CHR-SRC030-002</t>
        </is>
      </c>
      <c r="F796" s="213" t="inlineStr">
        <is>
          <t>Edmund Pevensie</t>
        </is>
      </c>
      <c r="G796" s="213" t="inlineStr">
        <is>
          <t>kin</t>
        </is>
      </c>
      <c r="H796" s="213" t="inlineStr">
        <is>
          <t>Lucy and Edmund are Pevensie siblings.</t>
        </is>
      </c>
      <c r="I796" s="213" t="inlineStr">
        <is>
          <t>undirected</t>
        </is>
      </c>
      <c r="J796" s="213" t="inlineStr">
        <is>
          <t>The Lion, the Witch and the Wardrobe (1950), Chapters 1–5</t>
        </is>
      </c>
      <c r="K796" s="213" t="inlineStr">
        <is>
          <t>high</t>
        </is>
      </c>
      <c r="L796" s="213" t="inlineStr">
        <is>
          <t>Family relationship only; no later family history is used.</t>
        </is>
      </c>
      <c r="M796" s="214" t="inlineStr">
        <is>
          <t>https://books.google.com/books/about/The_Lion_the_Witch_and_the_Wardrobe.html?id=hn9WAAAAYAAJ</t>
        </is>
      </c>
      <c r="N796" s="213" t="inlineStr">
        <is>
          <t>Chapters 1–5: The four Pevensie children are introduced as siblings. [https://books.google.com/books/about/The_Lion_the_Witch_and_the_Wardrobe.html?id=hn9WAAAAYAAJ]</t>
        </is>
      </c>
    </row>
    <row r="797" ht="31" customHeight="1" s="99">
      <c r="A797" s="215" t="inlineStr">
        <is>
          <t>REL-SRC030-002</t>
        </is>
      </c>
      <c r="B797" s="215" t="inlineStr">
        <is>
          <t>SRC-030</t>
        </is>
      </c>
      <c r="C797" s="215" t="inlineStr">
        <is>
          <t>CHR-SRC030-001</t>
        </is>
      </c>
      <c r="D797" s="216" t="inlineStr">
        <is>
          <t>Lucy Pevensie</t>
        </is>
      </c>
      <c r="E797" s="216" t="inlineStr">
        <is>
          <t>CHR-SRC030-003</t>
        </is>
      </c>
      <c r="F797" s="216" t="inlineStr">
        <is>
          <t>Peter Pevensie</t>
        </is>
      </c>
      <c r="G797" s="216" t="inlineStr">
        <is>
          <t>kin</t>
        </is>
      </c>
      <c r="H797" s="216" t="inlineStr">
        <is>
          <t>Lucy and Peter are Pevensie siblings.</t>
        </is>
      </c>
      <c r="I797" s="216" t="inlineStr">
        <is>
          <t>undirected</t>
        </is>
      </c>
      <c r="J797" s="216" t="inlineStr">
        <is>
          <t>The Lion, the Witch and the Wardrobe (1950), Chapters 1–5</t>
        </is>
      </c>
      <c r="K797" s="216" t="inlineStr">
        <is>
          <t>high</t>
        </is>
      </c>
      <c r="L797" s="216" t="inlineStr">
        <is>
          <t>Family relationship only.</t>
        </is>
      </c>
      <c r="M797" s="217" t="inlineStr">
        <is>
          <t>https://books.google.com/books/about/The_Lion_the_Witch_and_the_Wardrobe.html?id=hn9WAAAAYAAJ</t>
        </is>
      </c>
      <c r="N797" s="216" t="inlineStr">
        <is>
          <t>Chapters 1–5: The four Pevensie children are introduced as siblings. [https://books.google.com/books/about/The_Lion_the_Witch_and_the_Wardrobe.html?id=hn9WAAAAYAAJ]</t>
        </is>
      </c>
    </row>
    <row r="798" ht="31" customHeight="1" s="99">
      <c r="A798" s="212" t="inlineStr">
        <is>
          <t>REL-SRC030-003</t>
        </is>
      </c>
      <c r="B798" s="212" t="inlineStr">
        <is>
          <t>SRC-030</t>
        </is>
      </c>
      <c r="C798" s="212" t="inlineStr">
        <is>
          <t>CHR-SRC030-001</t>
        </is>
      </c>
      <c r="D798" s="213" t="inlineStr">
        <is>
          <t>Lucy Pevensie</t>
        </is>
      </c>
      <c r="E798" s="213" t="inlineStr">
        <is>
          <t>CHR-SRC030-004</t>
        </is>
      </c>
      <c r="F798" s="213" t="inlineStr">
        <is>
          <t>Susan Pevensie</t>
        </is>
      </c>
      <c r="G798" s="213" t="inlineStr">
        <is>
          <t>kin</t>
        </is>
      </c>
      <c r="H798" s="213" t="inlineStr">
        <is>
          <t>Lucy and Susan are Pevensie siblings.</t>
        </is>
      </c>
      <c r="I798" s="213" t="inlineStr">
        <is>
          <t>undirected</t>
        </is>
      </c>
      <c r="J798" s="213" t="inlineStr">
        <is>
          <t>The Lion, the Witch and the Wardrobe (1950), Chapters 1–5</t>
        </is>
      </c>
      <c r="K798" s="213" t="inlineStr">
        <is>
          <t>high</t>
        </is>
      </c>
      <c r="L798" s="213" t="inlineStr">
        <is>
          <t>Family relationship only.</t>
        </is>
      </c>
      <c r="M798" s="214" t="inlineStr">
        <is>
          <t>https://books.google.com/books/about/The_Lion_the_Witch_and_the_Wardrobe.html?id=hn9WAAAAYAAJ</t>
        </is>
      </c>
      <c r="N798" s="213" t="inlineStr">
        <is>
          <t>Chapters 1–5: The four Pevensie children are introduced as siblings. [https://books.google.com/books/about/The_Lion_the_Witch_and_the_Wardrobe.html?id=hn9WAAAAYAAJ]</t>
        </is>
      </c>
    </row>
    <row r="799" ht="31" customHeight="1" s="99">
      <c r="A799" s="215" t="inlineStr">
        <is>
          <t>REL-SRC030-004</t>
        </is>
      </c>
      <c r="B799" s="215" t="inlineStr">
        <is>
          <t>SRC-030</t>
        </is>
      </c>
      <c r="C799" s="215" t="inlineStr">
        <is>
          <t>CHR-SRC030-002</t>
        </is>
      </c>
      <c r="D799" s="216" t="inlineStr">
        <is>
          <t>Edmund Pevensie</t>
        </is>
      </c>
      <c r="E799" s="216" t="inlineStr">
        <is>
          <t>CHR-SRC030-003</t>
        </is>
      </c>
      <c r="F799" s="216" t="inlineStr">
        <is>
          <t>Peter Pevensie</t>
        </is>
      </c>
      <c r="G799" s="216" t="inlineStr">
        <is>
          <t>kin</t>
        </is>
      </c>
      <c r="H799" s="216" t="inlineStr">
        <is>
          <t>Edmund and Peter are Pevensie siblings.</t>
        </is>
      </c>
      <c r="I799" s="216" t="inlineStr">
        <is>
          <t>undirected</t>
        </is>
      </c>
      <c r="J799" s="216" t="inlineStr">
        <is>
          <t>The Lion, the Witch and the Wardrobe (1950), Chapters 1–5</t>
        </is>
      </c>
      <c r="K799" s="216" t="inlineStr">
        <is>
          <t>high</t>
        </is>
      </c>
      <c r="L799" s="216" t="inlineStr">
        <is>
          <t>Family relationship only.</t>
        </is>
      </c>
      <c r="M799" s="217" t="inlineStr">
        <is>
          <t>https://books.google.com/books/about/The_Lion_the_Witch_and_the_Wardrobe.html?id=hn9WAAAAYAAJ</t>
        </is>
      </c>
      <c r="N799" s="216" t="inlineStr">
        <is>
          <t>Chapters 1–5: The four Pevensie children are introduced as siblings. [https://books.google.com/books/about/The_Lion_the_Witch_and_the_Wardrobe.html?id=hn9WAAAAYAAJ]</t>
        </is>
      </c>
    </row>
    <row r="800" ht="31" customHeight="1" s="99">
      <c r="A800" s="212" t="inlineStr">
        <is>
          <t>REL-SRC030-005</t>
        </is>
      </c>
      <c r="B800" s="212" t="inlineStr">
        <is>
          <t>SRC-030</t>
        </is>
      </c>
      <c r="C800" s="212" t="inlineStr">
        <is>
          <t>CHR-SRC030-002</t>
        </is>
      </c>
      <c r="D800" s="213" t="inlineStr">
        <is>
          <t>Edmund Pevensie</t>
        </is>
      </c>
      <c r="E800" s="213" t="inlineStr">
        <is>
          <t>CHR-SRC030-004</t>
        </is>
      </c>
      <c r="F800" s="213" t="inlineStr">
        <is>
          <t>Susan Pevensie</t>
        </is>
      </c>
      <c r="G800" s="213" t="inlineStr">
        <is>
          <t>kin</t>
        </is>
      </c>
      <c r="H800" s="213" t="inlineStr">
        <is>
          <t>Edmund and Susan are Pevensie siblings.</t>
        </is>
      </c>
      <c r="I800" s="213" t="inlineStr">
        <is>
          <t>undirected</t>
        </is>
      </c>
      <c r="J800" s="213" t="inlineStr">
        <is>
          <t>The Lion, the Witch and the Wardrobe (1950), Chapters 1–5</t>
        </is>
      </c>
      <c r="K800" s="213" t="inlineStr">
        <is>
          <t>high</t>
        </is>
      </c>
      <c r="L800" s="213" t="inlineStr">
        <is>
          <t>Family relationship only.</t>
        </is>
      </c>
      <c r="M800" s="214" t="inlineStr">
        <is>
          <t>https://books.google.com/books/about/The_Lion_the_Witch_and_the_Wardrobe.html?id=hn9WAAAAYAAJ</t>
        </is>
      </c>
      <c r="N800" s="213" t="inlineStr">
        <is>
          <t>Chapters 1–5: The four Pevensie children are introduced as siblings. [https://books.google.com/books/about/The_Lion_the_Witch_and_the_Wardrobe.html?id=hn9WAAAAYAAJ]</t>
        </is>
      </c>
    </row>
    <row r="801" ht="31" customHeight="1" s="99">
      <c r="A801" s="215" t="inlineStr">
        <is>
          <t>REL-SRC030-006</t>
        </is>
      </c>
      <c r="B801" s="215" t="inlineStr">
        <is>
          <t>SRC-030</t>
        </is>
      </c>
      <c r="C801" s="215" t="inlineStr">
        <is>
          <t>CHR-SRC030-003</t>
        </is>
      </c>
      <c r="D801" s="216" t="inlineStr">
        <is>
          <t>Peter Pevensie</t>
        </is>
      </c>
      <c r="E801" s="216" t="inlineStr">
        <is>
          <t>CHR-SRC030-004</t>
        </is>
      </c>
      <c r="F801" s="216" t="inlineStr">
        <is>
          <t>Susan Pevensie</t>
        </is>
      </c>
      <c r="G801" s="216" t="inlineStr">
        <is>
          <t>kin</t>
        </is>
      </c>
      <c r="H801" s="216" t="inlineStr">
        <is>
          <t>Peter and Susan are Pevensie siblings.</t>
        </is>
      </c>
      <c r="I801" s="216" t="inlineStr">
        <is>
          <t>undirected</t>
        </is>
      </c>
      <c r="J801" s="216" t="inlineStr">
        <is>
          <t>The Lion, the Witch and the Wardrobe (1950), Chapters 1–5</t>
        </is>
      </c>
      <c r="K801" s="216" t="inlineStr">
        <is>
          <t>high</t>
        </is>
      </c>
      <c r="L801" s="216" t="inlineStr">
        <is>
          <t>Family relationship only.</t>
        </is>
      </c>
      <c r="M801" s="217" t="inlineStr">
        <is>
          <t>https://books.google.com/books/about/The_Lion_the_Witch_and_the_Wardrobe.html?id=hn9WAAAAYAAJ</t>
        </is>
      </c>
      <c r="N801" s="216" t="inlineStr">
        <is>
          <t>Chapters 1–5: The four Pevensie children are introduced as siblings. [https://books.google.com/books/about/The_Lion_the_Witch_and_the_Wardrobe.html?id=hn9WAAAAYAAJ]</t>
        </is>
      </c>
    </row>
    <row r="802" ht="31" customHeight="1" s="99">
      <c r="A802" s="212" t="inlineStr">
        <is>
          <t>REL-SRC030-007</t>
        </is>
      </c>
      <c r="B802" s="212" t="inlineStr">
        <is>
          <t>SRC-030</t>
        </is>
      </c>
      <c r="C802" s="212" t="inlineStr">
        <is>
          <t>CHR-SRC030-005</t>
        </is>
      </c>
      <c r="D802" s="213" t="inlineStr">
        <is>
          <t>Mr Tumnus</t>
        </is>
      </c>
      <c r="E802" s="213" t="inlineStr">
        <is>
          <t>CHR-SRC030-001</t>
        </is>
      </c>
      <c r="F802" s="213" t="inlineStr">
        <is>
          <t>Lucy Pevensie</t>
        </is>
      </c>
      <c r="G802" s="213" t="inlineStr">
        <is>
          <t>companion</t>
        </is>
      </c>
      <c r="H802" s="213" t="inlineStr">
        <is>
          <t>Mr Tumnus receives Lucy during her first visit to Narnia and helps her return through the wardrobe.</t>
        </is>
      </c>
      <c r="I802" s="213" t="inlineStr">
        <is>
          <t>undirected</t>
        </is>
      </c>
      <c r="J802" s="213" t="inlineStr">
        <is>
          <t>The Lion, the Witch and the Wardrobe (1950), Chapter 2</t>
        </is>
      </c>
      <c r="K802" s="213" t="inlineStr">
        <is>
          <t>high</t>
        </is>
      </c>
      <c r="L802" s="213" t="inlineStr">
        <is>
          <t>A single-visit companionship/host relation, not an imported later friendship history.</t>
        </is>
      </c>
      <c r="M802" s="214" t="inlineStr">
        <is>
          <t>https://books.google.com/books/about/The_Lion_the_Witch_and_the_Wardrobe.html?id=hn9WAAAAYAAJ</t>
        </is>
      </c>
      <c r="N802" s="213" t="inlineStr">
        <is>
          <t>Chapter 2, “What Lucy Found There”: Lucy meets Tumnus, visits his home, and returns after he refuses to surrender her. [https://books.google.com/books/about/The_Lion_the_Witch_and_the_Wardrobe.html?id=hn9WAAAAYAAJ]</t>
        </is>
      </c>
    </row>
    <row r="803" ht="31" customHeight="1" s="99">
      <c r="A803" s="215" t="inlineStr">
        <is>
          <t>REL-SRC030-008</t>
        </is>
      </c>
      <c r="B803" s="215" t="inlineStr">
        <is>
          <t>SRC-030</t>
        </is>
      </c>
      <c r="C803" s="215" t="inlineStr">
        <is>
          <t>CHR-SRC030-008</t>
        </is>
      </c>
      <c r="D803" s="216" t="inlineStr">
        <is>
          <t>the White Witch</t>
        </is>
      </c>
      <c r="E803" s="216" t="inlineStr">
        <is>
          <t>CHR-SRC030-002</t>
        </is>
      </c>
      <c r="F803" s="216" t="inlineStr">
        <is>
          <t>Edmund Pevensie</t>
        </is>
      </c>
      <c r="G803" s="216" t="inlineStr">
        <is>
          <t>other</t>
        </is>
      </c>
      <c r="H803" s="216" t="inlineStr">
        <is>
          <t>The White Witch pressures Edmund to bring the other Pevensies to her and later holds him under her control.</t>
        </is>
      </c>
      <c r="I803" s="216" t="inlineStr">
        <is>
          <t>directed</t>
        </is>
      </c>
      <c r="J803" s="216" t="inlineStr">
        <is>
          <t>The Lion, the Witch and the Wardrobe (1950), Chapters 4, 8–13</t>
        </is>
      </c>
      <c r="K803" s="216" t="inlineStr">
        <is>
          <t>high</t>
        </is>
      </c>
      <c r="L803" s="216" t="inlineStr">
        <is>
          <t>‘Other’ preserves coercion without mislabeling it as voluntary alliance or kinship.</t>
        </is>
      </c>
      <c r="M803" s="217" t="inlineStr">
        <is>
          <t>https://books.google.com/books/about/The_Lion_the_Witch_and_the_Wardrobe.html?id=hn9WAAAAYAAJ</t>
        </is>
      </c>
      <c r="N803" s="216" t="inlineStr">
        <is>
          <t>Chapters 4, 8–13: The Witch's inducement, demand, and control of Edmund are narrated. [https://books.google.com/books/about/The_Lion_the_Witch_and_the_Wardrobe.html?id=hn9WAAAAYAAJ]</t>
        </is>
      </c>
    </row>
    <row r="804" ht="31" customHeight="1" s="99">
      <c r="A804" s="212" t="inlineStr">
        <is>
          <t>REL-SRC030-009</t>
        </is>
      </c>
      <c r="B804" s="212" t="inlineStr">
        <is>
          <t>SRC-030</t>
        </is>
      </c>
      <c r="C804" s="212" t="inlineStr">
        <is>
          <t>CHR-SRC030-006</t>
        </is>
      </c>
      <c r="D804" s="213" t="inlineStr">
        <is>
          <t>Mr Beaver</t>
        </is>
      </c>
      <c r="E804" s="213" t="inlineStr">
        <is>
          <t>CHR-SRC030-001</t>
        </is>
      </c>
      <c r="F804" s="213" t="inlineStr">
        <is>
          <t>Lucy Pevensie</t>
        </is>
      </c>
      <c r="G804" s="213" t="inlineStr">
        <is>
          <t>other</t>
        </is>
      </c>
      <c r="H804" s="213" t="inlineStr">
        <is>
          <t>Mr Beaver guides Lucy toward Aslan's meeting place.</t>
        </is>
      </c>
      <c r="I804" s="213" t="inlineStr">
        <is>
          <t>directed</t>
        </is>
      </c>
      <c r="J804" s="213" t="inlineStr">
        <is>
          <t>The Lion, the Witch and the Wardrobe (1950), Chapters 6–8</t>
        </is>
      </c>
      <c r="K804" s="213" t="inlineStr">
        <is>
          <t>high</t>
        </is>
      </c>
      <c r="L804" s="213" t="inlineStr">
        <is>
          <t>The guide relation is restricted to the stated journey.</t>
        </is>
      </c>
      <c r="M804" s="214" t="inlineStr">
        <is>
          <t>https://books.google.com/books/about/The_Lion_the_Witch_and_the_Wardrobe.html?id=hn9WAAAAYAAJ</t>
        </is>
      </c>
      <c r="N804" s="213" t="inlineStr">
        <is>
          <t>Chapters 6–8: Mr Beaver informs and leads the Pevensies during the journey toward Aslan. [https://books.google.com/books/about/The_Lion_the_Witch_and_the_Wardrobe.html?id=hn9WAAAAYAAJ]</t>
        </is>
      </c>
    </row>
    <row r="805" ht="31" customHeight="1" s="99">
      <c r="A805" s="215" t="inlineStr">
        <is>
          <t>REL-SRC030-010</t>
        </is>
      </c>
      <c r="B805" s="215" t="inlineStr">
        <is>
          <t>SRC-030</t>
        </is>
      </c>
      <c r="C805" s="215" t="inlineStr">
        <is>
          <t>CHR-SRC030-006</t>
        </is>
      </c>
      <c r="D805" s="216" t="inlineStr">
        <is>
          <t>Mr Beaver</t>
        </is>
      </c>
      <c r="E805" s="216" t="inlineStr">
        <is>
          <t>CHR-SRC030-002</t>
        </is>
      </c>
      <c r="F805" s="216" t="inlineStr">
        <is>
          <t>Edmund Pevensie</t>
        </is>
      </c>
      <c r="G805" s="216" t="inlineStr">
        <is>
          <t>other</t>
        </is>
      </c>
      <c r="H805" s="216" t="inlineStr">
        <is>
          <t>Mr Beaver guides Edmund before he separates from the group.</t>
        </is>
      </c>
      <c r="I805" s="216" t="inlineStr">
        <is>
          <t>directed</t>
        </is>
      </c>
      <c r="J805" s="216" t="inlineStr">
        <is>
          <t>The Lion, the Witch and the Wardrobe (1950), Chapters 6–8</t>
        </is>
      </c>
      <c r="K805" s="216" t="inlineStr">
        <is>
          <t>high</t>
        </is>
      </c>
      <c r="L805" s="216" t="inlineStr">
        <is>
          <t>Journey-local relation only.</t>
        </is>
      </c>
      <c r="M805" s="217" t="inlineStr">
        <is>
          <t>https://books.google.com/books/about/The_Lion_the_Witch_and_the_Wardrobe.html?id=hn9WAAAAYAAJ</t>
        </is>
      </c>
      <c r="N805" s="216" t="inlineStr">
        <is>
          <t>Chapters 6–8: Mr Beaver gives the Pevensies information and sets their immediate route before Edmund's departure. [https://books.google.com/books/about/The_Lion_the_Witch_and_the_Wardrobe.html?id=hn9WAAAAYAAJ]</t>
        </is>
      </c>
    </row>
    <row r="806" ht="31" customHeight="1" s="99">
      <c r="A806" s="212" t="inlineStr">
        <is>
          <t>REL-SRC030-011</t>
        </is>
      </c>
      <c r="B806" s="212" t="inlineStr">
        <is>
          <t>SRC-030</t>
        </is>
      </c>
      <c r="C806" s="212" t="inlineStr">
        <is>
          <t>CHR-SRC030-006</t>
        </is>
      </c>
      <c r="D806" s="213" t="inlineStr">
        <is>
          <t>Mr Beaver</t>
        </is>
      </c>
      <c r="E806" s="213" t="inlineStr">
        <is>
          <t>CHR-SRC030-003</t>
        </is>
      </c>
      <c r="F806" s="213" t="inlineStr">
        <is>
          <t>Peter Pevensie</t>
        </is>
      </c>
      <c r="G806" s="213" t="inlineStr">
        <is>
          <t>other</t>
        </is>
      </c>
      <c r="H806" s="213" t="inlineStr">
        <is>
          <t>Mr Beaver guides Peter toward Aslan's meeting place.</t>
        </is>
      </c>
      <c r="I806" s="213" t="inlineStr">
        <is>
          <t>directed</t>
        </is>
      </c>
      <c r="J806" s="213" t="inlineStr">
        <is>
          <t>The Lion, the Witch and the Wardrobe (1950), Chapters 6–8</t>
        </is>
      </c>
      <c r="K806" s="213" t="inlineStr">
        <is>
          <t>high</t>
        </is>
      </c>
      <c r="L806" s="213" t="inlineStr">
        <is>
          <t>Journey-local relation only.</t>
        </is>
      </c>
      <c r="M806" s="214" t="inlineStr">
        <is>
          <t>https://books.google.com/books/about/The_Lion_the_Witch_and_the_Wardrobe.html?id=hn9WAAAAYAAJ</t>
        </is>
      </c>
      <c r="N806" s="213" t="inlineStr">
        <is>
          <t>Chapters 6–8: Mr Beaver informs and leads the Pevensies during the journey toward Aslan. [https://books.google.com/books/about/The_Lion_the_Witch_and_the_Wardrobe.html?id=hn9WAAAAYAAJ]</t>
        </is>
      </c>
    </row>
    <row r="807" ht="31" customHeight="1" s="99">
      <c r="A807" s="215" t="inlineStr">
        <is>
          <t>REL-SRC030-012</t>
        </is>
      </c>
      <c r="B807" s="215" t="inlineStr">
        <is>
          <t>SRC-030</t>
        </is>
      </c>
      <c r="C807" s="215" t="inlineStr">
        <is>
          <t>CHR-SRC030-006</t>
        </is>
      </c>
      <c r="D807" s="216" t="inlineStr">
        <is>
          <t>Mr Beaver</t>
        </is>
      </c>
      <c r="E807" s="216" t="inlineStr">
        <is>
          <t>CHR-SRC030-004</t>
        </is>
      </c>
      <c r="F807" s="216" t="inlineStr">
        <is>
          <t>Susan Pevensie</t>
        </is>
      </c>
      <c r="G807" s="216" t="inlineStr">
        <is>
          <t>other</t>
        </is>
      </c>
      <c r="H807" s="216" t="inlineStr">
        <is>
          <t>Mr Beaver guides Susan toward Aslan's meeting place.</t>
        </is>
      </c>
      <c r="I807" s="216" t="inlineStr">
        <is>
          <t>directed</t>
        </is>
      </c>
      <c r="J807" s="216" t="inlineStr">
        <is>
          <t>The Lion, the Witch and the Wardrobe (1950), Chapters 6–8</t>
        </is>
      </c>
      <c r="K807" s="216" t="inlineStr">
        <is>
          <t>high</t>
        </is>
      </c>
      <c r="L807" s="216" t="inlineStr">
        <is>
          <t>Journey-local relation only.</t>
        </is>
      </c>
      <c r="M807" s="217" t="inlineStr">
        <is>
          <t>https://books.google.com/books/about/The_Lion_the_Witch_and_the_Wardrobe.html?id=hn9WAAAAYAAJ</t>
        </is>
      </c>
      <c r="N807" s="216" t="inlineStr">
        <is>
          <t>Chapters 6–8: Mr Beaver informs and leads the Pevensies during the journey toward Aslan. [https://books.google.com/books/about/The_Lion_the_Witch_and_the_Wardrobe.html?id=hn9WAAAAYAAJ]</t>
        </is>
      </c>
    </row>
    <row r="808" ht="31" customHeight="1" s="99">
      <c r="A808" s="212" t="inlineStr">
        <is>
          <t>REL-SRC030-013</t>
        </is>
      </c>
      <c r="B808" s="212" t="inlineStr">
        <is>
          <t>SRC-030</t>
        </is>
      </c>
      <c r="C808" s="212" t="inlineStr">
        <is>
          <t>CHR-SRC030-007</t>
        </is>
      </c>
      <c r="D808" s="213" t="inlineStr">
        <is>
          <t>Aslan</t>
        </is>
      </c>
      <c r="E808" s="213" t="inlineStr">
        <is>
          <t>CHR-SRC030-008</t>
        </is>
      </c>
      <c r="F808" s="213" t="inlineStr">
        <is>
          <t>the White Witch</t>
        </is>
      </c>
      <c r="G808" s="213" t="inlineStr">
        <is>
          <t>opponent</t>
        </is>
      </c>
      <c r="H808" s="213" t="inlineStr">
        <is>
          <t>Aslan and the White Witch contest Edmund's fate and command opposing sides in the final conflict.</t>
        </is>
      </c>
      <c r="I808" s="213" t="inlineStr">
        <is>
          <t>undirected</t>
        </is>
      </c>
      <c r="J808" s="213" t="inlineStr">
        <is>
          <t>The Lion, the Witch and the Wardrobe (1950), Chapters 11–16</t>
        </is>
      </c>
      <c r="K808" s="213" t="inlineStr">
        <is>
          <t>high</t>
        </is>
      </c>
      <c r="L808" s="213" t="inlineStr">
        <is>
          <t>Central novel-local conflict; no theological equivalence is implied.</t>
        </is>
      </c>
      <c r="M808" s="214" t="inlineStr">
        <is>
          <t>https://books.google.com/books/about/The_Lion_the_Witch_and_the_Wardrobe.html?id=hn9WAAAAYAAJ</t>
        </is>
      </c>
      <c r="N808" s="213" t="inlineStr">
        <is>
          <t>Chapters 11–16: Aslan and the Witch confront each other over Edmund, the Stone Table event, and the subsequent opposing forces are narrated. [https://books.google.com/books/about/The_Lion_the_Witch_and_the_Wardrobe.html?id=hn9WAAAAYAAJ]</t>
        </is>
      </c>
    </row>
    <row r="809" ht="31" customHeight="1" s="99">
      <c r="A809" s="215" t="inlineStr">
        <is>
          <t>REL-SRC029-001</t>
        </is>
      </c>
      <c r="B809" s="215" t="inlineStr">
        <is>
          <t>SRC-029</t>
        </is>
      </c>
      <c r="C809" s="215" t="inlineStr">
        <is>
          <t>CHR-SRC029-001</t>
        </is>
      </c>
      <c r="D809" s="216" t="inlineStr">
        <is>
          <t>Mazirian</t>
        </is>
      </c>
      <c r="E809" s="216" t="inlineStr">
        <is>
          <t>CHR-SRC029-002</t>
        </is>
      </c>
      <c r="F809" s="216" t="inlineStr">
        <is>
          <t>Turjan of Miir</t>
        </is>
      </c>
      <c r="G809" s="216" t="inlineStr">
        <is>
          <t>other</t>
        </is>
      </c>
      <c r="H809" s="216" t="inlineStr">
        <is>
          <t>Mazirian holds Turjan captive and coerces him to reveal the secret of intelligent vat-grown life.</t>
        </is>
      </c>
      <c r="I809" s="216" t="inlineStr">
        <is>
          <t>directed</t>
        </is>
      </c>
      <c r="J809" s="216" t="inlineStr">
        <is>
          <t>“Mazirian the Magician” (1950)</t>
        </is>
      </c>
      <c r="K809" s="216" t="inlineStr">
        <is>
          <t>high</t>
        </is>
      </c>
      <c r="L809" s="216" t="inlineStr">
        <is>
          <t>‘Other’ records coercive captor/captive control without treating it as alliance, mentorship, or consent.</t>
        </is>
      </c>
      <c r="M809" s="217" t="inlineStr">
        <is>
          <t>https://archive.org/details/bwb_Y0-BWO-254</t>
        </is>
      </c>
      <c r="N809" s="216" t="inlineStr">
        <is>
          <t>“Mazirian the Magician,” Turjan confinement sequence: Mazirian's trick capture, reduction, imprisonment, demands, and torture threats toward Turjan are narrated. [https://archive.org/details/bwb_Y0-BWO-254]</t>
        </is>
      </c>
    </row>
    <row r="810" ht="31" customHeight="1" s="99">
      <c r="A810" s="212" t="inlineStr">
        <is>
          <t>REL-SRC029-002</t>
        </is>
      </c>
      <c r="B810" s="212" t="inlineStr">
        <is>
          <t>SRC-029</t>
        </is>
      </c>
      <c r="C810" s="212" t="inlineStr">
        <is>
          <t>CHR-SRC029-001</t>
        </is>
      </c>
      <c r="D810" s="213" t="inlineStr">
        <is>
          <t>Mazirian</t>
        </is>
      </c>
      <c r="E810" s="213" t="inlineStr">
        <is>
          <t>CHR-SRC029-003</t>
        </is>
      </c>
      <c r="F810" s="213" t="inlineStr">
        <is>
          <t>T'sain</t>
        </is>
      </c>
      <c r="G810" s="213" t="inlineStr">
        <is>
          <t>other</t>
        </is>
      </c>
      <c r="H810" s="213" t="inlineStr">
        <is>
          <t>Mazirian pursues T'sain with the stated aim of capturing and controlling her.</t>
        </is>
      </c>
      <c r="I810" s="213" t="inlineStr">
        <is>
          <t>directed</t>
        </is>
      </c>
      <c r="J810" s="213" t="inlineStr">
        <is>
          <t>“Mazirian the Magician” (1950)</t>
        </is>
      </c>
      <c r="K810" s="213" t="inlineStr">
        <is>
          <t>high</t>
        </is>
      </c>
      <c r="L810" s="213" t="inlineStr">
        <is>
          <t>A coercive pursuit, not a romance or reciprocal relationship.</t>
        </is>
      </c>
      <c r="M810" s="214" t="inlineStr">
        <is>
          <t>https://archive.org/details/bwb_Y0-BWO-254</t>
        </is>
      </c>
      <c r="N810" s="213" t="inlineStr">
        <is>
          <t>“Mazirian the Magician,” pursuit from the garden through the Lake of Dreams and forest: Mazirian chases T'sain, repeatedly attempts to overcome her escape, and imagines coercive confinement. [https://archive.org/details/bwb_Y0-BWO-254]</t>
        </is>
      </c>
    </row>
    <row r="811" ht="31" customHeight="1" s="99">
      <c r="A811" s="215" t="inlineStr">
        <is>
          <t>REL-SRC029-003</t>
        </is>
      </c>
      <c r="B811" s="215" t="inlineStr">
        <is>
          <t>SRC-029</t>
        </is>
      </c>
      <c r="C811" s="215" t="inlineStr">
        <is>
          <t>CHR-SRC029-002</t>
        </is>
      </c>
      <c r="D811" s="216" t="inlineStr">
        <is>
          <t>Turjan of Miir</t>
        </is>
      </c>
      <c r="E811" s="216" t="inlineStr">
        <is>
          <t>CHR-SRC029-003</t>
        </is>
      </c>
      <c r="F811" s="216" t="inlineStr">
        <is>
          <t>T'sain</t>
        </is>
      </c>
      <c r="G811" s="216" t="inlineStr">
        <is>
          <t>creator</t>
        </is>
      </c>
      <c r="H811" s="216" t="inlineStr">
        <is>
          <t>Turjan identifies T'sain as a being he made through his vats after she frees him.</t>
        </is>
      </c>
      <c r="I811" s="216" t="inlineStr">
        <is>
          <t>directed</t>
        </is>
      </c>
      <c r="J811" s="216" t="inlineStr">
        <is>
          <t>“Mazirian the Magician” (1950)</t>
        </is>
      </c>
      <c r="K811" s="216" t="inlineStr">
        <is>
          <t>high</t>
        </is>
      </c>
      <c r="L811" s="216" t="inlineStr">
        <is>
          <t>Creation is a story fact, not ownership or consent; the reciprocal rescue event is described in the label.</t>
        </is>
      </c>
      <c r="M811" s="217" t="inlineStr">
        <is>
          <t>https://archive.org/details/bwb_Y0-BWO-254</t>
        </is>
      </c>
      <c r="N811" s="216" t="inlineStr">
        <is>
          <t>“Mazirian the Magician,” closing garden/confinement sequence: T'sain releases Turjan and Turjan identifies her as his creation while returning her to the vats. [https://archive.org/details/bwb_Y0-BWO-254]</t>
        </is>
      </c>
    </row>
    <row r="812" ht="31" customHeight="1" s="99">
      <c r="A812" s="212" t="inlineStr">
        <is>
          <t>REL-SRC029-004</t>
        </is>
      </c>
      <c r="B812" s="212" t="inlineStr">
        <is>
          <t>SRC-029</t>
        </is>
      </c>
      <c r="C812" s="212" t="inlineStr">
        <is>
          <t>CHR-SRC029-003</t>
        </is>
      </c>
      <c r="D812" s="213" t="inlineStr">
        <is>
          <t>T'sain</t>
        </is>
      </c>
      <c r="E812" s="213" t="inlineStr">
        <is>
          <t>CHR-SRC029-002</t>
        </is>
      </c>
      <c r="F812" s="213" t="inlineStr">
        <is>
          <t>Turjan of Miir</t>
        </is>
      </c>
      <c r="G812" s="213" t="inlineStr">
        <is>
          <t>created</t>
        </is>
      </c>
      <c r="H812" s="213" t="inlineStr">
        <is>
          <t>T'sain is identified by Turjan as a being he made through his vats.</t>
        </is>
      </c>
      <c r="I812" s="213" t="inlineStr">
        <is>
          <t>directed</t>
        </is>
      </c>
      <c r="J812" s="213" t="inlineStr">
        <is>
          <t>“Mazirian the Magician” (1950)</t>
        </is>
      </c>
      <c r="K812" s="213" t="inlineStr">
        <is>
          <t>high</t>
        </is>
      </c>
      <c r="L812" s="213" t="inlineStr">
        <is>
          <t>Reverse typed expression of the same ontological relation; it should not be read as ownership or consent.</t>
        </is>
      </c>
      <c r="M812" s="214" t="inlineStr">
        <is>
          <t>https://archive.org/details/bwb_Y0-BWO-254</t>
        </is>
      </c>
      <c r="N812" s="213" t="inlineStr">
        <is>
          <t>“Mazirian the Magician,” closing garden/confinement sequence: Turjan calls T'sain his creation and plans to restore her through the vats. [https://archive.org/details/bwb_Y0-BWO-254]</t>
        </is>
      </c>
    </row>
    <row r="813" ht="31" customHeight="1" s="99">
      <c r="A813" s="215" t="inlineStr">
        <is>
          <t>REL-SRC029-005</t>
        </is>
      </c>
      <c r="B813" s="215" t="inlineStr">
        <is>
          <t>SRC-029</t>
        </is>
      </c>
      <c r="C813" s="215" t="inlineStr">
        <is>
          <t>CHR-SRC029-003</t>
        </is>
      </c>
      <c r="D813" s="216" t="inlineStr">
        <is>
          <t>T'sain</t>
        </is>
      </c>
      <c r="E813" s="216" t="inlineStr">
        <is>
          <t>CHR-SRC029-004</t>
        </is>
      </c>
      <c r="F813" s="216" t="inlineStr">
        <is>
          <t>Thrang</t>
        </is>
      </c>
      <c r="G813" s="216" t="inlineStr">
        <is>
          <t>opponent</t>
        </is>
      </c>
      <c r="H813" s="216" t="inlineStr">
        <is>
          <t>T'sain resists Thrang's attack and escapes his lair.</t>
        </is>
      </c>
      <c r="I813" s="216" t="inlineStr">
        <is>
          <t>undirected</t>
        </is>
      </c>
      <c r="J813" s="216" t="inlineStr">
        <is>
          <t>“Mazirian the Magician” (1950)</t>
        </is>
      </c>
      <c r="K813" s="216" t="inlineStr">
        <is>
          <t>high</t>
        </is>
      </c>
      <c r="L813" s="216" t="inlineStr">
        <is>
          <t>This records immediate violent opposition and the story's coercive content without graphic detail.</t>
        </is>
      </c>
      <c r="M813" s="217" t="inlineStr">
        <is>
          <t>https://archive.org/details/bwb_Y0-BWO-254</t>
        </is>
      </c>
      <c r="N813" s="216" t="inlineStr">
        <is>
          <t>“Mazirian the Magician,” Thrang's lair sequence: Thrang attacks T'sain; she resists and leaves the lair during Mazirian's intervention. [https://archive.org/details/bwb_Y0-BWO-254]</t>
        </is>
      </c>
    </row>
    <row r="814" ht="31" customHeight="1" s="99">
      <c r="A814" s="212" t="inlineStr">
        <is>
          <t>REL-SRC029-006</t>
        </is>
      </c>
      <c r="B814" s="212" t="inlineStr">
        <is>
          <t>SRC-029</t>
        </is>
      </c>
      <c r="C814" s="212" t="inlineStr">
        <is>
          <t>CHR-SRC029-001</t>
        </is>
      </c>
      <c r="D814" s="213" t="inlineStr">
        <is>
          <t>Mazirian</t>
        </is>
      </c>
      <c r="E814" s="213" t="inlineStr">
        <is>
          <t>CHR-SRC029-004</t>
        </is>
      </c>
      <c r="F814" s="213" t="inlineStr">
        <is>
          <t>Thrang</t>
        </is>
      </c>
      <c r="G814" s="213" t="inlineStr">
        <is>
          <t>opponent</t>
        </is>
      </c>
      <c r="H814" s="213" t="inlineStr">
        <is>
          <t>Mazirian kills Thrang during the encounter at the lair.</t>
        </is>
      </c>
      <c r="I814" s="213" t="inlineStr">
        <is>
          <t>undirected</t>
        </is>
      </c>
      <c r="J814" s="213" t="inlineStr">
        <is>
          <t>“Mazirian the Magician” (1950)</t>
        </is>
      </c>
      <c r="K814" s="213" t="inlineStr">
        <is>
          <t>high</t>
        </is>
      </c>
      <c r="L814" s="213" t="inlineStr">
        <is>
          <t>A single conflict encounter only.</t>
        </is>
      </c>
      <c r="M814" s="214" t="inlineStr">
        <is>
          <t>https://archive.org/details/bwb_Y0-BWO-254</t>
        </is>
      </c>
      <c r="N814" s="213" t="inlineStr">
        <is>
          <t>“Mazirian the Magician,” Thrang's lair sequence: Thrang charges Mazirian and Mazirian uses the Excellent Prismatic Spray, killing him. [https://archive.org/details/bwb_Y0-BWO-254]</t>
        </is>
      </c>
    </row>
    <row r="815" ht="31" customHeight="1" s="99">
      <c r="A815" s="215" t="inlineStr">
        <is>
          <t>REL-SRC049-001</t>
        </is>
      </c>
      <c r="B815" s="215" t="inlineStr">
        <is>
          <t>SRC-049</t>
        </is>
      </c>
      <c r="C815" s="215" t="inlineStr">
        <is>
          <t>CHR-SRC049-002</t>
        </is>
      </c>
      <c r="D815" s="216" t="inlineStr">
        <is>
          <t>Pantalaimon</t>
        </is>
      </c>
      <c r="E815" s="216" t="inlineStr">
        <is>
          <t>CHR-SRC049-001</t>
        </is>
      </c>
      <c r="F815" s="216" t="inlineStr">
        <is>
          <t>Lyra Belacqua</t>
        </is>
      </c>
      <c r="G815" s="216" t="inlineStr">
        <is>
          <t>companion</t>
        </is>
      </c>
      <c r="H815" s="216" t="inlineStr">
        <is>
          <t>Pantalaimon is Lyra's directly active dæmon companion.</t>
        </is>
      </c>
      <c r="I815" s="216" t="inlineStr">
        <is>
          <t>undirected</t>
        </is>
      </c>
      <c r="J815" s="216" t="inlineStr">
        <is>
          <t>Northern Lights — UK witness</t>
        </is>
      </c>
      <c r="K815" s="216" t="inlineStr">
        <is>
          <t>high</t>
        </is>
      </c>
      <c r="L815" s="216" t="inlineStr">
        <is>
          <t>Not a familiar mechanic.</t>
        </is>
      </c>
      <c r="M815" s="217" t="inlineStr">
        <is>
          <t>https://www.penguin.co.uk/books/431141/northern-lights-his-dark-materials-1-by-pullman-philip/9780241709405</t>
        </is>
      </c>
      <c r="N815" s="216" t="inlineStr">
        <is>
          <t>Northern Lights, Chapters 1–23 printed witness: Lyra/Pan's direct dramatic bond. [https://www.penguin.co.uk/books/431141/northern-lights-his-dark-materials-1-by-pullman-philip/9780241709405]</t>
        </is>
      </c>
    </row>
    <row r="816" ht="31" customHeight="1" s="99">
      <c r="A816" s="212" t="inlineStr">
        <is>
          <t>REL-SRC049-002</t>
        </is>
      </c>
      <c r="B816" s="212" t="inlineStr">
        <is>
          <t>SRC-049</t>
        </is>
      </c>
      <c r="C816" s="212" t="inlineStr">
        <is>
          <t>CHR-SRC049-003</t>
        </is>
      </c>
      <c r="D816" s="213" t="inlineStr">
        <is>
          <t>Mrs Coulter</t>
        </is>
      </c>
      <c r="E816" s="213" t="inlineStr">
        <is>
          <t>CHR-SRC049-001</t>
        </is>
      </c>
      <c r="F816" s="213" t="inlineStr">
        <is>
          <t>Lyra Belacqua</t>
        </is>
      </c>
      <c r="G816" s="213" t="inlineStr">
        <is>
          <t>opponent</t>
        </is>
      </c>
      <c r="H816" s="213" t="inlineStr">
        <is>
          <t>Mrs Coulter endangers and manipulates Lyra.</t>
        </is>
      </c>
      <c r="I816" s="213" t="inlineStr">
        <is>
          <t>directed</t>
        </is>
      </c>
      <c r="J816" s="213" t="inlineStr">
        <is>
          <t>Northern Lights — UK witness</t>
        </is>
      </c>
      <c r="K816" s="213" t="inlineStr">
        <is>
          <t>high</t>
        </is>
      </c>
      <c r="L816" s="213" t="inlineStr">
        <is>
          <t>Book One only.</t>
        </is>
      </c>
      <c r="M816" s="214" t="inlineStr">
        <is>
          <t>https://www.penguin.co.uk/books/431141/northern-lights-his-dark-materials-1-by-pullman-philip/9780241709405</t>
        </is>
      </c>
      <c r="N816" s="213" t="inlineStr">
        <is>
          <t>Northern Lights, Chapters 3–23 printed witness: Central antagonism. [https://www.penguin.co.uk/books/431141/northern-lights-his-dark-materials-1-by-pullman-philip/9780241709405]</t>
        </is>
      </c>
    </row>
    <row r="817" ht="31" customHeight="1" s="99">
      <c r="A817" s="215" t="inlineStr">
        <is>
          <t>REL-SRC049-003</t>
        </is>
      </c>
      <c r="B817" s="215" t="inlineStr">
        <is>
          <t>SRC-049</t>
        </is>
      </c>
      <c r="C817" s="215" t="inlineStr">
        <is>
          <t>CHR-SRC049-004</t>
        </is>
      </c>
      <c r="D817" s="216" t="inlineStr">
        <is>
          <t>Lord Asriel</t>
        </is>
      </c>
      <c r="E817" s="216" t="inlineStr">
        <is>
          <t>CHR-SRC049-001</t>
        </is>
      </c>
      <c r="F817" s="216" t="inlineStr">
        <is>
          <t>Lyra Belacqua</t>
        </is>
      </c>
      <c r="G817" s="216" t="inlineStr">
        <is>
          <t>kin</t>
        </is>
      </c>
      <c r="H817" s="216" t="inlineStr">
        <is>
          <t>Asriel is Lyra's father.</t>
        </is>
      </c>
      <c r="I817" s="216" t="inlineStr">
        <is>
          <t>directed</t>
        </is>
      </c>
      <c r="J817" s="216" t="inlineStr">
        <is>
          <t>Northern Lights — UK witness</t>
        </is>
      </c>
      <c r="K817" s="216" t="inlineStr">
        <is>
          <t>high</t>
        </is>
      </c>
      <c r="L817" s="216" t="inlineStr">
        <is>
          <t>No later outcome claim.</t>
        </is>
      </c>
      <c r="M817" s="217" t="inlineStr">
        <is>
          <t>https://www.penguin.co.uk/books/431141/northern-lights-his-dark-materials-1-by-pullman-philip/9780241709405</t>
        </is>
      </c>
      <c r="N817" s="216" t="inlineStr">
        <is>
          <t>Northern Lights, Chapters 1 and 20–23 printed witness: Father-daughter relation. [https://www.penguin.co.uk/books/431141/northern-lights-his-dark-materials-1-by-pullman-philip/9780241709405]</t>
        </is>
      </c>
    </row>
    <row r="818" ht="31" customHeight="1" s="99">
      <c r="A818" s="212" t="inlineStr">
        <is>
          <t>REL-SRC049-004</t>
        </is>
      </c>
      <c r="B818" s="212" t="inlineStr">
        <is>
          <t>SRC-049</t>
        </is>
      </c>
      <c r="C818" s="212" t="inlineStr">
        <is>
          <t>CHR-SRC049-005</t>
        </is>
      </c>
      <c r="D818" s="213" t="inlineStr">
        <is>
          <t>Iorek Byrnison</t>
        </is>
      </c>
      <c r="E818" s="213" t="inlineStr">
        <is>
          <t>CHR-SRC049-001</t>
        </is>
      </c>
      <c r="F818" s="213" t="inlineStr">
        <is>
          <t>Lyra Belacqua</t>
        </is>
      </c>
      <c r="G818" s="213" t="inlineStr">
        <is>
          <t>ally</t>
        </is>
      </c>
      <c r="H818" s="213" t="inlineStr">
        <is>
          <t>Iorek allies with Lyra in the North.</t>
        </is>
      </c>
      <c r="I818" s="213" t="inlineStr">
        <is>
          <t>directed</t>
        </is>
      </c>
      <c r="J818" s="213" t="inlineStr">
        <is>
          <t>Northern Lights — UK witness</t>
        </is>
      </c>
      <c r="K818" s="213" t="inlineStr">
        <is>
          <t>high</t>
        </is>
      </c>
      <c r="L818" s="213" t="inlineStr">
        <is>
          <t>Source-specific alliance.</t>
        </is>
      </c>
      <c r="M818" s="214" t="inlineStr">
        <is>
          <t>https://www.penguin.co.uk/books/431141/northern-lights-his-dark-materials-1-by-pullman-philip/9780241709405</t>
        </is>
      </c>
      <c r="N818" s="213" t="inlineStr">
        <is>
          <t>Northern Lights, Chapters 8–23 printed witness: Iorek's aid. [https://www.penguin.co.uk/books/431141/northern-lights-his-dark-materials-1-by-pullman-philip/9780241709405]</t>
        </is>
      </c>
    </row>
    <row r="819" ht="31" customHeight="1" s="99">
      <c r="A819" s="215" t="inlineStr">
        <is>
          <t>REL-SRC049-005</t>
        </is>
      </c>
      <c r="B819" s="215" t="inlineStr">
        <is>
          <t>SRC-049</t>
        </is>
      </c>
      <c r="C819" s="215" t="inlineStr">
        <is>
          <t>CHR-SRC049-006</t>
        </is>
      </c>
      <c r="D819" s="216" t="inlineStr">
        <is>
          <t>Lee Scoresby</t>
        </is>
      </c>
      <c r="E819" s="216" t="inlineStr">
        <is>
          <t>CHR-SRC049-001</t>
        </is>
      </c>
      <c r="F819" s="216" t="inlineStr">
        <is>
          <t>Lyra Belacqua</t>
        </is>
      </c>
      <c r="G819" s="216" t="inlineStr">
        <is>
          <t>ally</t>
        </is>
      </c>
      <c r="H819" s="216" t="inlineStr">
        <is>
          <t>Lee Scoresby assists Lyra's expedition.</t>
        </is>
      </c>
      <c r="I819" s="216" t="inlineStr">
        <is>
          <t>directed</t>
        </is>
      </c>
      <c r="J819" s="216" t="inlineStr">
        <is>
          <t>Northern Lights — UK witness</t>
        </is>
      </c>
      <c r="K819" s="216" t="inlineStr">
        <is>
          <t>high</t>
        </is>
      </c>
      <c r="L819" s="216" t="inlineStr">
        <is>
          <t>Book One only.</t>
        </is>
      </c>
      <c r="M819" s="217" t="inlineStr">
        <is>
          <t>https://www.penguin.co.uk/books/431141/northern-lights-his-dark-materials-1-by-pullman-philip/9780241709405</t>
        </is>
      </c>
      <c r="N819" s="216" t="inlineStr">
        <is>
          <t>Northern Lights, Chapters 9–23 printed witness: Lee's aid. [https://www.penguin.co.uk/books/431141/northern-lights-his-dark-materials-1-by-pullman-philip/9780241709405]</t>
        </is>
      </c>
    </row>
    <row r="820" ht="31" customHeight="1" s="99">
      <c r="A820" s="212" t="inlineStr">
        <is>
          <t>REL-SRC049-006</t>
        </is>
      </c>
      <c r="B820" s="212" t="inlineStr">
        <is>
          <t>SRC-049</t>
        </is>
      </c>
      <c r="C820" s="212" t="inlineStr">
        <is>
          <t>CHR-SRC049-007</t>
        </is>
      </c>
      <c r="D820" s="213" t="inlineStr">
        <is>
          <t>Serafina Pekkala</t>
        </is>
      </c>
      <c r="E820" s="213" t="inlineStr">
        <is>
          <t>CHR-SRC049-001</t>
        </is>
      </c>
      <c r="F820" s="213" t="inlineStr">
        <is>
          <t>Lyra Belacqua</t>
        </is>
      </c>
      <c r="G820" s="213" t="inlineStr">
        <is>
          <t>ally</t>
        </is>
      </c>
      <c r="H820" s="213" t="inlineStr">
        <is>
          <t>Serafina Pekkala aids Lyra's allies.</t>
        </is>
      </c>
      <c r="I820" s="213" t="inlineStr">
        <is>
          <t>directed</t>
        </is>
      </c>
      <c r="J820" s="213" t="inlineStr">
        <is>
          <t>Northern Lights — UK witness</t>
        </is>
      </c>
      <c r="K820" s="213" t="inlineStr">
        <is>
          <t>moderate</t>
        </is>
      </c>
      <c r="L820" s="213" t="inlineStr">
        <is>
          <t>Limited to witnessed aid.</t>
        </is>
      </c>
      <c r="M820" s="214" t="inlineStr">
        <is>
          <t>https://www.penguin.co.uk/books/431141/northern-lights-his-dark-materials-1-by-pullman-philip/9780241709405</t>
        </is>
      </c>
      <c r="N820" s="213" t="inlineStr">
        <is>
          <t>Northern Lights, Chapters 13–23 printed witness: Serafina's northern aid. [https://www.penguin.co.uk/books/431141/northern-lights-his-dark-materials-1-by-pullman-philip/9780241709405]</t>
        </is>
      </c>
    </row>
    <row r="821" ht="31" customHeight="1" s="99">
      <c r="A821" s="215" t="inlineStr">
        <is>
          <t>REL-SRC049-007</t>
        </is>
      </c>
      <c r="B821" s="215" t="inlineStr">
        <is>
          <t>SRC-049</t>
        </is>
      </c>
      <c r="C821" s="215" t="inlineStr">
        <is>
          <t>CHR-SRC049-008</t>
        </is>
      </c>
      <c r="D821" s="216" t="inlineStr">
        <is>
          <t>Iofur Raknison</t>
        </is>
      </c>
      <c r="E821" s="216" t="inlineStr">
        <is>
          <t>CHR-SRC049-005</t>
        </is>
      </c>
      <c r="F821" s="216" t="inlineStr">
        <is>
          <t>Iorek Byrnison</t>
        </is>
      </c>
      <c r="G821" s="216" t="inlineStr">
        <is>
          <t>opponent</t>
        </is>
      </c>
      <c r="H821" s="216" t="inlineStr">
        <is>
          <t>Iofur and Iorek contest bear rulership.</t>
        </is>
      </c>
      <c r="I821" s="216" t="inlineStr">
        <is>
          <t>undirected</t>
        </is>
      </c>
      <c r="J821" s="216" t="inlineStr">
        <is>
          <t>Northern Lights — UK witness</t>
        </is>
      </c>
      <c r="K821" s="216" t="inlineStr">
        <is>
          <t>high</t>
        </is>
      </c>
      <c r="L821" s="216" t="inlineStr">
        <is>
          <t>No generic animal hierarchy.</t>
        </is>
      </c>
      <c r="M821" s="217" t="inlineStr">
        <is>
          <t>https://www.penguin.co.uk/books/431141/northern-lights-his-dark-materials-1-by-pullman-philip/9780241709405</t>
        </is>
      </c>
      <c r="N821" s="216" t="inlineStr">
        <is>
          <t>Northern Lights, Chapters 14–23 printed witness: Iofur/Iorek conflict. [https://www.penguin.co.uk/books/431141/northern-lights-his-dark-materials-1-by-pullman-philip/9780241709405]</t>
        </is>
      </c>
    </row>
    <row r="822" ht="31" customHeight="1" s="99">
      <c r="A822" s="212" t="inlineStr">
        <is>
          <t>REL-SRC135-001</t>
        </is>
      </c>
      <c r="B822" s="212" t="inlineStr">
        <is>
          <t>SRC-135</t>
        </is>
      </c>
      <c r="C822" s="212" t="inlineStr">
        <is>
          <t>CHR-SRC135-003</t>
        </is>
      </c>
      <c r="D822" s="213" t="inlineStr">
        <is>
          <t>Neltharion</t>
        </is>
      </c>
      <c r="E822" s="213" t="inlineStr">
        <is>
          <t>CHR-SRC135-001</t>
        </is>
      </c>
      <c r="F822" s="213" t="inlineStr">
        <is>
          <t>Alexstrasza</t>
        </is>
      </c>
      <c r="G822" s="213" t="inlineStr">
        <is>
          <t>opponent</t>
        </is>
      </c>
      <c r="H822" s="213" t="inlineStr">
        <is>
          <t>Neltharion betrayed the other Aspects by turning the Dragon Soul against them</t>
        </is>
      </c>
      <c r="I822" s="213" t="inlineStr">
        <is>
          <t>directed</t>
        </is>
      </c>
      <c r="J822" s="213" t="inlineStr">
        <is>
          <t>World of Warcraft: Dragonflight, Patch 10.0 launch baseline (NA English; 28 November 2022)</t>
        </is>
      </c>
      <c r="K822" s="213" t="inlineStr">
        <is>
          <t>high</t>
        </is>
      </c>
      <c r="L822" s="213" t="inlineStr">
        <is>
          <t>Opponent is used for the explicit betrayal, not to imply every historical or current relation between them.</t>
        </is>
      </c>
      <c r="M822" s="214" t="inlineStr">
        <is>
          <t>https://worldofwarcraft.blizzard.com/en-us/news/23876527/the-story-so-far-take-wing-through-time-with-the-dragon-aspects</t>
        </is>
      </c>
      <c r="N822" s="213" t="inlineStr">
        <is>
          <t>Neltharion subsection (Dragon Soul betrayal passage): Neltharion turned the Dragon Soul against the other Aspects, including Alexstrasza [https://worldofwarcraft.blizzard.com/en-us/news/23876527/the-story-so-far-take-wing-through-time-with-the-dragon-aspects]</t>
        </is>
      </c>
    </row>
    <row r="823" ht="31" customHeight="1" s="99">
      <c r="A823" s="215" t="inlineStr">
        <is>
          <t>REL-SRC135-002</t>
        </is>
      </c>
      <c r="B823" s="215" t="inlineStr">
        <is>
          <t>SRC-135</t>
        </is>
      </c>
      <c r="C823" s="215" t="inlineStr">
        <is>
          <t>CHR-SRC135-001</t>
        </is>
      </c>
      <c r="D823" s="216" t="inlineStr">
        <is>
          <t>Alexstrasza</t>
        </is>
      </c>
      <c r="E823" s="216" t="inlineStr">
        <is>
          <t>CHR-SRC135-002</t>
        </is>
      </c>
      <c r="F823" s="216" t="inlineStr">
        <is>
          <t>Nozdormu</t>
        </is>
      </c>
      <c r="G823" s="216" t="inlineStr">
        <is>
          <t>ally</t>
        </is>
      </c>
      <c r="H823" s="216" t="inlineStr">
        <is>
          <t>fellow Aspects who joined in empowering the Dragon Soul against Deathwing</t>
        </is>
      </c>
      <c r="I823" s="216" t="inlineStr">
        <is>
          <t>undirected</t>
        </is>
      </c>
      <c r="J823" s="216" t="inlineStr">
        <is>
          <t>World of Warcraft: Dragonflight, Patch 10.0 launch baseline (NA English; 28 November 2022)</t>
        </is>
      </c>
      <c r="K823" s="216" t="inlineStr">
        <is>
          <t>high</t>
        </is>
      </c>
      <c r="L823" s="216" t="inlineStr">
        <is>
          <t>This is limited to the named historical alliance stated in the recap.</t>
        </is>
      </c>
      <c r="M823" s="217" t="inlineStr">
        <is>
          <t>https://worldofwarcraft.blizzard.com/en-us/news/23876527/the-story-so-far-take-wing-through-time-with-the-dragon-aspects</t>
        </is>
      </c>
      <c r="N823"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24" ht="31" customHeight="1" s="99">
      <c r="A824" s="212" t="inlineStr">
        <is>
          <t>REL-SRC048-001</t>
        </is>
      </c>
      <c r="B824" s="212" t="inlineStr">
        <is>
          <t>SRC-048</t>
        </is>
      </c>
      <c r="C824" s="212" t="inlineStr">
        <is>
          <t>CHR-SRC048-011</t>
        </is>
      </c>
      <c r="D824" s="213" t="inlineStr">
        <is>
          <t>Dujek Onearm</t>
        </is>
      </c>
      <c r="E824" s="213" t="inlineStr">
        <is>
          <t>CHR-SRC048-003</t>
        </is>
      </c>
      <c r="F824" s="213" t="inlineStr">
        <is>
          <t>Whiskeyjack</t>
        </is>
      </c>
      <c r="G824" s="213" t="inlineStr">
        <is>
          <t>patron</t>
        </is>
      </c>
      <c r="H824" s="213" t="inlineStr">
        <is>
          <t>Dujek commands Whiskeyjack within the Malazan campaign.</t>
        </is>
      </c>
      <c r="I824" s="213" t="inlineStr">
        <is>
          <t>directed</t>
        </is>
      </c>
      <c r="J824" s="213" t="inlineStr">
        <is>
          <t>Gardens of the Moon — Tor witness</t>
        </is>
      </c>
      <c r="K824" s="213" t="inlineStr">
        <is>
          <t>high</t>
        </is>
      </c>
      <c r="L824" s="213" t="inlineStr">
        <is>
          <t>Individual-to-individual command tie only.</t>
        </is>
      </c>
      <c r="M824" s="214" t="inlineStr">
        <is>
          <t>https://us.macmillan.com/books/9781429926584/gardensofthemoon/</t>
        </is>
      </c>
      <c r="N824" s="213" t="inlineStr">
        <is>
          <t>Gardens of the Moon, Chapters 2–24 printed witness: Command relationship. [https://us.macmillan.com/books/9781429926584/gardensofthemoon/]</t>
        </is>
      </c>
    </row>
    <row r="825" ht="31" customHeight="1" s="99">
      <c r="A825" s="215" t="inlineStr">
        <is>
          <t>REL-SRC048-002</t>
        </is>
      </c>
      <c r="B825" s="215" t="inlineStr">
        <is>
          <t>SRC-048</t>
        </is>
      </c>
      <c r="C825" s="215" t="inlineStr">
        <is>
          <t>CHR-SRC048-003</t>
        </is>
      </c>
      <c r="D825" s="216" t="inlineStr">
        <is>
          <t>Whiskeyjack</t>
        </is>
      </c>
      <c r="E825" s="216" t="inlineStr">
        <is>
          <t>CHR-SRC048-004</t>
        </is>
      </c>
      <c r="F825" s="216" t="inlineStr">
        <is>
          <t>Tattersail</t>
        </is>
      </c>
      <c r="G825" s="216" t="inlineStr">
        <is>
          <t>ally</t>
        </is>
      </c>
      <c r="H825" s="216" t="inlineStr">
        <is>
          <t>Whiskeyjack and Tattersail act as Bridgeburner allies.</t>
        </is>
      </c>
      <c r="I825" s="216" t="inlineStr">
        <is>
          <t>undirected</t>
        </is>
      </c>
      <c r="J825" s="216" t="inlineStr">
        <is>
          <t>Gardens of the Moon — Tor witness</t>
        </is>
      </c>
      <c r="K825" s="216" t="inlineStr">
        <is>
          <t>high</t>
        </is>
      </c>
      <c r="L825" s="216" t="inlineStr">
        <is>
          <t>No collective endpoint.</t>
        </is>
      </c>
      <c r="M825" s="217" t="inlineStr">
        <is>
          <t>https://us.macmillan.com/books/9781429926584/gardensofthemoon/</t>
        </is>
      </c>
      <c r="N825" s="216" t="inlineStr">
        <is>
          <t>Gardens of the Moon, Chapters 2–24 printed witness: Their shared squad activity. [https://us.macmillan.com/books/9781429926584/gardensofthemoon/]</t>
        </is>
      </c>
    </row>
    <row r="826" ht="31" customHeight="1" s="99">
      <c r="A826" s="212" t="inlineStr">
        <is>
          <t>REL-SRC048-003</t>
        </is>
      </c>
      <c r="B826" s="212" t="inlineStr">
        <is>
          <t>SRC-048</t>
        </is>
      </c>
      <c r="C826" s="212" t="inlineStr">
        <is>
          <t>CHR-SRC048-002</t>
        </is>
      </c>
      <c r="D826" s="213" t="inlineStr">
        <is>
          <t>Adjunct Lorn</t>
        </is>
      </c>
      <c r="E826" s="213" t="inlineStr">
        <is>
          <t>CHR-SRC048-001</t>
        </is>
      </c>
      <c r="F826" s="213" t="inlineStr">
        <is>
          <t>Ganoes Paran</t>
        </is>
      </c>
      <c r="G826" s="213" t="inlineStr">
        <is>
          <t>patron</t>
        </is>
      </c>
      <c r="H826" s="213" t="inlineStr">
        <is>
          <t>Lorn directs Paran on an imperial mission.</t>
        </is>
      </c>
      <c r="I826" s="213" t="inlineStr">
        <is>
          <t>directed</t>
        </is>
      </c>
      <c r="J826" s="213" t="inlineStr">
        <is>
          <t>Gardens of the Moon — Tor witness</t>
        </is>
      </c>
      <c r="K826" s="213" t="inlineStr">
        <is>
          <t>high</t>
        </is>
      </c>
      <c r="L826" s="213" t="inlineStr">
        <is>
          <t>Book One mission context.</t>
        </is>
      </c>
      <c r="M826" s="214" t="inlineStr">
        <is>
          <t>https://us.macmillan.com/books/9781429926584/gardensofthemoon/</t>
        </is>
      </c>
      <c r="N826" s="213" t="inlineStr">
        <is>
          <t>Gardens of the Moon, Chapters 1–24 printed witness: Lorn's authority over Paran's assignment. [https://us.macmillan.com/books/9781429926584/gardensofthemoon/]</t>
        </is>
      </c>
    </row>
    <row r="827" ht="31" customHeight="1" s="99">
      <c r="A827" s="215" t="inlineStr">
        <is>
          <t>REL-SRC048-004</t>
        </is>
      </c>
      <c r="B827" s="215" t="inlineStr">
        <is>
          <t>SRC-048</t>
        </is>
      </c>
      <c r="C827" s="215" t="inlineStr">
        <is>
          <t>CHR-SRC048-002</t>
        </is>
      </c>
      <c r="D827" s="216" t="inlineStr">
        <is>
          <t>Adjunct Lorn</t>
        </is>
      </c>
      <c r="E827" s="216" t="inlineStr">
        <is>
          <t>CHR-SRC048-005</t>
        </is>
      </c>
      <c r="F827" s="216" t="inlineStr">
        <is>
          <t>Sorry</t>
        </is>
      </c>
      <c r="G827" s="216" t="inlineStr">
        <is>
          <t>other</t>
        </is>
      </c>
      <c r="H827" s="216" t="inlineStr">
        <is>
          <t>Lorn instrumentalizes Sorry during the covert mission.</t>
        </is>
      </c>
      <c r="I827" s="216" t="inlineStr">
        <is>
          <t>directed</t>
        </is>
      </c>
      <c r="J827" s="216" t="inlineStr">
        <is>
          <t>Gardens of the Moon — Tor witness</t>
        </is>
      </c>
      <c r="K827" s="216" t="inlineStr">
        <is>
          <t>moderate</t>
        </is>
      </c>
      <c r="L827" s="216" t="inlineStr">
        <is>
          <t>Agency and possession are contextually constrained.</t>
        </is>
      </c>
      <c r="M827" s="217" t="inlineStr">
        <is>
          <t>https://us.macmillan.com/books/9781429926584/gardensofthemoon/</t>
        </is>
      </c>
      <c r="N827" s="216" t="inlineStr">
        <is>
          <t>Gardens of the Moon, Chapters 1–24 printed witness: Lorn/Sorry mission connection. [https://us.macmillan.com/books/9781429926584/gardensofthemoon/]</t>
        </is>
      </c>
    </row>
    <row r="828" ht="31" customHeight="1" s="99">
      <c r="A828" s="212" t="inlineStr">
        <is>
          <t>REL-SRC048-005</t>
        </is>
      </c>
      <c r="B828" s="212" t="inlineStr">
        <is>
          <t>SRC-048</t>
        </is>
      </c>
      <c r="C828" s="212" t="inlineStr">
        <is>
          <t>CHR-SRC048-006</t>
        </is>
      </c>
      <c r="D828" s="213" t="inlineStr">
        <is>
          <t>Crokus Younghand</t>
        </is>
      </c>
      <c r="E828" s="213" t="inlineStr">
        <is>
          <t>CHR-SRC048-005</t>
        </is>
      </c>
      <c r="F828" s="213" t="inlineStr">
        <is>
          <t>Sorry</t>
        </is>
      </c>
      <c r="G828" s="213" t="inlineStr">
        <is>
          <t>companion</t>
        </is>
      </c>
      <c r="H828" s="213" t="inlineStr">
        <is>
          <t>Crokus travels with and protects Sorry in Darujhistan.</t>
        </is>
      </c>
      <c r="I828" s="213" t="inlineStr">
        <is>
          <t>undirected</t>
        </is>
      </c>
      <c r="J828" s="213" t="inlineStr">
        <is>
          <t>Gardens of the Moon — Tor witness</t>
        </is>
      </c>
      <c r="K828" s="213" t="inlineStr">
        <is>
          <t>high</t>
        </is>
      </c>
      <c r="L828" s="213" t="inlineStr">
        <is>
          <t>No later relationship outcome implied.</t>
        </is>
      </c>
      <c r="M828" s="214" t="inlineStr">
        <is>
          <t>https://us.macmillan.com/books/9781429926584/gardensofthemoon/</t>
        </is>
      </c>
      <c r="N828" s="213" t="inlineStr">
        <is>
          <t>Gardens of the Moon, Chapters 9–24 printed witness: Their direct companionship. [https://us.macmillan.com/books/9781429926584/gardensofthemoon/]</t>
        </is>
      </c>
    </row>
    <row r="829" ht="31" customHeight="1" s="99">
      <c r="A829" s="215" t="inlineStr">
        <is>
          <t>REL-SRC048-006</t>
        </is>
      </c>
      <c r="B829" s="215" t="inlineStr">
        <is>
          <t>SRC-048</t>
        </is>
      </c>
      <c r="C829" s="215" t="inlineStr">
        <is>
          <t>CHR-SRC048-007</t>
        </is>
      </c>
      <c r="D829" s="216" t="inlineStr">
        <is>
          <t>Baruk</t>
        </is>
      </c>
      <c r="E829" s="216" t="inlineStr">
        <is>
          <t>CHR-SRC048-008</t>
        </is>
      </c>
      <c r="F829" s="216" t="inlineStr">
        <is>
          <t>Kruppe</t>
        </is>
      </c>
      <c r="G829" s="216" t="inlineStr">
        <is>
          <t>ally</t>
        </is>
      </c>
      <c r="H829" s="216" t="inlineStr">
        <is>
          <t>Baruk and Kruppe cooperate to protect Darujhistan.</t>
        </is>
      </c>
      <c r="I829" s="216" t="inlineStr">
        <is>
          <t>undirected</t>
        </is>
      </c>
      <c r="J829" s="216" t="inlineStr">
        <is>
          <t>Gardens of the Moon — Tor witness</t>
        </is>
      </c>
      <c r="K829" s="216" t="inlineStr">
        <is>
          <t>high</t>
        </is>
      </c>
      <c r="L829" s="216" t="inlineStr">
        <is>
          <t>City is setting context, not a node.</t>
        </is>
      </c>
      <c r="M829" s="217" t="inlineStr">
        <is>
          <t>https://us.macmillan.com/books/9781429926584/gardensofthemoon/</t>
        </is>
      </c>
      <c r="N829" s="216" t="inlineStr">
        <is>
          <t>Gardens of the Moon, Chapters 9–24 printed witness: Their coordinating interventions. [https://us.macmillan.com/books/9781429926584/gardensofthemoon/]</t>
        </is>
      </c>
    </row>
    <row r="830" ht="31" customHeight="1" s="99">
      <c r="A830" s="212" t="inlineStr">
        <is>
          <t>REL-SRC048-007</t>
        </is>
      </c>
      <c r="B830" s="212" t="inlineStr">
        <is>
          <t>SRC-048</t>
        </is>
      </c>
      <c r="C830" s="212" t="inlineStr">
        <is>
          <t>CHR-SRC048-009</t>
        </is>
      </c>
      <c r="D830" s="213" t="inlineStr">
        <is>
          <t>Anomander Rake</t>
        </is>
      </c>
      <c r="E830" s="213" t="inlineStr">
        <is>
          <t>CHR-SRC048-010</t>
        </is>
      </c>
      <c r="F830" s="213" t="inlineStr">
        <is>
          <t>Raest</t>
        </is>
      </c>
      <c r="G830" s="213" t="inlineStr">
        <is>
          <t>opponent</t>
        </is>
      </c>
      <c r="H830" s="213" t="inlineStr">
        <is>
          <t>Rake confronts Raest during the crisis at Darujhistan.</t>
        </is>
      </c>
      <c r="I830" s="213" t="inlineStr">
        <is>
          <t>undirected</t>
        </is>
      </c>
      <c r="J830" s="213" t="inlineStr">
        <is>
          <t>Gardens of the Moon — Tor witness</t>
        </is>
      </c>
      <c r="K830" s="213" t="inlineStr">
        <is>
          <t>high</t>
        </is>
      </c>
      <c r="L830" s="213" t="inlineStr">
        <is>
          <t>Book One event only.</t>
        </is>
      </c>
      <c r="M830" s="214" t="inlineStr">
        <is>
          <t>https://us.macmillan.com/books/9781429926584/gardensofthemoon/</t>
        </is>
      </c>
      <c r="N830" s="213" t="inlineStr">
        <is>
          <t>Gardens of the Moon, Chapters 1–24 printed witness: Their direct climactic opposition. [https://us.macmillan.com/books/9781429926584/gardensofthemoon/]</t>
        </is>
      </c>
    </row>
    <row r="831" ht="31" customHeight="1" s="99">
      <c r="A831" s="215" t="inlineStr">
        <is>
          <t>REL-SRC053-001</t>
        </is>
      </c>
      <c r="B831" s="215" t="inlineStr">
        <is>
          <t>SRC-053</t>
        </is>
      </c>
      <c r="C831" s="215" t="inlineStr">
        <is>
          <t>CHR-SRC053-001</t>
        </is>
      </c>
      <c r="D831" s="216" t="inlineStr">
        <is>
          <t>Kaladin</t>
        </is>
      </c>
      <c r="E831" s="216" t="inlineStr">
        <is>
          <t>CHR-SRC053-002</t>
        </is>
      </c>
      <c r="F831" s="216" t="inlineStr">
        <is>
          <t>Sylphrena</t>
        </is>
      </c>
      <c r="G831" s="216" t="inlineStr">
        <is>
          <t>companion</t>
        </is>
      </c>
      <c r="H831" s="216" t="inlineStr">
        <is>
          <t>Sylphrena accompanies Kaladin and speaks with him during the early bridge narrative.</t>
        </is>
      </c>
      <c r="I831" s="216" t="inlineStr">
        <is>
          <t>undirected</t>
        </is>
      </c>
      <c r="J831" s="216" t="inlineStr">
        <is>
          <t>The Way of Kings (2010), Chapters 2, 9, and 11</t>
        </is>
      </c>
      <c r="K831" s="216" t="inlineStr">
        <is>
          <t>high</t>
        </is>
      </c>
      <c r="L831" s="216" t="inlineStr">
        <is>
          <t>Early companionship only; later bond mechanics are excluded.</t>
        </is>
      </c>
      <c r="M831" s="217" t="inlineStr">
        <is>
          <t>https://reactormag.com/prelude-to-the-stormlight-archive/</t>
        </is>
      </c>
      <c r="N831"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32" ht="31" customHeight="1" s="99">
      <c r="A832" s="212" t="inlineStr">
        <is>
          <t>REL-SRC053-002</t>
        </is>
      </c>
      <c r="B832" s="212" t="inlineStr">
        <is>
          <t>SRC-053</t>
        </is>
      </c>
      <c r="C832" s="212" t="inlineStr">
        <is>
          <t>CHR-SRC053-001</t>
        </is>
      </c>
      <c r="D832" s="213" t="inlineStr">
        <is>
          <t>Kaladin</t>
        </is>
      </c>
      <c r="E832" s="213" t="inlineStr">
        <is>
          <t>CHR-SRC053-003</t>
        </is>
      </c>
      <c r="F832" s="213" t="inlineStr">
        <is>
          <t>Tien</t>
        </is>
      </c>
      <c r="G832" s="213" t="inlineStr">
        <is>
          <t>kin</t>
        </is>
      </c>
      <c r="H832" s="213" t="inlineStr">
        <is>
          <t>Kaladin and Tien are brothers in the Chapter 1 flashback.</t>
        </is>
      </c>
      <c r="I832" s="213" t="inlineStr">
        <is>
          <t>undirected</t>
        </is>
      </c>
      <c r="J832" s="213" t="inlineStr">
        <is>
          <t>The Way of Kings (2010), Chapter 1</t>
        </is>
      </c>
      <c r="K832" s="213" t="inlineStr">
        <is>
          <t>high</t>
        </is>
      </c>
      <c r="L832" s="213" t="inlineStr">
        <is>
          <t>Confined to the eight-month-earlier chapter; later family history is excluded.</t>
        </is>
      </c>
      <c r="M832" s="214" t="inlineStr">
        <is>
          <t>https://reactormag.com/prelude-to-the-stormlight-archive/</t>
        </is>
      </c>
      <c r="N832" s="213" t="inlineStr">
        <is>
          <t>Official excerpt, Chapter 1: The flashback identifies Tien as Kaladin's younger brother and locates their shared family response to conscription. [https://reactormag.com/prelude-to-the-stormlight-archive/]</t>
        </is>
      </c>
    </row>
    <row r="833" ht="31" customHeight="1" s="99">
      <c r="A833" s="215" t="inlineStr">
        <is>
          <t>REL-SRC053-003</t>
        </is>
      </c>
      <c r="B833" s="215" t="inlineStr">
        <is>
          <t>SRC-053</t>
        </is>
      </c>
      <c r="C833" s="215" t="inlineStr">
        <is>
          <t>CHR-SRC053-004</t>
        </is>
      </c>
      <c r="D833" s="216" t="inlineStr">
        <is>
          <t>Szeth-son-son-Vallano</t>
        </is>
      </c>
      <c r="E833" s="216" t="inlineStr">
        <is>
          <t>CHR-SRC053-005</t>
        </is>
      </c>
      <c r="F833" s="216" t="inlineStr">
        <is>
          <t>Gavilar Kholin</t>
        </is>
      </c>
      <c r="G833" s="216" t="inlineStr">
        <is>
          <t>opponent</t>
        </is>
      </c>
      <c r="H833" s="216" t="inlineStr">
        <is>
          <t>Szeth fights and kills King Gavilar while acting under an assassination command.</t>
        </is>
      </c>
      <c r="I833" s="216" t="inlineStr">
        <is>
          <t>undirected</t>
        </is>
      </c>
      <c r="J833" s="216" t="inlineStr">
        <is>
          <t>The Way of Kings (2010), Prologue “To Kill”</t>
        </is>
      </c>
      <c r="K833" s="216" t="inlineStr">
        <is>
          <t>high</t>
        </is>
      </c>
      <c r="L833" s="216" t="inlineStr">
        <is>
          <t>A prologue-local lethal conflict; motives beyond the stated command are not inferred.</t>
        </is>
      </c>
      <c r="M833" s="217" t="inlineStr">
        <is>
          <t>https://reactormag.com/prelude-to-the-stormlight-archive/</t>
        </is>
      </c>
      <c r="N833" s="216" t="inlineStr">
        <is>
          <t>Official excerpt, Prologue “To Kill”: Szeth's assassination mission, direct combat with Gavilar, and Gavilar's death are narrated. [https://reactormag.com/prelude-to-the-stormlight-archive/]</t>
        </is>
      </c>
    </row>
    <row r="834" ht="31" customHeight="1" s="99">
      <c r="A834" s="212" t="inlineStr">
        <is>
          <t>REL-SRC053-004</t>
        </is>
      </c>
      <c r="B834" s="212" t="inlineStr">
        <is>
          <t>SRC-053</t>
        </is>
      </c>
      <c r="C834" s="212" t="inlineStr">
        <is>
          <t>CHR-SRC053-005</t>
        </is>
      </c>
      <c r="D834" s="213" t="inlineStr">
        <is>
          <t>Gavilar Kholin</t>
        </is>
      </c>
      <c r="E834" s="213" t="inlineStr">
        <is>
          <t>CHR-SRC053-008</t>
        </is>
      </c>
      <c r="F834" s="213" t="inlineStr">
        <is>
          <t>Dalinar Kholin</t>
        </is>
      </c>
      <c r="G834" s="213" t="inlineStr">
        <is>
          <t>kin</t>
        </is>
      </c>
      <c r="H834" s="213" t="inlineStr">
        <is>
          <t>Gavilar and Dalinar are Kholin brothers.</t>
        </is>
      </c>
      <c r="I834" s="213" t="inlineStr">
        <is>
          <t>undirected</t>
        </is>
      </c>
      <c r="J834" s="213" t="inlineStr">
        <is>
          <t>The Way of Kings (2010), Prologue; Chapters 12–13</t>
        </is>
      </c>
      <c r="K834" s="213" t="inlineStr">
        <is>
          <t>high</t>
        </is>
      </c>
      <c r="L834" s="213" t="inlineStr">
        <is>
          <t>Family relationship only; no later legacy claims.</t>
        </is>
      </c>
      <c r="M834" s="214" t="inlineStr">
        <is>
          <t>https://reactormag.com/prelude-to-the-stormlight-archive/</t>
        </is>
      </c>
      <c r="N834"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35" ht="31" customHeight="1" s="99">
      <c r="A835" s="215" t="inlineStr">
        <is>
          <t>REL-SRC053-005</t>
        </is>
      </c>
      <c r="B835" s="215" t="inlineStr">
        <is>
          <t>SRC-053</t>
        </is>
      </c>
      <c r="C835" s="215" t="inlineStr">
        <is>
          <t>CHR-SRC053-008</t>
        </is>
      </c>
      <c r="D835" s="216" t="inlineStr">
        <is>
          <t>Dalinar Kholin</t>
        </is>
      </c>
      <c r="E835" s="216" t="inlineStr">
        <is>
          <t>CHR-SRC053-009</t>
        </is>
      </c>
      <c r="F835" s="216" t="inlineStr">
        <is>
          <t>Adolin Kholin</t>
        </is>
      </c>
      <c r="G835" s="216" t="inlineStr">
        <is>
          <t>kin</t>
        </is>
      </c>
      <c r="H835" s="216" t="inlineStr">
        <is>
          <t>Dalinar is Adolin's father.</t>
        </is>
      </c>
      <c r="I835" s="216" t="inlineStr">
        <is>
          <t>directed</t>
        </is>
      </c>
      <c r="J835" s="216" t="inlineStr">
        <is>
          <t>The Way of Kings (2010), Chapters 12–13</t>
        </is>
      </c>
      <c r="K835" s="216" t="inlineStr">
        <is>
          <t>high</t>
        </is>
      </c>
      <c r="L835" s="216" t="inlineStr">
        <is>
          <t>Early-witness family relation only.</t>
        </is>
      </c>
      <c r="M835" s="217" t="inlineStr">
        <is>
          <t>https://reactormag.com/the-way-of-kings-chapters-12-and-13/</t>
        </is>
      </c>
      <c r="N835" s="216" t="inlineStr">
        <is>
          <t>Official excerpt, Chapters 12–13: The selected Kholin chapters identify their father-son relationship. [https://reactormag.com/the-way-of-kings-chapters-12-and-13/]</t>
        </is>
      </c>
    </row>
    <row r="836" ht="31" customHeight="1" s="99">
      <c r="A836" s="212" t="inlineStr">
        <is>
          <t>REL-SRC053-006</t>
        </is>
      </c>
      <c r="B836" s="212" t="inlineStr">
        <is>
          <t>SRC-053</t>
        </is>
      </c>
      <c r="C836" s="212" t="inlineStr">
        <is>
          <t>CHR-SRC053-007</t>
        </is>
      </c>
      <c r="D836" s="213" t="inlineStr">
        <is>
          <t>Jasnah Kholin</t>
        </is>
      </c>
      <c r="E836" s="213" t="inlineStr">
        <is>
          <t>CHR-SRC053-006</t>
        </is>
      </c>
      <c r="F836" s="213" t="inlineStr">
        <is>
          <t>Shallan Davar</t>
        </is>
      </c>
      <c r="G836" s="213" t="inlineStr">
        <is>
          <t>mentor</t>
        </is>
      </c>
      <c r="H836" s="213" t="inlineStr">
        <is>
          <t>Jasnah accepts/oversees Shallan's early scholar-and-ward arrangement.</t>
        </is>
      </c>
      <c r="I836" s="213" t="inlineStr">
        <is>
          <t>directed</t>
        </is>
      </c>
      <c r="J836" s="213" t="inlineStr">
        <is>
          <t>The Way of Kings (2010), Chapters 3 and 11</t>
        </is>
      </c>
      <c r="K836" s="213" t="inlineStr">
        <is>
          <t>high</t>
        </is>
      </c>
      <c r="L836" s="213" t="inlineStr">
        <is>
          <t>A limited early mentorship; later teaching, travel, and revelations are excluded.</t>
        </is>
      </c>
      <c r="M836" s="214" t="inlineStr">
        <is>
          <t>https://reactormag.com/prelude-to-the-stormlight-archive/</t>
        </is>
      </c>
      <c r="N836"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7" ht="31" customHeight="1" s="99">
      <c r="A837" s="215" t="inlineStr">
        <is>
          <t>REL-SRC053-007</t>
        </is>
      </c>
      <c r="B837" s="215" t="inlineStr">
        <is>
          <t>SRC-053</t>
        </is>
      </c>
      <c r="C837" s="215" t="inlineStr">
        <is>
          <t>CHR-SRC053-008</t>
        </is>
      </c>
      <c r="D837" s="216" t="inlineStr">
        <is>
          <t>Dalinar Kholin</t>
        </is>
      </c>
      <c r="E837" s="216" t="inlineStr">
        <is>
          <t>CHR-SRC053-010</t>
        </is>
      </c>
      <c r="F837" s="216" t="inlineStr">
        <is>
          <t>Torol Sadeas</t>
        </is>
      </c>
      <c r="G837" s="216" t="inlineStr">
        <is>
          <t>opponent</t>
        </is>
      </c>
      <c r="H837" s="216" t="inlineStr">
        <is>
          <t>Dalinar and Sadeas enter early strategic and political conflict as Alethi highprinces.</t>
        </is>
      </c>
      <c r="I837" s="216" t="inlineStr">
        <is>
          <t>undirected</t>
        </is>
      </c>
      <c r="J837" s="216" t="inlineStr">
        <is>
          <t>The Way of Kings (2010), Chapters 12–13</t>
        </is>
      </c>
      <c r="K837" s="216" t="inlineStr">
        <is>
          <t>high</t>
        </is>
      </c>
      <c r="L837" s="216" t="inlineStr">
        <is>
          <t>Restricted to the stated early conflict; no later betrayal or outcome is assumed.</t>
        </is>
      </c>
      <c r="M837" s="217" t="inlineStr">
        <is>
          <t>https://reactormag.com/the-way-of-kings-chapters-12-and-13/</t>
        </is>
      </c>
      <c r="N837" s="216" t="inlineStr">
        <is>
          <t>Official excerpt, Chapters 12–13: Their early highprince disagreement and distrust are narrated. [https://reactormag.com/the-way-of-kings-chapters-12-and-13/]</t>
        </is>
      </c>
    </row>
    <row r="838" ht="31" customHeight="1" s="99">
      <c r="A838" s="212" t="inlineStr">
        <is>
          <t>REL-SRC136-001</t>
        </is>
      </c>
      <c r="B838" s="212" t="inlineStr">
        <is>
          <t>SRC-136</t>
        </is>
      </c>
      <c r="C838" s="212" t="inlineStr">
        <is>
          <t>CHR-SRC136-002</t>
        </is>
      </c>
      <c r="D838" s="213" t="inlineStr">
        <is>
          <t>Prince Renathal</t>
        </is>
      </c>
      <c r="E838" s="213" t="inlineStr">
        <is>
          <t>CHR-SRC136-001</t>
        </is>
      </c>
      <c r="F838" s="213" t="inlineStr">
        <is>
          <t>Sire Denathrius</t>
        </is>
      </c>
      <c r="G838" s="213" t="inlineStr">
        <is>
          <t>opponent</t>
        </is>
      </c>
      <c r="H838" s="213" t="inlineStr">
        <is>
          <t>Renathal leads a rebellion to succeed Denathrius</t>
        </is>
      </c>
      <c r="I838" s="213" t="inlineStr">
        <is>
          <t>directed</t>
        </is>
      </c>
      <c r="J838" s="213" t="inlineStr">
        <is>
          <t>World of Warcraft: Shadowlands, Patch 9.0 launch baseline (NA English; 23 November 2020)</t>
        </is>
      </c>
      <c r="K838" s="213" t="inlineStr">
        <is>
          <t>high</t>
        </is>
      </c>
      <c r="L838" s="213" t="inlineStr">
        <is>
          <t>This records the explicit political opposition; the source's claim about the drought remains attributed to Renathal's conviction.</t>
        </is>
      </c>
      <c r="M838" s="214" t="inlineStr">
        <is>
          <t>https://worldofwarcraft.blizzard.com/en-us/news/23391567/shadowlands-preview-revendreth-and-the-venthyr-covenant</t>
        </is>
      </c>
      <c r="N838" s="213" t="inlineStr">
        <is>
          <t>Prince Renathal paragraph: Renathal rallied a force to lead a rebellion to succeed Sire Denathrius [https://worldofwarcraft.blizzard.com/en-us/news/23391567/shadowlands-preview-revendreth-and-the-venthyr-covenant]</t>
        </is>
      </c>
    </row>
    <row r="839" ht="31" customHeight="1" s="99">
      <c r="A839" s="215" t="inlineStr">
        <is>
          <t>REL-SRC136-002</t>
        </is>
      </c>
      <c r="B839" s="215" t="inlineStr">
        <is>
          <t>SRC-136</t>
        </is>
      </c>
      <c r="C839" s="215" t="inlineStr">
        <is>
          <t>CHR-SRC136-003</t>
        </is>
      </c>
      <c r="D839" s="216" t="inlineStr">
        <is>
          <t>General Draven</t>
        </is>
      </c>
      <c r="E839" s="216" t="inlineStr">
        <is>
          <t>CHR-SRC136-002</t>
        </is>
      </c>
      <c r="F839" s="216" t="inlineStr">
        <is>
          <t>Prince Renathal</t>
        </is>
      </c>
      <c r="G839" s="216" t="inlineStr">
        <is>
          <t>ally</t>
        </is>
      </c>
      <c r="H839" s="216" t="inlineStr">
        <is>
          <t>Draven leads Renathal's forces</t>
        </is>
      </c>
      <c r="I839" s="216" t="inlineStr">
        <is>
          <t>directed</t>
        </is>
      </c>
      <c r="J839" s="216" t="inlineStr">
        <is>
          <t>World of Warcraft: Shadowlands, Patch 9.0 launch baseline (NA English; 23 November 2020)</t>
        </is>
      </c>
      <c r="K839" s="216" t="inlineStr">
        <is>
          <t>high</t>
        </is>
      </c>
      <c r="L839" s="216" t="inlineStr">
        <is>
          <t>A direct source-stated alliance/command relationship; it does not assert a personal bond beyond that force.</t>
        </is>
      </c>
      <c r="M839" s="217" t="inlineStr">
        <is>
          <t>https://worldofwarcraft.blizzard.com/en-us/news/23391567/shadowlands-preview-revendreth-and-the-venthyr-covenant</t>
        </is>
      </c>
      <c r="N839" s="216" t="inlineStr">
        <is>
          <t>General Draven paragraph: Draven leads Prince Renathal's forces [https://worldofwarcraft.blizzard.com/en-us/news/23391567/shadowlands-preview-revendreth-and-the-venthyr-covenant]</t>
        </is>
      </c>
    </row>
    <row r="840" ht="31" customHeight="1" s="99">
      <c r="A840" s="212" t="inlineStr">
        <is>
          <t>REL-SRC056-001</t>
        </is>
      </c>
      <c r="B840" s="212" t="inlineStr">
        <is>
          <t>SRC-056</t>
        </is>
      </c>
      <c r="C840" s="212" t="inlineStr">
        <is>
          <t>CHR-SRC056-001</t>
        </is>
      </c>
      <c r="D840" s="213" t="inlineStr">
        <is>
          <t>Essun</t>
        </is>
      </c>
      <c r="E840" s="213" t="inlineStr">
        <is>
          <t>CHR-SRC056-004</t>
        </is>
      </c>
      <c r="F840" s="213" t="inlineStr">
        <is>
          <t>Nassun</t>
        </is>
      </c>
      <c r="G840" s="213" t="inlineStr">
        <is>
          <t>kin</t>
        </is>
      </c>
      <c r="H840" s="213" t="inlineStr">
        <is>
          <t>Essun is Nassun's mother.</t>
        </is>
      </c>
      <c r="I840" s="213" t="inlineStr">
        <is>
          <t>directed</t>
        </is>
      </c>
      <c r="J840" s="213" t="inlineStr">
        <is>
          <t>The Fifth Season — Orbit witness</t>
        </is>
      </c>
      <c r="K840" s="213" t="inlineStr">
        <is>
          <t>high</t>
        </is>
      </c>
      <c r="L840" s="213" t="inlineStr">
        <is>
          <t>Book One only.</t>
        </is>
      </c>
      <c r="M840" s="214" t="inlineStr">
        <is>
          <t>https://www.hachettebookgroup.com/titles/n-k-jemisin/the-fifth-season/9780316229302/</t>
        </is>
      </c>
      <c r="N840" s="213" t="inlineStr">
        <is>
          <t>The Fifth Season, Chapters 1–23 printed witness: Mother-daughter relationship and search. [https://www.hachettebookgroup.com/titles/n-k-jemisin/the-fifth-season/9780316229302/]</t>
        </is>
      </c>
    </row>
    <row r="841" ht="31" customHeight="1" s="99">
      <c r="A841" s="215" t="inlineStr">
        <is>
          <t>REL-SRC056-002</t>
        </is>
      </c>
      <c r="B841" s="215" t="inlineStr">
        <is>
          <t>SRC-056</t>
        </is>
      </c>
      <c r="C841" s="215" t="inlineStr">
        <is>
          <t>CHR-SRC056-005</t>
        </is>
      </c>
      <c r="D841" s="216" t="inlineStr">
        <is>
          <t>Jija</t>
        </is>
      </c>
      <c r="E841" s="216" t="inlineStr">
        <is>
          <t>CHR-SRC056-001</t>
        </is>
      </c>
      <c r="F841" s="216" t="inlineStr">
        <is>
          <t>Essun</t>
        </is>
      </c>
      <c r="G841" s="216" t="inlineStr">
        <is>
          <t>spouse</t>
        </is>
      </c>
      <c r="H841" s="216" t="inlineStr">
        <is>
          <t>Jija is Essun's husband at the novel's opening.</t>
        </is>
      </c>
      <c r="I841" s="216" t="inlineStr">
        <is>
          <t>directed</t>
        </is>
      </c>
      <c r="J841" s="216" t="inlineStr">
        <is>
          <t>The Fifth Season — Orbit witness</t>
        </is>
      </c>
      <c r="K841" s="216" t="inlineStr">
        <is>
          <t>high</t>
        </is>
      </c>
      <c r="L841" s="216" t="inlineStr">
        <is>
          <t>The relationship is inseparable from domestic violence; not romanticized.</t>
        </is>
      </c>
      <c r="M841" s="217" t="inlineStr">
        <is>
          <t>https://www.hachettebookgroup.com/titles/n-k-jemisin/the-fifth-season/9780316229302/</t>
        </is>
      </c>
      <c r="N841" s="216" t="inlineStr">
        <is>
          <t>The Fifth Season, Chapter 1 printed witness: Their marriage and its violent rupture. [https://www.hachettebookgroup.com/titles/n-k-jemisin/the-fifth-season/9780316229302/]</t>
        </is>
      </c>
    </row>
    <row r="842" ht="31" customHeight="1" s="99">
      <c r="A842" s="212" t="inlineStr">
        <is>
          <t>REL-SRC056-003</t>
        </is>
      </c>
      <c r="B842" s="212" t="inlineStr">
        <is>
          <t>SRC-056</t>
        </is>
      </c>
      <c r="C842" s="212" t="inlineStr">
        <is>
          <t>CHR-SRC056-005</t>
        </is>
      </c>
      <c r="D842" s="213" t="inlineStr">
        <is>
          <t>Jija</t>
        </is>
      </c>
      <c r="E842" s="213" t="inlineStr">
        <is>
          <t>CHR-SRC056-004</t>
        </is>
      </c>
      <c r="F842" s="213" t="inlineStr">
        <is>
          <t>Nassun</t>
        </is>
      </c>
      <c r="G842" s="213" t="inlineStr">
        <is>
          <t>kin</t>
        </is>
      </c>
      <c r="H842" s="213" t="inlineStr">
        <is>
          <t>Jija is Nassun's father and takes her from Tirimo.</t>
        </is>
      </c>
      <c r="I842" s="213" t="inlineStr">
        <is>
          <t>directed</t>
        </is>
      </c>
      <c r="J842" s="213" t="inlineStr">
        <is>
          <t>The Fifth Season — Orbit witness</t>
        </is>
      </c>
      <c r="K842" s="213" t="inlineStr">
        <is>
          <t>high</t>
        </is>
      </c>
      <c r="L842" s="213" t="inlineStr">
        <is>
          <t>No later explanation added.</t>
        </is>
      </c>
      <c r="M842" s="214" t="inlineStr">
        <is>
          <t>https://www.hachettebookgroup.com/titles/n-k-jemisin/the-fifth-season/9780316229302/</t>
        </is>
      </c>
      <c r="N842" s="213" t="inlineStr">
        <is>
          <t>The Fifth Season, Chapter 1 printed witness: Father-daughter relation and abduction context. [https://www.hachettebookgroup.com/titles/n-k-jemisin/the-fifth-season/9780316229302/]</t>
        </is>
      </c>
    </row>
    <row r="843" ht="31" customHeight="1" s="99">
      <c r="A843" s="215" t="inlineStr">
        <is>
          <t>REL-SRC056-004</t>
        </is>
      </c>
      <c r="B843" s="215" t="inlineStr">
        <is>
          <t>SRC-056</t>
        </is>
      </c>
      <c r="C843" s="215" t="inlineStr">
        <is>
          <t>CHR-SRC056-003</t>
        </is>
      </c>
      <c r="D843" s="216" t="inlineStr">
        <is>
          <t>Hoa</t>
        </is>
      </c>
      <c r="E843" s="216" t="inlineStr">
        <is>
          <t>CHR-SRC056-001</t>
        </is>
      </c>
      <c r="F843" s="216" t="inlineStr">
        <is>
          <t>Essun</t>
        </is>
      </c>
      <c r="G843" s="216" t="inlineStr">
        <is>
          <t>companion</t>
        </is>
      </c>
      <c r="H843" s="216" t="inlineStr">
        <is>
          <t>Hoa accompanies and materially aids Essun.</t>
        </is>
      </c>
      <c r="I843" s="216" t="inlineStr">
        <is>
          <t>undirected</t>
        </is>
      </c>
      <c r="J843" s="216" t="inlineStr">
        <is>
          <t>The Fifth Season — Orbit witness</t>
        </is>
      </c>
      <c r="K843" s="216" t="inlineStr">
        <is>
          <t>high</t>
        </is>
      </c>
      <c r="L843" s="216" t="inlineStr">
        <is>
          <t>Hoa's ontology remains partial in this pass.</t>
        </is>
      </c>
      <c r="M843" s="217" t="inlineStr">
        <is>
          <t>https://www.hachettebookgroup.com/titles/n-k-jemisin/the-fifth-season/9780316229302/</t>
        </is>
      </c>
      <c r="N843" s="216" t="inlineStr">
        <is>
          <t>The Fifth Season, Chapters 1–23 printed witness: Their direct journey and aid. [https://www.hachettebookgroup.com/titles/n-k-jemisin/the-fifth-season/9780316229302/]</t>
        </is>
      </c>
    </row>
    <row r="844" ht="31" customHeight="1" s="99">
      <c r="A844" s="212" t="inlineStr">
        <is>
          <t>REL-SRC056-005</t>
        </is>
      </c>
      <c r="B844" s="212" t="inlineStr">
        <is>
          <t>SRC-056</t>
        </is>
      </c>
      <c r="C844" s="212" t="inlineStr">
        <is>
          <t>CHR-SRC056-006</t>
        </is>
      </c>
      <c r="D844" s="213" t="inlineStr">
        <is>
          <t>Lerna</t>
        </is>
      </c>
      <c r="E844" s="213" t="inlineStr">
        <is>
          <t>CHR-SRC056-001</t>
        </is>
      </c>
      <c r="F844" s="213" t="inlineStr">
        <is>
          <t>Essun</t>
        </is>
      </c>
      <c r="G844" s="213" t="inlineStr">
        <is>
          <t>ally</t>
        </is>
      </c>
      <c r="H844" s="213" t="inlineStr">
        <is>
          <t>Lerna assists Essun as she flees Tirimo.</t>
        </is>
      </c>
      <c r="I844" s="213" t="inlineStr">
        <is>
          <t>directed</t>
        </is>
      </c>
      <c r="J844" s="213" t="inlineStr">
        <is>
          <t>The Fifth Season — Orbit witness</t>
        </is>
      </c>
      <c r="K844" s="213" t="inlineStr">
        <is>
          <t>high</t>
        </is>
      </c>
      <c r="L844" s="213" t="inlineStr">
        <is>
          <t>Limited to witnessed support.</t>
        </is>
      </c>
      <c r="M844" s="214" t="inlineStr">
        <is>
          <t>https://www.hachettebookgroup.com/titles/n-k-jemisin/the-fifth-season/9780316229302/</t>
        </is>
      </c>
      <c r="N844" s="213" t="inlineStr">
        <is>
          <t>The Fifth Season, Chapters 1–23 printed witness: Lerna's practical aid. [https://www.hachettebookgroup.com/titles/n-k-jemisin/the-fifth-season/9780316229302/]</t>
        </is>
      </c>
    </row>
    <row r="845" ht="31" customHeight="1" s="99">
      <c r="A845" s="215" t="inlineStr">
        <is>
          <t>REL-SRC056-006</t>
        </is>
      </c>
      <c r="B845" s="215" t="inlineStr">
        <is>
          <t>SRC-056</t>
        </is>
      </c>
      <c r="C845" s="215" t="inlineStr">
        <is>
          <t>CHR-SRC056-007</t>
        </is>
      </c>
      <c r="D845" s="216" t="inlineStr">
        <is>
          <t>Ykka</t>
        </is>
      </c>
      <c r="E845" s="216" t="inlineStr">
        <is>
          <t>CHR-SRC056-001</t>
        </is>
      </c>
      <c r="F845" s="216" t="inlineStr">
        <is>
          <t>Essun</t>
        </is>
      </c>
      <c r="G845" s="216" t="inlineStr">
        <is>
          <t>ally</t>
        </is>
      </c>
      <c r="H845" s="216" t="inlineStr">
        <is>
          <t>Ykka offers Essun refuge and cooperation at Castrima.</t>
        </is>
      </c>
      <c r="I845" s="216" t="inlineStr">
        <is>
          <t>directed</t>
        </is>
      </c>
      <c r="J845" s="216" t="inlineStr">
        <is>
          <t>The Fifth Season — Orbit witness</t>
        </is>
      </c>
      <c r="K845" s="216" t="inlineStr">
        <is>
          <t>high</t>
        </is>
      </c>
      <c r="L845" s="216" t="inlineStr">
        <is>
          <t>Castrima is setting context, not an endpoint.</t>
        </is>
      </c>
      <c r="M845" s="217" t="inlineStr">
        <is>
          <t>https://www.hachettebookgroup.com/titles/n-k-jemisin/the-fifth-season/9780316229302/</t>
        </is>
      </c>
      <c r="N845" s="216" t="inlineStr">
        <is>
          <t>The Fifth Season, Chapters 15–23 printed witness: Ykka's offer and cooperation. [https://www.hachettebookgroup.com/titles/n-k-jemisin/the-fifth-season/9780316229302/]</t>
        </is>
      </c>
    </row>
    <row r="846" ht="31" customHeight="1" s="99">
      <c r="A846" s="212" t="inlineStr">
        <is>
          <t>REL-SRC056-007</t>
        </is>
      </c>
      <c r="B846" s="212" t="inlineStr">
        <is>
          <t>SRC-056</t>
        </is>
      </c>
      <c r="C846" s="212" t="inlineStr">
        <is>
          <t>CHR-SRC056-008</t>
        </is>
      </c>
      <c r="D846" s="213" t="inlineStr">
        <is>
          <t>Tonkee</t>
        </is>
      </c>
      <c r="E846" s="213" t="inlineStr">
        <is>
          <t>CHR-SRC056-001</t>
        </is>
      </c>
      <c r="F846" s="213" t="inlineStr">
        <is>
          <t>Essun</t>
        </is>
      </c>
      <c r="G846" s="213" t="inlineStr">
        <is>
          <t>ally</t>
        </is>
      </c>
      <c r="H846" s="213" t="inlineStr">
        <is>
          <t>Tonkee helps Essun at Castrima.</t>
        </is>
      </c>
      <c r="I846" s="213" t="inlineStr">
        <is>
          <t>directed</t>
        </is>
      </c>
      <c r="J846" s="213" t="inlineStr">
        <is>
          <t>The Fifth Season — Orbit witness</t>
        </is>
      </c>
      <c r="K846" s="213" t="inlineStr">
        <is>
          <t>moderate</t>
        </is>
      </c>
      <c r="L846" s="213" t="inlineStr">
        <is>
          <t>No later alliance claims.</t>
        </is>
      </c>
      <c r="M846" s="214" t="inlineStr">
        <is>
          <t>https://www.hachettebookgroup.com/titles/n-k-jemisin/the-fifth-season/9780316229302/</t>
        </is>
      </c>
      <c r="N846" s="213" t="inlineStr">
        <is>
          <t>The Fifth Season, Chapters 15–23 printed witness: Tonkee's direct assistance. [https://www.hachettebookgroup.com/titles/n-k-jemisin/the-fifth-season/9780316229302/]</t>
        </is>
      </c>
    </row>
    <row r="847" ht="31" customHeight="1" s="99">
      <c r="A847" s="215" t="inlineStr">
        <is>
          <t>REL-SRC056-008</t>
        </is>
      </c>
      <c r="B847" s="215" t="inlineStr">
        <is>
          <t>SRC-056</t>
        </is>
      </c>
      <c r="C847" s="215" t="inlineStr">
        <is>
          <t>CHR-SRC056-002</t>
        </is>
      </c>
      <c r="D847" s="216" t="inlineStr">
        <is>
          <t>Alabaster Tenring</t>
        </is>
      </c>
      <c r="E847" s="216" t="inlineStr">
        <is>
          <t>CHR-SRC056-001</t>
        </is>
      </c>
      <c r="F847" s="216" t="inlineStr">
        <is>
          <t>Essun</t>
        </is>
      </c>
      <c r="G847" s="216" t="inlineStr">
        <is>
          <t>lover</t>
        </is>
      </c>
      <c r="H847" s="216" t="inlineStr">
        <is>
          <t>Alabaster and the focal figure then presented as Syenite form an intimate bond during their assigned mission.</t>
        </is>
      </c>
      <c r="I847" s="216" t="inlineStr">
        <is>
          <t>undirected</t>
        </is>
      </c>
      <c r="J847" s="216" t="inlineStr">
        <is>
          <t>The Fifth Season — Orbit witness</t>
        </is>
      </c>
      <c r="K847" s="216" t="inlineStr">
        <is>
          <t>high</t>
        </is>
      </c>
      <c r="L847" s="216" t="inlineStr">
        <is>
          <t>Alias connection is a late-book spoiler; no later relationship history.</t>
        </is>
      </c>
      <c r="M847" s="217" t="inlineStr">
        <is>
          <t>https://www.hachettebookgroup.com/titles/n-k-jemisin/the-fifth-season/9780316229302/</t>
        </is>
      </c>
      <c r="N847" s="216" t="inlineStr">
        <is>
          <t>The Fifth Season, Chapters 3–14 and 23 printed witness: Syenite/Alabaster intimacy and witness-level identity disclosure. [https://www.hachettebookgroup.com/titles/n-k-jemisin/the-fifth-season/9780316229302/]</t>
        </is>
      </c>
    </row>
    <row r="848" ht="31" customHeight="1" s="99">
      <c r="A848" s="212" t="inlineStr">
        <is>
          <t>REL-SRC056-009</t>
        </is>
      </c>
      <c r="B848" s="212" t="inlineStr">
        <is>
          <t>SRC-056</t>
        </is>
      </c>
      <c r="C848" s="212" t="inlineStr">
        <is>
          <t>CHR-SRC056-002</t>
        </is>
      </c>
      <c r="D848" s="213" t="inlineStr">
        <is>
          <t>Alabaster Tenring</t>
        </is>
      </c>
      <c r="E848" s="213" t="inlineStr">
        <is>
          <t>CHR-SRC056-009</t>
        </is>
      </c>
      <c r="F848" s="213" t="inlineStr">
        <is>
          <t>Corundum</t>
        </is>
      </c>
      <c r="G848" s="213" t="inlineStr">
        <is>
          <t>kin</t>
        </is>
      </c>
      <c r="H848" s="213" t="inlineStr">
        <is>
          <t>Alabaster is Corundum's father.</t>
        </is>
      </c>
      <c r="I848" s="213" t="inlineStr">
        <is>
          <t>directed</t>
        </is>
      </c>
      <c r="J848" s="213" t="inlineStr">
        <is>
          <t>The Fifth Season — Orbit witness</t>
        </is>
      </c>
      <c r="K848" s="213" t="inlineStr">
        <is>
          <t>high</t>
        </is>
      </c>
      <c r="L848" s="213" t="inlineStr">
        <is>
          <t>Context includes coercive reproductive control.</t>
        </is>
      </c>
      <c r="M848" s="214" t="inlineStr">
        <is>
          <t>https://www.hachettebookgroup.com/titles/n-k-jemisin/the-fifth-season/9780316229302/</t>
        </is>
      </c>
      <c r="N848" s="213" t="inlineStr">
        <is>
          <t>The Fifth Season, Chapters 3–14 printed witness: Father-child relationship. [https://www.hachettebookgroup.com/titles/n-k-jemisin/the-fifth-season/9780316229302/]</t>
        </is>
      </c>
    </row>
    <row r="849" ht="31" customHeight="1" s="99">
      <c r="A849" s="215" t="inlineStr">
        <is>
          <t>REL-SRC056-010</t>
        </is>
      </c>
      <c r="B849" s="215" t="inlineStr">
        <is>
          <t>SRC-056</t>
        </is>
      </c>
      <c r="C849" s="215" t="inlineStr">
        <is>
          <t>CHR-SRC056-001</t>
        </is>
      </c>
      <c r="D849" s="216" t="inlineStr">
        <is>
          <t>Essun</t>
        </is>
      </c>
      <c r="E849" s="216" t="inlineStr">
        <is>
          <t>CHR-SRC056-009</t>
        </is>
      </c>
      <c r="F849" s="216" t="inlineStr">
        <is>
          <t>Corundum</t>
        </is>
      </c>
      <c r="G849" s="216" t="inlineStr">
        <is>
          <t>kin</t>
        </is>
      </c>
      <c r="H849" s="216" t="inlineStr">
        <is>
          <t>The focal figure then presented as Syenite is Corundum's mother.</t>
        </is>
      </c>
      <c r="I849" s="216" t="inlineStr">
        <is>
          <t>directed</t>
        </is>
      </c>
      <c r="J849" s="216" t="inlineStr">
        <is>
          <t>The Fifth Season — Orbit witness</t>
        </is>
      </c>
      <c r="K849" s="216" t="inlineStr">
        <is>
          <t>high</t>
        </is>
      </c>
      <c r="L849" s="216" t="inlineStr">
        <is>
          <t>Late-book spoiler; not expanded beyond the scoped novel.</t>
        </is>
      </c>
      <c r="M849" s="217" t="inlineStr">
        <is>
          <t>https://www.hachettebookgroup.com/titles/n-k-jemisin/the-fifth-season/9780316229302/</t>
        </is>
      </c>
      <c r="N849" s="216" t="inlineStr">
        <is>
          <t>The Fifth Season, Chapters 3–14 and 23 printed witness: Mother-child relationship and witness-level identity disclosure. [https://www.hachettebookgroup.com/titles/n-k-jemisin/the-fifth-season/9780316229302/]</t>
        </is>
      </c>
    </row>
    <row r="850" ht="31" customHeight="1" s="99">
      <c r="A850" s="212" t="inlineStr">
        <is>
          <t>REL-SRC137-001</t>
        </is>
      </c>
      <c r="B850" s="212" t="inlineStr">
        <is>
          <t>SRC-137</t>
        </is>
      </c>
      <c r="C850" s="212" t="inlineStr">
        <is>
          <t>CHR-SRC137-001</t>
        </is>
      </c>
      <c r="D850" s="213" t="inlineStr">
        <is>
          <t>Lilith</t>
        </is>
      </c>
      <c r="E850" s="213" t="inlineStr">
        <is>
          <t>CHR-SRC137-002</t>
        </is>
      </c>
      <c r="F850" s="213" t="inlineStr">
        <is>
          <t>Inarius</t>
        </is>
      </c>
      <c r="G850" s="213" t="inlineStr">
        <is>
          <t>creator</t>
        </is>
      </c>
      <c r="H850" s="213" t="inlineStr">
        <is>
          <t>co-creators of Sanctuary</t>
        </is>
      </c>
      <c r="I850" s="213" t="inlineStr">
        <is>
          <t>undirected</t>
        </is>
      </c>
      <c r="J850" s="213" t="inlineStr">
        <is>
          <t>Diablo IV base game, launch baseline (North American English; 6 June 2023)</t>
        </is>
      </c>
      <c r="K850" s="213" t="inlineStr">
        <is>
          <t>high</t>
        </is>
      </c>
      <c r="L850" s="213" t="inlineStr">
        <is>
          <t>Undirected because the official statement attributes the creation jointly; Sanctuary is a realm term, not a relationship endpoint.</t>
        </is>
      </c>
      <c r="M850" s="214" t="inlineStr">
        <is>
          <t>https://news.blizzard.com/en-us/article/23880208/meet-your-maker-on-june-6pre-purchase-diablo-iv</t>
        </is>
      </c>
      <c r="N850" s="213" t="inlineStr">
        <is>
          <t>Lilith has returned section: Lilith and Inarius created Sanctuary together [https://news.blizzard.com/en-us/article/23880208/meet-your-maker-on-june-6pre-purchase-diablo-iv]</t>
        </is>
      </c>
    </row>
    <row r="851" ht="31" customHeight="1" s="99">
      <c r="A851" s="215" t="inlineStr">
        <is>
          <t>REL-SRC137-002</t>
        </is>
      </c>
      <c r="B851" s="215" t="inlineStr">
        <is>
          <t>SRC-137</t>
        </is>
      </c>
      <c r="C851" s="215" t="inlineStr">
        <is>
          <t>CHR-SRC137-001</t>
        </is>
      </c>
      <c r="D851" s="216" t="inlineStr">
        <is>
          <t>Lilith</t>
        </is>
      </c>
      <c r="E851" s="216" t="inlineStr">
        <is>
          <t>CHR-SRC137-003</t>
        </is>
      </c>
      <c r="F851" s="216" t="inlineStr">
        <is>
          <t>Mephisto</t>
        </is>
      </c>
      <c r="G851" s="216" t="inlineStr">
        <is>
          <t>kin</t>
        </is>
      </c>
      <c r="H851" s="216" t="inlineStr">
        <is>
          <t>daughter of</t>
        </is>
      </c>
      <c r="I851" s="216" t="inlineStr">
        <is>
          <t>directed</t>
        </is>
      </c>
      <c r="J851" s="216" t="inlineStr">
        <is>
          <t>Diablo IV base game, launch baseline (North American English; 6 June 2023)</t>
        </is>
      </c>
      <c r="K851" s="216" t="inlineStr">
        <is>
          <t>high</t>
        </is>
      </c>
      <c r="L851" s="216" t="inlineStr">
        <is>
          <t>Direction runs from Lilith to her named father Mephisto, matching the source wording.</t>
        </is>
      </c>
      <c r="M851" s="217" t="inlineStr">
        <is>
          <t>https://news.blizzard.com/en-us/article/23189675/diablo-iv-unveiled</t>
        </is>
      </c>
      <c r="N851" s="216" t="inlineStr">
        <is>
          <t>Lilith and Sanctuary campaign-premise paragraph: Lilith is Mephisto's daughter [https://news.blizzard.com/en-us/article/23189675/diablo-iv-unveiled]</t>
        </is>
      </c>
    </row>
    <row r="852" ht="31" customHeight="1" s="99">
      <c r="A852" s="212" t="inlineStr">
        <is>
          <t>REL-SRC054-001</t>
        </is>
      </c>
      <c r="B852" s="212" t="inlineStr">
        <is>
          <t>SRC-054</t>
        </is>
      </c>
      <c r="C852" s="212" t="inlineStr">
        <is>
          <t>CHR-SRC054-001</t>
        </is>
      </c>
      <c r="D852" s="213" t="inlineStr">
        <is>
          <t>Kvothe</t>
        </is>
      </c>
      <c r="E852" s="213" t="inlineStr">
        <is>
          <t>CHR-SRC054-002</t>
        </is>
      </c>
      <c r="F852" s="213" t="inlineStr">
        <is>
          <t>Bast</t>
        </is>
      </c>
      <c r="G852" s="213" t="inlineStr">
        <is>
          <t>mentor</t>
        </is>
      </c>
      <c r="H852" s="213" t="inlineStr">
        <is>
          <t>Kvothe/Kote is Bast's frame teacher, whom Bast addresses as Reshi.</t>
        </is>
      </c>
      <c r="I852" s="213" t="inlineStr">
        <is>
          <t>directed</t>
        </is>
      </c>
      <c r="J852" s="213" t="inlineStr">
        <is>
          <t>The Name of the Wind (2007), Chapters 1–6 and 13</t>
        </is>
      </c>
      <c r="K852" s="213" t="inlineStr">
        <is>
          <t>high</t>
        </is>
      </c>
      <c r="L852" s="213" t="inlineStr">
        <is>
          <t>Frame relation only; later history is excluded.</t>
        </is>
      </c>
      <c r="M852" s="214" t="inlineStr">
        <is>
          <t>https://archive.org/details/nameofwindthekin00patr</t>
        </is>
      </c>
      <c r="N852" s="213" t="inlineStr">
        <is>
          <t>Chapters 1–6 and Interlude Chapter 13: Bast's address to Kote/Kvothe and their frame teacher/student household relation are narrated. [https://archive.org/details/nameofwindthekin00patr]</t>
        </is>
      </c>
    </row>
    <row r="853" ht="31" customHeight="1" s="99">
      <c r="A853" s="215" t="inlineStr">
        <is>
          <t>REL-SRC054-002</t>
        </is>
      </c>
      <c r="B853" s="215" t="inlineStr">
        <is>
          <t>SRC-054</t>
        </is>
      </c>
      <c r="C853" s="215" t="inlineStr">
        <is>
          <t>CHR-SRC054-003</t>
        </is>
      </c>
      <c r="D853" s="216" t="inlineStr">
        <is>
          <t>Devan Lochees</t>
        </is>
      </c>
      <c r="E853" s="216" t="inlineStr">
        <is>
          <t>CHR-SRC054-001</t>
        </is>
      </c>
      <c r="F853" s="216" t="inlineStr">
        <is>
          <t>Kvothe</t>
        </is>
      </c>
      <c r="G853" s="216" t="inlineStr">
        <is>
          <t>other</t>
        </is>
      </c>
      <c r="H853" s="216" t="inlineStr">
        <is>
          <t>Chronicler records the life account Kvothe/Kote agrees to tell at the Waystone Inn.</t>
        </is>
      </c>
      <c r="I853" s="216" t="inlineStr">
        <is>
          <t>directed</t>
        </is>
      </c>
      <c r="J853" s="216" t="inlineStr">
        <is>
          <t>The Name of the Wind (2007), Chapters 1–6</t>
        </is>
      </c>
      <c r="K853" s="216" t="inlineStr">
        <is>
          <t>high</t>
        </is>
      </c>
      <c r="L853" s="216" t="inlineStr">
        <is>
          <t>‘Other’ preserves the recorder/narrator relationship without presenting it as independent verification.</t>
        </is>
      </c>
      <c r="M853" s="217" t="inlineStr">
        <is>
          <t>https://archive.org/details/nameofwindthekin00patr</t>
        </is>
      </c>
      <c r="N853" s="216" t="inlineStr">
        <is>
          <t>Chapters 1–6: Chronicler's request and the arrangement to record Kvothe/Kote's account are narrated. [https://archive.org/details/nameofwindthekin00patr]</t>
        </is>
      </c>
    </row>
    <row r="854" ht="31" customHeight="1" s="99">
      <c r="A854" s="212" t="inlineStr">
        <is>
          <t>REL-SRC054-003</t>
        </is>
      </c>
      <c r="B854" s="212" t="inlineStr">
        <is>
          <t>SRC-054</t>
        </is>
      </c>
      <c r="C854" s="212" t="inlineStr">
        <is>
          <t>CHR-SRC054-004</t>
        </is>
      </c>
      <c r="D854" s="213" t="inlineStr">
        <is>
          <t>Arliden</t>
        </is>
      </c>
      <c r="E854" s="213" t="inlineStr">
        <is>
          <t>CHR-SRC054-001</t>
        </is>
      </c>
      <c r="F854" s="213" t="inlineStr">
        <is>
          <t>Kvothe</t>
        </is>
      </c>
      <c r="G854" s="213" t="inlineStr">
        <is>
          <t>kin</t>
        </is>
      </c>
      <c r="H854" s="213" t="inlineStr">
        <is>
          <t>Arliden is Kvothe's father in the retrospective troupe account.</t>
        </is>
      </c>
      <c r="I854" s="213" t="inlineStr">
        <is>
          <t>directed</t>
        </is>
      </c>
      <c r="J854" s="213" t="inlineStr">
        <is>
          <t>The Name of the Wind (2007), Chapter 8</t>
        </is>
      </c>
      <c r="K854" s="213" t="inlineStr">
        <is>
          <t>high</t>
        </is>
      </c>
      <c r="L854" s="213" t="inlineStr">
        <is>
          <t>Reported through Kvothe's retrospective narration.</t>
        </is>
      </c>
      <c r="M854" s="214" t="inlineStr">
        <is>
          <t>https://www.patrickrothfuss.com/content/book1ex.html</t>
        </is>
      </c>
      <c r="N854" s="213" t="inlineStr">
        <is>
          <t>Chapter Eight, opening family passages: Kvothe identifies his father and describes the family troupe context. [https://www.patrickrothfuss.com/content/book1ex.html]</t>
        </is>
      </c>
    </row>
    <row r="855" ht="31" customHeight="1" s="99">
      <c r="A855" s="215" t="inlineStr">
        <is>
          <t>REL-SRC054-004</t>
        </is>
      </c>
      <c r="B855" s="215" t="inlineStr">
        <is>
          <t>SRC-054</t>
        </is>
      </c>
      <c r="C855" s="215" t="inlineStr">
        <is>
          <t>CHR-SRC054-005</t>
        </is>
      </c>
      <c r="D855" s="216" t="inlineStr">
        <is>
          <t>Laurian</t>
        </is>
      </c>
      <c r="E855" s="216" t="inlineStr">
        <is>
          <t>CHR-SRC054-001</t>
        </is>
      </c>
      <c r="F855" s="216" t="inlineStr">
        <is>
          <t>Kvothe</t>
        </is>
      </c>
      <c r="G855" s="216" t="inlineStr">
        <is>
          <t>kin</t>
        </is>
      </c>
      <c r="H855" s="216" t="inlineStr">
        <is>
          <t>Laurian is Kvothe's mother in the retrospective troupe account.</t>
        </is>
      </c>
      <c r="I855" s="216" t="inlineStr">
        <is>
          <t>directed</t>
        </is>
      </c>
      <c r="J855" s="216" t="inlineStr">
        <is>
          <t>The Name of the Wind (2007), Chapter 8</t>
        </is>
      </c>
      <c r="K855" s="216" t="inlineStr">
        <is>
          <t>high</t>
        </is>
      </c>
      <c r="L855" s="216" t="inlineStr">
        <is>
          <t>Reported through Kvothe's retrospective narration.</t>
        </is>
      </c>
      <c r="M855" s="217" t="inlineStr">
        <is>
          <t>https://www.patrickrothfuss.com/content/book1ex.html</t>
        </is>
      </c>
      <c r="N855" s="216" t="inlineStr">
        <is>
          <t>Chapter Eight, opening family passages: Kvothe identifies his mother and describes their family troupe context. [https://www.patrickrothfuss.com/content/book1ex.html]</t>
        </is>
      </c>
    </row>
    <row r="856" ht="31" customHeight="1" s="99">
      <c r="A856" s="212" t="inlineStr">
        <is>
          <t>REL-SRC054-005</t>
        </is>
      </c>
      <c r="B856" s="212" t="inlineStr">
        <is>
          <t>SRC-054</t>
        </is>
      </c>
      <c r="C856" s="212" t="inlineStr">
        <is>
          <t>CHR-SRC054-004</t>
        </is>
      </c>
      <c r="D856" s="213" t="inlineStr">
        <is>
          <t>Arliden</t>
        </is>
      </c>
      <c r="E856" s="213" t="inlineStr">
        <is>
          <t>CHR-SRC054-005</t>
        </is>
      </c>
      <c r="F856" s="213" t="inlineStr">
        <is>
          <t>Laurian</t>
        </is>
      </c>
      <c r="G856" s="213" t="inlineStr">
        <is>
          <t>spouse</t>
        </is>
      </c>
      <c r="H856" s="213" t="inlineStr">
        <is>
          <t>Arliden and Laurian regard themselves as married partners in the troupe.</t>
        </is>
      </c>
      <c r="I856" s="213" t="inlineStr">
        <is>
          <t>undirected</t>
        </is>
      </c>
      <c r="J856" s="213" t="inlineStr">
        <is>
          <t>The Name of the Wind (2007), Chapter 8</t>
        </is>
      </c>
      <c r="K856" s="213" t="inlineStr">
        <is>
          <t>high</t>
        </is>
      </c>
      <c r="L856" s="213" t="inlineStr">
        <is>
          <t>Uses the text's own qualification about their unformalized partnership; no external legal/religious status is imposed.</t>
        </is>
      </c>
      <c r="M856" s="214" t="inlineStr">
        <is>
          <t>https://www.patrickrothfuss.com/content/book1ex.html</t>
        </is>
      </c>
      <c r="N856" s="213" t="inlineStr">
        <is>
          <t>Chapter Eight, opening family passages: Kvothe says his parents did not formalize a ceremony but considered themselves married and faithful partners. [https://www.patrickrothfuss.com/content/book1ex.html]</t>
        </is>
      </c>
    </row>
    <row r="857" ht="31" customHeight="1" s="99">
      <c r="A857" s="215" t="inlineStr">
        <is>
          <t>REL-SRC054-006</t>
        </is>
      </c>
      <c r="B857" s="215" t="inlineStr">
        <is>
          <t>SRC-054</t>
        </is>
      </c>
      <c r="C857" s="215" t="inlineStr">
        <is>
          <t>CHR-SRC054-006</t>
        </is>
      </c>
      <c r="D857" s="216" t="inlineStr">
        <is>
          <t>Abenthy</t>
        </is>
      </c>
      <c r="E857" s="216" t="inlineStr">
        <is>
          <t>CHR-SRC054-001</t>
        </is>
      </c>
      <c r="F857" s="216" t="inlineStr">
        <is>
          <t>Kvothe</t>
        </is>
      </c>
      <c r="G857" s="216" t="inlineStr">
        <is>
          <t>mentor</t>
        </is>
      </c>
      <c r="H857" s="216" t="inlineStr">
        <is>
          <t>Abenthy begins teaching Kvothe early arcanist knowledge and sympathy.</t>
        </is>
      </c>
      <c r="I857" s="216" t="inlineStr">
        <is>
          <t>directed</t>
        </is>
      </c>
      <c r="J857" s="216" t="inlineStr">
        <is>
          <t>The Name of the Wind (2007), Chapters 8–16</t>
        </is>
      </c>
      <c r="K857" s="216" t="inlineStr">
        <is>
          <t>high</t>
        </is>
      </c>
      <c r="L857" s="216" t="inlineStr">
        <is>
          <t>Opening-stage teaching only; later education is excluded.</t>
        </is>
      </c>
      <c r="M857" s="217" t="inlineStr">
        <is>
          <t>https://www.patrickrothfuss.com/content/book1ex.html</t>
        </is>
      </c>
      <c r="N857"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8" ht="31" customHeight="1" s="99">
      <c r="A858" s="212" t="inlineStr">
        <is>
          <t>REL-SRC138-001</t>
        </is>
      </c>
      <c r="B858" s="212" t="inlineStr">
        <is>
          <t>SRC-138</t>
        </is>
      </c>
      <c r="C858" s="212" t="inlineStr">
        <is>
          <t>CHR-SRC138-001</t>
        </is>
      </c>
      <c r="D858" s="213" t="inlineStr">
        <is>
          <t>Lucanis Dellamorte</t>
        </is>
      </c>
      <c r="E858" s="213" t="inlineStr">
        <is>
          <t>CHR-SRC138-002</t>
        </is>
      </c>
      <c r="F858" s="213" t="inlineStr">
        <is>
          <t>Neve Gallus</t>
        </is>
      </c>
      <c r="G858" s="213" t="inlineStr">
        <is>
          <t>ally</t>
        </is>
      </c>
      <c r="H858" s="213" t="inlineStr">
        <is>
          <t>fellow Veilguard companions</t>
        </is>
      </c>
      <c r="I858" s="213" t="inlineStr">
        <is>
          <t>undirected</t>
        </is>
      </c>
      <c r="J858" s="213" t="inlineStr">
        <is>
          <t>Dragon Age: The Veilguard base game, worldwide launch baseline (English; 31 October 2024)</t>
        </is>
      </c>
      <c r="K858" s="213" t="inlineStr">
        <is>
          <t>high</t>
        </is>
      </c>
      <c r="L858" s="213" t="inlineStr">
        <is>
          <t>A common named companion-team affiliation only; no romance, approval, personal-quest result, or specific player choice is asserted.</t>
        </is>
      </c>
      <c r="M858" s="214" t="inlineStr">
        <is>
          <t>https://blog.bioware.com/2024/07/31/unveiling-the-veilguard-cast-and-characters-detailed-at-san-diego-comic-con/</t>
        </is>
      </c>
      <c r="N858" s="213" t="inlineStr">
        <is>
          <t>Opening cast overview: companions together comprise the Veilguard: Lucanis and Neve are both companions in the group of heroes called the Veilguard [https://blog.bioware.com/2024/07/31/unveiling-the-veilguard-cast-and-characters-detailed-at-san-diego-comic-con/]</t>
        </is>
      </c>
    </row>
    <row r="859" ht="31" customHeight="1" s="99">
      <c r="A859" s="215" t="inlineStr">
        <is>
          <t>REL-SRC138-002</t>
        </is>
      </c>
      <c r="B859" s="215" t="inlineStr">
        <is>
          <t>SRC-138</t>
        </is>
      </c>
      <c r="C859" s="215" t="inlineStr">
        <is>
          <t>CHR-SRC138-001</t>
        </is>
      </c>
      <c r="D859" s="216" t="inlineStr">
        <is>
          <t>Lucanis Dellamorte</t>
        </is>
      </c>
      <c r="E859" s="216" t="inlineStr">
        <is>
          <t>CHR-SRC138-003</t>
        </is>
      </c>
      <c r="F859" s="216" t="inlineStr">
        <is>
          <t>Emmrich Volkarin</t>
        </is>
      </c>
      <c r="G859" s="216" t="inlineStr">
        <is>
          <t>ally</t>
        </is>
      </c>
      <c r="H859" s="216" t="inlineStr">
        <is>
          <t>fellow Veilguard companions</t>
        </is>
      </c>
      <c r="I859" s="216" t="inlineStr">
        <is>
          <t>undirected</t>
        </is>
      </c>
      <c r="J859" s="216" t="inlineStr">
        <is>
          <t>Dragon Age: The Veilguard base game, worldwide launch baseline (English; 31 October 2024)</t>
        </is>
      </c>
      <c r="K859" s="216" t="inlineStr">
        <is>
          <t>high</t>
        </is>
      </c>
      <c r="L859" s="216" t="inlineStr">
        <is>
          <t>A common named companion-team affiliation only; no romance, approval, personal-quest result, or specific player choice is asserted.</t>
        </is>
      </c>
      <c r="M859" s="217" t="inlineStr">
        <is>
          <t>https://blog.bioware.com/2024/07/31/unveiling-the-veilguard-cast-and-characters-detailed-at-san-diego-comic-con/</t>
        </is>
      </c>
      <c r="N859" s="216" t="inlineStr">
        <is>
          <t>Opening cast overview: companions together comprise the Veilguard: Lucanis and Emmrich are both companions in the group of heroes called the Veilguard [https://blog.bioware.com/2024/07/31/unveiling-the-veilguard-cast-and-characters-detailed-at-san-diego-comic-con/]</t>
        </is>
      </c>
    </row>
    <row r="860" ht="31" customHeight="1" s="99">
      <c r="A860" s="212" t="inlineStr">
        <is>
          <t>REL-SRC138-003</t>
        </is>
      </c>
      <c r="B860" s="212" t="inlineStr">
        <is>
          <t>SRC-138</t>
        </is>
      </c>
      <c r="C860" s="212" t="inlineStr">
        <is>
          <t>CHR-SRC138-001</t>
        </is>
      </c>
      <c r="D860" s="213" t="inlineStr">
        <is>
          <t>Lucanis Dellamorte</t>
        </is>
      </c>
      <c r="E860" s="213" t="inlineStr">
        <is>
          <t>CHR-SRC138-004</t>
        </is>
      </c>
      <c r="F860" s="213" t="inlineStr">
        <is>
          <t>Lace Harding</t>
        </is>
      </c>
      <c r="G860" s="213" t="inlineStr">
        <is>
          <t>ally</t>
        </is>
      </c>
      <c r="H860" s="213" t="inlineStr">
        <is>
          <t>fellow Veilguard companions</t>
        </is>
      </c>
      <c r="I860" s="213" t="inlineStr">
        <is>
          <t>undirected</t>
        </is>
      </c>
      <c r="J860" s="213" t="inlineStr">
        <is>
          <t>Dragon Age: The Veilguard base game, worldwide launch baseline (English; 31 October 2024)</t>
        </is>
      </c>
      <c r="K860" s="213" t="inlineStr">
        <is>
          <t>high</t>
        </is>
      </c>
      <c r="L860" s="213" t="inlineStr">
        <is>
          <t>A common named companion-team affiliation only; no romance, approval, personal-quest result, or specific player choice is asserted.</t>
        </is>
      </c>
      <c r="M860" s="214" t="inlineStr">
        <is>
          <t>https://blog.bioware.com/2024/07/31/unveiling-the-veilguard-cast-and-characters-detailed-at-san-diego-comic-con/</t>
        </is>
      </c>
      <c r="N860"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61" ht="31" customHeight="1" s="99">
      <c r="A861" s="215" t="inlineStr">
        <is>
          <t>REL-SRC138-004</t>
        </is>
      </c>
      <c r="B861" s="215" t="inlineStr">
        <is>
          <t>SRC-138</t>
        </is>
      </c>
      <c r="C861" s="215" t="inlineStr">
        <is>
          <t>CHR-SRC138-002</t>
        </is>
      </c>
      <c r="D861" s="216" t="inlineStr">
        <is>
          <t>Neve Gallus</t>
        </is>
      </c>
      <c r="E861" s="216" t="inlineStr">
        <is>
          <t>CHR-SRC138-003</t>
        </is>
      </c>
      <c r="F861" s="216" t="inlineStr">
        <is>
          <t>Emmrich Volkarin</t>
        </is>
      </c>
      <c r="G861" s="216" t="inlineStr">
        <is>
          <t>ally</t>
        </is>
      </c>
      <c r="H861" s="216" t="inlineStr">
        <is>
          <t>fellow Veilguard companions</t>
        </is>
      </c>
      <c r="I861" s="216" t="inlineStr">
        <is>
          <t>undirected</t>
        </is>
      </c>
      <c r="J861" s="216" t="inlineStr">
        <is>
          <t>Dragon Age: The Veilguard base game, worldwide launch baseline (English; 31 October 2024)</t>
        </is>
      </c>
      <c r="K861" s="216" t="inlineStr">
        <is>
          <t>high</t>
        </is>
      </c>
      <c r="L861" s="216" t="inlineStr">
        <is>
          <t>A common named companion-team affiliation only; no romance, approval, personal-quest result, or specific player choice is asserted.</t>
        </is>
      </c>
      <c r="M861" s="217" t="inlineStr">
        <is>
          <t>https://blog.bioware.com/2024/07/31/unveiling-the-veilguard-cast-and-characters-detailed-at-san-diego-comic-con/</t>
        </is>
      </c>
      <c r="N861" s="216" t="inlineStr">
        <is>
          <t>Opening cast overview: companions together comprise the Veilguard: Neve and Emmrich are both companions in the group of heroes called the Veilguard [https://blog.bioware.com/2024/07/31/unveiling-the-veilguard-cast-and-characters-detailed-at-san-diego-comic-con/]</t>
        </is>
      </c>
    </row>
    <row r="862" ht="31" customHeight="1" s="99">
      <c r="A862" s="212" t="inlineStr">
        <is>
          <t>REL-SRC138-005</t>
        </is>
      </c>
      <c r="B862" s="212" t="inlineStr">
        <is>
          <t>SRC-138</t>
        </is>
      </c>
      <c r="C862" s="212" t="inlineStr">
        <is>
          <t>CHR-SRC138-002</t>
        </is>
      </c>
      <c r="D862" s="213" t="inlineStr">
        <is>
          <t>Neve Gallus</t>
        </is>
      </c>
      <c r="E862" s="213" t="inlineStr">
        <is>
          <t>CHR-SRC138-004</t>
        </is>
      </c>
      <c r="F862" s="213" t="inlineStr">
        <is>
          <t>Lace Harding</t>
        </is>
      </c>
      <c r="G862" s="213" t="inlineStr">
        <is>
          <t>ally</t>
        </is>
      </c>
      <c r="H862" s="213" t="inlineStr">
        <is>
          <t>fellow Veilguard companions</t>
        </is>
      </c>
      <c r="I862" s="213" t="inlineStr">
        <is>
          <t>undirected</t>
        </is>
      </c>
      <c r="J862" s="213" t="inlineStr">
        <is>
          <t>Dragon Age: The Veilguard base game, worldwide launch baseline (English; 31 October 2024)</t>
        </is>
      </c>
      <c r="K862" s="213" t="inlineStr">
        <is>
          <t>high</t>
        </is>
      </c>
      <c r="L862" s="213" t="inlineStr">
        <is>
          <t>A common named companion-team affiliation only; no romance, approval, personal-quest result, or specific player choice is asserted.</t>
        </is>
      </c>
      <c r="M862" s="214" t="inlineStr">
        <is>
          <t>https://blog.bioware.com/2024/07/31/unveiling-the-veilguard-cast-and-characters-detailed-at-san-diego-comic-con/</t>
        </is>
      </c>
      <c r="N862"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63" ht="31" customHeight="1" s="99">
      <c r="A863" s="215" t="inlineStr">
        <is>
          <t>REL-SRC138-006</t>
        </is>
      </c>
      <c r="B863" s="215" t="inlineStr">
        <is>
          <t>SRC-138</t>
        </is>
      </c>
      <c r="C863" s="215" t="inlineStr">
        <is>
          <t>CHR-SRC138-003</t>
        </is>
      </c>
      <c r="D863" s="216" t="inlineStr">
        <is>
          <t>Emmrich Volkarin</t>
        </is>
      </c>
      <c r="E863" s="216" t="inlineStr">
        <is>
          <t>CHR-SRC138-004</t>
        </is>
      </c>
      <c r="F863" s="216" t="inlineStr">
        <is>
          <t>Lace Harding</t>
        </is>
      </c>
      <c r="G863" s="216" t="inlineStr">
        <is>
          <t>ally</t>
        </is>
      </c>
      <c r="H863" s="216" t="inlineStr">
        <is>
          <t>fellow Veilguard companions</t>
        </is>
      </c>
      <c r="I863" s="216" t="inlineStr">
        <is>
          <t>undirected</t>
        </is>
      </c>
      <c r="J863" s="216" t="inlineStr">
        <is>
          <t>Dragon Age: The Veilguard base game, worldwide launch baseline (English; 31 October 2024)</t>
        </is>
      </c>
      <c r="K863" s="216" t="inlineStr">
        <is>
          <t>high</t>
        </is>
      </c>
      <c r="L863" s="216" t="inlineStr">
        <is>
          <t>A common named companion-team affiliation only; no romance, approval, personal-quest result, or specific player choice is asserted.</t>
        </is>
      </c>
      <c r="M863" s="217" t="inlineStr">
        <is>
          <t>https://blog.bioware.com/2024/07/31/unveiling-the-veilguard-cast-and-characters-detailed-at-san-diego-comic-con/</t>
        </is>
      </c>
      <c r="N863"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64" ht="31" customHeight="1" s="99">
      <c r="A864" s="212" t="inlineStr">
        <is>
          <t>REL-SRC055-001</t>
        </is>
      </c>
      <c r="B864" s="212" t="inlineStr">
        <is>
          <t>SRC-055</t>
        </is>
      </c>
      <c r="C864" s="212" t="inlineStr">
        <is>
          <t>CHR-SRC055-001</t>
        </is>
      </c>
      <c r="D864" s="213" t="inlineStr">
        <is>
          <t>Locke Lamora</t>
        </is>
      </c>
      <c r="E864" s="213" t="inlineStr">
        <is>
          <t>CHR-SRC055-002</t>
        </is>
      </c>
      <c r="F864" s="213" t="inlineStr">
        <is>
          <t>Jean Tannen</t>
        </is>
      </c>
      <c r="G864" s="213" t="inlineStr">
        <is>
          <t>companion</t>
        </is>
      </c>
      <c r="H864" s="213" t="inlineStr">
        <is>
          <t>Locke and Jean are the core long-term Gentlemen Bastard partnership.</t>
        </is>
      </c>
      <c r="I864" s="213" t="inlineStr">
        <is>
          <t>undirected</t>
        </is>
      </c>
      <c r="J864" s="213" t="inlineStr">
        <is>
          <t>The Lies of Locke Lamora (2006), Interludes and Books I–V</t>
        </is>
      </c>
      <c r="K864" s="213" t="inlineStr">
        <is>
          <t>high</t>
        </is>
      </c>
      <c r="L864" s="213" t="inlineStr">
        <is>
          <t>Single-novel companionship only; later sequence history is excluded.</t>
        </is>
      </c>
      <c r="M864" s="214" t="inlineStr">
        <is>
          <t>https://archive.org/details/liesoflockelamor0000lync</t>
        </is>
      </c>
      <c r="N864" s="213" t="inlineStr">
        <is>
          <t>Interludes and Books I–V: Their formative gang association, joint operations, and survival-focused partnership are narrated. [https://archive.org/details/liesoflockelamor0000lync]</t>
        </is>
      </c>
    </row>
    <row r="865" ht="31" customHeight="1" s="99">
      <c r="A865" s="215" t="inlineStr">
        <is>
          <t>REL-SRC055-002</t>
        </is>
      </c>
      <c r="B865" s="215" t="inlineStr">
        <is>
          <t>SRC-055</t>
        </is>
      </c>
      <c r="C865" s="215" t="inlineStr">
        <is>
          <t>CHR-SRC055-001</t>
        </is>
      </c>
      <c r="D865" s="216" t="inlineStr">
        <is>
          <t>Locke Lamora</t>
        </is>
      </c>
      <c r="E865" s="216" t="inlineStr">
        <is>
          <t>CHR-SRC055-003</t>
        </is>
      </c>
      <c r="F865" s="216" t="inlineStr">
        <is>
          <t>Calo Sanza</t>
        </is>
      </c>
      <c r="G865" s="216" t="inlineStr">
        <is>
          <t>member-of-party</t>
        </is>
      </c>
      <c r="H865" s="216" t="inlineStr">
        <is>
          <t>Locke and Calo are named members of the Gentlemen Bastards' confidence team.</t>
        </is>
      </c>
      <c r="I865" s="216" t="inlineStr">
        <is>
          <t>undirected</t>
        </is>
      </c>
      <c r="J865" s="216" t="inlineStr">
        <is>
          <t>The Lies of Locke Lamora (2006), Interludes; Book I</t>
        </is>
      </c>
      <c r="K865" s="216" t="inlineStr">
        <is>
          <t>high</t>
        </is>
      </c>
      <c r="L865" s="216" t="inlineStr">
        <is>
          <t>Gang membership relation only.</t>
        </is>
      </c>
      <c r="M865" s="217" t="inlineStr">
        <is>
          <t>https://archive.org/details/liesoflockelamor0000lync</t>
        </is>
      </c>
      <c r="N865" s="216" t="inlineStr">
        <is>
          <t>Gang-forming Interludes and Book I “The Don Salvara Game”: Calo is shown as a named gang member participating in the group's confidence work with Locke. [https://archive.org/details/liesoflockelamor0000lync]</t>
        </is>
      </c>
    </row>
    <row r="866" ht="31" customHeight="1" s="99">
      <c r="A866" s="212" t="inlineStr">
        <is>
          <t>REL-SRC055-003</t>
        </is>
      </c>
      <c r="B866" s="212" t="inlineStr">
        <is>
          <t>SRC-055</t>
        </is>
      </c>
      <c r="C866" s="212" t="inlineStr">
        <is>
          <t>CHR-SRC055-001</t>
        </is>
      </c>
      <c r="D866" s="213" t="inlineStr">
        <is>
          <t>Locke Lamora</t>
        </is>
      </c>
      <c r="E866" s="213" t="inlineStr">
        <is>
          <t>CHR-SRC055-004</t>
        </is>
      </c>
      <c r="F866" s="213" t="inlineStr">
        <is>
          <t>Galdo Sanza</t>
        </is>
      </c>
      <c r="G866" s="213" t="inlineStr">
        <is>
          <t>member-of-party</t>
        </is>
      </c>
      <c r="H866" s="213" t="inlineStr">
        <is>
          <t>Locke and Galdo are named members of the Gentlemen Bastards' confidence team.</t>
        </is>
      </c>
      <c r="I866" s="213" t="inlineStr">
        <is>
          <t>undirected</t>
        </is>
      </c>
      <c r="J866" s="213" t="inlineStr">
        <is>
          <t>The Lies of Locke Lamora (2006), Interludes; Book I</t>
        </is>
      </c>
      <c r="K866" s="213" t="inlineStr">
        <is>
          <t>high</t>
        </is>
      </c>
      <c r="L866" s="213" t="inlineStr">
        <is>
          <t>Gang membership relation only.</t>
        </is>
      </c>
      <c r="M866" s="214" t="inlineStr">
        <is>
          <t>https://archive.org/details/liesoflockelamor0000lync</t>
        </is>
      </c>
      <c r="N866" s="213" t="inlineStr">
        <is>
          <t>Gang-forming Interludes and Book I “The Don Salvara Game”: Galdo is shown as a named gang member participating in the group's confidence work with Locke. [https://archive.org/details/liesoflockelamor0000lync]</t>
        </is>
      </c>
    </row>
    <row r="867" ht="31" customHeight="1" s="99">
      <c r="A867" s="215" t="inlineStr">
        <is>
          <t>REL-SRC055-004</t>
        </is>
      </c>
      <c r="B867" s="215" t="inlineStr">
        <is>
          <t>SRC-055</t>
        </is>
      </c>
      <c r="C867" s="215" t="inlineStr">
        <is>
          <t>CHR-SRC055-001</t>
        </is>
      </c>
      <c r="D867" s="216" t="inlineStr">
        <is>
          <t>Locke Lamora</t>
        </is>
      </c>
      <c r="E867" s="216" t="inlineStr">
        <is>
          <t>CHR-SRC055-005</t>
        </is>
      </c>
      <c r="F867" s="216" t="inlineStr">
        <is>
          <t>Bug</t>
        </is>
      </c>
      <c r="G867" s="216" t="inlineStr">
        <is>
          <t>member-of-party</t>
        </is>
      </c>
      <c r="H867" s="216" t="inlineStr">
        <is>
          <t>Locke and Bug are named members of the Gentlemen Bastards' confidence team.</t>
        </is>
      </c>
      <c r="I867" s="216" t="inlineStr">
        <is>
          <t>undirected</t>
        </is>
      </c>
      <c r="J867" s="216" t="inlineStr">
        <is>
          <t>The Lies of Locke Lamora (2006), Interludes; Book I</t>
        </is>
      </c>
      <c r="K867" s="216" t="inlineStr">
        <is>
          <t>high</t>
        </is>
      </c>
      <c r="L867" s="216" t="inlineStr">
        <is>
          <t>Gang membership relation only.</t>
        </is>
      </c>
      <c r="M867" s="217" t="inlineStr">
        <is>
          <t>https://archive.org/details/liesoflockelamor0000lync</t>
        </is>
      </c>
      <c r="N867" s="216" t="inlineStr">
        <is>
          <t>Gang-forming Interludes and Book I “The Don Salvara Game”: Bug is shown as a named gang member participating in the group's confidence work with Locke. [https://archive.org/details/liesoflockelamor0000lync]</t>
        </is>
      </c>
    </row>
    <row r="868" ht="31" customHeight="1" s="99">
      <c r="A868" s="212" t="inlineStr">
        <is>
          <t>REL-SRC055-005</t>
        </is>
      </c>
      <c r="B868" s="212" t="inlineStr">
        <is>
          <t>SRC-055</t>
        </is>
      </c>
      <c r="C868" s="212" t="inlineStr">
        <is>
          <t>CHR-SRC055-006</t>
        </is>
      </c>
      <c r="D868" s="213" t="inlineStr">
        <is>
          <t>Father Chains</t>
        </is>
      </c>
      <c r="E868" s="213" t="inlineStr">
        <is>
          <t>CHR-SRC055-001</t>
        </is>
      </c>
      <c r="F868" s="213" t="inlineStr">
        <is>
          <t>Locke Lamora</t>
        </is>
      </c>
      <c r="G868" s="213" t="inlineStr">
        <is>
          <t>mentor</t>
        </is>
      </c>
      <c r="H868" s="213" t="inlineStr">
        <is>
          <t>Father Chains recruits and trains Locke in the Gentlemen Bastards' methods.</t>
        </is>
      </c>
      <c r="I868" s="213" t="inlineStr">
        <is>
          <t>directed</t>
        </is>
      </c>
      <c r="J868" s="213" t="inlineStr">
        <is>
          <t>The Lies of Locke Lamora (2006), Prologue and gang-forming Interludes</t>
        </is>
      </c>
      <c r="K868" s="213" t="inlineStr">
        <is>
          <t>high</t>
        </is>
      </c>
      <c r="L868" s="213" t="inlineStr">
        <is>
          <t>Mentorship in the novel's interlude timeline only.</t>
        </is>
      </c>
      <c r="M868" s="214" t="inlineStr">
        <is>
          <t>https://archive.org/details/liesoflockelamor0000lync</t>
        </is>
      </c>
      <c r="N868"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9" ht="31" customHeight="1" s="99">
      <c r="A869" s="215" t="inlineStr">
        <is>
          <t>REL-SRC055-006</t>
        </is>
      </c>
      <c r="B869" s="215" t="inlineStr">
        <is>
          <t>SRC-055</t>
        </is>
      </c>
      <c r="C869" s="215" t="inlineStr">
        <is>
          <t>CHR-SRC055-003</t>
        </is>
      </c>
      <c r="D869" s="216" t="inlineStr">
        <is>
          <t>Calo Sanza</t>
        </is>
      </c>
      <c r="E869" s="216" t="inlineStr">
        <is>
          <t>CHR-SRC055-004</t>
        </is>
      </c>
      <c r="F869" s="216" t="inlineStr">
        <is>
          <t>Galdo Sanza</t>
        </is>
      </c>
      <c r="G869" s="216" t="inlineStr">
        <is>
          <t>kin</t>
        </is>
      </c>
      <c r="H869" s="216" t="inlineStr">
        <is>
          <t>Calo and Galdo Sanza are twins.</t>
        </is>
      </c>
      <c r="I869" s="216" t="inlineStr">
        <is>
          <t>undirected</t>
        </is>
      </c>
      <c r="J869" s="216" t="inlineStr">
        <is>
          <t>The Lies of Locke Lamora (2006), gang-forming Interludes</t>
        </is>
      </c>
      <c r="K869" s="216" t="inlineStr">
        <is>
          <t>high</t>
        </is>
      </c>
      <c r="L869" s="216" t="inlineStr">
        <is>
          <t>Kinship only; the records retain two distinct individuals.</t>
        </is>
      </c>
      <c r="M869" s="217" t="inlineStr">
        <is>
          <t>https://archive.org/details/liesoflockelamor0000lync</t>
        </is>
      </c>
      <c r="N869" s="216" t="inlineStr">
        <is>
          <t>Gang-forming Interludes: The interludes introduce Calo and Galdo as the Sanza twins. [https://archive.org/details/liesoflockelamor0000lync]</t>
        </is>
      </c>
    </row>
    <row r="870" ht="31" customHeight="1" s="99">
      <c r="A870" s="212" t="inlineStr">
        <is>
          <t>REL-SRC055-007</t>
        </is>
      </c>
      <c r="B870" s="212" t="inlineStr">
        <is>
          <t>SRC-055</t>
        </is>
      </c>
      <c r="C870" s="212" t="inlineStr">
        <is>
          <t>CHR-SRC055-007</t>
        </is>
      </c>
      <c r="D870" s="213" t="inlineStr">
        <is>
          <t>Capa Barsavi</t>
        </is>
      </c>
      <c r="E870" s="213" t="inlineStr">
        <is>
          <t>CHR-SRC055-008</t>
        </is>
      </c>
      <c r="F870" s="213" t="inlineStr">
        <is>
          <t>Nazca Barsavi</t>
        </is>
      </c>
      <c r="G870" s="213" t="inlineStr">
        <is>
          <t>kin</t>
        </is>
      </c>
      <c r="H870" s="213" t="inlineStr">
        <is>
          <t>Capa Barsavi is Nazca's father.</t>
        </is>
      </c>
      <c r="I870" s="213" t="inlineStr">
        <is>
          <t>directed</t>
        </is>
      </c>
      <c r="J870" s="213" t="inlineStr">
        <is>
          <t>The Lies of Locke Lamora (2006), Books I–IV</t>
        </is>
      </c>
      <c r="K870" s="213" t="inlineStr">
        <is>
          <t>high</t>
        </is>
      </c>
      <c r="L870" s="213" t="inlineStr">
        <is>
          <t>Family relationship only.</t>
        </is>
      </c>
      <c r="M870" s="214" t="inlineStr">
        <is>
          <t>https://archive.org/details/liesoflockelamor0000lync</t>
        </is>
      </c>
      <c r="N870" s="213" t="inlineStr">
        <is>
          <t>Books I–IV: Barsavi's paternal relationship to Nazca is stated in the underworld plot. [https://archive.org/details/liesoflockelamor0000lync]</t>
        </is>
      </c>
    </row>
    <row r="871" ht="31" customHeight="1" s="99">
      <c r="A871" s="215" t="inlineStr">
        <is>
          <t>REL-SRC055-008</t>
        </is>
      </c>
      <c r="B871" s="215" t="inlineStr">
        <is>
          <t>SRC-055</t>
        </is>
      </c>
      <c r="C871" s="215" t="inlineStr">
        <is>
          <t>CHR-SRC055-009</t>
        </is>
      </c>
      <c r="D871" s="216" t="inlineStr">
        <is>
          <t>the Grey King</t>
        </is>
      </c>
      <c r="E871" s="216" t="inlineStr">
        <is>
          <t>CHR-SRC055-010</t>
        </is>
      </c>
      <c r="F871" s="216" t="inlineStr">
        <is>
          <t>the Falconer</t>
        </is>
      </c>
      <c r="G871" s="216" t="inlineStr">
        <is>
          <t>other</t>
        </is>
      </c>
      <c r="H871" s="216" t="inlineStr">
        <is>
          <t>The Grey King hires and directs the Falconer within the coup conspiracy.</t>
        </is>
      </c>
      <c r="I871" s="216" t="inlineStr">
        <is>
          <t>directed</t>
        </is>
      </c>
      <c r="J871" s="216" t="inlineStr">
        <is>
          <t>The Lies of Locke Lamora (2006), Books II–V</t>
        </is>
      </c>
      <c r="K871" s="216" t="inlineStr">
        <is>
          <t>high</t>
        </is>
      </c>
      <c r="L871" s="216" t="inlineStr">
        <is>
          <t>‘Other’ preserves the specific hired magical-conspiracy arrangement without reducing it to a generic class relation.</t>
        </is>
      </c>
      <c r="M871" s="217" t="inlineStr">
        <is>
          <t>https://archive.org/details/liesoflockelamor0000lync</t>
        </is>
      </c>
      <c r="N871" s="216" t="inlineStr">
        <is>
          <t>Books II–V: The Falconer acts as the Grey King’s Bondsmage collaborator in the conspiracy. [https://archive.org/details/liesoflockelamor0000lync]</t>
        </is>
      </c>
    </row>
    <row r="872" ht="31" customHeight="1" s="99">
      <c r="A872" s="212" t="inlineStr">
        <is>
          <t>REL-SRC055-009</t>
        </is>
      </c>
      <c r="B872" s="212" t="inlineStr">
        <is>
          <t>SRC-055</t>
        </is>
      </c>
      <c r="C872" s="212" t="inlineStr">
        <is>
          <t>CHR-SRC055-009</t>
        </is>
      </c>
      <c r="D872" s="213" t="inlineStr">
        <is>
          <t>the Grey King</t>
        </is>
      </c>
      <c r="E872" s="213" t="inlineStr">
        <is>
          <t>CHR-SRC055-001</t>
        </is>
      </c>
      <c r="F872" s="213" t="inlineStr">
        <is>
          <t>Locke Lamora</t>
        </is>
      </c>
      <c r="G872" s="213" t="inlineStr">
        <is>
          <t>opponent</t>
        </is>
      </c>
      <c r="H872" s="213" t="inlineStr">
        <is>
          <t>The Grey King targets Locke's gang while pursuing the coup against Camorr's criminal order.</t>
        </is>
      </c>
      <c r="I872" s="213" t="inlineStr">
        <is>
          <t>undirected</t>
        </is>
      </c>
      <c r="J872" s="213" t="inlineStr">
        <is>
          <t>The Lies of Locke Lamora (2006), Books II–V</t>
        </is>
      </c>
      <c r="K872" s="213" t="inlineStr">
        <is>
          <t>high</t>
        </is>
      </c>
      <c r="L872" s="213" t="inlineStr">
        <is>
          <t>Central novel-local opposition; no sequel conflict is assumed.</t>
        </is>
      </c>
      <c r="M872" s="214" t="inlineStr">
        <is>
          <t>https://archive.org/details/liesoflockelamor0000lync</t>
        </is>
      </c>
      <c r="N872" s="213" t="inlineStr">
        <is>
          <t>Books II–V: The Grey King’s actions against the Gentlemen Bastards and Locke's counter-con are narrated. [https://archive.org/details/liesoflockelamor0000lync]</t>
        </is>
      </c>
    </row>
    <row r="873" ht="31" customHeight="1" s="99">
      <c r="A873" s="215" t="inlineStr">
        <is>
          <t>REL-SRC055-010</t>
        </is>
      </c>
      <c r="B873" s="215" t="inlineStr">
        <is>
          <t>SRC-055</t>
        </is>
      </c>
      <c r="C873" s="215" t="inlineStr">
        <is>
          <t>CHR-SRC055-009</t>
        </is>
      </c>
      <c r="D873" s="216" t="inlineStr">
        <is>
          <t>the Grey King</t>
        </is>
      </c>
      <c r="E873" s="216" t="inlineStr">
        <is>
          <t>CHR-SRC055-007</t>
        </is>
      </c>
      <c r="F873" s="216" t="inlineStr">
        <is>
          <t>Capa Barsavi</t>
        </is>
      </c>
      <c r="G873" s="216" t="inlineStr">
        <is>
          <t>opponent</t>
        </is>
      </c>
      <c r="H873" s="216" t="inlineStr">
        <is>
          <t>The Grey King overthrows and kills Capa Barsavi in the criminal-underworld coup.</t>
        </is>
      </c>
      <c r="I873" s="216" t="inlineStr">
        <is>
          <t>undirected</t>
        </is>
      </c>
      <c r="J873" s="216" t="inlineStr">
        <is>
          <t>The Lies of Locke Lamora (2006), Books III–IV</t>
        </is>
      </c>
      <c r="K873" s="216" t="inlineStr">
        <is>
          <t>high</t>
        </is>
      </c>
      <c r="L873" s="216" t="inlineStr">
        <is>
          <t>Major spoiler and violent event recorded without graphic detail.</t>
        </is>
      </c>
      <c r="M873" s="217" t="inlineStr">
        <is>
          <t>https://archive.org/details/liesoflockelamor0000lync</t>
        </is>
      </c>
      <c r="N873" s="216" t="inlineStr">
        <is>
          <t>Books III–IV: The coup opposes Barsavi’s rule and culminates in Barsavi’s death. [https://archive.org/details/liesoflockelamor0000lync]</t>
        </is>
      </c>
    </row>
    <row r="874" ht="31" customHeight="1" s="99">
      <c r="A874" s="212" t="inlineStr">
        <is>
          <t>REL-SRC055-011</t>
        </is>
      </c>
      <c r="B874" s="212" t="inlineStr">
        <is>
          <t>SRC-055</t>
        </is>
      </c>
      <c r="C874" s="212" t="inlineStr">
        <is>
          <t>CHR-SRC055-010</t>
        </is>
      </c>
      <c r="D874" s="213" t="inlineStr">
        <is>
          <t>the Falconer</t>
        </is>
      </c>
      <c r="E874" s="213" t="inlineStr">
        <is>
          <t>CHR-SRC055-001</t>
        </is>
      </c>
      <c r="F874" s="213" t="inlineStr">
        <is>
          <t>Locke Lamora</t>
        </is>
      </c>
      <c r="G874" s="213" t="inlineStr">
        <is>
          <t>opponent</t>
        </is>
      </c>
      <c r="H874" s="213" t="inlineStr">
        <is>
          <t>The Falconer uses Bondsmage power against Locke and the Gentlemen Bastards on the Grey King's behalf.</t>
        </is>
      </c>
      <c r="I874" s="213" t="inlineStr">
        <is>
          <t>undirected</t>
        </is>
      </c>
      <c r="J874" s="213" t="inlineStr">
        <is>
          <t>The Lies of Locke Lamora (2006), Books II–V</t>
        </is>
      </c>
      <c r="K874" s="213" t="inlineStr">
        <is>
          <t>high</t>
        </is>
      </c>
      <c r="L874" s="213" t="inlineStr">
        <is>
          <t>Novel-specific hostile relation only.</t>
        </is>
      </c>
      <c r="M874" s="214" t="inlineStr">
        <is>
          <t>https://archive.org/details/liesoflockelamor0000lync</t>
        </is>
      </c>
      <c r="N874" s="213" t="inlineStr">
        <is>
          <t>Books II–V: The Falconer's actions make him a direct magical opponent of Locke's gang. [https://archive.org/details/liesoflockelamor0000lync]</t>
        </is>
      </c>
    </row>
    <row r="875" ht="31" customHeight="1" s="99">
      <c r="A875" s="215" t="inlineStr">
        <is>
          <t>REL-SRC057-001</t>
        </is>
      </c>
      <c r="B875" s="215" t="inlineStr">
        <is>
          <t>SRC-057</t>
        </is>
      </c>
      <c r="C875" s="215" t="inlineStr">
        <is>
          <t>CHR-SRC057-002</t>
        </is>
      </c>
      <c r="D875" s="216" t="inlineStr">
        <is>
          <t>Jiang Ziya</t>
        </is>
      </c>
      <c r="E875" s="216" t="inlineStr">
        <is>
          <t>CHR-SRC057-001</t>
        </is>
      </c>
      <c r="F875" s="216" t="inlineStr">
        <is>
          <t>Fang Runin</t>
        </is>
      </c>
      <c r="G875" s="216" t="inlineStr">
        <is>
          <t>mentor</t>
        </is>
      </c>
      <c r="H875" s="216" t="inlineStr">
        <is>
          <t>Jiang mentors Rin in the risks and practice of shamanism.</t>
        </is>
      </c>
      <c r="I875" s="216" t="inlineStr">
        <is>
          <t>directed</t>
        </is>
      </c>
      <c r="J875" s="216" t="inlineStr">
        <is>
          <t>The Poppy War — Harper Voyager witness</t>
        </is>
      </c>
      <c r="K875" s="216" t="inlineStr">
        <is>
          <t>high</t>
        </is>
      </c>
      <c r="L875" s="216" t="inlineStr">
        <is>
          <t>Source-specific teaching relation.</t>
        </is>
      </c>
      <c r="M875" s="217" t="inlineStr">
        <is>
          <t>https://www.harperlibrarybookclub.com/9780062662569/the-poppy-war/</t>
        </is>
      </c>
      <c r="N875" s="216" t="inlineStr">
        <is>
          <t>The Poppy War, Chapters 3–26 printed witness: Jiang's instruction and warnings. [https://www.harperlibrarybookclub.com/9780062662569/the-poppy-war/]</t>
        </is>
      </c>
    </row>
    <row r="876" ht="31" customHeight="1" s="99">
      <c r="A876" s="212" t="inlineStr">
        <is>
          <t>REL-SRC057-002</t>
        </is>
      </c>
      <c r="B876" s="212" t="inlineStr">
        <is>
          <t>SRC-057</t>
        </is>
      </c>
      <c r="C876" s="212" t="inlineStr">
        <is>
          <t>CHR-SRC057-003</t>
        </is>
      </c>
      <c r="D876" s="213" t="inlineStr">
        <is>
          <t>Altan Trengsin</t>
        </is>
      </c>
      <c r="E876" s="213" t="inlineStr">
        <is>
          <t>CHR-SRC057-001</t>
        </is>
      </c>
      <c r="F876" s="213" t="inlineStr">
        <is>
          <t>Fang Runin</t>
        </is>
      </c>
      <c r="G876" s="213" t="inlineStr">
        <is>
          <t>patron</t>
        </is>
      </c>
      <c r="H876" s="213" t="inlineStr">
        <is>
          <t>Altan commands Rin in the Cike after her training.</t>
        </is>
      </c>
      <c r="I876" s="213" t="inlineStr">
        <is>
          <t>directed</t>
        </is>
      </c>
      <c r="J876" s="213" t="inlineStr">
        <is>
          <t>The Poppy War — Harper Voyager witness</t>
        </is>
      </c>
      <c r="K876" s="213" t="inlineStr">
        <is>
          <t>high</t>
        </is>
      </c>
      <c r="L876" s="213" t="inlineStr">
        <is>
          <t>Individual command relation, not a collective endpoint.</t>
        </is>
      </c>
      <c r="M876" s="214" t="inlineStr">
        <is>
          <t>https://www.harperlibrarybookclub.com/9780062662569/the-poppy-war/</t>
        </is>
      </c>
      <c r="N876" s="213" t="inlineStr">
        <is>
          <t>The Poppy War, Chapters 12–26 printed witness: Altan's direct command over Rin. [https://www.harperlibrarybookclub.com/9780062662569/the-poppy-war/]</t>
        </is>
      </c>
    </row>
    <row r="877" ht="31" customHeight="1" s="99">
      <c r="A877" s="215" t="inlineStr">
        <is>
          <t>REL-SRC057-003</t>
        </is>
      </c>
      <c r="B877" s="215" t="inlineStr">
        <is>
          <t>SRC-057</t>
        </is>
      </c>
      <c r="C877" s="215" t="inlineStr">
        <is>
          <t>CHR-SRC057-001</t>
        </is>
      </c>
      <c r="D877" s="216" t="inlineStr">
        <is>
          <t>Fang Runin</t>
        </is>
      </c>
      <c r="E877" s="216" t="inlineStr">
        <is>
          <t>CHR-SRC057-004</t>
        </is>
      </c>
      <c r="F877" s="216" t="inlineStr">
        <is>
          <t>Yin Nezha</t>
        </is>
      </c>
      <c r="G877" s="216" t="inlineStr">
        <is>
          <t>opponent</t>
        </is>
      </c>
      <c r="H877" s="216" t="inlineStr">
        <is>
          <t>Rin and Nezha are Sinegard rivals before later cooperation.</t>
        </is>
      </c>
      <c r="I877" s="216" t="inlineStr">
        <is>
          <t>undirected</t>
        </is>
      </c>
      <c r="J877" s="216" t="inlineStr">
        <is>
          <t>The Poppy War — Harper Voyager witness</t>
        </is>
      </c>
      <c r="K877" s="216" t="inlineStr">
        <is>
          <t>high</t>
        </is>
      </c>
      <c r="L877" s="216" t="inlineStr">
        <is>
          <t>First-novel dynamic only.</t>
        </is>
      </c>
      <c r="M877" s="217" t="inlineStr">
        <is>
          <t>https://www.harperlibrarybookclub.com/9780062662569/the-poppy-war/</t>
        </is>
      </c>
      <c r="N877" s="216" t="inlineStr">
        <is>
          <t>The Poppy War, Chapters 2–26 printed witness: Their rivalry and shifting wartime interaction. [https://www.harperlibrarybookclub.com/9780062662569/the-poppy-war/]</t>
        </is>
      </c>
    </row>
    <row r="878" ht="31" customHeight="1" s="99">
      <c r="A878" s="212" t="inlineStr">
        <is>
          <t>REL-SRC057-004</t>
        </is>
      </c>
      <c r="B878" s="212" t="inlineStr">
        <is>
          <t>SRC-057</t>
        </is>
      </c>
      <c r="C878" s="212" t="inlineStr">
        <is>
          <t>CHR-SRC057-005</t>
        </is>
      </c>
      <c r="D878" s="213" t="inlineStr">
        <is>
          <t>Kitay</t>
        </is>
      </c>
      <c r="E878" s="213" t="inlineStr">
        <is>
          <t>CHR-SRC057-001</t>
        </is>
      </c>
      <c r="F878" s="213" t="inlineStr">
        <is>
          <t>Fang Runin</t>
        </is>
      </c>
      <c r="G878" s="213" t="inlineStr">
        <is>
          <t>companion</t>
        </is>
      </c>
      <c r="H878" s="213" t="inlineStr">
        <is>
          <t>Kitay is Rin's close Sinegard friend and wartime companion.</t>
        </is>
      </c>
      <c r="I878" s="213" t="inlineStr">
        <is>
          <t>undirected</t>
        </is>
      </c>
      <c r="J878" s="213" t="inlineStr">
        <is>
          <t>The Poppy War — Harper Voyager witness</t>
        </is>
      </c>
      <c r="K878" s="213" t="inlineStr">
        <is>
          <t>high</t>
        </is>
      </c>
      <c r="L878" s="213" t="inlineStr">
        <is>
          <t>No later-series claim.</t>
        </is>
      </c>
      <c r="M878" s="214" t="inlineStr">
        <is>
          <t>https://www.harperlibrarybookclub.com/9780062662569/the-poppy-war/</t>
        </is>
      </c>
      <c r="N878" s="213" t="inlineStr">
        <is>
          <t>The Poppy War, Chapters 2–26 printed witness: Their friendship and direct assistance. [https://www.harperlibrarybookclub.com/9780062662569/the-poppy-war/]</t>
        </is>
      </c>
    </row>
    <row r="879" ht="31" customHeight="1" s="99">
      <c r="A879" s="215" t="inlineStr">
        <is>
          <t>REL-SRC057-005</t>
        </is>
      </c>
      <c r="B879" s="215" t="inlineStr">
        <is>
          <t>SRC-057</t>
        </is>
      </c>
      <c r="C879" s="215" t="inlineStr">
        <is>
          <t>CHR-SRC057-006</t>
        </is>
      </c>
      <c r="D879" s="216" t="inlineStr">
        <is>
          <t>Venka</t>
        </is>
      </c>
      <c r="E879" s="216" t="inlineStr">
        <is>
          <t>CHR-SRC057-001</t>
        </is>
      </c>
      <c r="F879" s="216" t="inlineStr">
        <is>
          <t>Fang Runin</t>
        </is>
      </c>
      <c r="G879" s="216" t="inlineStr">
        <is>
          <t>ally</t>
        </is>
      </c>
      <c r="H879" s="216" t="inlineStr">
        <is>
          <t>Venka serves alongside Rin in the Cike.</t>
        </is>
      </c>
      <c r="I879" s="216" t="inlineStr">
        <is>
          <t>undirected</t>
        </is>
      </c>
      <c r="J879" s="216" t="inlineStr">
        <is>
          <t>The Poppy War — Harper Voyager witness</t>
        </is>
      </c>
      <c r="K879" s="216" t="inlineStr">
        <is>
          <t>high</t>
        </is>
      </c>
      <c r="L879" s="216" t="inlineStr">
        <is>
          <t>Individual-to-individual alliance.</t>
        </is>
      </c>
      <c r="M879" s="217" t="inlineStr">
        <is>
          <t>https://www.harperlibrarybookclub.com/9780062662569/the-poppy-war/</t>
        </is>
      </c>
      <c r="N879" s="216" t="inlineStr">
        <is>
          <t>The Poppy War, Chapters 12–26 printed witness: Direct shared field service. [https://www.harperlibrarybookclub.com/9780062662569/the-poppy-war/]</t>
        </is>
      </c>
    </row>
    <row r="880" ht="31" customHeight="1" s="99">
      <c r="A880" s="212" t="inlineStr">
        <is>
          <t>REL-SRC057-006</t>
        </is>
      </c>
      <c r="B880" s="212" t="inlineStr">
        <is>
          <t>SRC-057</t>
        </is>
      </c>
      <c r="C880" s="212" t="inlineStr">
        <is>
          <t>CHR-SRC057-009</t>
        </is>
      </c>
      <c r="D880" s="213" t="inlineStr">
        <is>
          <t>Chaghan</t>
        </is>
      </c>
      <c r="E880" s="213" t="inlineStr">
        <is>
          <t>CHR-SRC057-003</t>
        </is>
      </c>
      <c r="F880" s="213" t="inlineStr">
        <is>
          <t>Altan Trengsin</t>
        </is>
      </c>
      <c r="G880" s="213" t="inlineStr">
        <is>
          <t>ally</t>
        </is>
      </c>
      <c r="H880" s="213" t="inlineStr">
        <is>
          <t>Chaghan serves with Altan in the Cike and engages the unit's shamanic conflict.</t>
        </is>
      </c>
      <c r="I880" s="213" t="inlineStr">
        <is>
          <t>directed</t>
        </is>
      </c>
      <c r="J880" s="213" t="inlineStr">
        <is>
          <t>The Poppy War — Harper Voyager witness</t>
        </is>
      </c>
      <c r="K880" s="213" t="inlineStr">
        <is>
          <t>moderate</t>
        </is>
      </c>
      <c r="L880" s="213" t="inlineStr">
        <is>
          <t>No claim about later alignment.</t>
        </is>
      </c>
      <c r="M880" s="214" t="inlineStr">
        <is>
          <t>https://www.harperlibrarybookclub.com/9780062662569/the-poppy-war/</t>
        </is>
      </c>
      <c r="N880" s="213" t="inlineStr">
        <is>
          <t>The Poppy War, Chapters 12–26 printed witness: Their individual command-unit connection. [https://www.harperlibrarybookclub.com/9780062662569/the-poppy-war/]</t>
        </is>
      </c>
    </row>
    <row r="881" ht="31" customHeight="1" s="99">
      <c r="A881" s="215" t="inlineStr">
        <is>
          <t>REL-SRC058-001</t>
        </is>
      </c>
      <c r="B881" s="215" t="inlineStr">
        <is>
          <t>SRC-058</t>
        </is>
      </c>
      <c r="C881" s="215" t="inlineStr">
        <is>
          <t>CHR-SRC058-002</t>
        </is>
      </c>
      <c r="D881" s="216" t="inlineStr">
        <is>
          <t>Dara Yaboun</t>
        </is>
      </c>
      <c r="E881" s="216" t="inlineStr">
        <is>
          <t>CHR-SRC058-001</t>
        </is>
      </c>
      <c r="F881" s="216" t="inlineStr">
        <is>
          <t>Nahri e-Nahid</t>
        </is>
      </c>
      <c r="G881" s="216" t="inlineStr">
        <is>
          <t>companion</t>
        </is>
      </c>
      <c r="H881" s="216" t="inlineStr">
        <is>
          <t>Dara escorts and protects Nahri on the journey to Daevabad.</t>
        </is>
      </c>
      <c r="I881" s="216" t="inlineStr">
        <is>
          <t>undirected</t>
        </is>
      </c>
      <c r="J881" s="216" t="inlineStr">
        <is>
          <t>The City of Brass — Harper Voyager witness</t>
        </is>
      </c>
      <c r="K881" s="216" t="inlineStr">
        <is>
          <t>high</t>
        </is>
      </c>
      <c r="L881" s="216" t="inlineStr">
        <is>
          <t>No later relationship outcome.</t>
        </is>
      </c>
      <c r="M881" s="217" t="inlineStr">
        <is>
          <t>https://www.harperacademic.com/book/9780062678119/the-city-of-brass/</t>
        </is>
      </c>
      <c r="N881" s="216" t="inlineStr">
        <is>
          <t>The City of Brass, Chapters 1–42 printed witness: Direct shared journey and protection. [https://www.harperacademic.com/book/9780062678119/the-city-of-brass/]</t>
        </is>
      </c>
    </row>
    <row r="882" ht="31" customHeight="1" s="99">
      <c r="A882" s="212" t="inlineStr">
        <is>
          <t>REL-SRC058-002</t>
        </is>
      </c>
      <c r="B882" s="212" t="inlineStr">
        <is>
          <t>SRC-058</t>
        </is>
      </c>
      <c r="C882" s="212" t="inlineStr">
        <is>
          <t>CHR-SRC058-007</t>
        </is>
      </c>
      <c r="D882" s="213" t="inlineStr">
        <is>
          <t>Nisreen</t>
        </is>
      </c>
      <c r="E882" s="213" t="inlineStr">
        <is>
          <t>CHR-SRC058-001</t>
        </is>
      </c>
      <c r="F882" s="213" t="inlineStr">
        <is>
          <t>Nahri e-Nahid</t>
        </is>
      </c>
      <c r="G882" s="213" t="inlineStr">
        <is>
          <t>ally</t>
        </is>
      </c>
      <c r="H882" s="213" t="inlineStr">
        <is>
          <t>Nisreen helps Nahri adapt to Daevabad.</t>
        </is>
      </c>
      <c r="I882" s="213" t="inlineStr">
        <is>
          <t>directed</t>
        </is>
      </c>
      <c r="J882" s="213" t="inlineStr">
        <is>
          <t>The City of Brass — Harper Voyager witness</t>
        </is>
      </c>
      <c r="K882" s="213" t="inlineStr">
        <is>
          <t>moderate</t>
        </is>
      </c>
      <c r="L882" s="213" t="inlineStr">
        <is>
          <t>Limited to Book One support.</t>
        </is>
      </c>
      <c r="M882" s="214" t="inlineStr">
        <is>
          <t>https://www.harperacademic.com/book/9780062678119/the-city-of-brass/</t>
        </is>
      </c>
      <c r="N882" s="213" t="inlineStr">
        <is>
          <t>The City of Brass, Chapters 15–42 printed witness: Nisreen's direct assistance. [https://www.harperacademic.com/book/9780062678119/the-city-of-brass/]</t>
        </is>
      </c>
    </row>
    <row r="883" ht="31" customHeight="1" s="99">
      <c r="A883" s="215" t="inlineStr">
        <is>
          <t>REL-SRC058-003</t>
        </is>
      </c>
      <c r="B883" s="215" t="inlineStr">
        <is>
          <t>SRC-058</t>
        </is>
      </c>
      <c r="C883" s="215" t="inlineStr">
        <is>
          <t>CHR-SRC058-003</t>
        </is>
      </c>
      <c r="D883" s="216" t="inlineStr">
        <is>
          <t>Alizayd al Qahtani</t>
        </is>
      </c>
      <c r="E883" s="216" t="inlineStr">
        <is>
          <t>CHR-SRC058-004</t>
        </is>
      </c>
      <c r="F883" s="216" t="inlineStr">
        <is>
          <t>Muntadhir al Qahtani</t>
        </is>
      </c>
      <c r="G883" s="216" t="inlineStr">
        <is>
          <t>kin</t>
        </is>
      </c>
      <c r="H883" s="216" t="inlineStr">
        <is>
          <t>Ali and Muntadhir are brothers.</t>
        </is>
      </c>
      <c r="I883" s="216" t="inlineStr">
        <is>
          <t>undirected</t>
        </is>
      </c>
      <c r="J883" s="216" t="inlineStr">
        <is>
          <t>The City of Brass — Harper Voyager witness</t>
        </is>
      </c>
      <c r="K883" s="216" t="inlineStr">
        <is>
          <t>high</t>
        </is>
      </c>
      <c r="L883" s="216" t="inlineStr">
        <is>
          <t>No later family conflict asserted.</t>
        </is>
      </c>
      <c r="M883" s="217" t="inlineStr">
        <is>
          <t>https://www.harperacademic.com/book/9780062678119/the-city-of-brass/</t>
        </is>
      </c>
      <c r="N883" s="216" t="inlineStr">
        <is>
          <t>The City of Brass, Chapters 5–42 printed witness: Brother relationship and royal context. [https://www.harperacademic.com/book/9780062678119/the-city-of-brass/]</t>
        </is>
      </c>
    </row>
    <row r="884" ht="31" customHeight="1" s="99">
      <c r="A884" s="212" t="inlineStr">
        <is>
          <t>REL-SRC058-004</t>
        </is>
      </c>
      <c r="B884" s="212" t="inlineStr">
        <is>
          <t>SRC-058</t>
        </is>
      </c>
      <c r="C884" s="212" t="inlineStr">
        <is>
          <t>CHR-SRC058-005</t>
        </is>
      </c>
      <c r="D884" s="213" t="inlineStr">
        <is>
          <t>Ghassan al Qahtani</t>
        </is>
      </c>
      <c r="E884" s="213" t="inlineStr">
        <is>
          <t>CHR-SRC058-003</t>
        </is>
      </c>
      <c r="F884" s="213" t="inlineStr">
        <is>
          <t>Alizayd al Qahtani</t>
        </is>
      </c>
      <c r="G884" s="213" t="inlineStr">
        <is>
          <t>kin</t>
        </is>
      </c>
      <c r="H884" s="213" t="inlineStr">
        <is>
          <t>Ghassan is Ali's father and king.</t>
        </is>
      </c>
      <c r="I884" s="213" t="inlineStr">
        <is>
          <t>directed</t>
        </is>
      </c>
      <c r="J884" s="213" t="inlineStr">
        <is>
          <t>The City of Brass — Harper Voyager witness</t>
        </is>
      </c>
      <c r="K884" s="213" t="inlineStr">
        <is>
          <t>high</t>
        </is>
      </c>
      <c r="L884" s="213" t="inlineStr">
        <is>
          <t>Individual family relation.</t>
        </is>
      </c>
      <c r="M884" s="214" t="inlineStr">
        <is>
          <t>https://www.harperacademic.com/book/9780062678119/the-city-of-brass/</t>
        </is>
      </c>
      <c r="N884" s="213" t="inlineStr">
        <is>
          <t>The City of Brass, Chapters 5–42 printed witness: Father-son and ruler-prince relation. [https://www.harperacademic.com/book/9780062678119/the-city-of-brass/]</t>
        </is>
      </c>
    </row>
    <row r="885" ht="31" customHeight="1" s="99">
      <c r="A885" s="215" t="inlineStr">
        <is>
          <t>REL-SRC058-005</t>
        </is>
      </c>
      <c r="B885" s="215" t="inlineStr">
        <is>
          <t>SRC-058</t>
        </is>
      </c>
      <c r="C885" s="215" t="inlineStr">
        <is>
          <t>CHR-SRC058-005</t>
        </is>
      </c>
      <c r="D885" s="216" t="inlineStr">
        <is>
          <t>Ghassan al Qahtani</t>
        </is>
      </c>
      <c r="E885" s="216" t="inlineStr">
        <is>
          <t>CHR-SRC058-004</t>
        </is>
      </c>
      <c r="F885" s="216" t="inlineStr">
        <is>
          <t>Muntadhir al Qahtani</t>
        </is>
      </c>
      <c r="G885" s="216" t="inlineStr">
        <is>
          <t>kin</t>
        </is>
      </c>
      <c r="H885" s="216" t="inlineStr">
        <is>
          <t>Ghassan is Muntadhir's father and king.</t>
        </is>
      </c>
      <c r="I885" s="216" t="inlineStr">
        <is>
          <t>directed</t>
        </is>
      </c>
      <c r="J885" s="216" t="inlineStr">
        <is>
          <t>The City of Brass — Harper Voyager witness</t>
        </is>
      </c>
      <c r="K885" s="216" t="inlineStr">
        <is>
          <t>high</t>
        </is>
      </c>
      <c r="L885" s="216" t="inlineStr">
        <is>
          <t>Book One only.</t>
        </is>
      </c>
      <c r="M885" s="217" t="inlineStr">
        <is>
          <t>https://www.harperacademic.com/book/9780062678119/the-city-of-brass/</t>
        </is>
      </c>
      <c r="N885" s="216" t="inlineStr">
        <is>
          <t>The City of Brass, Chapters 5–42 printed witness: Father-son and ruler-heir relation. [https://www.harperacademic.com/book/9780062678119/the-city-of-brass/]</t>
        </is>
      </c>
    </row>
    <row r="886" ht="31" customHeight="1" s="99">
      <c r="A886" s="212" t="inlineStr">
        <is>
          <t>REL-SRC058-006</t>
        </is>
      </c>
      <c r="B886" s="212" t="inlineStr">
        <is>
          <t>SRC-058</t>
        </is>
      </c>
      <c r="C886" s="212" t="inlineStr">
        <is>
          <t>CHR-SRC058-005</t>
        </is>
      </c>
      <c r="D886" s="213" t="inlineStr">
        <is>
          <t>Ghassan al Qahtani</t>
        </is>
      </c>
      <c r="E886" s="213" t="inlineStr">
        <is>
          <t>CHR-SRC058-006</t>
        </is>
      </c>
      <c r="F886" s="213" t="inlineStr">
        <is>
          <t>Manizheh</t>
        </is>
      </c>
      <c r="G886" s="213" t="inlineStr">
        <is>
          <t>opponent</t>
        </is>
      </c>
      <c r="H886" s="213" t="inlineStr">
        <is>
          <t>Ghassan's rule opposes Manizheh's returning daeva challenge.</t>
        </is>
      </c>
      <c r="I886" s="213" t="inlineStr">
        <is>
          <t>directed</t>
        </is>
      </c>
      <c r="J886" s="213" t="inlineStr">
        <is>
          <t>The City of Brass — Harper Voyager witness</t>
        </is>
      </c>
      <c r="K886" s="213" t="inlineStr">
        <is>
          <t>high</t>
        </is>
      </c>
      <c r="L886" s="213" t="inlineStr">
        <is>
          <t>No sequel conflict expansion.</t>
        </is>
      </c>
      <c r="M886" s="214" t="inlineStr">
        <is>
          <t>https://www.harperacademic.com/book/9780062678119/the-city-of-brass/</t>
        </is>
      </c>
      <c r="N886" s="213" t="inlineStr">
        <is>
          <t>The City of Brass, Chapters 1–42 printed witness: Direct political opposition. [https://www.harperacademic.com/book/9780062678119/the-city-of-brass/]</t>
        </is>
      </c>
    </row>
    <row r="887" ht="31" customHeight="1" s="99">
      <c r="A887" s="215" t="inlineStr">
        <is>
          <t>REL-SRC058-007</t>
        </is>
      </c>
      <c r="B887" s="215" t="inlineStr">
        <is>
          <t>SRC-058</t>
        </is>
      </c>
      <c r="C887" s="215" t="inlineStr">
        <is>
          <t>CHR-SRC058-006</t>
        </is>
      </c>
      <c r="D887" s="216" t="inlineStr">
        <is>
          <t>Manizheh</t>
        </is>
      </c>
      <c r="E887" s="216" t="inlineStr">
        <is>
          <t>CHR-SRC058-002</t>
        </is>
      </c>
      <c r="F887" s="216" t="inlineStr">
        <is>
          <t>Dara Yaboun</t>
        </is>
      </c>
      <c r="G887" s="216" t="inlineStr">
        <is>
          <t>other</t>
        </is>
      </c>
      <c r="H887" s="216" t="inlineStr">
        <is>
          <t>Manizheh's re-emergence draws Dara into her daeva political project.</t>
        </is>
      </c>
      <c r="I887" s="216" t="inlineStr">
        <is>
          <t>directed</t>
        </is>
      </c>
      <c r="J887" s="216" t="inlineStr">
        <is>
          <t>The City of Brass — Harper Voyager witness</t>
        </is>
      </c>
      <c r="K887" s="216" t="inlineStr">
        <is>
          <t>moderate</t>
        </is>
      </c>
      <c r="L887" s="216" t="inlineStr">
        <is>
          <t>Deliberately avoids later allegiance claims.</t>
        </is>
      </c>
      <c r="M887" s="217" t="inlineStr">
        <is>
          <t>https://www.harperacademic.com/book/9780062678119/the-city-of-brass/</t>
        </is>
      </c>
      <c r="N887" s="216" t="inlineStr">
        <is>
          <t>The City of Brass, Chapters 1–42 printed witness: Manizheh/Dara Book One connection. [https://www.harperacademic.com/book/9780062678119/the-city-of-brass/]</t>
        </is>
      </c>
    </row>
    <row r="888" ht="31" customHeight="1" s="99">
      <c r="A888" s="212" t="inlineStr">
        <is>
          <t>REL-SRC060-001</t>
        </is>
      </c>
      <c r="B888" s="212" t="inlineStr">
        <is>
          <t>SRC-060</t>
        </is>
      </c>
      <c r="C888" s="212" t="inlineStr">
        <is>
          <t>CHR-SRC060-001</t>
        </is>
      </c>
      <c r="D888" s="213" t="inlineStr">
        <is>
          <t>Ead Duryan</t>
        </is>
      </c>
      <c r="E888" s="213" t="inlineStr">
        <is>
          <t>CHR-SRC060-002</t>
        </is>
      </c>
      <c r="F888" s="213" t="inlineStr">
        <is>
          <t>Sabran Berethnet IX</t>
        </is>
      </c>
      <c r="G888" s="213" t="inlineStr">
        <is>
          <t>other</t>
        </is>
      </c>
      <c r="H888" s="213" t="inlineStr">
        <is>
          <t>Ead serves as Sabran's lady-in-waiting and secretly protects her for the Priory before their relationship becomes intimate.</t>
        </is>
      </c>
      <c r="I888" s="213" t="inlineStr">
        <is>
          <t>directed</t>
        </is>
      </c>
      <c r="J888" s="213" t="inlineStr">
        <is>
          <t>The Priory of the Orange Tree (2019), Ead/Sabran focalization chapters</t>
        </is>
      </c>
      <c r="K888" s="213" t="inlineStr">
        <is>
          <t>high</t>
        </is>
      </c>
      <c r="L888" s="213" t="inlineStr">
        <is>
          <t>‘Other’ retains the court-protection/secrecy relationship without collapsing it into a public role or an early romance label.</t>
        </is>
      </c>
      <c r="M888" s="214" t="inlineStr">
        <is>
          <t>https://books.google.com/books/about/The_Priory_of_the_Orange_Tree.html?id=49RdDwAAQBAJ</t>
        </is>
      </c>
      <c r="N888" s="213" t="inlineStr">
        <is>
          <t>Ead and Sabran focalization chapters: Ead's court service, concealed protective mandate, and relationship development with Sabran are narrated. [https://books.google.com/books/about/The_Priory_of_the_Orange_Tree.html?id=49RdDwAAQBAJ]</t>
        </is>
      </c>
    </row>
    <row r="889" ht="31" customHeight="1" s="99">
      <c r="A889" s="215" t="inlineStr">
        <is>
          <t>REL-SRC060-002</t>
        </is>
      </c>
      <c r="B889" s="215" t="inlineStr">
        <is>
          <t>SRC-060</t>
        </is>
      </c>
      <c r="C889" s="215" t="inlineStr">
        <is>
          <t>CHR-SRC060-001</t>
        </is>
      </c>
      <c r="D889" s="216" t="inlineStr">
        <is>
          <t>Ead Duryan</t>
        </is>
      </c>
      <c r="E889" s="216" t="inlineStr">
        <is>
          <t>CHR-SRC060-002</t>
        </is>
      </c>
      <c r="F889" s="216" t="inlineStr">
        <is>
          <t>Sabran Berethnet IX</t>
        </is>
      </c>
      <c r="G889" s="216" t="inlineStr">
        <is>
          <t>lover</t>
        </is>
      </c>
      <c r="H889" s="216" t="inlineStr">
        <is>
          <t>Ead and Sabran develop a consensual romantic relationship within the novel.</t>
        </is>
      </c>
      <c r="I889" s="216" t="inlineStr">
        <is>
          <t>undirected</t>
        </is>
      </c>
      <c r="J889" s="216" t="inlineStr">
        <is>
          <t>The Priory of the Orange Tree (2019), Ead/Sabran focalization chapters</t>
        </is>
      </c>
      <c r="K889" s="216" t="inlineStr">
        <is>
          <t>high</t>
        </is>
      </c>
      <c r="L889" s="216" t="inlineStr">
        <is>
          <t>Recorded as a character-specific consensual relationship, not a genre or identity archetype.</t>
        </is>
      </c>
      <c r="M889" s="217" t="inlineStr">
        <is>
          <t>https://books.google.com/books/about/The_Priory_of_the_Orange_Tree.html?id=49RdDwAAQBAJ</t>
        </is>
      </c>
      <c r="N889" s="216" t="inlineStr">
        <is>
          <t>Ead and Sabran focalization chapters: The novel narrates their consensual relationship development amid court and political constraints. [https://books.google.com/books/about/The_Priory_of_the_Orange_Tree.html?id=49RdDwAAQBAJ]</t>
        </is>
      </c>
    </row>
    <row r="890" ht="31" customHeight="1" s="99">
      <c r="A890" s="212" t="inlineStr">
        <is>
          <t>REL-SRC060-003</t>
        </is>
      </c>
      <c r="B890" s="212" t="inlineStr">
        <is>
          <t>SRC-060</t>
        </is>
      </c>
      <c r="C890" s="212" t="inlineStr">
        <is>
          <t>CHR-SRC060-003</t>
        </is>
      </c>
      <c r="D890" s="213" t="inlineStr">
        <is>
          <t>Tané</t>
        </is>
      </c>
      <c r="E890" s="213" t="inlineStr">
        <is>
          <t>CHR-SRC060-007</t>
        </is>
      </c>
      <c r="F890" s="213" t="inlineStr">
        <is>
          <t>Nayimathun</t>
        </is>
      </c>
      <c r="G890" s="213" t="inlineStr">
        <is>
          <t>companion</t>
        </is>
      </c>
      <c r="H890" s="213" t="inlineStr">
        <is>
          <t>Tané and Nayimathun form the named dragonrider partnership central to Tané's strand.</t>
        </is>
      </c>
      <c r="I890" s="213" t="inlineStr">
        <is>
          <t>undirected</t>
        </is>
      </c>
      <c r="J890" s="213" t="inlineStr">
        <is>
          <t>The Priory of the Orange Tree (2019), Tané dragonrider chapters</t>
        </is>
      </c>
      <c r="K890" s="213" t="inlineStr">
        <is>
          <t>high</t>
        </is>
      </c>
      <c r="L890" s="213" t="inlineStr">
        <is>
          <t>Named individual-to-individual relationship; no generic dragonrider node is created.</t>
        </is>
      </c>
      <c r="M890" s="214" t="inlineStr">
        <is>
          <t>https://books.google.com/books/about/The_Priory_of_the_Orange_Tree.html?id=49RdDwAAQBAJ</t>
        </is>
      </c>
      <c r="N890" s="213" t="inlineStr">
        <is>
          <t>Tané dragonrider chapters: Tané's named partnership with Nayimathun and its role in her dragonrider path are narrated. [https://books.google.com/books/about/The_Priory_of_the_Orange_Tree.html?id=49RdDwAAQBAJ]</t>
        </is>
      </c>
    </row>
    <row r="891" ht="31" customHeight="1" s="99">
      <c r="A891" s="215" t="inlineStr">
        <is>
          <t>REL-SRC060-004</t>
        </is>
      </c>
      <c r="B891" s="215" t="inlineStr">
        <is>
          <t>SRC-060</t>
        </is>
      </c>
      <c r="C891" s="215" t="inlineStr">
        <is>
          <t>CHR-SRC060-005</t>
        </is>
      </c>
      <c r="D891" s="216" t="inlineStr">
        <is>
          <t>Lord Arteloth Beck</t>
        </is>
      </c>
      <c r="E891" s="216" t="inlineStr">
        <is>
          <t>CHR-SRC060-002</t>
        </is>
      </c>
      <c r="F891" s="216" t="inlineStr">
        <is>
          <t>Sabran Berethnet IX</t>
        </is>
      </c>
      <c r="G891" s="216" t="inlineStr">
        <is>
          <t>ally</t>
        </is>
      </c>
      <c r="H891" s="216" t="inlineStr">
        <is>
          <t>Loth is a trusted Inysh court ally of Queen Sabran and acts on her royal business.</t>
        </is>
      </c>
      <c r="I891" s="216" t="inlineStr">
        <is>
          <t>undirected</t>
        </is>
      </c>
      <c r="J891" s="216" t="inlineStr">
        <is>
          <t>The Priory of the Orange Tree (2019), Loth/court chapters</t>
        </is>
      </c>
      <c r="K891" s="216" t="inlineStr">
        <is>
          <t>high</t>
        </is>
      </c>
      <c r="L891" s="216" t="inlineStr">
        <is>
          <t>Court/political alliance only; no later relations are inferred.</t>
        </is>
      </c>
      <c r="M891" s="217" t="inlineStr">
        <is>
          <t>https://books.google.com/books/about/The_Priory_of_the_Orange_Tree.html?id=49RdDwAAQBAJ</t>
        </is>
      </c>
      <c r="N891" s="216" t="inlineStr">
        <is>
          <t>Loth and Sabran court/journey chapters: Loth's trusted court relationship to Sabran and his envoy action are narrated. [https://books.google.com/books/about/The_Priory_of_the_Orange_Tree.html?id=49RdDwAAQBAJ]</t>
        </is>
      </c>
    </row>
    <row r="892" ht="31" customHeight="1" s="99">
      <c r="A892" s="212" t="inlineStr">
        <is>
          <t>REL-SRC060-005</t>
        </is>
      </c>
      <c r="B892" s="212" t="inlineStr">
        <is>
          <t>SRC-060</t>
        </is>
      </c>
      <c r="C892" s="212" t="inlineStr">
        <is>
          <t>CHR-SRC060-006</t>
        </is>
      </c>
      <c r="D892" s="213" t="inlineStr">
        <is>
          <t>Kalyba</t>
        </is>
      </c>
      <c r="E892" s="213" t="inlineStr">
        <is>
          <t>CHR-SRC060-002</t>
        </is>
      </c>
      <c r="F892" s="213" t="inlineStr">
        <is>
          <t>Sabran Berethnet IX</t>
        </is>
      </c>
      <c r="G892" s="213" t="inlineStr">
        <is>
          <t>opponent</t>
        </is>
      </c>
      <c r="H892" s="213" t="inlineStr">
        <is>
          <t>Kalyba manipulates events against Sabran and her succession/security.</t>
        </is>
      </c>
      <c r="I892" s="213" t="inlineStr">
        <is>
          <t>undirected</t>
        </is>
      </c>
      <c r="J892" s="213" t="inlineStr">
        <is>
          <t>The Priory of the Orange Tree (2019), Kalyba and Sabran/Ead chapters</t>
        </is>
      </c>
      <c r="K892" s="213" t="inlineStr">
        <is>
          <t>high</t>
        </is>
      </c>
      <c r="L892" s="213" t="inlineStr">
        <is>
          <t>Opponent relation restricted to novel-local acts.</t>
        </is>
      </c>
      <c r="M892" s="214" t="inlineStr">
        <is>
          <t>https://books.google.com/books/about/The_Priory_of_the_Orange_Tree.html?id=49RdDwAAQBAJ</t>
        </is>
      </c>
      <c r="N892" s="213" t="inlineStr">
        <is>
          <t>Kalyba and Sabran/Ead focalization chapters: Kalyba's antagonistic manipulation and threat toward Sabran are narrated. [https://books.google.com/books/about/The_Priory_of_the_Orange_Tree.html?id=49RdDwAAQBAJ]</t>
        </is>
      </c>
    </row>
    <row r="893" ht="31" customHeight="1" s="99">
      <c r="A893" s="215" t="inlineStr">
        <is>
          <t>REL-SRC060-006</t>
        </is>
      </c>
      <c r="B893" s="215" t="inlineStr">
        <is>
          <t>SRC-060</t>
        </is>
      </c>
      <c r="C893" s="215" t="inlineStr">
        <is>
          <t>CHR-SRC060-006</t>
        </is>
      </c>
      <c r="D893" s="216" t="inlineStr">
        <is>
          <t>Kalyba</t>
        </is>
      </c>
      <c r="E893" s="216" t="inlineStr">
        <is>
          <t>CHR-SRC060-008</t>
        </is>
      </c>
      <c r="F893" s="216" t="inlineStr">
        <is>
          <t>Fýredel</t>
        </is>
      </c>
      <c r="G893" s="216" t="inlineStr">
        <is>
          <t>ally</t>
        </is>
      </c>
      <c r="H893" s="216" t="inlineStr">
        <is>
          <t>Kalyba and Fýredel act in alignment within the antagonistic dragon crisis.</t>
        </is>
      </c>
      <c r="I893" s="216" t="inlineStr">
        <is>
          <t>undirected</t>
        </is>
      </c>
      <c r="J893" s="216" t="inlineStr">
        <is>
          <t>The Priory of the Orange Tree (2019), cross-viewpoint dragon-crisis chapters</t>
        </is>
      </c>
      <c r="K893" s="216" t="inlineStr">
        <is>
          <t>moderate</t>
        </is>
      </c>
      <c r="L893" s="216" t="inlineStr">
        <is>
          <t>‘Ally’ records aligned novel actions; it does not assert a complete hierarchy or later backstory.</t>
        </is>
      </c>
      <c r="M893" s="217" t="inlineStr">
        <is>
          <t>https://books.google.com/books/about/The_Priory_of_the_Orange_Tree.html?id=49RdDwAAQBAJ</t>
        </is>
      </c>
      <c r="N893" s="216" t="inlineStr">
        <is>
          <t>Kalyba/Fýredel cross-viewpoint chapters: The novel links Kalyba's scheme and Fýredel's hostile draconic action in the escalating crisis. [https://books.google.com/books/about/The_Priory_of_the_Orange_Tree.html?id=49RdDwAAQBAJ]</t>
        </is>
      </c>
    </row>
    <row r="894" ht="31" customHeight="1" s="99">
      <c r="A894" s="212" t="inlineStr">
        <is>
          <t>REL-SRC060-007</t>
        </is>
      </c>
      <c r="B894" s="212" t="inlineStr">
        <is>
          <t>SRC-060</t>
        </is>
      </c>
      <c r="C894" s="212" t="inlineStr">
        <is>
          <t>CHR-SRC060-008</t>
        </is>
      </c>
      <c r="D894" s="213" t="inlineStr">
        <is>
          <t>Fýredel</t>
        </is>
      </c>
      <c r="E894" s="213" t="inlineStr">
        <is>
          <t>CHR-SRC060-002</t>
        </is>
      </c>
      <c r="F894" s="213" t="inlineStr">
        <is>
          <t>Sabran Berethnet IX</t>
        </is>
      </c>
      <c r="G894" s="213" t="inlineStr">
        <is>
          <t>opponent</t>
        </is>
      </c>
      <c r="H894" s="213" t="inlineStr">
        <is>
          <t>Fýredel's hostile awakening threatens Sabran's realm and rule.</t>
        </is>
      </c>
      <c r="I894" s="213" t="inlineStr">
        <is>
          <t>undirected</t>
        </is>
      </c>
      <c r="J894" s="213" t="inlineStr">
        <is>
          <t>The Priory of the Orange Tree (2019), cross-viewpoint dragon-crisis chapters</t>
        </is>
      </c>
      <c r="K894" s="213" t="inlineStr">
        <is>
          <t>high</t>
        </is>
      </c>
      <c r="L894" s="213" t="inlineStr">
        <is>
          <t>Conflict is novel-specific; it does not require a place/faction endpoint.</t>
        </is>
      </c>
      <c r="M894" s="214" t="inlineStr">
        <is>
          <t>https://books.google.com/books/about/The_Priory_of_the_Orange_Tree.html?id=49RdDwAAQBAJ</t>
        </is>
      </c>
      <c r="N894" s="213" t="inlineStr">
        <is>
          <t>Fýredel and Sabran/Ead cross-viewpoint chapters: Fýredel's hostile action is a central threat to Inys and Sabran's political survival. [https://books.google.com/books/about/The_Priory_of_the_Orange_Tree.html?id=49RdDwAAQBAJ]</t>
        </is>
      </c>
    </row>
    <row r="895" ht="31" customHeight="1" s="99">
      <c r="A895" s="215" t="inlineStr">
        <is>
          <t>REL-SRC060-008</t>
        </is>
      </c>
      <c r="B895" s="215" t="inlineStr">
        <is>
          <t>SRC-060</t>
        </is>
      </c>
      <c r="C895" s="215" t="inlineStr">
        <is>
          <t>CHR-SRC060-004</t>
        </is>
      </c>
      <c r="D895" s="216" t="inlineStr">
        <is>
          <t>Niclays Roos</t>
        </is>
      </c>
      <c r="E895" s="216" t="inlineStr">
        <is>
          <t>CHR-SRC060-003</t>
        </is>
      </c>
      <c r="F895" s="216" t="inlineStr">
        <is>
          <t>Tané</t>
        </is>
      </c>
      <c r="G895" s="216" t="inlineStr">
        <is>
          <t>ally</t>
        </is>
      </c>
      <c r="H895" s="216" t="inlineStr">
        <is>
          <t>Niclays and Tané become material allies amid the novel's wider crisis.</t>
        </is>
      </c>
      <c r="I895" s="216" t="inlineStr">
        <is>
          <t>undirected</t>
        </is>
      </c>
      <c r="J895" s="216" t="inlineStr">
        <is>
          <t>The Priory of the Orange Tree (2019), Niclays/Tané convergence chapters</t>
        </is>
      </c>
      <c r="K895" s="216" t="inlineStr">
        <is>
          <t>moderate</t>
        </is>
      </c>
      <c r="L895" s="216" t="inlineStr">
        <is>
          <t>Major spoiler; limited to the novel’s direct cooperation, without later-world continuations.</t>
        </is>
      </c>
      <c r="M895" s="217" t="inlineStr">
        <is>
          <t>https://books.google.com/books/about/The_Priory_of_the_Orange_Tree.html?id=49RdDwAAQBAJ</t>
        </is>
      </c>
      <c r="N895" s="216" t="inlineStr">
        <is>
          <t>Niclays and Tané convergence chapters: Their separate focalization strands converge and they cooperate in the novel's later crisis. [https://books.google.com/books/about/The_Priory_of_the_Orange_Tree.html?id=49RdDwAAQBAJ]</t>
        </is>
      </c>
    </row>
    <row r="896" ht="31" customHeight="1" s="99">
      <c r="A896" s="212" t="inlineStr">
        <is>
          <t>REL-SRC063-001</t>
        </is>
      </c>
      <c r="B896" s="212" t="inlineStr">
        <is>
          <t>SRC-063</t>
        </is>
      </c>
      <c r="C896" s="212" t="inlineStr">
        <is>
          <t>CHR-SRC063-001</t>
        </is>
      </c>
      <c r="D896" s="213" t="inlineStr">
        <is>
          <t>Jorg Ancrath</t>
        </is>
      </c>
      <c r="E896" s="213" t="inlineStr">
        <is>
          <t>CHR-SRC063-002</t>
        </is>
      </c>
      <c r="F896" s="213" t="inlineStr">
        <is>
          <t>Sir Makin</t>
        </is>
      </c>
      <c r="G896" s="213" t="inlineStr">
        <is>
          <t>companion</t>
        </is>
      </c>
      <c r="H896" s="213" t="inlineStr">
        <is>
          <t>Jorg and Makin are the novel's central named road companions.</t>
        </is>
      </c>
      <c r="I896" s="213" t="inlineStr">
        <is>
          <t>undirected</t>
        </is>
      </c>
      <c r="J896" s="213" t="inlineStr">
        <is>
          <t>Prince of Thorns (2011), Chapters 1–4; 20–21; 37–49</t>
        </is>
      </c>
      <c r="K896" s="213" t="inlineStr">
        <is>
          <t>high</t>
        </is>
      </c>
      <c r="L896" s="213" t="inlineStr">
        <is>
          <t>Companionship is limited to the novel; no later relationship development is presumed.</t>
        </is>
      </c>
      <c r="M896" s="214" t="inlineStr">
        <is>
          <t>https://books.google.com.au/books?id=61j17lnKHbQC</t>
        </is>
      </c>
      <c r="N896" s="213" t="inlineStr">
        <is>
          <t>Chapters 1–4; 20–21; 37–49: They travel and act together, face the court danger together, and continue into the final conflict. [https://books.google.com.au/books?id=61j17lnKHbQC]</t>
        </is>
      </c>
    </row>
    <row r="897" ht="31" customHeight="1" s="99">
      <c r="A897" s="215" t="inlineStr">
        <is>
          <t>REL-SRC063-002</t>
        </is>
      </c>
      <c r="B897" s="215" t="inlineStr">
        <is>
          <t>SRC-063</t>
        </is>
      </c>
      <c r="C897" s="215" t="inlineStr">
        <is>
          <t>CHR-SRC063-001</t>
        </is>
      </c>
      <c r="D897" s="216" t="inlineStr">
        <is>
          <t>Jorg Ancrath</t>
        </is>
      </c>
      <c r="E897" s="216" t="inlineStr">
        <is>
          <t>CHR-SRC063-003</t>
        </is>
      </c>
      <c r="F897" s="216" t="inlineStr">
        <is>
          <t>Rike</t>
        </is>
      </c>
      <c r="G897" s="216" t="inlineStr">
        <is>
          <t>member-of-party</t>
        </is>
      </c>
      <c r="H897" s="216" t="inlineStr">
        <is>
          <t>Jorg and Rike are named members of the Brothers road band.</t>
        </is>
      </c>
      <c r="I897" s="216" t="inlineStr">
        <is>
          <t>undirected</t>
        </is>
      </c>
      <c r="J897" s="216" t="inlineStr">
        <is>
          <t>Prince of Thorns (2011), Chapters 1–4; expedition chapters</t>
        </is>
      </c>
      <c r="K897" s="216" t="inlineStr">
        <is>
          <t>high</t>
        </is>
      </c>
      <c r="L897" s="216" t="inlineStr">
        <is>
          <t>The Brothers remain an affiliation, not a relationship endpoint.</t>
        </is>
      </c>
      <c r="M897" s="217" t="inlineStr">
        <is>
          <t>https://books.google.com.au/books?id=61j17lnKHbQC</t>
        </is>
      </c>
      <c r="N897" s="216" t="inlineStr">
        <is>
          <t>Chapters 1–4 and Castle Red expedition chapters: Rike is individually identified among Jorg's active Brothers in the road and expedition plot. [https://books.google.com.au/books?id=61j17lnKHbQC]</t>
        </is>
      </c>
    </row>
    <row r="898" ht="31" customHeight="1" s="99">
      <c r="A898" s="212" t="inlineStr">
        <is>
          <t>REL-SRC063-003</t>
        </is>
      </c>
      <c r="B898" s="212" t="inlineStr">
        <is>
          <t>SRC-063</t>
        </is>
      </c>
      <c r="C898" s="212" t="inlineStr">
        <is>
          <t>CHR-SRC063-001</t>
        </is>
      </c>
      <c r="D898" s="213" t="inlineStr">
        <is>
          <t>Jorg Ancrath</t>
        </is>
      </c>
      <c r="E898" s="213" t="inlineStr">
        <is>
          <t>CHR-SRC063-004</t>
        </is>
      </c>
      <c r="F898" s="213" t="inlineStr">
        <is>
          <t>the Nuban</t>
        </is>
      </c>
      <c r="G898" s="213" t="inlineStr">
        <is>
          <t>member-of-party</t>
        </is>
      </c>
      <c r="H898" s="213" t="inlineStr">
        <is>
          <t>Jorg and the Nuban are named members of the Brothers road band.</t>
        </is>
      </c>
      <c r="I898" s="213" t="inlineStr">
        <is>
          <t>undirected</t>
        </is>
      </c>
      <c r="J898" s="213" t="inlineStr">
        <is>
          <t>Prince of Thorns (2011), Chapters 1–4; expedition chapters</t>
        </is>
      </c>
      <c r="K898" s="213" t="inlineStr">
        <is>
          <t>high</t>
        </is>
      </c>
      <c r="L898" s="213" t="inlineStr">
        <is>
          <t>The Nuban is an individual endpoint; the label does not create a people-node.</t>
        </is>
      </c>
      <c r="M898" s="214" t="inlineStr">
        <is>
          <t>https://books.google.com.au/books?id=61j17lnKHbQC</t>
        </is>
      </c>
      <c r="N898" s="213" t="inlineStr">
        <is>
          <t>Chapters 1–4 and Castle Red expedition chapters: The Nuban is individually identified among Jorg's active Brothers and travels in the plot. [https://books.google.com.au/books?id=61j17lnKHbQC]</t>
        </is>
      </c>
    </row>
    <row r="899" ht="31" customHeight="1" s="99">
      <c r="A899" s="215" t="inlineStr">
        <is>
          <t>REL-SRC063-004</t>
        </is>
      </c>
      <c r="B899" s="215" t="inlineStr">
        <is>
          <t>SRC-063</t>
        </is>
      </c>
      <c r="C899" s="215" t="inlineStr">
        <is>
          <t>CHR-SRC063-001</t>
        </is>
      </c>
      <c r="D899" s="216" t="inlineStr">
        <is>
          <t>Jorg Ancrath</t>
        </is>
      </c>
      <c r="E899" s="216" t="inlineStr">
        <is>
          <t>CHR-SRC063-005</t>
        </is>
      </c>
      <c r="F899" s="216" t="inlineStr">
        <is>
          <t>Gorgoth</t>
        </is>
      </c>
      <c r="G899" s="216" t="inlineStr">
        <is>
          <t>companion</t>
        </is>
      </c>
      <c r="H899" s="216" t="inlineStr">
        <is>
          <t>Jorg takes Gorgoth from the Leucrota encounter into his travelling cohort.</t>
        </is>
      </c>
      <c r="I899" s="216" t="inlineStr">
        <is>
          <t>directed</t>
        </is>
      </c>
      <c r="J899" s="216" t="inlineStr">
        <is>
          <t>Prince of Thorns (2011), Castle Red/mountain-cave sequence</t>
        </is>
      </c>
      <c r="K899" s="216" t="inlineStr">
        <is>
          <t>moderate</t>
        </is>
      </c>
      <c r="L899" s="216" t="inlineStr">
        <is>
          <t>A plot-specific travel association, not a claim about all Leucrota.</t>
        </is>
      </c>
      <c r="M899" s="217" t="inlineStr">
        <is>
          <t>https://books.google.com.au/books?id=61j17lnKHbQC</t>
        </is>
      </c>
      <c r="N899" s="216" t="inlineStr">
        <is>
          <t>Castle Red/mountain-cave expedition and Chapters 31–37: Gorgoth is named in the Leucrota sequence and is taken with Jorg's group. [https://books.google.com.au/books?id=61j17lnKHbQC]</t>
        </is>
      </c>
    </row>
    <row r="900" ht="31" customHeight="1" s="99">
      <c r="A900" s="212" t="inlineStr">
        <is>
          <t>REL-SRC063-005</t>
        </is>
      </c>
      <c r="B900" s="212" t="inlineStr">
        <is>
          <t>SRC-063</t>
        </is>
      </c>
      <c r="C900" s="212" t="inlineStr">
        <is>
          <t>CHR-SRC063-006</t>
        </is>
      </c>
      <c r="D900" s="213" t="inlineStr">
        <is>
          <t>King Olidan Ancrath</t>
        </is>
      </c>
      <c r="E900" s="213" t="inlineStr">
        <is>
          <t>CHR-SRC063-001</t>
        </is>
      </c>
      <c r="F900" s="213" t="inlineStr">
        <is>
          <t>Jorg Ancrath</t>
        </is>
      </c>
      <c r="G900" s="213" t="inlineStr">
        <is>
          <t>kin</t>
        </is>
      </c>
      <c r="H900" s="213" t="inlineStr">
        <is>
          <t>Olidan is Jorg's father.</t>
        </is>
      </c>
      <c r="I900" s="213" t="inlineStr">
        <is>
          <t>directed</t>
        </is>
      </c>
      <c r="J900" s="213" t="inlineStr">
        <is>
          <t>Prince of Thorns (2011), Chapters 17–21</t>
        </is>
      </c>
      <c r="K900" s="213" t="inlineStr">
        <is>
          <t>high</t>
        </is>
      </c>
      <c r="L900" s="213" t="inlineStr">
        <is>
          <t>Kinship only.</t>
        </is>
      </c>
      <c r="M900" s="214" t="inlineStr">
        <is>
          <t>https://books.google.com.au/books?id=61j17lnKHbQC</t>
        </is>
      </c>
      <c r="N900" s="213" t="inlineStr">
        <is>
          <t>Chapters 17–21: Jorg's audience at the Tall Castle identifies Olidan as his father and king. [https://books.google.com.au/books?id=61j17lnKHbQC]</t>
        </is>
      </c>
    </row>
    <row r="901" ht="31" customHeight="1" s="99">
      <c r="A901" s="215" t="inlineStr">
        <is>
          <t>REL-SRC063-006</t>
        </is>
      </c>
      <c r="B901" s="215" t="inlineStr">
        <is>
          <t>SRC-063</t>
        </is>
      </c>
      <c r="C901" s="215" t="inlineStr">
        <is>
          <t>CHR-SRC063-001</t>
        </is>
      </c>
      <c r="D901" s="216" t="inlineStr">
        <is>
          <t>Jorg Ancrath</t>
        </is>
      </c>
      <c r="E901" s="216" t="inlineStr">
        <is>
          <t>CHR-SRC063-006</t>
        </is>
      </c>
      <c r="F901" s="216" t="inlineStr">
        <is>
          <t>King Olidan Ancrath</t>
        </is>
      </c>
      <c r="G901" s="216" t="inlineStr">
        <is>
          <t>opponent</t>
        </is>
      </c>
      <c r="H901" s="216" t="inlineStr">
        <is>
          <t>Jorg and Olidan enter direct succession and survival conflict at Ancrath's court.</t>
        </is>
      </c>
      <c r="I901" s="216" t="inlineStr">
        <is>
          <t>undirected</t>
        </is>
      </c>
      <c r="J901" s="216" t="inlineStr">
        <is>
          <t>Prince of Thorns (2011), Chapters 20–21; 37</t>
        </is>
      </c>
      <c r="K901" s="216" t="inlineStr">
        <is>
          <t>high</t>
        </is>
      </c>
      <c r="L901" s="216" t="inlineStr">
        <is>
          <t>Major violent spoiler recorded non-graphically.</t>
        </is>
      </c>
      <c r="M901" s="217" t="inlineStr">
        <is>
          <t>https://books.google.com.au/books?id=61j17lnKHbQC</t>
        </is>
      </c>
      <c r="N901" s="216" t="inlineStr">
        <is>
          <t>Chapters 20–21 and 37: Olidan redirects Jorg's dangerous mission and later stabs him when he seeks his birthright. [https://books.google.com.au/books?id=61j17lnKHbQC]</t>
        </is>
      </c>
    </row>
    <row r="902" ht="31" customHeight="1" s="99">
      <c r="A902" s="212" t="inlineStr">
        <is>
          <t>REL-SRC063-007</t>
        </is>
      </c>
      <c r="B902" s="212" t="inlineStr">
        <is>
          <t>SRC-063</t>
        </is>
      </c>
      <c r="C902" s="212" t="inlineStr">
        <is>
          <t>CHR-SRC063-001</t>
        </is>
      </c>
      <c r="D902" s="213" t="inlineStr">
        <is>
          <t>Jorg Ancrath</t>
        </is>
      </c>
      <c r="E902" s="213" t="inlineStr">
        <is>
          <t>CHR-SRC063-007</t>
        </is>
      </c>
      <c r="F902" s="213" t="inlineStr">
        <is>
          <t>Katherine ap Scorron</t>
        </is>
      </c>
      <c r="G902" s="213" t="inlineStr">
        <is>
          <t>other</t>
        </is>
      </c>
      <c r="H902" s="213" t="inlineStr">
        <is>
          <t>Jorg's court encounters with Katherine combine his narrated attraction with threat and unequal conditions.</t>
        </is>
      </c>
      <c r="I902" s="213" t="inlineStr">
        <is>
          <t>directed</t>
        </is>
      </c>
      <c r="J902" s="213" t="inlineStr">
        <is>
          <t>Prince of Thorns (2011), Chapters 17–21; 38–42</t>
        </is>
      </c>
      <c r="K902" s="213" t="inlineStr">
        <is>
          <t>high</t>
        </is>
      </c>
      <c r="L902" s="213" t="inlineStr">
        <is>
          <t>Deliberately not typed as lover: Jorg's desire is not evidence of mutual consent or a settled romance.</t>
        </is>
      </c>
      <c r="M902" s="214" t="inlineStr">
        <is>
          <t>https://books.google.com.au/books?id=61j17lnKHbQC</t>
        </is>
      </c>
      <c r="N902" s="213" t="inlineStr">
        <is>
          <t>Chapters 17–21 and 38–42: Their direct court and crypt/escape scenes establish the connection and its coercive danger. [https://books.google.com.au/books?id=61j17lnKHbQC]</t>
        </is>
      </c>
    </row>
    <row r="903" ht="31" customHeight="1" s="99">
      <c r="A903" s="215" t="inlineStr">
        <is>
          <t>REL-SRC063-008</t>
        </is>
      </c>
      <c r="B903" s="215" t="inlineStr">
        <is>
          <t>SRC-063</t>
        </is>
      </c>
      <c r="C903" s="215" t="inlineStr">
        <is>
          <t>CHR-SRC063-001</t>
        </is>
      </c>
      <c r="D903" s="216" t="inlineStr">
        <is>
          <t>Jorg Ancrath</t>
        </is>
      </c>
      <c r="E903" s="216" t="inlineStr">
        <is>
          <t>CHR-SRC063-008</t>
        </is>
      </c>
      <c r="F903" s="216" t="inlineStr">
        <is>
          <t>Sageous</t>
        </is>
      </c>
      <c r="G903" s="216" t="inlineStr">
        <is>
          <t>opponent</t>
        </is>
      </c>
      <c r="H903" s="216" t="inlineStr">
        <is>
          <t>Sageous uses dream/mental coercion against Jorg and is a direct magical court opponent.</t>
        </is>
      </c>
      <c r="I903" s="216" t="inlineStr">
        <is>
          <t>undirected</t>
        </is>
      </c>
      <c r="J903" s="216" t="inlineStr">
        <is>
          <t>Prince of Thorns (2011), Chapters 20–21; 39–42</t>
        </is>
      </c>
      <c r="K903" s="216" t="inlineStr">
        <is>
          <t>high</t>
        </is>
      </c>
      <c r="L903" s="216" t="inlineStr">
        <is>
          <t>The magical mechanism is source-specific and not a diagnosis or real-world analogy.</t>
        </is>
      </c>
      <c r="M903" s="217" t="inlineStr">
        <is>
          <t>https://books.google.com.au/books?id=61j17lnKHbQC</t>
        </is>
      </c>
      <c r="N903" s="216" t="inlineStr">
        <is>
          <t>Chapters 20–21 and 39–42: Sageous coerces Jorg at court and is revealed within the opposing Game conflict. [https://books.google.com.au/books?id=61j17lnKHbQC]</t>
        </is>
      </c>
    </row>
    <row r="904" ht="31" customHeight="1" s="99">
      <c r="A904" s="212" t="inlineStr">
        <is>
          <t>REL-SRC063-009</t>
        </is>
      </c>
      <c r="B904" s="212" t="inlineStr">
        <is>
          <t>SRC-063</t>
        </is>
      </c>
      <c r="C904" s="212" t="inlineStr">
        <is>
          <t>CHR-SRC063-009</t>
        </is>
      </c>
      <c r="D904" s="213" t="inlineStr">
        <is>
          <t>Count Renar</t>
        </is>
      </c>
      <c r="E904" s="213" t="inlineStr">
        <is>
          <t>CHR-SRC063-001</t>
        </is>
      </c>
      <c r="F904" s="213" t="inlineStr">
        <is>
          <t>Jorg Ancrath</t>
        </is>
      </c>
      <c r="G904" s="213" t="inlineStr">
        <is>
          <t>kin</t>
        </is>
      </c>
      <c r="H904" s="213" t="inlineStr">
        <is>
          <t>Count Renar is Jorg's maternal uncle.</t>
        </is>
      </c>
      <c r="I904" s="213" t="inlineStr">
        <is>
          <t>directed</t>
        </is>
      </c>
      <c r="J904" s="213" t="inlineStr">
        <is>
          <t>Prince of Thorns (2011), ‘Four years earlier’ chapters; Chapters 40–49</t>
        </is>
      </c>
      <c r="K904" s="213" t="inlineStr">
        <is>
          <t>high</t>
        </is>
      </c>
      <c r="L904" s="213" t="inlineStr">
        <is>
          <t>Kinship only; later family history excluded.</t>
        </is>
      </c>
      <c r="M904" s="214" t="inlineStr">
        <is>
          <t>https://books.google.com.au/books?id=61j17lnKHbQC</t>
        </is>
      </c>
      <c r="N904" s="213" t="inlineStr">
        <is>
          <t>‘Four years earlier’ ambush chapters and Chapters 40–49: The novel discloses Renar's family connection to Jorg in the revenge/endgame plot. [https://books.google.com.au/books?id=61j17lnKHbQC]</t>
        </is>
      </c>
    </row>
    <row r="905" ht="31" customHeight="1" s="99">
      <c r="A905" s="215" t="inlineStr">
        <is>
          <t>REL-SRC063-010</t>
        </is>
      </c>
      <c r="B905" s="215" t="inlineStr">
        <is>
          <t>SRC-063</t>
        </is>
      </c>
      <c r="C905" s="215" t="inlineStr">
        <is>
          <t>CHR-SRC063-001</t>
        </is>
      </c>
      <c r="D905" s="216" t="inlineStr">
        <is>
          <t>Jorg Ancrath</t>
        </is>
      </c>
      <c r="E905" s="216" t="inlineStr">
        <is>
          <t>CHR-SRC063-009</t>
        </is>
      </c>
      <c r="F905" s="216" t="inlineStr">
        <is>
          <t>Count Renar</t>
        </is>
      </c>
      <c r="G905" s="216" t="inlineStr">
        <is>
          <t>opponent</t>
        </is>
      </c>
      <c r="H905" s="216" t="inlineStr">
        <is>
          <t>Jorg pursues Renar over the childhood ambush and their conflict reaches the novel's endgame.</t>
        </is>
      </c>
      <c r="I905" s="216" t="inlineStr">
        <is>
          <t>undirected</t>
        </is>
      </c>
      <c r="J905" s="216" t="inlineStr">
        <is>
          <t>Prince of Thorns (2011), ‘Four years earlier’ chapters; Chapters 40–49</t>
        </is>
      </c>
      <c r="K905" s="216" t="inlineStr">
        <is>
          <t>high</t>
        </is>
      </c>
      <c r="L905" s="216" t="inlineStr">
        <is>
          <t>Major trauma/violence spoiler described non-graphically.</t>
        </is>
      </c>
      <c r="M905" s="217" t="inlineStr">
        <is>
          <t>https://books.google.com.au/books?id=61j17lnKHbQC</t>
        </is>
      </c>
      <c r="N905"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6" ht="31" customHeight="1" s="99">
      <c r="A906" s="212" t="inlineStr">
        <is>
          <t>REL-SRC063-011</t>
        </is>
      </c>
      <c r="B906" s="212" t="inlineStr">
        <is>
          <t>SRC-063</t>
        </is>
      </c>
      <c r="C906" s="212" t="inlineStr">
        <is>
          <t>CHR-SRC063-010</t>
        </is>
      </c>
      <c r="D906" s="213" t="inlineStr">
        <is>
          <t>Corion</t>
        </is>
      </c>
      <c r="E906" s="213" t="inlineStr">
        <is>
          <t>CHR-SRC063-001</t>
        </is>
      </c>
      <c r="F906" s="213" t="inlineStr">
        <is>
          <t>Jorg Ancrath</t>
        </is>
      </c>
      <c r="G906" s="213" t="inlineStr">
        <is>
          <t>other</t>
        </is>
      </c>
      <c r="H906" s="213" t="inlineStr">
        <is>
          <t>Corion identifies Jorg as a manipulated Game piece and intervenes in his path.</t>
        </is>
      </c>
      <c r="I906" s="213" t="inlineStr">
        <is>
          <t>directed</t>
        </is>
      </c>
      <c r="J906" s="213" t="inlineStr">
        <is>
          <t>Prince of Thorns (2011), Chapters 39–49</t>
        </is>
      </c>
      <c r="K906" s="213" t="inlineStr">
        <is>
          <t>moderate</t>
        </is>
      </c>
      <c r="L906" s="213" t="inlineStr">
        <is>
          <t>‘Other’ preserves a partially disclosed magical manipulation rather than asserting a generic patron or creator relation.</t>
        </is>
      </c>
      <c r="M906" s="214" t="inlineStr">
        <is>
          <t>https://books.google.com.au/books?id=61j17lnKHbQC</t>
        </is>
      </c>
      <c r="N906" s="213" t="inlineStr">
        <is>
          <t>Chapters 39–49: Corion's endgame disclosure connects his interventions to Jorg's agency and memory. [https://books.google.com.au/books?id=61j17lnKHbQC]</t>
        </is>
      </c>
    </row>
    <row r="907" ht="31" customHeight="1" s="99">
      <c r="A907" s="215" t="inlineStr">
        <is>
          <t>REL-SRC063-012</t>
        </is>
      </c>
      <c r="B907" s="215" t="inlineStr">
        <is>
          <t>SRC-063</t>
        </is>
      </c>
      <c r="C907" s="215" t="inlineStr">
        <is>
          <t>CHR-SRC063-008</t>
        </is>
      </c>
      <c r="D907" s="216" t="inlineStr">
        <is>
          <t>Sageous</t>
        </is>
      </c>
      <c r="E907" s="216" t="inlineStr">
        <is>
          <t>CHR-SRC063-010</t>
        </is>
      </c>
      <c r="F907" s="216" t="inlineStr">
        <is>
          <t>Corion</t>
        </is>
      </c>
      <c r="G907" s="216" t="inlineStr">
        <is>
          <t>opponent</t>
        </is>
      </c>
      <c r="H907" s="216" t="inlineStr">
        <is>
          <t>Sageous and Corion are rival named players in the novel's Game conflict.</t>
        </is>
      </c>
      <c r="I907" s="216" t="inlineStr">
        <is>
          <t>undirected</t>
        </is>
      </c>
      <c r="J907" s="216" t="inlineStr">
        <is>
          <t>Prince of Thorns (2011), Chapters 39–49</t>
        </is>
      </c>
      <c r="K907" s="216" t="inlineStr">
        <is>
          <t>moderate</t>
        </is>
      </c>
      <c r="L907" s="216" t="inlineStr">
        <is>
          <t>The novel gives partial revelation-stage information only; later cosmology is excluded.</t>
        </is>
      </c>
      <c r="M907" s="217" t="inlineStr">
        <is>
          <t>https://books.google.com.au/books?id=61j17lnKHbQC</t>
        </is>
      </c>
      <c r="N907" s="216" t="inlineStr">
        <is>
          <t>Chapters 39–49: The endgame disclosure names their conflict over Jorg and the Game. [https://books.google.com.au/books?id=61j17lnKHbQC]</t>
        </is>
      </c>
    </row>
    <row r="908" ht="31" customHeight="1" s="99">
      <c r="A908" s="212" t="inlineStr">
        <is>
          <t>REL-SRC059-001</t>
        </is>
      </c>
      <c r="B908" s="212" t="inlineStr">
        <is>
          <t>SRC-059</t>
        </is>
      </c>
      <c r="C908" s="212" t="inlineStr">
        <is>
          <t>CHR-SRC059-001</t>
        </is>
      </c>
      <c r="D908" s="213" t="inlineStr">
        <is>
          <t>Kaul Lan</t>
        </is>
      </c>
      <c r="E908" s="213" t="inlineStr">
        <is>
          <t>CHR-SRC059-002</t>
        </is>
      </c>
      <c r="F908" s="213" t="inlineStr">
        <is>
          <t>Kaul Hilo</t>
        </is>
      </c>
      <c r="G908" s="213" t="inlineStr">
        <is>
          <t>kin</t>
        </is>
      </c>
      <c r="H908" s="213" t="inlineStr">
        <is>
          <t>Lan and Hilo are brothers.</t>
        </is>
      </c>
      <c r="I908" s="213" t="inlineStr">
        <is>
          <t>undirected</t>
        </is>
      </c>
      <c r="J908" s="213" t="inlineStr">
        <is>
          <t>Jade City — Orbit witness</t>
        </is>
      </c>
      <c r="K908" s="213" t="inlineStr">
        <is>
          <t>high</t>
        </is>
      </c>
      <c r="L908" s="213" t="inlineStr">
        <is>
          <t>Book One only.</t>
        </is>
      </c>
      <c r="M908" s="214" t="inlineStr">
        <is>
          <t>https://www.hachettebookgroup.com/titles/fonda-lee/jade-city/9780316440868/</t>
        </is>
      </c>
      <c r="N908" s="213" t="inlineStr">
        <is>
          <t>Jade City, Chapters 1–50 printed witness: Brother relationship and shared clan duties. [https://www.hachettebookgroup.com/titles/fonda-lee/jade-city/9780316440868/]</t>
        </is>
      </c>
    </row>
    <row r="909" ht="31" customHeight="1" s="99">
      <c r="A909" s="215" t="inlineStr">
        <is>
          <t>REL-SRC059-002</t>
        </is>
      </c>
      <c r="B909" s="215" t="inlineStr">
        <is>
          <t>SRC-059</t>
        </is>
      </c>
      <c r="C909" s="215" t="inlineStr">
        <is>
          <t>CHR-SRC059-001</t>
        </is>
      </c>
      <c r="D909" s="216" t="inlineStr">
        <is>
          <t>Kaul Lan</t>
        </is>
      </c>
      <c r="E909" s="216" t="inlineStr">
        <is>
          <t>CHR-SRC059-003</t>
        </is>
      </c>
      <c r="F909" s="216" t="inlineStr">
        <is>
          <t>Kaul Shae</t>
        </is>
      </c>
      <c r="G909" s="216" t="inlineStr">
        <is>
          <t>kin</t>
        </is>
      </c>
      <c r="H909" s="216" t="inlineStr">
        <is>
          <t>Lan and Shae are siblings.</t>
        </is>
      </c>
      <c r="I909" s="216" t="inlineStr">
        <is>
          <t>undirected</t>
        </is>
      </c>
      <c r="J909" s="216" t="inlineStr">
        <is>
          <t>Jade City — Orbit witness</t>
        </is>
      </c>
      <c r="K909" s="216" t="inlineStr">
        <is>
          <t>high</t>
        </is>
      </c>
      <c r="L909" s="216" t="inlineStr">
        <is>
          <t>No later family outcome.</t>
        </is>
      </c>
      <c r="M909" s="217" t="inlineStr">
        <is>
          <t>https://www.hachettebookgroup.com/titles/fonda-lee/jade-city/9780316440868/</t>
        </is>
      </c>
      <c r="N909" s="216" t="inlineStr">
        <is>
          <t>Jade City, Chapters 1–50 printed witness: Sibling relationship. [https://www.hachettebookgroup.com/titles/fonda-lee/jade-city/9780316440868/]</t>
        </is>
      </c>
    </row>
    <row r="910" ht="31" customHeight="1" s="99">
      <c r="A910" s="212" t="inlineStr">
        <is>
          <t>REL-SRC059-003</t>
        </is>
      </c>
      <c r="B910" s="212" t="inlineStr">
        <is>
          <t>SRC-059</t>
        </is>
      </c>
      <c r="C910" s="212" t="inlineStr">
        <is>
          <t>CHR-SRC059-002</t>
        </is>
      </c>
      <c r="D910" s="213" t="inlineStr">
        <is>
          <t>Kaul Hilo</t>
        </is>
      </c>
      <c r="E910" s="213" t="inlineStr">
        <is>
          <t>CHR-SRC059-003</t>
        </is>
      </c>
      <c r="F910" s="213" t="inlineStr">
        <is>
          <t>Kaul Shae</t>
        </is>
      </c>
      <c r="G910" s="213" t="inlineStr">
        <is>
          <t>kin</t>
        </is>
      </c>
      <c r="H910" s="213" t="inlineStr">
        <is>
          <t>Hilo and Shae are siblings.</t>
        </is>
      </c>
      <c r="I910" s="213" t="inlineStr">
        <is>
          <t>undirected</t>
        </is>
      </c>
      <c r="J910" s="213" t="inlineStr">
        <is>
          <t>Jade City — Orbit witness</t>
        </is>
      </c>
      <c r="K910" s="213" t="inlineStr">
        <is>
          <t>high</t>
        </is>
      </c>
      <c r="L910" s="213" t="inlineStr">
        <is>
          <t>Book One only.</t>
        </is>
      </c>
      <c r="M910" s="214" t="inlineStr">
        <is>
          <t>https://www.hachettebookgroup.com/titles/fonda-lee/jade-city/9780316440868/</t>
        </is>
      </c>
      <c r="N910" s="213" t="inlineStr">
        <is>
          <t>Jade City, Chapters 1–50 printed witness: Sibling relationship and conflicting duties. [https://www.hachettebookgroup.com/titles/fonda-lee/jade-city/9780316440868/]</t>
        </is>
      </c>
    </row>
    <row r="911" ht="31" customHeight="1" s="99">
      <c r="A911" s="215" t="inlineStr">
        <is>
          <t>REL-SRC059-004</t>
        </is>
      </c>
      <c r="B911" s="215" t="inlineStr">
        <is>
          <t>SRC-059</t>
        </is>
      </c>
      <c r="C911" s="215" t="inlineStr">
        <is>
          <t>CHR-SRC059-002</t>
        </is>
      </c>
      <c r="D911" s="216" t="inlineStr">
        <is>
          <t>Kaul Hilo</t>
        </is>
      </c>
      <c r="E911" s="216" t="inlineStr">
        <is>
          <t>CHR-SRC059-005</t>
        </is>
      </c>
      <c r="F911" s="216" t="inlineStr">
        <is>
          <t>Wen Kaul</t>
        </is>
      </c>
      <c r="G911" s="216" t="inlineStr">
        <is>
          <t>spouse</t>
        </is>
      </c>
      <c r="H911" s="216" t="inlineStr">
        <is>
          <t>Hilo and Wen are married.</t>
        </is>
      </c>
      <c r="I911" s="216" t="inlineStr">
        <is>
          <t>undirected</t>
        </is>
      </c>
      <c r="J911" s="216" t="inlineStr">
        <is>
          <t>Jade City — Orbit witness</t>
        </is>
      </c>
      <c r="K911" s="216" t="inlineStr">
        <is>
          <t>high</t>
        </is>
      </c>
      <c r="L911" s="216" t="inlineStr">
        <is>
          <t>No later marriage outcome.</t>
        </is>
      </c>
      <c r="M911" s="217" t="inlineStr">
        <is>
          <t>https://www.hachettebookgroup.com/titles/fonda-lee/jade-city/9780316440868/</t>
        </is>
      </c>
      <c r="N911" s="216" t="inlineStr">
        <is>
          <t>Jade City, Chapters 1–50 printed witness: Marriage and family role. [https://www.hachettebookgroup.com/titles/fonda-lee/jade-city/9780316440868/]</t>
        </is>
      </c>
    </row>
    <row r="912" ht="31" customHeight="1" s="99">
      <c r="A912" s="212" t="inlineStr">
        <is>
          <t>REL-SRC059-005</t>
        </is>
      </c>
      <c r="B912" s="212" t="inlineStr">
        <is>
          <t>SRC-059</t>
        </is>
      </c>
      <c r="C912" s="212" t="inlineStr">
        <is>
          <t>CHR-SRC059-006</t>
        </is>
      </c>
      <c r="D912" s="213" t="inlineStr">
        <is>
          <t>Maik Kehn</t>
        </is>
      </c>
      <c r="E912" s="213" t="inlineStr">
        <is>
          <t>CHR-SRC059-002</t>
        </is>
      </c>
      <c r="F912" s="213" t="inlineStr">
        <is>
          <t>Kaul Hilo</t>
        </is>
      </c>
      <c r="G912" s="213" t="inlineStr">
        <is>
          <t>ally</t>
        </is>
      </c>
      <c r="H912" s="213" t="inlineStr">
        <is>
          <t>Kehn is a trusted No Peak fighter working with Hilo.</t>
        </is>
      </c>
      <c r="I912" s="213" t="inlineStr">
        <is>
          <t>directed</t>
        </is>
      </c>
      <c r="J912" s="213" t="inlineStr">
        <is>
          <t>Jade City — Orbit witness</t>
        </is>
      </c>
      <c r="K912" s="213" t="inlineStr">
        <is>
          <t>high</t>
        </is>
      </c>
      <c r="L912" s="213" t="inlineStr">
        <is>
          <t>Clan is context, not endpoint.</t>
        </is>
      </c>
      <c r="M912" s="214" t="inlineStr">
        <is>
          <t>https://www.hachettebookgroup.com/titles/fonda-lee/jade-city/9780316440868/</t>
        </is>
      </c>
      <c r="N912" s="213" t="inlineStr">
        <is>
          <t>Jade City, Chapters 1–50 printed witness: Direct field cooperation. [https://www.hachettebookgroup.com/titles/fonda-lee/jade-city/9780316440868/]</t>
        </is>
      </c>
    </row>
    <row r="913" ht="31" customHeight="1" s="99">
      <c r="A913" s="215" t="inlineStr">
        <is>
          <t>REL-SRC059-006</t>
        </is>
      </c>
      <c r="B913" s="215" t="inlineStr">
        <is>
          <t>SRC-059</t>
        </is>
      </c>
      <c r="C913" s="215" t="inlineStr">
        <is>
          <t>CHR-SRC059-008</t>
        </is>
      </c>
      <c r="D913" s="216" t="inlineStr">
        <is>
          <t>Ayt Mada</t>
        </is>
      </c>
      <c r="E913" s="216" t="inlineStr">
        <is>
          <t>CHR-SRC059-002</t>
        </is>
      </c>
      <c r="F913" s="216" t="inlineStr">
        <is>
          <t>Kaul Hilo</t>
        </is>
      </c>
      <c r="G913" s="216" t="inlineStr">
        <is>
          <t>opponent</t>
        </is>
      </c>
      <c r="H913" s="216" t="inlineStr">
        <is>
          <t>Ayt Mada's Mountain leadership opposes Hilo and No Peak.</t>
        </is>
      </c>
      <c r="I913" s="216" t="inlineStr">
        <is>
          <t>directed</t>
        </is>
      </c>
      <c r="J913" s="216" t="inlineStr">
        <is>
          <t>Jade City — Orbit witness</t>
        </is>
      </c>
      <c r="K913" s="216" t="inlineStr">
        <is>
          <t>high</t>
        </is>
      </c>
      <c r="L913" s="216" t="inlineStr">
        <is>
          <t>No collective endpoint.</t>
        </is>
      </c>
      <c r="M913" s="217" t="inlineStr">
        <is>
          <t>https://www.hachettebookgroup.com/titles/fonda-lee/jade-city/9780316440868/</t>
        </is>
      </c>
      <c r="N913" s="216" t="inlineStr">
        <is>
          <t>Jade City, Chapters 1–50 printed witness: Direct clan-war opposition. [https://www.hachettebookgroup.com/titles/fonda-lee/jade-city/9780316440868/]</t>
        </is>
      </c>
    </row>
    <row r="914" ht="31" customHeight="1" s="99">
      <c r="A914" s="212" t="inlineStr">
        <is>
          <t>REL-SRC059-007</t>
        </is>
      </c>
      <c r="B914" s="212" t="inlineStr">
        <is>
          <t>SRC-059</t>
        </is>
      </c>
      <c r="C914" s="212" t="inlineStr">
        <is>
          <t>CHR-SRC059-007</t>
        </is>
      </c>
      <c r="D914" s="213" t="inlineStr">
        <is>
          <t>Bero</t>
        </is>
      </c>
      <c r="E914" s="213" t="inlineStr">
        <is>
          <t>CHR-SRC059-002</t>
        </is>
      </c>
      <c r="F914" s="213" t="inlineStr">
        <is>
          <t>Kaul Hilo</t>
        </is>
      </c>
      <c r="G914" s="213" t="inlineStr">
        <is>
          <t>opponent</t>
        </is>
      </c>
      <c r="H914" s="213" t="inlineStr">
        <is>
          <t>Bero's actions around shine and jade put him against Hilo's clan.</t>
        </is>
      </c>
      <c r="I914" s="213" t="inlineStr">
        <is>
          <t>directed</t>
        </is>
      </c>
      <c r="J914" s="213" t="inlineStr">
        <is>
          <t>Jade City — Orbit witness</t>
        </is>
      </c>
      <c r="K914" s="213" t="inlineStr">
        <is>
          <t>moderate</t>
        </is>
      </c>
      <c r="L914" s="213" t="inlineStr">
        <is>
          <t>Avoids reducing systemic drug harm to personal rivalry.</t>
        </is>
      </c>
      <c r="M914" s="214" t="inlineStr">
        <is>
          <t>https://www.hachettebookgroup.com/titles/fonda-lee/jade-city/9780316440868/</t>
        </is>
      </c>
      <c r="N914" s="213" t="inlineStr">
        <is>
          <t>Jade City, Chapters 1–50 printed witness: Bero's direct antagonism in the clan conflict. [https://www.hachettebookgroup.com/titles/fonda-lee/jade-city/9780316440868/]</t>
        </is>
      </c>
    </row>
    <row r="915" ht="31" customHeight="1" s="99">
      <c r="A915" s="215" t="inlineStr">
        <is>
          <t>REL-SRC066-001</t>
        </is>
      </c>
      <c r="B915" s="215" t="inlineStr">
        <is>
          <t>SRC-066</t>
        </is>
      </c>
      <c r="C915" s="215" t="inlineStr">
        <is>
          <t>CHR-SRC066-002</t>
        </is>
      </c>
      <c r="D915" s="216" t="inlineStr">
        <is>
          <t>Anafiel Delaunay</t>
        </is>
      </c>
      <c r="E915" s="216" t="inlineStr">
        <is>
          <t>CHR-SRC066-001</t>
        </is>
      </c>
      <c r="F915" s="216" t="inlineStr">
        <is>
          <t>Phèdre nó Delaunay</t>
        </is>
      </c>
      <c r="G915" s="216" t="inlineStr">
        <is>
          <t>mentor</t>
        </is>
      </c>
      <c r="H915" s="216" t="inlineStr">
        <is>
          <t>Anafiel Delaunay purchases Phèdre's bond, gives her his name, and directs her education and intelligence work.</t>
        </is>
      </c>
      <c r="I915" s="216" t="inlineStr">
        <is>
          <t>directed</t>
        </is>
      </c>
      <c r="J915" s="216" t="inlineStr">
        <is>
          <t>Kushiel's Dart (2002), Chapters 5–35</t>
        </is>
      </c>
      <c r="K915" s="216" t="inlineStr">
        <is>
          <t>high</t>
        </is>
      </c>
      <c r="L915" s="216" t="inlineStr">
        <is>
          <t>Mentorship is recorded with its bonded-household power asymmetry.</t>
        </is>
      </c>
      <c r="M915" s="217" t="inlineStr">
        <is>
          <t>https://books.google.com/books/about/Kushiel_s_Dart.html?id=1QKLk_2o8zAC</t>
        </is>
      </c>
      <c r="N915" s="216" t="inlineStr">
        <is>
          <t>Chapters 5–35, Delaunay household sequence: Delaunay's patronage, education, and political direction of Phèdre are narrated. [https://books.google.com/books/about/Kushiel_s_Dart.html?id=1QKLk_2o8zAC]</t>
        </is>
      </c>
    </row>
    <row r="916" ht="31" customHeight="1" s="99">
      <c r="A916" s="212" t="inlineStr">
        <is>
          <t>REL-SRC066-002</t>
        </is>
      </c>
      <c r="B916" s="212" t="inlineStr">
        <is>
          <t>SRC-066</t>
        </is>
      </c>
      <c r="C916" s="212" t="inlineStr">
        <is>
          <t>CHR-SRC066-002</t>
        </is>
      </c>
      <c r="D916" s="213" t="inlineStr">
        <is>
          <t>Anafiel Delaunay</t>
        </is>
      </c>
      <c r="E916" s="213" t="inlineStr">
        <is>
          <t>CHR-SRC066-003</t>
        </is>
      </c>
      <c r="F916" s="213" t="inlineStr">
        <is>
          <t>Alcuin nó Delaunay</t>
        </is>
      </c>
      <c r="G916" s="213" t="inlineStr">
        <is>
          <t>mentor</t>
        </is>
      </c>
      <c r="H916" s="213" t="inlineStr">
        <is>
          <t>Anafiel Delaunay similarly trains and directs Alcuin within his household.</t>
        </is>
      </c>
      <c r="I916" s="213" t="inlineStr">
        <is>
          <t>directed</t>
        </is>
      </c>
      <c r="J916" s="213" t="inlineStr">
        <is>
          <t>Kushiel's Dart (2002), Chapters 5–35</t>
        </is>
      </c>
      <c r="K916" s="213" t="inlineStr">
        <is>
          <t>high</t>
        </is>
      </c>
      <c r="L916" s="213" t="inlineStr">
        <is>
          <t>Novel-only mentorship.</t>
        </is>
      </c>
      <c r="M916" s="214" t="inlineStr">
        <is>
          <t>https://books.google.com/books/about/Kushiel_s_Dart.html?id=1QKLk_2o8zAC</t>
        </is>
      </c>
      <c r="N916" s="213" t="inlineStr">
        <is>
          <t>Chapters 5–35: Alcuin's Delaunay household training and political intelligence role are narrated. [https://books.google.com/books/about/Kushiel_s_Dart.html?id=1QKLk_2o8zAC]</t>
        </is>
      </c>
    </row>
    <row r="917" ht="31" customHeight="1" s="99">
      <c r="A917" s="215" t="inlineStr">
        <is>
          <t>REL-SRC066-003</t>
        </is>
      </c>
      <c r="B917" s="215" t="inlineStr">
        <is>
          <t>SRC-066</t>
        </is>
      </c>
      <c r="C917" s="215" t="inlineStr">
        <is>
          <t>CHR-SRC066-001</t>
        </is>
      </c>
      <c r="D917" s="216" t="inlineStr">
        <is>
          <t>Phèdre nó Delaunay</t>
        </is>
      </c>
      <c r="E917" s="216" t="inlineStr">
        <is>
          <t>CHR-SRC066-003</t>
        </is>
      </c>
      <c r="F917" s="216" t="inlineStr">
        <is>
          <t>Alcuin nó Delaunay</t>
        </is>
      </c>
      <c r="G917" s="216" t="inlineStr">
        <is>
          <t>companion</t>
        </is>
      </c>
      <c r="H917" s="216" t="inlineStr">
        <is>
          <t>Phèdre and Alcuin are fellow Delaunay pupils and household companions.</t>
        </is>
      </c>
      <c r="I917" s="216" t="inlineStr">
        <is>
          <t>undirected</t>
        </is>
      </c>
      <c r="J917" s="216" t="inlineStr">
        <is>
          <t>Kushiel's Dart (2002), Chapters 5–35</t>
        </is>
      </c>
      <c r="K917" s="216" t="inlineStr">
        <is>
          <t>high</t>
        </is>
      </c>
      <c r="L917" s="216" t="inlineStr">
        <is>
          <t>Shared household does not erase distinct identities or consent contexts.</t>
        </is>
      </c>
      <c r="M917" s="217" t="inlineStr">
        <is>
          <t>https://books.google.com/books/about/Kushiel_s_Dart.html?id=1QKLk_2o8zAC</t>
        </is>
      </c>
      <c r="N917" s="216" t="inlineStr">
        <is>
          <t>Chapters 5–35: Their shared household, training, service, and conspiracy exposure are narrated. [https://books.google.com/books/about/Kushiel_s_Dart.html?id=1QKLk_2o8zAC]</t>
        </is>
      </c>
    </row>
    <row r="918" ht="31" customHeight="1" s="99">
      <c r="A918" s="212" t="inlineStr">
        <is>
          <t>REL-SRC066-004</t>
        </is>
      </c>
      <c r="B918" s="212" t="inlineStr">
        <is>
          <t>SRC-066</t>
        </is>
      </c>
      <c r="C918" s="212" t="inlineStr">
        <is>
          <t>CHR-SRC066-004</t>
        </is>
      </c>
      <c r="D918" s="213" t="inlineStr">
        <is>
          <t>Joscelin Verreuil</t>
        </is>
      </c>
      <c r="E918" s="213" t="inlineStr">
        <is>
          <t>CHR-SRC066-001</t>
        </is>
      </c>
      <c r="F918" s="213" t="inlineStr">
        <is>
          <t>Phèdre nó Delaunay</t>
        </is>
      </c>
      <c r="G918" s="213" t="inlineStr">
        <is>
          <t>other</t>
        </is>
      </c>
      <c r="H918" s="213" t="inlineStr">
        <is>
          <t>Joscelin is appointed to protect Phèdre as her Cassiline guard.</t>
        </is>
      </c>
      <c r="I918" s="213" t="inlineStr">
        <is>
          <t>directed</t>
        </is>
      </c>
      <c r="J918" s="213" t="inlineStr">
        <is>
          <t>Kushiel's Dart (2002), Chapters 27–32</t>
        </is>
      </c>
      <c r="K918" s="213" t="inlineStr">
        <is>
          <t>high</t>
        </is>
      </c>
      <c r="L918" s="213" t="inlineStr">
        <is>
          <t>‘Other’ retains the source-specific guardian/vow arrangement rather than a generic employment relation.</t>
        </is>
      </c>
      <c r="M918" s="214" t="inlineStr">
        <is>
          <t>https://books.google.com/books/about/Kushiel_s_Dart.html?id=1QKLk_2o8zAC</t>
        </is>
      </c>
      <c r="N918" s="213" t="inlineStr">
        <is>
          <t>Chapters 27–32: Joscelin's appointment and protective duty toward Phèdre are narrated. [https://books.google.com/books/about/Kushiel_s_Dart.html?id=1QKLk_2o8zAC]</t>
        </is>
      </c>
    </row>
    <row r="919" ht="31" customHeight="1" s="99">
      <c r="A919" s="215" t="inlineStr">
        <is>
          <t>REL-SRC066-005</t>
        </is>
      </c>
      <c r="B919" s="215" t="inlineStr">
        <is>
          <t>SRC-066</t>
        </is>
      </c>
      <c r="C919" s="215" t="inlineStr">
        <is>
          <t>CHR-SRC066-001</t>
        </is>
      </c>
      <c r="D919" s="216" t="inlineStr">
        <is>
          <t>Phèdre nó Delaunay</t>
        </is>
      </c>
      <c r="E919" s="216" t="inlineStr">
        <is>
          <t>CHR-SRC066-004</t>
        </is>
      </c>
      <c r="F919" s="216" t="inlineStr">
        <is>
          <t>Joscelin Verreuil</t>
        </is>
      </c>
      <c r="G919" s="216" t="inlineStr">
        <is>
          <t>lover</t>
        </is>
      </c>
      <c r="H919" s="216" t="inlineStr">
        <is>
          <t>Phèdre and Joscelin develop a consensual adult romantic/sexual relationship while travelling after their protection assignment.</t>
        </is>
      </c>
      <c r="I919" s="216" t="inlineStr">
        <is>
          <t>undirected</t>
        </is>
      </c>
      <c r="J919" s="216" t="inlineStr">
        <is>
          <t>Kushiel's Dart (2002), Chapters 52–100</t>
        </is>
      </c>
      <c r="K919" s="216" t="inlineStr">
        <is>
          <t>high</t>
        </is>
      </c>
      <c r="L919" s="216" t="inlineStr">
        <is>
          <t>This adult consensual relationship is not conflated with earlier guard duty or any forced-captivity sexual context.</t>
        </is>
      </c>
      <c r="M919" s="217" t="inlineStr">
        <is>
          <t>https://books.google.com/books/about/Kushiel_s_Dart.html?id=1QKLk_2o8zAC</t>
        </is>
      </c>
      <c r="N919"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20" ht="31" customHeight="1" s="99">
      <c r="A920" s="212" t="inlineStr">
        <is>
          <t>REL-SRC066-006</t>
        </is>
      </c>
      <c r="B920" s="212" t="inlineStr">
        <is>
          <t>SRC-066</t>
        </is>
      </c>
      <c r="C920" s="212" t="inlineStr">
        <is>
          <t>CHR-SRC066-001</t>
        </is>
      </c>
      <c r="D920" s="213" t="inlineStr">
        <is>
          <t>Phèdre nó Delaunay</t>
        </is>
      </c>
      <c r="E920" s="213" t="inlineStr">
        <is>
          <t>CHR-SRC066-005</t>
        </is>
      </c>
      <c r="F920" s="213" t="inlineStr">
        <is>
          <t>Hyacinthe</t>
        </is>
      </c>
      <c r="G920" s="213" t="inlineStr">
        <is>
          <t>companion</t>
        </is>
      </c>
      <c r="H920" s="213" t="inlineStr">
        <is>
          <t>Phèdre and Hyacinthe are close named friends and travelling companions.</t>
        </is>
      </c>
      <c r="I920" s="213" t="inlineStr">
        <is>
          <t>undirected</t>
        </is>
      </c>
      <c r="J920" s="213" t="inlineStr">
        <is>
          <t>Kushiel's Dart (2002), Chapters 10–100</t>
        </is>
      </c>
      <c r="K920" s="213" t="inlineStr">
        <is>
          <t>high</t>
        </is>
      </c>
      <c r="L920" s="213" t="inlineStr">
        <is>
          <t>Companionship/friendship only; no romance is inferred.</t>
        </is>
      </c>
      <c r="M920" s="214" t="inlineStr">
        <is>
          <t>https://books.google.com/books/about/Kushiel_s_Dart.html?id=1QKLk_2o8zAC</t>
        </is>
      </c>
      <c r="N920" s="213" t="inlineStr">
        <is>
          <t>Chapters 10–100, friendship, journey, and Straits sequences: Their friendship, mutual practical support, travel, and final bargain are narrated. [https://books.google.com/books/about/Kushiel_s_Dart.html?id=1QKLk_2o8zAC]</t>
        </is>
      </c>
    </row>
    <row r="921" ht="31" customHeight="1" s="99">
      <c r="A921" s="215" t="inlineStr">
        <is>
          <t>REL-SRC066-007</t>
        </is>
      </c>
      <c r="B921" s="215" t="inlineStr">
        <is>
          <t>SRC-066</t>
        </is>
      </c>
      <c r="C921" s="215" t="inlineStr">
        <is>
          <t>CHR-SRC066-001</t>
        </is>
      </c>
      <c r="D921" s="216" t="inlineStr">
        <is>
          <t>Phèdre nó Delaunay</t>
        </is>
      </c>
      <c r="E921" s="216" t="inlineStr">
        <is>
          <t>CHR-SRC066-006</t>
        </is>
      </c>
      <c r="F921" s="216" t="inlineStr">
        <is>
          <t>Melisande Shahrizai</t>
        </is>
      </c>
      <c r="G921" s="216" t="inlineStr">
        <is>
          <t>other</t>
        </is>
      </c>
      <c r="H921" s="216" t="inlineStr">
        <is>
          <t>Phèdre and Melisande have an attraction-mediated, politically adversarial relationship.</t>
        </is>
      </c>
      <c r="I921" s="216" t="inlineStr">
        <is>
          <t>undirected</t>
        </is>
      </c>
      <c r="J921" s="216" t="inlineStr">
        <is>
          <t>Kushiel's Dart (2002), Chapters 18–100</t>
        </is>
      </c>
      <c r="K921" s="216" t="inlineStr">
        <is>
          <t>high</t>
        </is>
      </c>
      <c r="L921" s="216" t="inlineStr">
        <is>
          <t>‘Other’ prevents flattening consenting encounters, manipulation, and later adversarial stakes into a single romance category.</t>
        </is>
      </c>
      <c r="M921" s="217" t="inlineStr">
        <is>
          <t>https://books.google.com/books/about/Kushiel_s_Dart.html?id=1QKLk_2o8zAC</t>
        </is>
      </c>
      <c r="N921" s="216" t="inlineStr">
        <is>
          <t>Chapters 18–100, court assignments, conspiracy, and endgame: Their intimacy/attraction, deception, and political opposition are narrated. [https://books.google.com/books/about/Kushiel_s_Dart.html?id=1QKLk_2o8zAC]</t>
        </is>
      </c>
    </row>
    <row r="922" ht="31" customHeight="1" s="99">
      <c r="A922" s="212" t="inlineStr">
        <is>
          <t>REL-SRC066-008</t>
        </is>
      </c>
      <c r="B922" s="212" t="inlineStr">
        <is>
          <t>SRC-066</t>
        </is>
      </c>
      <c r="C922" s="212" t="inlineStr">
        <is>
          <t>CHR-SRC066-006</t>
        </is>
      </c>
      <c r="D922" s="213" t="inlineStr">
        <is>
          <t>Melisande Shahrizai</t>
        </is>
      </c>
      <c r="E922" s="213" t="inlineStr">
        <is>
          <t>CHR-SRC066-007</t>
        </is>
      </c>
      <c r="F922" s="213" t="inlineStr">
        <is>
          <t>Ysandre de la Courcel</t>
        </is>
      </c>
      <c r="G922" s="213" t="inlineStr">
        <is>
          <t>opponent</t>
        </is>
      </c>
      <c r="H922" s="213" t="inlineStr">
        <is>
          <t>Melisande's conspiracy threatens Ysandre's succession and rule.</t>
        </is>
      </c>
      <c r="I922" s="213" t="inlineStr">
        <is>
          <t>undirected</t>
        </is>
      </c>
      <c r="J922" s="213" t="inlineStr">
        <is>
          <t>Kushiel's Dart (2002), Chapters 18–100</t>
        </is>
      </c>
      <c r="K922" s="213" t="inlineStr">
        <is>
          <t>high</t>
        </is>
      </c>
      <c r="L922" s="213" t="inlineStr">
        <is>
          <t>Novel-local political opposition only.</t>
        </is>
      </c>
      <c r="M922" s="214" t="inlineStr">
        <is>
          <t>https://books.google.com/books/about/Kushiel_s_Dart.html?id=1QKLk_2o8zAC</t>
        </is>
      </c>
      <c r="N922" s="213" t="inlineStr">
        <is>
          <t>Chapters 18–100, court conspiracy and resolution: Melisande's plot positions her against Ysandre's rule. [https://books.google.com/books/about/Kushiel_s_Dart.html?id=1QKLk_2o8zAC]</t>
        </is>
      </c>
    </row>
    <row r="923" ht="31" customHeight="1" s="99">
      <c r="A923" s="215" t="inlineStr">
        <is>
          <t>REL-SRC066-009</t>
        </is>
      </c>
      <c r="B923" s="215" t="inlineStr">
        <is>
          <t>SRC-066</t>
        </is>
      </c>
      <c r="C923" s="215" t="inlineStr">
        <is>
          <t>CHR-SRC066-007</t>
        </is>
      </c>
      <c r="D923" s="216" t="inlineStr">
        <is>
          <t>Ysandre de la Courcel</t>
        </is>
      </c>
      <c r="E923" s="216" t="inlineStr">
        <is>
          <t>CHR-SRC066-001</t>
        </is>
      </c>
      <c r="F923" s="216" t="inlineStr">
        <is>
          <t>Phèdre nó Delaunay</t>
        </is>
      </c>
      <c r="G923" s="216" t="inlineStr">
        <is>
          <t>patron</t>
        </is>
      </c>
      <c r="H923" s="216" t="inlineStr">
        <is>
          <t>Ysandre entrusts Phèdre with the Alban mission and royal authority needed to seek help.</t>
        </is>
      </c>
      <c r="I923" s="216" t="inlineStr">
        <is>
          <t>directed</t>
        </is>
      </c>
      <c r="J923" s="216" t="inlineStr">
        <is>
          <t>Kushiel's Dart (2002), Chapters 58–66</t>
        </is>
      </c>
      <c r="K923" s="216" t="inlineStr">
        <is>
          <t>high</t>
        </is>
      </c>
      <c r="L923" s="216" t="inlineStr">
        <is>
          <t>Specific novel mission/patronage, not a claim of ownership.</t>
        </is>
      </c>
      <c r="M923" s="217" t="inlineStr">
        <is>
          <t>https://books.google.com/books/about/Kushiel_s_Dart.html?id=1QKLk_2o8zAC</t>
        </is>
      </c>
      <c r="N923" s="216" t="inlineStr">
        <is>
          <t>Chapters 58–66, mission commission and departure: Ysandre commissions Phèdre's Alban mission and supplies royal authorization. [https://books.google.com/books/about/Kushiel_s_Dart.html?id=1QKLk_2o8zAC]</t>
        </is>
      </c>
    </row>
    <row r="924" ht="31" customHeight="1" s="99">
      <c r="A924" s="212" t="inlineStr">
        <is>
          <t>REL-SRC066-010</t>
        </is>
      </c>
      <c r="B924" s="212" t="inlineStr">
        <is>
          <t>SRC-066</t>
        </is>
      </c>
      <c r="C924" s="212" t="inlineStr">
        <is>
          <t>CHR-SRC066-008</t>
        </is>
      </c>
      <c r="D924" s="213" t="inlineStr">
        <is>
          <t>Barquiel L'Envers</t>
        </is>
      </c>
      <c r="E924" s="213" t="inlineStr">
        <is>
          <t>CHR-SRC066-002</t>
        </is>
      </c>
      <c r="F924" s="213" t="inlineStr">
        <is>
          <t>Anafiel Delaunay</t>
        </is>
      </c>
      <c r="G924" s="213" t="inlineStr">
        <is>
          <t>other</t>
        </is>
      </c>
      <c r="H924" s="213" t="inlineStr">
        <is>
          <t>Barquiel and Delaunay negotiate an uneasy political agreement over a prior grievance and conspiracy evidence.</t>
        </is>
      </c>
      <c r="I924" s="213" t="inlineStr">
        <is>
          <t>undirected</t>
        </is>
      </c>
      <c r="J924" s="213" t="inlineStr">
        <is>
          <t>Kushiel's Dart (2002), Chapters 27–32</t>
        </is>
      </c>
      <c r="K924" s="213" t="inlineStr">
        <is>
          <t>high</t>
        </is>
      </c>
      <c r="L924" s="213" t="inlineStr">
        <is>
          <t>‘Other’ preserves a changing, source-specific political arrangement.</t>
        </is>
      </c>
      <c r="M924" s="214" t="inlineStr">
        <is>
          <t>https://books.google.com/books/about/Kushiel_s_Dart.html?id=1QKLk_2o8zAC</t>
        </is>
      </c>
      <c r="N924" s="213" t="inlineStr">
        <is>
          <t>Chapters 27–32: Their meeting establishes the grievance, negotiated agreement, and shared interest in the court threat. [https://books.google.com/books/about/Kushiel_s_Dart.html?id=1QKLk_2o8zAC]</t>
        </is>
      </c>
    </row>
    <row r="925" ht="31" customHeight="1" s="99">
      <c r="A925" s="215" t="inlineStr">
        <is>
          <t>REL-SRC066-011</t>
        </is>
      </c>
      <c r="B925" s="215" t="inlineStr">
        <is>
          <t>SRC-066</t>
        </is>
      </c>
      <c r="C925" s="215" t="inlineStr">
        <is>
          <t>CHR-SRC066-009</t>
        </is>
      </c>
      <c r="D925" s="216" t="inlineStr">
        <is>
          <t>Waldemar Selig</t>
        </is>
      </c>
      <c r="E925" s="216" t="inlineStr">
        <is>
          <t>CHR-SRC066-001</t>
        </is>
      </c>
      <c r="F925" s="216" t="inlineStr">
        <is>
          <t>Phèdre nó Delaunay</t>
        </is>
      </c>
      <c r="G925" s="216" t="inlineStr">
        <is>
          <t>opponent</t>
        </is>
      </c>
      <c r="H925" s="216" t="inlineStr">
        <is>
          <t>Waldemar Selig holds Phèdre captive and threatens Terre d'Ange through the Skaldi campaign.</t>
        </is>
      </c>
      <c r="I925" s="216" t="inlineStr">
        <is>
          <t>undirected</t>
        </is>
      </c>
      <c r="J925" s="216" t="inlineStr">
        <is>
          <t>Kushiel's Dart (2002), Chapters 46–52</t>
        </is>
      </c>
      <c r="K925" s="216" t="inlineStr">
        <is>
          <t>high</t>
        </is>
      </c>
      <c r="L925" s="216" t="inlineStr">
        <is>
          <t>Captivity and abuse are non-consensual; described non-graphically.</t>
        </is>
      </c>
      <c r="M925" s="217" t="inlineStr">
        <is>
          <t>https://books.google.com/books/about/Kushiel_s_Dart.html?id=1QKLk_2o8zAC</t>
        </is>
      </c>
      <c r="N925" s="216" t="inlineStr">
        <is>
          <t>Chapters 46–52, Selig's steading sequence: Selig's forced captivity of Phèdre and political threat are narrated. [https://books.google.com/books/about/Kushiel_s_Dart.html?id=1QKLk_2o8zAC]</t>
        </is>
      </c>
    </row>
    <row r="926" ht="31" customHeight="1" s="99">
      <c r="A926" s="212" t="inlineStr">
        <is>
          <t>REL-SRC066-012</t>
        </is>
      </c>
      <c r="B926" s="212" t="inlineStr">
        <is>
          <t>SRC-066</t>
        </is>
      </c>
      <c r="C926" s="212" t="inlineStr">
        <is>
          <t>CHR-SRC066-009</t>
        </is>
      </c>
      <c r="D926" s="213" t="inlineStr">
        <is>
          <t>Waldemar Selig</t>
        </is>
      </c>
      <c r="E926" s="213" t="inlineStr">
        <is>
          <t>CHR-SRC066-004</t>
        </is>
      </c>
      <c r="F926" s="213" t="inlineStr">
        <is>
          <t>Joscelin Verreuil</t>
        </is>
      </c>
      <c r="G926" s="213" t="inlineStr">
        <is>
          <t>opponent</t>
        </is>
      </c>
      <c r="H926" s="213" t="inlineStr">
        <is>
          <t>Selig holds Joscelin captive and forces a conflict with his protective/ethical commitments.</t>
        </is>
      </c>
      <c r="I926" s="213" t="inlineStr">
        <is>
          <t>undirected</t>
        </is>
      </c>
      <c r="J926" s="213" t="inlineStr">
        <is>
          <t>Kushiel's Dart (2002), Chapters 46–52</t>
        </is>
      </c>
      <c r="K926" s="213" t="inlineStr">
        <is>
          <t>high</t>
        </is>
      </c>
      <c r="L926" s="213" t="inlineStr">
        <is>
          <t>Captivity/abuse warning; no graphic detail.</t>
        </is>
      </c>
      <c r="M926" s="214" t="inlineStr">
        <is>
          <t>https://books.google.com/books/about/Kushiel_s_Dart.html?id=1QKLk_2o8zAC</t>
        </is>
      </c>
      <c r="N926" s="213" t="inlineStr">
        <is>
          <t>Chapters 46–52: Selig's confinement of Joscelin and the escape conflict are narrated. [https://books.google.com/books/about/Kushiel_s_Dart.html?id=1QKLk_2o8zAC]</t>
        </is>
      </c>
    </row>
    <row r="927" ht="31" customHeight="1" s="99">
      <c r="A927" s="215" t="inlineStr">
        <is>
          <t>REL-SRC066-013</t>
        </is>
      </c>
      <c r="B927" s="215" t="inlineStr">
        <is>
          <t>SRC-066</t>
        </is>
      </c>
      <c r="C927" s="215" t="inlineStr">
        <is>
          <t>CHR-SRC066-010</t>
        </is>
      </c>
      <c r="D927" s="216" t="inlineStr">
        <is>
          <t>Drustan mab Necthana</t>
        </is>
      </c>
      <c r="E927" s="216" t="inlineStr">
        <is>
          <t>CHR-SRC066-007</t>
        </is>
      </c>
      <c r="F927" s="216" t="inlineStr">
        <is>
          <t>Ysandre de la Courcel</t>
        </is>
      </c>
      <c r="G927" s="216" t="inlineStr">
        <is>
          <t>lover</t>
        </is>
      </c>
      <c r="H927" s="216" t="inlineStr">
        <is>
          <t>Drustan and Ysandre's adult romantic and political partnership motivates the Alba alliance question.</t>
        </is>
      </c>
      <c r="I927" s="216" t="inlineStr">
        <is>
          <t>undirected</t>
        </is>
      </c>
      <c r="J927" s="216" t="inlineStr">
        <is>
          <t>Kushiel's Dart (2002), Chapters 58–100</t>
        </is>
      </c>
      <c r="K927" s="216" t="inlineStr">
        <is>
          <t>high</t>
        </is>
      </c>
      <c r="L927" s="216" t="inlineStr">
        <is>
          <t>Limited to the novel's own relationship and political context.</t>
        </is>
      </c>
      <c r="M927" s="217" t="inlineStr">
        <is>
          <t>https://books.google.com/books/about/Kushiel_s_Dart.html?id=1QKLk_2o8zAC</t>
        </is>
      </c>
      <c r="N927" s="216" t="inlineStr">
        <is>
          <t>Chapters 58–100, Alba mission and resolution: Their relationship and linked sovereign interests are narrated. [https://books.google.com/books/about/Kushiel_s_Dart.html?id=1QKLk_2o8zAC]</t>
        </is>
      </c>
    </row>
    <row r="928" ht="31" customHeight="1" s="99">
      <c r="A928" s="212" t="inlineStr">
        <is>
          <t>REL-SRC066-014</t>
        </is>
      </c>
      <c r="B928" s="212" t="inlineStr">
        <is>
          <t>SRC-066</t>
        </is>
      </c>
      <c r="C928" s="212" t="inlineStr">
        <is>
          <t>CHR-SRC066-010</t>
        </is>
      </c>
      <c r="D928" s="213" t="inlineStr">
        <is>
          <t>Drustan mab Necthana</t>
        </is>
      </c>
      <c r="E928" s="213" t="inlineStr">
        <is>
          <t>CHR-SRC066-001</t>
        </is>
      </c>
      <c r="F928" s="213" t="inlineStr">
        <is>
          <t>Phèdre nó Delaunay</t>
        </is>
      </c>
      <c r="G928" s="213" t="inlineStr">
        <is>
          <t>ally</t>
        </is>
      </c>
      <c r="H928" s="213" t="inlineStr">
        <is>
          <t>Drustan receives and supports Phèdre's mission in the effort against the Skaldi danger.</t>
        </is>
      </c>
      <c r="I928" s="213" t="inlineStr">
        <is>
          <t>undirected</t>
        </is>
      </c>
      <c r="J928" s="213" t="inlineStr">
        <is>
          <t>Kushiel's Dart (2002), Chapters 66–100</t>
        </is>
      </c>
      <c r="K928" s="213" t="inlineStr">
        <is>
          <t>high</t>
        </is>
      </c>
      <c r="L928" s="213" t="inlineStr">
        <is>
          <t>Novel-specific political/travel alliance.</t>
        </is>
      </c>
      <c r="M928" s="214" t="inlineStr">
        <is>
          <t>https://books.google.com/books/about/Kushiel_s_Dart.html?id=1QKLk_2o8zAC</t>
        </is>
      </c>
      <c r="N928" s="213" t="inlineStr">
        <is>
          <t>Chapters 66–100, Alba mission and return: Phèdre seeks Drustan's support and their cooperation affects the anti-Skaldi effort. [https://books.google.com/books/about/Kushiel_s_Dart.html?id=1QKLk_2o8zAC]</t>
        </is>
      </c>
    </row>
    <row r="929" ht="31" customHeight="1" s="99">
      <c r="A929" s="215" t="inlineStr">
        <is>
          <t>REL-SRC061-001</t>
        </is>
      </c>
      <c r="B929" s="215" t="inlineStr">
        <is>
          <t>SRC-061</t>
        </is>
      </c>
      <c r="C929" s="215" t="inlineStr">
        <is>
          <t>CHR-SRC061-001</t>
        </is>
      </c>
      <c r="D929" s="216" t="inlineStr">
        <is>
          <t>Gideon Nav</t>
        </is>
      </c>
      <c r="E929" s="216" t="inlineStr">
        <is>
          <t>CHR-SRC061-002</t>
        </is>
      </c>
      <c r="F929" s="216" t="inlineStr">
        <is>
          <t>Harrowhark Nonagesimus</t>
        </is>
      </c>
      <c r="G929" s="216" t="inlineStr">
        <is>
          <t>other</t>
        </is>
      </c>
      <c r="H929" s="216" t="inlineStr">
        <is>
          <t>Gideon and Harrow's imposed Ninth House partnership combines hostility, dependence, and mutual protection.</t>
        </is>
      </c>
      <c r="I929" s="216" t="inlineStr">
        <is>
          <t>undirected</t>
        </is>
      </c>
      <c r="J929" s="216" t="inlineStr">
        <is>
          <t>Gideon the Ninth — Tor witness</t>
        </is>
      </c>
      <c r="K929" s="216" t="inlineStr">
        <is>
          <t>high</t>
        </is>
      </c>
      <c r="L929" s="216" t="inlineStr">
        <is>
          <t>Avoids collapsing a complex Book One relationship into a single romance or rivalry label.</t>
        </is>
      </c>
      <c r="M929" s="217" t="inlineStr">
        <is>
          <t>https://us.macmillan.com/books/9781250313195/gideontheninth/</t>
        </is>
      </c>
      <c r="N929" s="216" t="inlineStr">
        <is>
          <t>Gideon the Ninth, Chapters 1–43 printed witness: Their required cavalier-necromancer partnership and shifting bond. [https://us.macmillan.com/books/9781250313195/gideontheninth/]</t>
        </is>
      </c>
    </row>
    <row r="930" ht="31" customHeight="1" s="99">
      <c r="A930" s="212" t="inlineStr">
        <is>
          <t>REL-SRC061-002</t>
        </is>
      </c>
      <c r="B930" s="212" t="inlineStr">
        <is>
          <t>SRC-061</t>
        </is>
      </c>
      <c r="C930" s="212" t="inlineStr">
        <is>
          <t>CHR-SRC061-003</t>
        </is>
      </c>
      <c r="D930" s="213" t="inlineStr">
        <is>
          <t>Palamedes Sextus</t>
        </is>
      </c>
      <c r="E930" s="213" t="inlineStr">
        <is>
          <t>CHR-SRC061-004</t>
        </is>
      </c>
      <c r="F930" s="213" t="inlineStr">
        <is>
          <t>Camilla Hect</t>
        </is>
      </c>
      <c r="G930" s="213" t="inlineStr">
        <is>
          <t>companion</t>
        </is>
      </c>
      <c r="H930" s="213" t="inlineStr">
        <is>
          <t>Palamedes and Camilla are the Sixth House's close necromancer-cavalier pair.</t>
        </is>
      </c>
      <c r="I930" s="213" t="inlineStr">
        <is>
          <t>undirected</t>
        </is>
      </c>
      <c r="J930" s="213" t="inlineStr">
        <is>
          <t>Gideon the Ninth — Tor witness</t>
        </is>
      </c>
      <c r="K930" s="213" t="inlineStr">
        <is>
          <t>high</t>
        </is>
      </c>
      <c r="L930" s="213" t="inlineStr">
        <is>
          <t>No later partnership/body claims.</t>
        </is>
      </c>
      <c r="M930" s="214" t="inlineStr">
        <is>
          <t>https://us.macmillan.com/books/9781250313195/gideontheninth/</t>
        </is>
      </c>
      <c r="N930" s="213" t="inlineStr">
        <is>
          <t>Gideon the Ninth, Chapters 8–43 printed witness: Their direct paired work and protection. [https://us.macmillan.com/books/9781250313195/gideontheninth/]</t>
        </is>
      </c>
    </row>
    <row r="931" ht="31" customHeight="1" s="99">
      <c r="A931" s="215" t="inlineStr">
        <is>
          <t>REL-SRC061-003</t>
        </is>
      </c>
      <c r="B931" s="215" t="inlineStr">
        <is>
          <t>SRC-061</t>
        </is>
      </c>
      <c r="C931" s="215" t="inlineStr">
        <is>
          <t>CHR-SRC061-005</t>
        </is>
      </c>
      <c r="D931" s="216" t="inlineStr">
        <is>
          <t>Ianthe Tridentarius</t>
        </is>
      </c>
      <c r="E931" s="216" t="inlineStr">
        <is>
          <t>CHR-SRC061-006</t>
        </is>
      </c>
      <c r="F931" s="216" t="inlineStr">
        <is>
          <t>Coronabeth Tridentarius</t>
        </is>
      </c>
      <c r="G931" s="216" t="inlineStr">
        <is>
          <t>kin</t>
        </is>
      </c>
      <c r="H931" s="216" t="inlineStr">
        <is>
          <t>Ianthe and Coronabeth are twins.</t>
        </is>
      </c>
      <c r="I931" s="216" t="inlineStr">
        <is>
          <t>undirected</t>
        </is>
      </c>
      <c r="J931" s="216" t="inlineStr">
        <is>
          <t>Gideon the Ninth — Tor witness</t>
        </is>
      </c>
      <c r="K931" s="216" t="inlineStr">
        <is>
          <t>high</t>
        </is>
      </c>
      <c r="L931" s="216" t="inlineStr">
        <is>
          <t>Book One only.</t>
        </is>
      </c>
      <c r="M931" s="217" t="inlineStr">
        <is>
          <t>https://us.macmillan.com/books/9781250313195/gideontheninth/</t>
        </is>
      </c>
      <c r="N931" s="216" t="inlineStr">
        <is>
          <t>Gideon the Ninth, Chapters 8–43 printed witness: Twin relationship and House context. [https://us.macmillan.com/books/9781250313195/gideontheninth/]</t>
        </is>
      </c>
    </row>
    <row r="932" ht="31" customHeight="1" s="99">
      <c r="A932" s="212" t="inlineStr">
        <is>
          <t>REL-SRC061-004</t>
        </is>
      </c>
      <c r="B932" s="212" t="inlineStr">
        <is>
          <t>SRC-061</t>
        </is>
      </c>
      <c r="C932" s="212" t="inlineStr">
        <is>
          <t>CHR-SRC061-003</t>
        </is>
      </c>
      <c r="D932" s="213" t="inlineStr">
        <is>
          <t>Palamedes Sextus</t>
        </is>
      </c>
      <c r="E932" s="213" t="inlineStr">
        <is>
          <t>CHR-SRC061-001</t>
        </is>
      </c>
      <c r="F932" s="213" t="inlineStr">
        <is>
          <t>Gideon Nav</t>
        </is>
      </c>
      <c r="G932" s="213" t="inlineStr">
        <is>
          <t>ally</t>
        </is>
      </c>
      <c r="H932" s="213" t="inlineStr">
        <is>
          <t>Palamedes and Gideon cooperate to investigate the Canaan House danger.</t>
        </is>
      </c>
      <c r="I932" s="213" t="inlineStr">
        <is>
          <t>undirected</t>
        </is>
      </c>
      <c r="J932" s="213" t="inlineStr">
        <is>
          <t>Gideon the Ninth — Tor witness</t>
        </is>
      </c>
      <c r="K932" s="213" t="inlineStr">
        <is>
          <t>high</t>
        </is>
      </c>
      <c r="L932" s="213" t="inlineStr">
        <is>
          <t>Limited to the witnessed investigation.</t>
        </is>
      </c>
      <c r="M932" s="214" t="inlineStr">
        <is>
          <t>https://us.macmillan.com/books/9781250313195/gideontheninth/</t>
        </is>
      </c>
      <c r="N932" s="213" t="inlineStr">
        <is>
          <t>Gideon the Ninth, Chapters 8–43 printed witness: Their practical cooperation. [https://us.macmillan.com/books/9781250313195/gideontheninth/]</t>
        </is>
      </c>
    </row>
    <row r="933" ht="31" customHeight="1" s="99">
      <c r="A933" s="215" t="inlineStr">
        <is>
          <t>REL-SRC061-005</t>
        </is>
      </c>
      <c r="B933" s="215" t="inlineStr">
        <is>
          <t>SRC-061</t>
        </is>
      </c>
      <c r="C933" s="215" t="inlineStr">
        <is>
          <t>CHR-SRC061-002</t>
        </is>
      </c>
      <c r="D933" s="216" t="inlineStr">
        <is>
          <t>Harrowhark Nonagesimus</t>
        </is>
      </c>
      <c r="E933" s="216" t="inlineStr">
        <is>
          <t>CHR-SRC061-005</t>
        </is>
      </c>
      <c r="F933" s="216" t="inlineStr">
        <is>
          <t>Ianthe Tridentarius</t>
        </is>
      </c>
      <c r="G933" s="216" t="inlineStr">
        <is>
          <t>opponent</t>
        </is>
      </c>
      <c r="H933" s="216" t="inlineStr">
        <is>
          <t>Harrow and Ianthe compete in the Lyctoral trials.</t>
        </is>
      </c>
      <c r="I933" s="216" t="inlineStr">
        <is>
          <t>undirected</t>
        </is>
      </c>
      <c r="J933" s="216" t="inlineStr">
        <is>
          <t>Gideon the Ninth — Tor witness</t>
        </is>
      </c>
      <c r="K933" s="216" t="inlineStr">
        <is>
          <t>high</t>
        </is>
      </c>
      <c r="L933" s="216" t="inlineStr">
        <is>
          <t>No later conflict asserted.</t>
        </is>
      </c>
      <c r="M933" s="217" t="inlineStr">
        <is>
          <t>https://us.macmillan.com/books/9781250313195/gideontheninth/</t>
        </is>
      </c>
      <c r="N933" s="216" t="inlineStr">
        <is>
          <t>Gideon the Ninth, Chapters 8–43 printed witness: Their trial rivalry. [https://us.macmillan.com/books/9781250313195/gideontheninth/]</t>
        </is>
      </c>
    </row>
    <row r="934" ht="31" customHeight="1" s="99">
      <c r="A934" s="212" t="inlineStr">
        <is>
          <t>REL-SRC061-006</t>
        </is>
      </c>
      <c r="B934" s="212" t="inlineStr">
        <is>
          <t>SRC-061</t>
        </is>
      </c>
      <c r="C934" s="212" t="inlineStr">
        <is>
          <t>CHR-SRC061-007</t>
        </is>
      </c>
      <c r="D934" s="213" t="inlineStr">
        <is>
          <t>Cytherea the First</t>
        </is>
      </c>
      <c r="E934" s="213" t="inlineStr">
        <is>
          <t>CHR-SRC061-003</t>
        </is>
      </c>
      <c r="F934" s="213" t="inlineStr">
        <is>
          <t>Palamedes Sextus</t>
        </is>
      </c>
      <c r="G934" s="213" t="inlineStr">
        <is>
          <t>opponent</t>
        </is>
      </c>
      <c r="H934" s="213" t="inlineStr">
        <is>
          <t>Cytherea's deception endangers Palamedes and the other trial participants.</t>
        </is>
      </c>
      <c r="I934" s="213" t="inlineStr">
        <is>
          <t>directed</t>
        </is>
      </c>
      <c r="J934" s="213" t="inlineStr">
        <is>
          <t>Gideon the Ninth — Tor witness</t>
        </is>
      </c>
      <c r="K934" s="213" t="inlineStr">
        <is>
          <t>high</t>
        </is>
      </c>
      <c r="L934" s="213" t="inlineStr">
        <is>
          <t>Identity disclosure is confined to Book One.</t>
        </is>
      </c>
      <c r="M934" s="214" t="inlineStr">
        <is>
          <t>https://us.macmillan.com/books/9781250313195/gideontheninth/</t>
        </is>
      </c>
      <c r="N934" s="213" t="inlineStr">
        <is>
          <t>Gideon the Ninth, Chapters 8–43 printed witness: Cytherea's revealed threat to Palamedes. [https://us.macmillan.com/books/9781250313195/gideontheninth/]</t>
        </is>
      </c>
    </row>
    <row r="935" ht="31" customHeight="1" s="99">
      <c r="A935" s="215" t="inlineStr">
        <is>
          <t>REL-SRC141-001</t>
        </is>
      </c>
      <c r="B935" s="215" t="inlineStr">
        <is>
          <t>SRC-141</t>
        </is>
      </c>
      <c r="C935" s="215" t="inlineStr">
        <is>
          <t>CHR-SRC141-002</t>
        </is>
      </c>
      <c r="D935" s="216" t="inlineStr">
        <is>
          <t>Morte</t>
        </is>
      </c>
      <c r="E935" s="216" t="inlineStr">
        <is>
          <t>CHR-SRC141-001</t>
        </is>
      </c>
      <c r="F935" s="216" t="inlineStr">
        <is>
          <t>the Nameless One</t>
        </is>
      </c>
      <c r="G935" s="216" t="inlineStr">
        <is>
          <t>companion</t>
        </is>
      </c>
      <c r="H935" s="216" t="inlineStr">
        <is>
          <t>opening guide and companion</t>
        </is>
      </c>
      <c r="I935" s="216" t="inlineStr">
        <is>
          <t>directed</t>
        </is>
      </c>
      <c r="J935" s="216" t="inlineStr">
        <is>
          <t>Planescape: Torment: Enhanced Edition (English; 2017)</t>
        </is>
      </c>
      <c r="K935" s="216" t="inlineStr">
        <is>
          <t>high</t>
        </is>
      </c>
      <c r="L935" s="216" t="inlineStr">
        <is>
          <t>This records the directly witnessed opening guidance/companionship only, not an unavoidable later party state or relationship route.</t>
        </is>
      </c>
      <c r="M935" s="217" t="inlineStr">
        <is>
          <t>https://files.beamdog.com/files/PSTEE_Manual_en.pdf</t>
        </is>
      </c>
      <c r="N935" s="216" t="inlineStr">
        <is>
          <t>Walkthrough: Top Floor of the Mortuary, pp. 10–11, lines 485–492: Morte approaches the Nameless One, gives him instructions, and may be with him during the escape [https://files.beamdog.com/files/PSTEE_Manual_en.pdf]</t>
        </is>
      </c>
    </row>
    <row r="936" ht="31" customHeight="1" s="99">
      <c r="A936" s="212" t="inlineStr">
        <is>
          <t>REL-SRC062-001</t>
        </is>
      </c>
      <c r="B936" s="212" t="inlineStr">
        <is>
          <t>SRC-062</t>
        </is>
      </c>
      <c r="C936" s="212" t="inlineStr">
        <is>
          <t>CHR-SRC062-001</t>
        </is>
      </c>
      <c r="D936" s="213" t="inlineStr">
        <is>
          <t>Severian</t>
        </is>
      </c>
      <c r="E936" s="213" t="inlineStr">
        <is>
          <t>CHR-SRC062-002</t>
        </is>
      </c>
      <c r="F936" s="213" t="inlineStr">
        <is>
          <t>Thecla</t>
        </is>
      </c>
      <c r="G936" s="213" t="inlineStr">
        <is>
          <t>other</t>
        </is>
      </c>
      <c r="H936" s="213" t="inlineStr">
        <is>
          <t>Severian's compassion toward the captive Thecla leads to his exile from the guild.</t>
        </is>
      </c>
      <c r="I936" s="213" t="inlineStr">
        <is>
          <t>directed</t>
        </is>
      </c>
      <c r="J936" s="213" t="inlineStr">
        <is>
          <t>The Shadow of the Torturer — declared witness</t>
        </is>
      </c>
      <c r="K936" s="213" t="inlineStr">
        <is>
          <t>high</t>
        </is>
      </c>
      <c r="L936" s="213" t="inlineStr">
        <is>
          <t>Captivity and torture context must not be romanticized.</t>
        </is>
      </c>
      <c r="M936" s="214" t="inlineStr">
        <is>
          <t>https://us.macmillan.com/books/9781250827043/shadowclaw/</t>
        </is>
      </c>
      <c r="N936" s="213" t="inlineStr">
        <is>
          <t>The Shadow of the Torturer, Chapters 1–40 printed witness: Thecla's captivity and Severian's consequential mercy. [https://us.macmillan.com/books/9781250827043/shadowclaw/]</t>
        </is>
      </c>
    </row>
    <row r="937" ht="31" customHeight="1" s="99">
      <c r="A937" s="215" t="inlineStr">
        <is>
          <t>REL-SRC062-002</t>
        </is>
      </c>
      <c r="B937" s="215" t="inlineStr">
        <is>
          <t>SRC-062</t>
        </is>
      </c>
      <c r="C937" s="215" t="inlineStr">
        <is>
          <t>CHR-SRC062-001</t>
        </is>
      </c>
      <c r="D937" s="216" t="inlineStr">
        <is>
          <t>Severian</t>
        </is>
      </c>
      <c r="E937" s="216" t="inlineStr">
        <is>
          <t>CHR-SRC062-003</t>
        </is>
      </c>
      <c r="F937" s="216" t="inlineStr">
        <is>
          <t>Dorcas</t>
        </is>
      </c>
      <c r="G937" s="216" t="inlineStr">
        <is>
          <t>companion</t>
        </is>
      </c>
      <c r="H937" s="216" t="inlineStr">
        <is>
          <t>Dorcas travels with Severian after their Lake of Birds encounter.</t>
        </is>
      </c>
      <c r="I937" s="216" t="inlineStr">
        <is>
          <t>undirected</t>
        </is>
      </c>
      <c r="J937" s="216" t="inlineStr">
        <is>
          <t>The Shadow of the Torturer — declared witness</t>
        </is>
      </c>
      <c r="K937" s="216" t="inlineStr">
        <is>
          <t>high</t>
        </is>
      </c>
      <c r="L937" s="216" t="inlineStr">
        <is>
          <t>No later romantic or identity conclusion.</t>
        </is>
      </c>
      <c r="M937" s="217" t="inlineStr">
        <is>
          <t>https://us.macmillan.com/books/9781250827043/shadowclaw/</t>
        </is>
      </c>
      <c r="N937" s="216" t="inlineStr">
        <is>
          <t>The Shadow of the Torturer, Chapters 11–40 printed witness: Their shared journey. [https://us.macmillan.com/books/9781250827043/shadowclaw/]</t>
        </is>
      </c>
    </row>
    <row r="938" ht="31" customHeight="1" s="99">
      <c r="A938" s="212" t="inlineStr">
        <is>
          <t>REL-SRC062-003</t>
        </is>
      </c>
      <c r="B938" s="212" t="inlineStr">
        <is>
          <t>SRC-062</t>
        </is>
      </c>
      <c r="C938" s="212" t="inlineStr">
        <is>
          <t>CHR-SRC062-004</t>
        </is>
      </c>
      <c r="D938" s="213" t="inlineStr">
        <is>
          <t>Agia</t>
        </is>
      </c>
      <c r="E938" s="213" t="inlineStr">
        <is>
          <t>CHR-SRC062-005</t>
        </is>
      </c>
      <c r="F938" s="213" t="inlineStr">
        <is>
          <t>Agilus</t>
        </is>
      </c>
      <c r="G938" s="213" t="inlineStr">
        <is>
          <t>kin</t>
        </is>
      </c>
      <c r="H938" s="213" t="inlineStr">
        <is>
          <t>Agia and Agilus are siblings.</t>
        </is>
      </c>
      <c r="I938" s="213" t="inlineStr">
        <is>
          <t>undirected</t>
        </is>
      </c>
      <c r="J938" s="213" t="inlineStr">
        <is>
          <t>The Shadow of the Torturer — declared witness</t>
        </is>
      </c>
      <c r="K938" s="213" t="inlineStr">
        <is>
          <t>high</t>
        </is>
      </c>
      <c r="L938" s="213" t="inlineStr">
        <is>
          <t>Book One only.</t>
        </is>
      </c>
      <c r="M938" s="214" t="inlineStr">
        <is>
          <t>https://us.macmillan.com/books/9781250827043/shadowclaw/</t>
        </is>
      </c>
      <c r="N938" s="213" t="inlineStr">
        <is>
          <t>The Shadow of the Torturer, Chapters 14–25 printed witness: Sibling connection in the duel plot. [https://us.macmillan.com/books/9781250827043/shadowclaw/]</t>
        </is>
      </c>
    </row>
    <row r="939" ht="31" customHeight="1" s="99">
      <c r="A939" s="215" t="inlineStr">
        <is>
          <t>REL-SRC062-004</t>
        </is>
      </c>
      <c r="B939" s="215" t="inlineStr">
        <is>
          <t>SRC-062</t>
        </is>
      </c>
      <c r="C939" s="215" t="inlineStr">
        <is>
          <t>CHR-SRC062-005</t>
        </is>
      </c>
      <c r="D939" s="216" t="inlineStr">
        <is>
          <t>Agilus</t>
        </is>
      </c>
      <c r="E939" s="216" t="inlineStr">
        <is>
          <t>CHR-SRC062-001</t>
        </is>
      </c>
      <c r="F939" s="216" t="inlineStr">
        <is>
          <t>Severian</t>
        </is>
      </c>
      <c r="G939" s="216" t="inlineStr">
        <is>
          <t>opponent</t>
        </is>
      </c>
      <c r="H939" s="216" t="inlineStr">
        <is>
          <t>Agilus is Severian's adversary in the avern duel.</t>
        </is>
      </c>
      <c r="I939" s="216" t="inlineStr">
        <is>
          <t>undirected</t>
        </is>
      </c>
      <c r="J939" s="216" t="inlineStr">
        <is>
          <t>The Shadow of the Torturer — declared witness</t>
        </is>
      </c>
      <c r="K939" s="216" t="inlineStr">
        <is>
          <t>high</t>
        </is>
      </c>
      <c r="L939" s="216" t="inlineStr">
        <is>
          <t>Violence is story context, not sport mechanics.</t>
        </is>
      </c>
      <c r="M939" s="217" t="inlineStr">
        <is>
          <t>https://us.macmillan.com/books/9781250827043/shadowclaw/</t>
        </is>
      </c>
      <c r="N939" s="216" t="inlineStr">
        <is>
          <t>The Shadow of the Torturer, Chapters 14–25 printed witness: Direct duel opposition. [https://us.macmillan.com/books/9781250827043/shadowclaw/]</t>
        </is>
      </c>
    </row>
    <row r="940" ht="31" customHeight="1" s="99">
      <c r="A940" s="212" t="inlineStr">
        <is>
          <t>REL-SRC062-005</t>
        </is>
      </c>
      <c r="B940" s="212" t="inlineStr">
        <is>
          <t>SRC-062</t>
        </is>
      </c>
      <c r="C940" s="212" t="inlineStr">
        <is>
          <t>CHR-SRC062-006</t>
        </is>
      </c>
      <c r="D940" s="213" t="inlineStr">
        <is>
          <t>Dr. Talos</t>
        </is>
      </c>
      <c r="E940" s="213" t="inlineStr">
        <is>
          <t>CHR-SRC062-007</t>
        </is>
      </c>
      <c r="F940" s="213" t="inlineStr">
        <is>
          <t>Baldanders</t>
        </is>
      </c>
      <c r="G940" s="213" t="inlineStr">
        <is>
          <t>companion</t>
        </is>
      </c>
      <c r="H940" s="213" t="inlineStr">
        <is>
          <t>Dr. Talos and Baldanders travel and perform together.</t>
        </is>
      </c>
      <c r="I940" s="213" t="inlineStr">
        <is>
          <t>undirected</t>
        </is>
      </c>
      <c r="J940" s="213" t="inlineStr">
        <is>
          <t>The Shadow of the Torturer — declared witness</t>
        </is>
      </c>
      <c r="K940" s="213" t="inlineStr">
        <is>
          <t>high</t>
        </is>
      </c>
      <c r="L940" s="213" t="inlineStr">
        <is>
          <t>No later origin or status claim.</t>
        </is>
      </c>
      <c r="M940" s="214" t="inlineStr">
        <is>
          <t>https://us.macmillan.com/books/9781250827043/shadowclaw/</t>
        </is>
      </c>
      <c r="N940" s="213" t="inlineStr">
        <is>
          <t>The Shadow of the Torturer, Chapters 20–40 printed witness: Their troupe partnership. [https://us.macmillan.com/books/9781250827043/shadowclaw/]</t>
        </is>
      </c>
    </row>
    <row r="941" ht="31" customHeight="1" s="99">
      <c r="A941" s="215" t="inlineStr">
        <is>
          <t>REL-SRC062-006</t>
        </is>
      </c>
      <c r="B941" s="215" t="inlineStr">
        <is>
          <t>SRC-062</t>
        </is>
      </c>
      <c r="C941" s="215" t="inlineStr">
        <is>
          <t>CHR-SRC062-008</t>
        </is>
      </c>
      <c r="D941" s="216" t="inlineStr">
        <is>
          <t>Vodalus</t>
        </is>
      </c>
      <c r="E941" s="216" t="inlineStr">
        <is>
          <t>CHR-SRC062-001</t>
        </is>
      </c>
      <c r="F941" s="216" t="inlineStr">
        <is>
          <t>Severian</t>
        </is>
      </c>
      <c r="G941" s="216" t="inlineStr">
        <is>
          <t>other</t>
        </is>
      </c>
      <c r="H941" s="216" t="inlineStr">
        <is>
          <t>Vodalus's early mercy and patronage influence Severian's subsequent self-understanding.</t>
        </is>
      </c>
      <c r="I941" s="216" t="inlineStr">
        <is>
          <t>directed</t>
        </is>
      </c>
      <c r="J941" s="216" t="inlineStr">
        <is>
          <t>The Shadow of the Torturer — declared witness</t>
        </is>
      </c>
      <c r="K941" s="216" t="inlineStr">
        <is>
          <t>moderate</t>
        </is>
      </c>
      <c r="L941" s="216" t="inlineStr">
        <is>
          <t>Narrator-framed connection only.</t>
        </is>
      </c>
      <c r="M941" s="217" t="inlineStr">
        <is>
          <t>https://us.macmillan.com/books/9781250827043/shadowclaw/</t>
        </is>
      </c>
      <c r="N941" s="216" t="inlineStr">
        <is>
          <t>The Shadow of the Torturer, Chapters 1–40 printed witness: Their early encounter and Severian's later reference to it. [https://us.macmillan.com/books/9781250827043/shadowclaw/]</t>
        </is>
      </c>
    </row>
    <row r="942" ht="31" customHeight="1" s="99">
      <c r="A942" s="212" t="inlineStr">
        <is>
          <t>REL-SRC070-001</t>
        </is>
      </c>
      <c r="B942" s="212" t="inlineStr">
        <is>
          <t>SRC-070</t>
        </is>
      </c>
      <c r="C942" s="212" t="inlineStr">
        <is>
          <t>CHR-SRC070-001</t>
        </is>
      </c>
      <c r="D942" s="213" t="inlineStr">
        <is>
          <t>Zélie Adebola</t>
        </is>
      </c>
      <c r="E942" s="213" t="inlineStr">
        <is>
          <t>CHR-SRC070-002</t>
        </is>
      </c>
      <c r="F942" s="213" t="inlineStr">
        <is>
          <t>Tzain Adebola</t>
        </is>
      </c>
      <c r="G942" s="213" t="inlineStr">
        <is>
          <t>kin</t>
        </is>
      </c>
      <c r="H942" s="213" t="inlineStr">
        <is>
          <t>Zélie and Tzain Adebola are siblings.</t>
        </is>
      </c>
      <c r="I942" s="213" t="inlineStr">
        <is>
          <t>undirected</t>
        </is>
      </c>
      <c r="J942" s="213" t="inlineStr">
        <is>
          <t>Children of Blood and Bone (2018), opening and quest chapters</t>
        </is>
      </c>
      <c r="K942" s="213" t="inlineStr">
        <is>
          <t>high</t>
        </is>
      </c>
      <c r="L942" s="213" t="inlineStr">
        <is>
          <t>Kinship only.</t>
        </is>
      </c>
      <c r="M942" s="214" t="inlineStr">
        <is>
          <t>https://books.google.com/books/about/Children_of_Blood_and_Bone.html?id=vuguDwAAQBAJ</t>
        </is>
      </c>
      <c r="N942" s="213" t="inlineStr">
        <is>
          <t>Opening and quest chapters: Their Adebola sibling relationship and shared journey are narrated. [https://books.google.com/books/about/Children_of_Blood_and_Bone.html?id=vuguDwAAQBAJ]</t>
        </is>
      </c>
    </row>
    <row r="943" ht="31" customHeight="1" s="99">
      <c r="A943" s="215" t="inlineStr">
        <is>
          <t>REL-SRC070-002</t>
        </is>
      </c>
      <c r="B943" s="215" t="inlineStr">
        <is>
          <t>SRC-070</t>
        </is>
      </c>
      <c r="C943" s="215" t="inlineStr">
        <is>
          <t>CHR-SRC070-006</t>
        </is>
      </c>
      <c r="D943" s="216" t="inlineStr">
        <is>
          <t>Mama Agba</t>
        </is>
      </c>
      <c r="E943" s="216" t="inlineStr">
        <is>
          <t>CHR-SRC070-001</t>
        </is>
      </c>
      <c r="F943" s="216" t="inlineStr">
        <is>
          <t>Zélie Adebola</t>
        </is>
      </c>
      <c r="G943" s="216" t="inlineStr">
        <is>
          <t>mentor</t>
        </is>
      </c>
      <c r="H943" s="216" t="inlineStr">
        <is>
          <t>Mama Agba trains Zélie in staff work and later guides the magic-restoration effort.</t>
        </is>
      </c>
      <c r="I943" s="216" t="inlineStr">
        <is>
          <t>directed</t>
        </is>
      </c>
      <c r="J943" s="216" t="inlineStr">
        <is>
          <t>Children of Blood and Bone (2018), Chapter One and preparation chapters</t>
        </is>
      </c>
      <c r="K943" s="216" t="inlineStr">
        <is>
          <t>high</t>
        </is>
      </c>
      <c r="L943" s="216" t="inlineStr">
        <is>
          <t>Novel-specific training/guidance.</t>
        </is>
      </c>
      <c r="M943" s="217" t="inlineStr">
        <is>
          <t>https://www.readingzone.com/media/2xkgut1g/childrenofbloodandbone_chapterone.pdf</t>
        </is>
      </c>
      <c r="N943"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44" ht="31" customHeight="1" s="99">
      <c r="A944" s="212" t="inlineStr">
        <is>
          <t>REL-SRC070-003</t>
        </is>
      </c>
      <c r="B944" s="212" t="inlineStr">
        <is>
          <t>SRC-070</t>
        </is>
      </c>
      <c r="C944" s="212" t="inlineStr">
        <is>
          <t>CHR-SRC070-001</t>
        </is>
      </c>
      <c r="D944" s="213" t="inlineStr">
        <is>
          <t>Zélie Adebola</t>
        </is>
      </c>
      <c r="E944" s="213" t="inlineStr">
        <is>
          <t>CHR-SRC070-003</t>
        </is>
      </c>
      <c r="F944" s="213" t="inlineStr">
        <is>
          <t>Amari</t>
        </is>
      </c>
      <c r="G944" s="213" t="inlineStr">
        <is>
          <t>companion</t>
        </is>
      </c>
      <c r="H944" s="213" t="inlineStr">
        <is>
          <t>Zélie and Amari travel as named allies in the attempt to restore magic.</t>
        </is>
      </c>
      <c r="I944" s="213" t="inlineStr">
        <is>
          <t>undirected</t>
        </is>
      </c>
      <c r="J944" s="213" t="inlineStr">
        <is>
          <t>Children of Blood and Bone (2018), Chapters 3–85</t>
        </is>
      </c>
      <c r="K944" s="213" t="inlineStr">
        <is>
          <t>high</t>
        </is>
      </c>
      <c r="L944" s="213" t="inlineStr">
        <is>
          <t>Alliance develops despite unequal initial positions and past regime violence.</t>
        </is>
      </c>
      <c r="M944" s="214" t="inlineStr">
        <is>
          <t>https://us.macmillan.com/books/9781250170989/childrenofbloodandbone/</t>
        </is>
      </c>
      <c r="N944"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45" ht="31" customHeight="1" s="99">
      <c r="A945" s="215" t="inlineStr">
        <is>
          <t>REL-SRC070-004</t>
        </is>
      </c>
      <c r="B945" s="215" t="inlineStr">
        <is>
          <t>SRC-070</t>
        </is>
      </c>
      <c r="C945" s="215" t="inlineStr">
        <is>
          <t>CHR-SRC070-001</t>
        </is>
      </c>
      <c r="D945" s="216" t="inlineStr">
        <is>
          <t>Zélie Adebola</t>
        </is>
      </c>
      <c r="E945" s="216" t="inlineStr">
        <is>
          <t>CHR-SRC070-004</t>
        </is>
      </c>
      <c r="F945" s="216" t="inlineStr">
        <is>
          <t>Inan</t>
        </is>
      </c>
      <c r="G945" s="216" t="inlineStr">
        <is>
          <t>other</t>
        </is>
      </c>
      <c r="H945" s="216" t="inlineStr">
        <is>
          <t>Zélie and Inan are pursuer and pursued whose hostility is complicated by magic-linked contact and attraction.</t>
        </is>
      </c>
      <c r="I945" s="216" t="inlineStr">
        <is>
          <t>undirected</t>
        </is>
      </c>
      <c r="J945" s="216" t="inlineStr">
        <is>
          <t>Children of Blood and Bone (2018), pursuit and later quest chapters</t>
        </is>
      </c>
      <c r="K945" s="216" t="inlineStr">
        <is>
          <t>high</t>
        </is>
      </c>
      <c r="L945" s="216" t="inlineStr">
        <is>
          <t>‘Other’ preserves conflict, attraction, and unequal political stakes without treating them as a stable romance.</t>
        </is>
      </c>
      <c r="M945" s="217" t="inlineStr">
        <is>
          <t>https://books.google.com/books/about/Children_of_Blood_and_Bone.html?id=vuguDwAAQBAJ</t>
        </is>
      </c>
      <c r="N945" s="216" t="inlineStr">
        <is>
          <t>Inan/Zélie pursuit and later quest sequences: Inan pursues the scroll while their magical contact and changing attraction complicate direct opposition. [https://books.google.com/books/about/Children_of_Blood_and_Bone.html?id=vuguDwAAQBAJ]</t>
        </is>
      </c>
    </row>
    <row r="946" ht="31" customHeight="1" s="99">
      <c r="A946" s="212" t="inlineStr">
        <is>
          <t>REL-SRC070-005</t>
        </is>
      </c>
      <c r="B946" s="212" t="inlineStr">
        <is>
          <t>SRC-070</t>
        </is>
      </c>
      <c r="C946" s="212" t="inlineStr">
        <is>
          <t>CHR-SRC070-001</t>
        </is>
      </c>
      <c r="D946" s="213" t="inlineStr">
        <is>
          <t>Zélie Adebola</t>
        </is>
      </c>
      <c r="E946" s="213" t="inlineStr">
        <is>
          <t>CHR-SRC070-005</t>
        </is>
      </c>
      <c r="F946" s="213" t="inlineStr">
        <is>
          <t>King Saran</t>
        </is>
      </c>
      <c r="G946" s="213" t="inlineStr">
        <is>
          <t>opponent</t>
        </is>
      </c>
      <c r="H946" s="213" t="inlineStr">
        <is>
          <t>Zélie's quest directly opposes Saran's anti-maji regime and the Raid's legacy.</t>
        </is>
      </c>
      <c r="I946" s="213" t="inlineStr">
        <is>
          <t>undirected</t>
        </is>
      </c>
      <c r="J946" s="213" t="inlineStr">
        <is>
          <t>Children of Blood and Bone (2018), opening through endgame</t>
        </is>
      </c>
      <c r="K946" s="213" t="inlineStr">
        <is>
          <t>high</t>
        </is>
      </c>
      <c r="L946" s="213" t="inlineStr">
        <is>
          <t>Institutional oppression and family trauma are described non-graphically.</t>
        </is>
      </c>
      <c r="M946" s="214" t="inlineStr">
        <is>
          <t>https://us.macmillan.com/books/9781250170989/childrenofbloodandbone/</t>
        </is>
      </c>
      <c r="N946"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7" ht="31" customHeight="1" s="99">
      <c r="A947" s="215" t="inlineStr">
        <is>
          <t>REL-SRC070-006</t>
        </is>
      </c>
      <c r="B947" s="215" t="inlineStr">
        <is>
          <t>SRC-070</t>
        </is>
      </c>
      <c r="C947" s="215" t="inlineStr">
        <is>
          <t>CHR-SRC070-007</t>
        </is>
      </c>
      <c r="D947" s="216" t="inlineStr">
        <is>
          <t>Lekan</t>
        </is>
      </c>
      <c r="E947" s="216" t="inlineStr">
        <is>
          <t>CHR-SRC070-001</t>
        </is>
      </c>
      <c r="F947" s="216" t="inlineStr">
        <is>
          <t>Zélie Adebola</t>
        </is>
      </c>
      <c r="G947" s="216" t="inlineStr">
        <is>
          <t>mentor</t>
        </is>
      </c>
      <c r="H947" s="216" t="inlineStr">
        <is>
          <t>Lekan gives Zélie crucial magic/history guidance at the hidden-temple stage of the quest.</t>
        </is>
      </c>
      <c r="I947" s="216" t="inlineStr">
        <is>
          <t>directed</t>
        </is>
      </c>
      <c r="J947" s="216" t="inlineStr">
        <is>
          <t>Children of Blood and Bone (2018), approximately Chapters 17–22</t>
        </is>
      </c>
      <c r="K947" s="216" t="inlineStr">
        <is>
          <t>high</t>
        </is>
      </c>
      <c r="L947" s="216" t="inlineStr">
        <is>
          <t>Specific episode of instruction, not a total doctrine.</t>
        </is>
      </c>
      <c r="M947" s="217" t="inlineStr">
        <is>
          <t>https://books.google.com/books/about/Children_of_Blood_and_Bone.html?id=vuguDwAAQBAJ</t>
        </is>
      </c>
      <c r="N947" s="216" t="inlineStr">
        <is>
          <t>Hidden-temple/Lekan sequence, approximately Chapters 17–22: Lekan instructs the cohort concerning the magic-restoration quest. [https://books.google.com/books/about/Children_of_Blood_and_Bone.html?id=vuguDwAAQBAJ]</t>
        </is>
      </c>
    </row>
    <row r="948" ht="31" customHeight="1" s="99">
      <c r="A948" s="212" t="inlineStr">
        <is>
          <t>REL-SRC070-007</t>
        </is>
      </c>
      <c r="B948" s="212" t="inlineStr">
        <is>
          <t>SRC-070</t>
        </is>
      </c>
      <c r="C948" s="212" t="inlineStr">
        <is>
          <t>CHR-SRC070-008</t>
        </is>
      </c>
      <c r="D948" s="213" t="inlineStr">
        <is>
          <t>Admiral Kaea</t>
        </is>
      </c>
      <c r="E948" s="213" t="inlineStr">
        <is>
          <t>CHR-SRC070-007</t>
        </is>
      </c>
      <c r="F948" s="213" t="inlineStr">
        <is>
          <t>Lekan</t>
        </is>
      </c>
      <c r="G948" s="213" t="inlineStr">
        <is>
          <t>opponent</t>
        </is>
      </c>
      <c r="H948" s="213" t="inlineStr">
        <is>
          <t>Kaea kills Lekan while pursuing the magic-restoration cohort.</t>
        </is>
      </c>
      <c r="I948" s="213" t="inlineStr">
        <is>
          <t>undirected</t>
        </is>
      </c>
      <c r="J948" s="213" t="inlineStr">
        <is>
          <t>Children of Blood and Bone (2018), hidden-temple sequence</t>
        </is>
      </c>
      <c r="K948" s="213" t="inlineStr">
        <is>
          <t>high</t>
        </is>
      </c>
      <c r="L948" s="213" t="inlineStr">
        <is>
          <t>Major violence spoiler stated non-graphically.</t>
        </is>
      </c>
      <c r="M948" s="214" t="inlineStr">
        <is>
          <t>https://books.google.com/books/about/Children_of_Blood_and_Bone.html?id=vuguDwAAQBAJ</t>
        </is>
      </c>
      <c r="N948" s="213" t="inlineStr">
        <is>
          <t>Hidden-temple/Lekan sequence: Kaea's regime pursuit culminates in Lekan's death. [https://books.google.com/books/about/Children_of_Blood_and_Bone.html?id=vuguDwAAQBAJ]</t>
        </is>
      </c>
    </row>
    <row r="949" ht="31" customHeight="1" s="99">
      <c r="A949" s="215" t="inlineStr">
        <is>
          <t>REL-SRC070-008</t>
        </is>
      </c>
      <c r="B949" s="215" t="inlineStr">
        <is>
          <t>SRC-070</t>
        </is>
      </c>
      <c r="C949" s="215" t="inlineStr">
        <is>
          <t>CHR-SRC070-003</t>
        </is>
      </c>
      <c r="D949" s="216" t="inlineStr">
        <is>
          <t>Amari</t>
        </is>
      </c>
      <c r="E949" s="216" t="inlineStr">
        <is>
          <t>CHR-SRC070-009</t>
        </is>
      </c>
      <c r="F949" s="216" t="inlineStr">
        <is>
          <t>Binta</t>
        </is>
      </c>
      <c r="G949" s="216" t="inlineStr">
        <is>
          <t>companion</t>
        </is>
      </c>
      <c r="H949" s="216" t="inlineStr">
        <is>
          <t>Amari and Binta are close named palace friends.</t>
        </is>
      </c>
      <c r="I949" s="216" t="inlineStr">
        <is>
          <t>undirected</t>
        </is>
      </c>
      <c r="J949" s="216" t="inlineStr">
        <is>
          <t>Children of Blood and Bone (2018), Amari opening viewpoint, Chapter 3</t>
        </is>
      </c>
      <c r="K949" s="216" t="inlineStr">
        <is>
          <t>high</t>
        </is>
      </c>
      <c r="L949" s="216" t="inlineStr">
        <is>
          <t>Friendship, not a servant-role reduction.</t>
        </is>
      </c>
      <c r="M949" s="217" t="inlineStr">
        <is>
          <t>https://books.google.com/books/about/Children_of_Blood_and_Bone.html?id=vuguDwAAQBAJ</t>
        </is>
      </c>
      <c r="N949" s="216" t="inlineStr">
        <is>
          <t>Amari viewpoint, Chapter 3: Amari's account establishes Binta as her close friend in the palace and links the killing to her decision to flee. [https://books.google.com/books/about/Children_of_Blood_and_Bone.html?id=vuguDwAAQBAJ]</t>
        </is>
      </c>
    </row>
    <row r="950" ht="31" customHeight="1" s="99">
      <c r="A950" s="212" t="inlineStr">
        <is>
          <t>REL-SRC070-009</t>
        </is>
      </c>
      <c r="B950" s="212" t="inlineStr">
        <is>
          <t>SRC-070</t>
        </is>
      </c>
      <c r="C950" s="212" t="inlineStr">
        <is>
          <t>CHR-SRC070-005</t>
        </is>
      </c>
      <c r="D950" s="213" t="inlineStr">
        <is>
          <t>King Saran</t>
        </is>
      </c>
      <c r="E950" s="213" t="inlineStr">
        <is>
          <t>CHR-SRC070-009</t>
        </is>
      </c>
      <c r="F950" s="213" t="inlineStr">
        <is>
          <t>Binta</t>
        </is>
      </c>
      <c r="G950" s="213" t="inlineStr">
        <is>
          <t>opponent</t>
        </is>
      </c>
      <c r="H950" s="213" t="inlineStr">
        <is>
          <t>Saran forces Binta into a scroll test and kills her when magic manifests.</t>
        </is>
      </c>
      <c r="I950" s="213" t="inlineStr">
        <is>
          <t>directed</t>
        </is>
      </c>
      <c r="J950" s="213" t="inlineStr">
        <is>
          <t>Children of Blood and Bone (2018), Amari opening viewpoint, Chapter 3</t>
        </is>
      </c>
      <c r="K950" s="213" t="inlineStr">
        <is>
          <t>high</t>
        </is>
      </c>
      <c r="L950" s="213" t="inlineStr">
        <is>
          <t>Forced experiment and murder are non-consensual violence; described non-graphically.</t>
        </is>
      </c>
      <c r="M950" s="214" t="inlineStr">
        <is>
          <t>https://books.google.com/books/about/Children_of_Blood_and_Bone.html?id=vuguDwAAQBAJ</t>
        </is>
      </c>
      <c r="N950" s="213" t="inlineStr">
        <is>
          <t>Amari viewpoint, Chapter 3: The forced scroll test, awakening, and killing are narrated. [https://books.google.com/books/about/Children_of_Blood_and_Bone.html?id=vuguDwAAQBAJ]</t>
        </is>
      </c>
    </row>
    <row r="951" ht="31" customHeight="1" s="99">
      <c r="A951" s="215" t="inlineStr">
        <is>
          <t>REL-SRC070-010</t>
        </is>
      </c>
      <c r="B951" s="215" t="inlineStr">
        <is>
          <t>SRC-070</t>
        </is>
      </c>
      <c r="C951" s="215" t="inlineStr">
        <is>
          <t>CHR-SRC070-005</t>
        </is>
      </c>
      <c r="D951" s="216" t="inlineStr">
        <is>
          <t>King Saran</t>
        </is>
      </c>
      <c r="E951" s="216" t="inlineStr">
        <is>
          <t>CHR-SRC070-003</t>
        </is>
      </c>
      <c r="F951" s="216" t="inlineStr">
        <is>
          <t>Amari</t>
        </is>
      </c>
      <c r="G951" s="216" t="inlineStr">
        <is>
          <t>kin</t>
        </is>
      </c>
      <c r="H951" s="216" t="inlineStr">
        <is>
          <t>Saran is Amari's father.</t>
        </is>
      </c>
      <c r="I951" s="216" t="inlineStr">
        <is>
          <t>directed</t>
        </is>
      </c>
      <c r="J951" s="216" t="inlineStr">
        <is>
          <t>Children of Blood and Bone (2018), Amari viewpoint chapters</t>
        </is>
      </c>
      <c r="K951" s="216" t="inlineStr">
        <is>
          <t>high</t>
        </is>
      </c>
      <c r="L951" s="216" t="inlineStr">
        <is>
          <t>Kinship only; family violence and control are not minimized.</t>
        </is>
      </c>
      <c r="M951" s="217" t="inlineStr">
        <is>
          <t>https://books.google.com/books/about/Children_of_Blood_and_Bone.html?id=vuguDwAAQBAJ</t>
        </is>
      </c>
      <c r="N951" s="216" t="inlineStr">
        <is>
          <t>Amari viewpoint chapters: Amari is presented as the king's daughter and her decision is framed against his court. [https://books.google.com/books/about/Children_of_Blood_and_Bone.html?id=vuguDwAAQBAJ]</t>
        </is>
      </c>
    </row>
    <row r="952" ht="31" customHeight="1" s="99">
      <c r="A952" s="212" t="inlineStr">
        <is>
          <t>REL-SRC070-011</t>
        </is>
      </c>
      <c r="B952" s="212" t="inlineStr">
        <is>
          <t>SRC-070</t>
        </is>
      </c>
      <c r="C952" s="212" t="inlineStr">
        <is>
          <t>CHR-SRC070-005</t>
        </is>
      </c>
      <c r="D952" s="213" t="inlineStr">
        <is>
          <t>King Saran</t>
        </is>
      </c>
      <c r="E952" s="213" t="inlineStr">
        <is>
          <t>CHR-SRC070-004</t>
        </is>
      </c>
      <c r="F952" s="213" t="inlineStr">
        <is>
          <t>Inan</t>
        </is>
      </c>
      <c r="G952" s="213" t="inlineStr">
        <is>
          <t>kin</t>
        </is>
      </c>
      <c r="H952" s="213" t="inlineStr">
        <is>
          <t>Saran is Inan's father.</t>
        </is>
      </c>
      <c r="I952" s="213" t="inlineStr">
        <is>
          <t>directed</t>
        </is>
      </c>
      <c r="J952" s="213" t="inlineStr">
        <is>
          <t>Children of Blood and Bone (2018), Inan viewpoint chapters</t>
        </is>
      </c>
      <c r="K952" s="213" t="inlineStr">
        <is>
          <t>high</t>
        </is>
      </c>
      <c r="L952" s="213" t="inlineStr">
        <is>
          <t>Kinship only.</t>
        </is>
      </c>
      <c r="M952" s="214" t="inlineStr">
        <is>
          <t>https://books.google.com/books/about/Children_of_Blood_and_Bone.html?id=vuguDwAAQBAJ</t>
        </is>
      </c>
      <c r="N952" s="213" t="inlineStr">
        <is>
          <t>Inan viewpoint chapters: Inan's status as crown prince and relation to Saran's regime are narrated. [https://books.google.com/books/about/Children_of_Blood_and_Bone.html?id=vuguDwAAQBAJ]</t>
        </is>
      </c>
    </row>
    <row r="953" ht="31" customHeight="1" s="99">
      <c r="A953" s="215" t="inlineStr">
        <is>
          <t>REL-SRC070-012</t>
        </is>
      </c>
      <c r="B953" s="215" t="inlineStr">
        <is>
          <t>SRC-070</t>
        </is>
      </c>
      <c r="C953" s="215" t="inlineStr">
        <is>
          <t>CHR-SRC070-003</t>
        </is>
      </c>
      <c r="D953" s="216" t="inlineStr">
        <is>
          <t>Amari</t>
        </is>
      </c>
      <c r="E953" s="216" t="inlineStr">
        <is>
          <t>CHR-SRC070-004</t>
        </is>
      </c>
      <c r="F953" s="216" t="inlineStr">
        <is>
          <t>Inan</t>
        </is>
      </c>
      <c r="G953" s="216" t="inlineStr">
        <is>
          <t>kin</t>
        </is>
      </c>
      <c r="H953" s="216" t="inlineStr">
        <is>
          <t>Amari and Inan are royal siblings.</t>
        </is>
      </c>
      <c r="I953" s="216" t="inlineStr">
        <is>
          <t>undirected</t>
        </is>
      </c>
      <c r="J953" s="216" t="inlineStr">
        <is>
          <t>Children of Blood and Bone (2018), alternating royal viewpoint chapters</t>
        </is>
      </c>
      <c r="K953" s="216" t="inlineStr">
        <is>
          <t>high</t>
        </is>
      </c>
      <c r="L953" s="216" t="inlineStr">
        <is>
          <t>Records two distinct viewpoints/individuals.</t>
        </is>
      </c>
      <c r="M953" s="217" t="inlineStr">
        <is>
          <t>https://books.google.com/books/about/Children_of_Blood_and_Bone.html?id=vuguDwAAQBAJ</t>
        </is>
      </c>
      <c r="N953" s="216" t="inlineStr">
        <is>
          <t>Amari and Inan viewpoint chapters: Their shared royal family position and changing conflict are narrated. [https://books.google.com/books/about/Children_of_Blood_and_Bone.html?id=vuguDwAAQBAJ]</t>
        </is>
      </c>
    </row>
    <row r="954" ht="31" customHeight="1" s="99">
      <c r="A954" s="212" t="inlineStr">
        <is>
          <t>REL-SRC070-013</t>
        </is>
      </c>
      <c r="B954" s="212" t="inlineStr">
        <is>
          <t>SRC-070</t>
        </is>
      </c>
      <c r="C954" s="212" t="inlineStr">
        <is>
          <t>CHR-SRC070-005</t>
        </is>
      </c>
      <c r="D954" s="213" t="inlineStr">
        <is>
          <t>King Saran</t>
        </is>
      </c>
      <c r="E954" s="213" t="inlineStr">
        <is>
          <t>CHR-SRC070-008</t>
        </is>
      </c>
      <c r="F954" s="213" t="inlineStr">
        <is>
          <t>Admiral Kaea</t>
        </is>
      </c>
      <c r="G954" s="213" t="inlineStr">
        <is>
          <t>ruler</t>
        </is>
      </c>
      <c r="H954" s="213" t="inlineStr">
        <is>
          <t>Saran commands Kaea within the royal anti-maji force.</t>
        </is>
      </c>
      <c r="I954" s="213" t="inlineStr">
        <is>
          <t>directed</t>
        </is>
      </c>
      <c r="J954" s="213" t="inlineStr">
        <is>
          <t>Children of Blood and Bone (2018), palace/pursuit sequences</t>
        </is>
      </c>
      <c r="K954" s="213" t="inlineStr">
        <is>
          <t>high</t>
        </is>
      </c>
      <c r="L954" s="213" t="inlineStr">
        <is>
          <t>Source-world command relation only.</t>
        </is>
      </c>
      <c r="M954" s="214" t="inlineStr">
        <is>
          <t>https://books.google.com/books/about/Children_of_Blood_and_Bone.html?id=vuguDwAAQBAJ</t>
        </is>
      </c>
      <c r="N954" s="213" t="inlineStr">
        <is>
          <t>Palace and pursuit sequences: Kaea acts as the royal commander enforcing Saran's pursuit of the scroll and cohort. [https://books.google.com/books/about/Children_of_Blood_and_Bone.html?id=vuguDwAAQBAJ]</t>
        </is>
      </c>
    </row>
    <row r="955" ht="31" customHeight="1" s="99">
      <c r="A955" s="215" t="inlineStr">
        <is>
          <t>REL-SRC074-001</t>
        </is>
      </c>
      <c r="B955" s="215" t="inlineStr">
        <is>
          <t>SRC-074</t>
        </is>
      </c>
      <c r="C955" s="215" t="inlineStr">
        <is>
          <t>CHR-SRC074-001</t>
        </is>
      </c>
      <c r="D955" s="216" t="inlineStr">
        <is>
          <t>バルサ</t>
        </is>
      </c>
      <c r="E955" s="216" t="inlineStr">
        <is>
          <t>CHR-SRC074-002</t>
        </is>
      </c>
      <c r="F955" s="216" t="inlineStr">
        <is>
          <t>チャグム</t>
        </is>
      </c>
      <c r="G955" s="216" t="inlineStr">
        <is>
          <t>other</t>
        </is>
      </c>
      <c r="H955" s="216" t="inlineStr">
        <is>
          <t>Balsa accepts the paid protector obligation to keep Chagum alive.</t>
        </is>
      </c>
      <c r="I955" s="216" t="inlineStr">
        <is>
          <t>directed</t>
        </is>
      </c>
      <c r="J955" s="216" t="inlineStr">
        <is>
          <t>『精霊の守り人』 (1996), opening rescue through resolution</t>
        </is>
      </c>
      <c r="K955" s="216" t="inlineStr">
        <is>
          <t>high</t>
        </is>
      </c>
      <c r="L955" s="216" t="inlineStr">
        <is>
          <t>‘Other’ keeps the source-specific protective contract without flattening it into kinship.</t>
        </is>
      </c>
      <c r="M955" s="217" t="inlineStr">
        <is>
          <t>https://www.kaiseisha.co.jp/books/9784035401506</t>
        </is>
      </c>
      <c r="N955"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6" ht="31" customHeight="1" s="99">
      <c r="A956" s="212" t="inlineStr">
        <is>
          <t>REL-SRC074-002</t>
        </is>
      </c>
      <c r="B956" s="212" t="inlineStr">
        <is>
          <t>SRC-074</t>
        </is>
      </c>
      <c r="C956" s="212" t="inlineStr">
        <is>
          <t>CHR-SRC074-007</t>
        </is>
      </c>
      <c r="D956" s="213" t="inlineStr">
        <is>
          <t>帝</t>
        </is>
      </c>
      <c r="E956" s="213" t="inlineStr">
        <is>
          <t>CHR-SRC074-002</t>
        </is>
      </c>
      <c r="F956" s="213" t="inlineStr">
        <is>
          <t>チャグム</t>
        </is>
      </c>
      <c r="G956" s="213" t="inlineStr">
        <is>
          <t>kin</t>
        </is>
      </c>
      <c r="H956" s="213" t="inlineStr">
        <is>
          <t>The Mikado is Chagum's father.</t>
        </is>
      </c>
      <c r="I956" s="213" t="inlineStr">
        <is>
          <t>directed</t>
        </is>
      </c>
      <c r="J956" s="213" t="inlineStr">
        <is>
          <t>『精霊の守り人』 (1996), imperial-pursuit premise</t>
        </is>
      </c>
      <c r="K956" s="213" t="inlineStr">
        <is>
          <t>high</t>
        </is>
      </c>
      <c r="L956" s="213" t="inlineStr">
        <is>
          <t>Kinship only.</t>
        </is>
      </c>
      <c r="M956" s="214" t="inlineStr">
        <is>
          <t>https://www.ala.org/winner/moribito-guardian-spirit</t>
        </is>
      </c>
      <c r="N956" s="213" t="inlineStr">
        <is>
          <t>English translation synopsis: Chagum is pursued by assassins sent by his father. [https://www.ala.org/winner/moribito-guardian-spirit]</t>
        </is>
      </c>
    </row>
    <row r="957" ht="31" customHeight="1" s="99">
      <c r="A957" s="215" t="inlineStr">
        <is>
          <t>REL-SRC074-003</t>
        </is>
      </c>
      <c r="B957" s="215" t="inlineStr">
        <is>
          <t>SRC-074</t>
        </is>
      </c>
      <c r="C957" s="215" t="inlineStr">
        <is>
          <t>CHR-SRC074-007</t>
        </is>
      </c>
      <c r="D957" s="216" t="inlineStr">
        <is>
          <t>帝</t>
        </is>
      </c>
      <c r="E957" s="216" t="inlineStr">
        <is>
          <t>CHR-SRC074-002</t>
        </is>
      </c>
      <c r="F957" s="216" t="inlineStr">
        <is>
          <t>チャグム</t>
        </is>
      </c>
      <c r="G957" s="216" t="inlineStr">
        <is>
          <t>opponent</t>
        </is>
      </c>
      <c r="H957" s="216" t="inlineStr">
        <is>
          <t>The Mikado's court sends lethal pursuers after Chagum because of the spirit-egg crisis.</t>
        </is>
      </c>
      <c r="I957" s="216" t="inlineStr">
        <is>
          <t>undirected</t>
        </is>
      </c>
      <c r="J957" s="216" t="inlineStr">
        <is>
          <t>『精霊の守り人』 (1996), imperial-pursuit sequence</t>
        </is>
      </c>
      <c r="K957" s="216" t="inlineStr">
        <is>
          <t>high</t>
        </is>
      </c>
      <c r="L957" s="216" t="inlineStr">
        <is>
          <t>Political/familial violence stated non-graphically.</t>
        </is>
      </c>
      <c r="M957" s="217" t="inlineStr">
        <is>
          <t>https://www.kaiseisha.co.jp/special/moribito/</t>
        </is>
      </c>
      <c r="N957" s="216" t="inlineStr">
        <is>
          <t>First-novel synopsis: The official Japanese page identifies pursuers dispatched by the emperor against Chagum. [https://www.kaiseisha.co.jp/special/moribito/]</t>
        </is>
      </c>
    </row>
    <row r="958" ht="31" customHeight="1" s="99">
      <c r="A958" s="212" t="inlineStr">
        <is>
          <t>REL-SRC074-004</t>
        </is>
      </c>
      <c r="B958" s="212" t="inlineStr">
        <is>
          <t>SRC-074</t>
        </is>
      </c>
      <c r="C958" s="212" t="inlineStr">
        <is>
          <t>CHR-SRC074-003</t>
        </is>
      </c>
      <c r="D958" s="213" t="inlineStr">
        <is>
          <t>タンダ</t>
        </is>
      </c>
      <c r="E958" s="213" t="inlineStr">
        <is>
          <t>CHR-SRC074-001</t>
        </is>
      </c>
      <c r="F958" s="213" t="inlineStr">
        <is>
          <t>バルサ</t>
        </is>
      </c>
      <c r="G958" s="213" t="inlineStr">
        <is>
          <t>ally</t>
        </is>
      </c>
      <c r="H958" s="213" t="inlineStr">
        <is>
          <t>Tanda provides Balsa support and refuge during the protection plot.</t>
        </is>
      </c>
      <c r="I958" s="213" t="inlineStr">
        <is>
          <t>directed</t>
        </is>
      </c>
      <c r="J958" s="213" t="inlineStr">
        <is>
          <t>『精霊の守り人』 (1996), refuge/investigation sequences</t>
        </is>
      </c>
      <c r="K958" s="213" t="inlineStr">
        <is>
          <t>moderate</t>
        </is>
      </c>
      <c r="L958" s="213" t="inlineStr">
        <is>
          <t>Narrow source-specific support relation.</t>
        </is>
      </c>
      <c r="M958" s="214" t="inlineStr">
        <is>
          <t>https://www.kaiseisha.co.jp/books/9784035401506</t>
        </is>
      </c>
      <c r="N958" s="213" t="inlineStr">
        <is>
          <t>Primary novel refuge/investigation sequences: Tanda's support role is directly narrated; detailed confirmation remains review-limited. [https://www.kaiseisha.co.jp/books/9784035401506]</t>
        </is>
      </c>
    </row>
    <row r="959" ht="31" customHeight="1" s="99">
      <c r="A959" s="215" t="inlineStr">
        <is>
          <t>REL-SRC074-005</t>
        </is>
      </c>
      <c r="B959" s="215" t="inlineStr">
        <is>
          <t>SRC-074</t>
        </is>
      </c>
      <c r="C959" s="215" t="inlineStr">
        <is>
          <t>CHR-SRC074-004</t>
        </is>
      </c>
      <c r="D959" s="216" t="inlineStr">
        <is>
          <t>トロガイ</t>
        </is>
      </c>
      <c r="E959" s="216" t="inlineStr">
        <is>
          <t>CHR-SRC074-001</t>
        </is>
      </c>
      <c r="F959" s="216" t="inlineStr">
        <is>
          <t>バルサ</t>
        </is>
      </c>
      <c r="G959" s="216" t="inlineStr">
        <is>
          <t>ally</t>
        </is>
      </c>
      <c r="H959" s="216" t="inlineStr">
        <is>
          <t>Torogai assists Balsa's investigation of the spirit-egg threat.</t>
        </is>
      </c>
      <c r="I959" s="216" t="inlineStr">
        <is>
          <t>directed</t>
        </is>
      </c>
      <c r="J959" s="216" t="inlineStr">
        <is>
          <t>『精霊の守り人』 (1996), spirit investigation sequences</t>
        </is>
      </c>
      <c r="K959" s="216" t="inlineStr">
        <is>
          <t>moderate</t>
        </is>
      </c>
      <c r="L959" s="216" t="inlineStr">
        <is>
          <t>Narrow cosmology-investigation relation.</t>
        </is>
      </c>
      <c r="M959" s="217" t="inlineStr">
        <is>
          <t>https://www.kaiseisha.co.jp/books/9784035401506</t>
        </is>
      </c>
      <c r="N959" s="216" t="inlineStr">
        <is>
          <t>Primary novel spirit-investigation sequences: Torogai's named assistance is narrated; exact terminology remains review-limited. [https://www.kaiseisha.co.jp/books/9784035401506]</t>
        </is>
      </c>
    </row>
    <row r="960" ht="31" customHeight="1" s="99">
      <c r="A960" s="212" t="inlineStr">
        <is>
          <t>REL-SRC074-006</t>
        </is>
      </c>
      <c r="B960" s="212" t="inlineStr">
        <is>
          <t>SRC-074</t>
        </is>
      </c>
      <c r="C960" s="212" t="inlineStr">
        <is>
          <t>CHR-SRC074-005</t>
        </is>
      </c>
      <c r="D960" s="213" t="inlineStr">
        <is>
          <t>シュガ</t>
        </is>
      </c>
      <c r="E960" s="213" t="inlineStr">
        <is>
          <t>CHR-SRC074-002</t>
        </is>
      </c>
      <c r="F960" s="213" t="inlineStr">
        <is>
          <t>チャグム</t>
        </is>
      </c>
      <c r="G960" s="213" t="inlineStr">
        <is>
          <t>other</t>
        </is>
      </c>
      <c r="H960" s="213" t="inlineStr">
        <is>
          <t>Shuga's court investigation concerns Chagum's status and the egg crisis.</t>
        </is>
      </c>
      <c r="I960" s="213" t="inlineStr">
        <is>
          <t>directed</t>
        </is>
      </c>
      <c r="J960" s="213" t="inlineStr">
        <is>
          <t>『精霊の守り人』 (1996), court investigation sequences</t>
        </is>
      </c>
      <c r="K960" s="213" t="inlineStr">
        <is>
          <t>moderate</t>
        </is>
      </c>
      <c r="L960" s="213" t="inlineStr">
        <is>
          <t>‘Other’ avoids asserting an unverified office/authority relation.</t>
        </is>
      </c>
      <c r="M960" s="214" t="inlineStr">
        <is>
          <t>https://www.kaiseisha.co.jp/special/moribito/</t>
        </is>
      </c>
      <c r="N960" s="213" t="inlineStr">
        <is>
          <t>First-novel court/pursuit plot: The official first-novel premise establishes the court's investigation/pursuit around Chagum; detailed Shuga claim needs direct edition review. [https://www.kaiseisha.co.jp/special/moribito/]</t>
        </is>
      </c>
    </row>
    <row r="961" ht="31" customHeight="1" s="99">
      <c r="A961" s="215" t="inlineStr">
        <is>
          <t>REL-SRC074-007</t>
        </is>
      </c>
      <c r="B961" s="215" t="inlineStr">
        <is>
          <t>SRC-074</t>
        </is>
      </c>
      <c r="C961" s="215" t="inlineStr">
        <is>
          <t>CHR-SRC074-006</t>
        </is>
      </c>
      <c r="D961" s="216" t="inlineStr">
        <is>
          <t>ジグロ</t>
        </is>
      </c>
      <c r="E961" s="216" t="inlineStr">
        <is>
          <t>CHR-SRC074-001</t>
        </is>
      </c>
      <c r="F961" s="216" t="inlineStr">
        <is>
          <t>バルサ</t>
        </is>
      </c>
      <c r="G961" s="216" t="inlineStr">
        <is>
          <t>mentor</t>
        </is>
      </c>
      <c r="H961" s="216" t="inlineStr">
        <is>
          <t>Jiguro is Balsa's formative deceased mentor.</t>
        </is>
      </c>
      <c r="I961" s="216" t="inlineStr">
        <is>
          <t>directed</t>
        </is>
      </c>
      <c r="J961" s="216" t="inlineStr">
        <is>
          <t>『精霊の守り人』 (1996), Balsa backstory sequences</t>
        </is>
      </c>
      <c r="K961" s="216" t="inlineStr">
        <is>
          <t>moderate</t>
        </is>
      </c>
      <c r="L961" s="216" t="inlineStr">
        <is>
          <t>No later-series history imported.</t>
        </is>
      </c>
      <c r="M961" s="217" t="inlineStr">
        <is>
          <t>https://www.kaiseisha.co.jp/books/9784035401506</t>
        </is>
      </c>
      <c r="N961" s="216" t="inlineStr">
        <is>
          <t>Primary novel Balsa backstory/mentor sequences: Jiguro's formative relationship to Balsa is narrated; detailed biography needs direct edition review. [https://www.kaiseisha.co.jp/books/9784035401506]</t>
        </is>
      </c>
    </row>
    <row r="962" ht="31" customHeight="1" s="99">
      <c r="A962" s="212" t="inlineStr">
        <is>
          <t>REL-SRC064-001</t>
        </is>
      </c>
      <c r="B962" s="212" t="inlineStr">
        <is>
          <t>SRC-064</t>
        </is>
      </c>
      <c r="C962" s="212" t="inlineStr">
        <is>
          <t>CHR-SRC064-001</t>
        </is>
      </c>
      <c r="D962" s="213" t="inlineStr">
        <is>
          <t>Field Marshal Tamas</t>
        </is>
      </c>
      <c r="E962" s="213" t="inlineStr">
        <is>
          <t>CHR-SRC064-002</t>
        </is>
      </c>
      <c r="F962" s="213" t="inlineStr">
        <is>
          <t>Taniel Two-shot</t>
        </is>
      </c>
      <c r="G962" s="213" t="inlineStr">
        <is>
          <t>kin</t>
        </is>
      </c>
      <c r="H962" s="213" t="inlineStr">
        <is>
          <t>Tamas and Taniel are estranged father and son.</t>
        </is>
      </c>
      <c r="I962" s="213" t="inlineStr">
        <is>
          <t>undirected</t>
        </is>
      </c>
      <c r="J962" s="213" t="inlineStr">
        <is>
          <t>Promise of Blood — Orbit witness</t>
        </is>
      </c>
      <c r="K962" s="213" t="inlineStr">
        <is>
          <t>high</t>
        </is>
      </c>
      <c r="L962" s="213" t="inlineStr">
        <is>
          <t>Book One only.</t>
        </is>
      </c>
      <c r="M962" s="214" t="inlineStr">
        <is>
          <t>https://www.hachettebookgroup.com/titles/brian-mcclellan/promise-of-blood/9780316219044/</t>
        </is>
      </c>
      <c r="N962" s="213" t="inlineStr">
        <is>
          <t>Promise of Blood, Chapters 1–40 printed witness: Father-son relationship and estrangement. [https://www.hachettebookgroup.com/titles/brian-mcclellan/promise-of-blood/9780316219044/]</t>
        </is>
      </c>
    </row>
    <row r="963" ht="31" customHeight="1" s="99">
      <c r="A963" s="215" t="inlineStr">
        <is>
          <t>REL-SRC064-002</t>
        </is>
      </c>
      <c r="B963" s="215" t="inlineStr">
        <is>
          <t>SRC-064</t>
        </is>
      </c>
      <c r="C963" s="215" t="inlineStr">
        <is>
          <t>CHR-SRC064-001</t>
        </is>
      </c>
      <c r="D963" s="216" t="inlineStr">
        <is>
          <t>Field Marshal Tamas</t>
        </is>
      </c>
      <c r="E963" s="216" t="inlineStr">
        <is>
          <t>CHR-SRC064-003</t>
        </is>
      </c>
      <c r="F963" s="216" t="inlineStr">
        <is>
          <t>Adamat</t>
        </is>
      </c>
      <c r="G963" s="216" t="inlineStr">
        <is>
          <t>patron</t>
        </is>
      </c>
      <c r="H963" s="216" t="inlineStr">
        <is>
          <t>Tamas hires Adamat to investigate the coup's ominous warning.</t>
        </is>
      </c>
      <c r="I963" s="216" t="inlineStr">
        <is>
          <t>directed</t>
        </is>
      </c>
      <c r="J963" s="216" t="inlineStr">
        <is>
          <t>Promise of Blood — Orbit witness</t>
        </is>
      </c>
      <c r="K963" s="216" t="inlineStr">
        <is>
          <t>high</t>
        </is>
      </c>
      <c r="L963" s="216" t="inlineStr">
        <is>
          <t>Individual assignment only.</t>
        </is>
      </c>
      <c r="M963" s="217" t="inlineStr">
        <is>
          <t>https://www.hachettebookgroup.com/titles/brian-mcclellan/promise-of-blood/9780316219044/</t>
        </is>
      </c>
      <c r="N963" s="216" t="inlineStr">
        <is>
          <t>Promise of Blood, Chapters 1–40 printed witness: Tamas's investigative commission. [https://www.hachettebookgroup.com/titles/brian-mcclellan/promise-of-blood/9780316219044/]</t>
        </is>
      </c>
    </row>
    <row r="964" ht="31" customHeight="1" s="99">
      <c r="A964" s="212" t="inlineStr">
        <is>
          <t>REL-SRC064-003</t>
        </is>
      </c>
      <c r="B964" s="212" t="inlineStr">
        <is>
          <t>SRC-064</t>
        </is>
      </c>
      <c r="C964" s="212" t="inlineStr">
        <is>
          <t>CHR-SRC064-001</t>
        </is>
      </c>
      <c r="D964" s="213" t="inlineStr">
        <is>
          <t>Field Marshal Tamas</t>
        </is>
      </c>
      <c r="E964" s="213" t="inlineStr">
        <is>
          <t>CHR-SRC064-006</t>
        </is>
      </c>
      <c r="F964" s="213" t="inlineStr">
        <is>
          <t>Olem</t>
        </is>
      </c>
      <c r="G964" s="213" t="inlineStr">
        <is>
          <t>patron</t>
        </is>
      </c>
      <c r="H964" s="213" t="inlineStr">
        <is>
          <t>Olem protects Tamas as a trusted military subordinate.</t>
        </is>
      </c>
      <c r="I964" s="213" t="inlineStr">
        <is>
          <t>directed</t>
        </is>
      </c>
      <c r="J964" s="213" t="inlineStr">
        <is>
          <t>Promise of Blood — Orbit witness</t>
        </is>
      </c>
      <c r="K964" s="213" t="inlineStr">
        <is>
          <t>high</t>
        </is>
      </c>
      <c r="L964" s="213" t="inlineStr">
        <is>
          <t>No collective endpoint.</t>
        </is>
      </c>
      <c r="M964" s="214" t="inlineStr">
        <is>
          <t>https://www.hachettebookgroup.com/titles/brian-mcclellan/promise-of-blood/9780316219044/</t>
        </is>
      </c>
      <c r="N964" s="213" t="inlineStr">
        <is>
          <t>Promise of Blood, Chapters 1–40 printed witness: Protection relationship. [https://www.hachettebookgroup.com/titles/brian-mcclellan/promise-of-blood/9780316219044/]</t>
        </is>
      </c>
    </row>
    <row r="965" ht="31" customHeight="1" s="99">
      <c r="A965" s="215" t="inlineStr">
        <is>
          <t>REL-SRC064-004</t>
        </is>
      </c>
      <c r="B965" s="215" t="inlineStr">
        <is>
          <t>SRC-064</t>
        </is>
      </c>
      <c r="C965" s="215" t="inlineStr">
        <is>
          <t>CHR-SRC064-005</t>
        </is>
      </c>
      <c r="D965" s="216" t="inlineStr">
        <is>
          <t>Ka-poel</t>
        </is>
      </c>
      <c r="E965" s="216" t="inlineStr">
        <is>
          <t>CHR-SRC064-002</t>
        </is>
      </c>
      <c r="F965" s="216" t="inlineStr">
        <is>
          <t>Taniel Two-shot</t>
        </is>
      </c>
      <c r="G965" s="216" t="inlineStr">
        <is>
          <t>companion</t>
        </is>
      </c>
      <c r="H965" s="216" t="inlineStr">
        <is>
          <t>Ka-poel travels with and aids Taniel during his mission.</t>
        </is>
      </c>
      <c r="I965" s="216" t="inlineStr">
        <is>
          <t>undirected</t>
        </is>
      </c>
      <c r="J965" s="216" t="inlineStr">
        <is>
          <t>Promise of Blood — Orbit witness</t>
        </is>
      </c>
      <c r="K965" s="216" t="inlineStr">
        <is>
          <t>high</t>
        </is>
      </c>
      <c r="L965" s="216" t="inlineStr">
        <is>
          <t>No later relationship status.</t>
        </is>
      </c>
      <c r="M965" s="217" t="inlineStr">
        <is>
          <t>https://www.hachettebookgroup.com/titles/brian-mcclellan/promise-of-blood/9780316219044/</t>
        </is>
      </c>
      <c r="N965" s="216" t="inlineStr">
        <is>
          <t>Promise of Blood, Chapters 1–40 printed witness: Direct travel and magical aid. [https://www.hachettebookgroup.com/titles/brian-mcclellan/promise-of-blood/9780316219044/]</t>
        </is>
      </c>
    </row>
    <row r="966" ht="31" customHeight="1" s="99">
      <c r="A966" s="212" t="inlineStr">
        <is>
          <t>REL-SRC064-005</t>
        </is>
      </c>
      <c r="B966" s="212" t="inlineStr">
        <is>
          <t>SRC-064</t>
        </is>
      </c>
      <c r="C966" s="212" t="inlineStr">
        <is>
          <t>CHR-SRC064-007</t>
        </is>
      </c>
      <c r="D966" s="213" t="inlineStr">
        <is>
          <t>Ricard Tumblar</t>
        </is>
      </c>
      <c r="E966" s="213" t="inlineStr">
        <is>
          <t>CHR-SRC064-001</t>
        </is>
      </c>
      <c r="F966" s="213" t="inlineStr">
        <is>
          <t>Field Marshal Tamas</t>
        </is>
      </c>
      <c r="G966" s="213" t="inlineStr">
        <is>
          <t>ally</t>
        </is>
      </c>
      <c r="H966" s="213" t="inlineStr">
        <is>
          <t>Ricard's political cooperation makes him a necessary but contested ally of Tamas.</t>
        </is>
      </c>
      <c r="I966" s="213" t="inlineStr">
        <is>
          <t>directed</t>
        </is>
      </c>
      <c r="J966" s="213" t="inlineStr">
        <is>
          <t>Promise of Blood — Orbit witness</t>
        </is>
      </c>
      <c r="K966" s="213" t="inlineStr">
        <is>
          <t>moderate</t>
        </is>
      </c>
      <c r="L966" s="213" t="inlineStr">
        <is>
          <t>Coup politics remain viewpoint-dependent.</t>
        </is>
      </c>
      <c r="M966" s="214" t="inlineStr">
        <is>
          <t>https://www.hachettebookgroup.com/titles/brian-mcclellan/promise-of-blood/9780316219044/</t>
        </is>
      </c>
      <c r="N966" s="213" t="inlineStr">
        <is>
          <t>Promise of Blood, Chapters 1–40 printed witness: Their political cooperation. [https://www.hachettebookgroup.com/titles/brian-mcclellan/promise-of-blood/9780316219044/]</t>
        </is>
      </c>
    </row>
    <row r="967" ht="31" customHeight="1" s="99">
      <c r="A967" s="215" t="inlineStr">
        <is>
          <t>REL-SRC064-006</t>
        </is>
      </c>
      <c r="B967" s="215" t="inlineStr">
        <is>
          <t>SRC-064</t>
        </is>
      </c>
      <c r="C967" s="215" t="inlineStr">
        <is>
          <t>CHR-SRC064-008</t>
        </is>
      </c>
      <c r="D967" s="216" t="inlineStr">
        <is>
          <t>Borbador</t>
        </is>
      </c>
      <c r="E967" s="216" t="inlineStr">
        <is>
          <t>CHR-SRC064-001</t>
        </is>
      </c>
      <c r="F967" s="216" t="inlineStr">
        <is>
          <t>Field Marshal Tamas</t>
        </is>
      </c>
      <c r="G967" s="216" t="inlineStr">
        <is>
          <t>opponent</t>
        </is>
      </c>
      <c r="H967" s="216" t="inlineStr">
        <is>
          <t>Borbador's actions oppose Tamas and the new coup government.</t>
        </is>
      </c>
      <c r="I967" s="216" t="inlineStr">
        <is>
          <t>directed</t>
        </is>
      </c>
      <c r="J967" s="216" t="inlineStr">
        <is>
          <t>Promise of Blood — Orbit witness</t>
        </is>
      </c>
      <c r="K967" s="216" t="inlineStr">
        <is>
          <t>high</t>
        </is>
      </c>
      <c r="L967" s="216" t="inlineStr">
        <is>
          <t>Book One only.</t>
        </is>
      </c>
      <c r="M967" s="217" t="inlineStr">
        <is>
          <t>https://www.hachettebookgroup.com/titles/brian-mcclellan/promise-of-blood/9780316219044/</t>
        </is>
      </c>
      <c r="N967" s="216" t="inlineStr">
        <is>
          <t>Promise of Blood, Chapters 1–40 printed witness: Material antagonism. [https://www.hachettebookgroup.com/titles/brian-mcclellan/promise-of-blood/9780316219044/]</t>
        </is>
      </c>
    </row>
    <row r="968" ht="31" customHeight="1" s="99">
      <c r="A968" s="212" t="inlineStr">
        <is>
          <t>REL-SRC065-001</t>
        </is>
      </c>
      <c r="B968" s="212" t="inlineStr">
        <is>
          <t>SRC-065</t>
        </is>
      </c>
      <c r="C968" s="212" t="inlineStr">
        <is>
          <t>CHR-SRC065-001</t>
        </is>
      </c>
      <c r="D968" s="213" t="inlineStr">
        <is>
          <t>Gilbert Norrell</t>
        </is>
      </c>
      <c r="E968" s="213" t="inlineStr">
        <is>
          <t>CHR-SRC065-002</t>
        </is>
      </c>
      <c r="F968" s="213" t="inlineStr">
        <is>
          <t>Jonathan Strange</t>
        </is>
      </c>
      <c r="G968" s="213" t="inlineStr">
        <is>
          <t>mentor</t>
        </is>
      </c>
      <c r="H968" s="213" t="inlineStr">
        <is>
          <t>Norrell initially mentors Strange in practical magic before their rivalry deepens.</t>
        </is>
      </c>
      <c r="I968" s="213" t="inlineStr">
        <is>
          <t>directed</t>
        </is>
      </c>
      <c r="J968" s="213" t="inlineStr">
        <is>
          <t>Jonathan Strange &amp; Mr Norrell — Bloomsbury witness</t>
        </is>
      </c>
      <c r="K968" s="213" t="inlineStr">
        <is>
          <t>high</t>
        </is>
      </c>
      <c r="L968" s="213" t="inlineStr">
        <is>
          <t>Whole-novel changing relation; no adaptation additions.</t>
        </is>
      </c>
      <c r="M968" s="214" t="inlineStr">
        <is>
          <t>https://www.bloomsbury.com/uk/jonathan-strange-and-mr-norrell-9781408891469/</t>
        </is>
      </c>
      <c r="N968" s="213" t="inlineStr">
        <is>
          <t>Jonathan Strange &amp; Mr Norrell, Volumes I–III, Chapters 1–69 printed witness: Apprenticeship and rivalry. [https://www.bloomsbury.com/uk/jonathan-strange-and-mr-norrell-9781408891469/]</t>
        </is>
      </c>
    </row>
    <row r="969" ht="31" customHeight="1" s="99">
      <c r="A969" s="215" t="inlineStr">
        <is>
          <t>REL-SRC065-002</t>
        </is>
      </c>
      <c r="B969" s="215" t="inlineStr">
        <is>
          <t>SRC-065</t>
        </is>
      </c>
      <c r="C969" s="215" t="inlineStr">
        <is>
          <t>CHR-SRC065-002</t>
        </is>
      </c>
      <c r="D969" s="216" t="inlineStr">
        <is>
          <t>Jonathan Strange</t>
        </is>
      </c>
      <c r="E969" s="216" t="inlineStr">
        <is>
          <t>CHR-SRC065-003</t>
        </is>
      </c>
      <c r="F969" s="216" t="inlineStr">
        <is>
          <t>Arabella Strange</t>
        </is>
      </c>
      <c r="G969" s="216" t="inlineStr">
        <is>
          <t>spouse</t>
        </is>
      </c>
      <c r="H969" s="216" t="inlineStr">
        <is>
          <t>Jonathan and Arabella Strange are married.</t>
        </is>
      </c>
      <c r="I969" s="216" t="inlineStr">
        <is>
          <t>undirected</t>
        </is>
      </c>
      <c r="J969" s="216" t="inlineStr">
        <is>
          <t>Jonathan Strange &amp; Mr Norrell — Bloomsbury witness</t>
        </is>
      </c>
      <c r="K969" s="216" t="inlineStr">
        <is>
          <t>high</t>
        </is>
      </c>
      <c r="L969" s="216" t="inlineStr">
        <is>
          <t>No romanticizing of abduction or later-fiction use.</t>
        </is>
      </c>
      <c r="M969" s="217" t="inlineStr">
        <is>
          <t>https://www.bloomsbury.com/uk/jonathan-strange-and-mr-norrell-9781408891469/</t>
        </is>
      </c>
      <c r="N969" s="216" t="inlineStr">
        <is>
          <t>Jonathan Strange &amp; Mr Norrell, Volumes II–III, Chapters 35–69 printed witness: Marriage and separation under fairy harm. [https://www.bloomsbury.com/uk/jonathan-strange-and-mr-norrell-9781408891469/]</t>
        </is>
      </c>
    </row>
    <row r="970" ht="31" customHeight="1" s="99">
      <c r="A970" s="212" t="inlineStr">
        <is>
          <t>REL-SRC065-003</t>
        </is>
      </c>
      <c r="B970" s="212" t="inlineStr">
        <is>
          <t>SRC-065</t>
        </is>
      </c>
      <c r="C970" s="212" t="inlineStr">
        <is>
          <t>CHR-SRC065-001</t>
        </is>
      </c>
      <c r="D970" s="213" t="inlineStr">
        <is>
          <t>Gilbert Norrell</t>
        </is>
      </c>
      <c r="E970" s="213" t="inlineStr">
        <is>
          <t>CHR-SRC065-004</t>
        </is>
      </c>
      <c r="F970" s="213" t="inlineStr">
        <is>
          <t>Lady Emma Pole</t>
        </is>
      </c>
      <c r="G970" s="213" t="inlineStr">
        <is>
          <t>other</t>
        </is>
      </c>
      <c r="H970" s="213" t="inlineStr">
        <is>
          <t>Norrell's bargain causes Lady Pole's restoration and coercive fairy entanglement.</t>
        </is>
      </c>
      <c r="I970" s="213" t="inlineStr">
        <is>
          <t>directed</t>
        </is>
      </c>
      <c r="J970" s="213" t="inlineStr">
        <is>
          <t>Jonathan Strange &amp; Mr Norrell — Bloomsbury witness</t>
        </is>
      </c>
      <c r="K970" s="213" t="inlineStr">
        <is>
          <t>high</t>
        </is>
      </c>
      <c r="L970" s="213" t="inlineStr">
        <is>
          <t>Causal link, not consent or patronage.</t>
        </is>
      </c>
      <c r="M970" s="214" t="inlineStr">
        <is>
          <t>https://www.bloomsbury.com/uk/jonathan-strange-and-mr-norrell-9781408891469/</t>
        </is>
      </c>
      <c r="N970" s="213" t="inlineStr">
        <is>
          <t>Jonathan Strange &amp; Mr Norrell, Volumes I–III, Chapters 1–69 printed witness: Norrell's bargain and Lady Pole's condition. [https://www.bloomsbury.com/uk/jonathan-strange-and-mr-norrell-9781408891469/]</t>
        </is>
      </c>
    </row>
    <row r="971" ht="31" customHeight="1" s="99">
      <c r="A971" s="215" t="inlineStr">
        <is>
          <t>REL-SRC065-004</t>
        </is>
      </c>
      <c r="B971" s="215" t="inlineStr">
        <is>
          <t>SRC-065</t>
        </is>
      </c>
      <c r="C971" s="215" t="inlineStr">
        <is>
          <t>CHR-SRC065-007</t>
        </is>
      </c>
      <c r="D971" s="216" t="inlineStr">
        <is>
          <t>the gentleman with the thistle-down hair</t>
        </is>
      </c>
      <c r="E971" s="216" t="inlineStr">
        <is>
          <t>CHR-SRC065-004</t>
        </is>
      </c>
      <c r="F971" s="216" t="inlineStr">
        <is>
          <t>Lady Emma Pole</t>
        </is>
      </c>
      <c r="G971" s="216" t="inlineStr">
        <is>
          <t>other</t>
        </is>
      </c>
      <c r="H971" s="216" t="inlineStr">
        <is>
          <t>The titled fairy subjects Lady Pole to a harmful recurring enchantment.</t>
        </is>
      </c>
      <c r="I971" s="216" t="inlineStr">
        <is>
          <t>directed</t>
        </is>
      </c>
      <c r="J971" s="216" t="inlineStr">
        <is>
          <t>Jonathan Strange &amp; Mr Norrell — Bloomsbury witness</t>
        </is>
      </c>
      <c r="K971" s="216" t="inlineStr">
        <is>
          <t>high</t>
        </is>
      </c>
      <c r="L971" s="216" t="inlineStr">
        <is>
          <t>Coercion is explicit context.</t>
        </is>
      </c>
      <c r="M971" s="217" t="inlineStr">
        <is>
          <t>https://www.bloomsbury.com/uk/jonathan-strange-and-mr-norrell-9781408891469/</t>
        </is>
      </c>
      <c r="N971" s="216" t="inlineStr">
        <is>
          <t>Jonathan Strange &amp; Mr Norrell, Volumes I–III, Chapters 1–69 printed witness: Fairy compulsion and harm. [https://www.bloomsbury.com/uk/jonathan-strange-and-mr-norrell-9781408891469/]</t>
        </is>
      </c>
    </row>
    <row r="972" ht="31" customHeight="1" s="99">
      <c r="A972" s="212" t="inlineStr">
        <is>
          <t>REL-SRC065-005</t>
        </is>
      </c>
      <c r="B972" s="212" t="inlineStr">
        <is>
          <t>SRC-065</t>
        </is>
      </c>
      <c r="C972" s="212" t="inlineStr">
        <is>
          <t>CHR-SRC065-007</t>
        </is>
      </c>
      <c r="D972" s="213" t="inlineStr">
        <is>
          <t>the gentleman with the thistle-down hair</t>
        </is>
      </c>
      <c r="E972" s="213" t="inlineStr">
        <is>
          <t>CHR-SRC065-005</t>
        </is>
      </c>
      <c r="F972" s="213" t="inlineStr">
        <is>
          <t>Stephen Black</t>
        </is>
      </c>
      <c r="G972" s="213" t="inlineStr">
        <is>
          <t>other</t>
        </is>
      </c>
      <c r="H972" s="213" t="inlineStr">
        <is>
          <t>The titled fairy's coercive interest in Stephen Black threatens his autonomy.</t>
        </is>
      </c>
      <c r="I972" s="213" t="inlineStr">
        <is>
          <t>directed</t>
        </is>
      </c>
      <c r="J972" s="213" t="inlineStr">
        <is>
          <t>Jonathan Strange &amp; Mr Norrell — Bloomsbury witness</t>
        </is>
      </c>
      <c r="K972" s="213" t="inlineStr">
        <is>
          <t>high</t>
        </is>
      </c>
      <c r="L972" s="213" t="inlineStr">
        <is>
          <t>Race, slavery, and coercion must not be aestheticized.</t>
        </is>
      </c>
      <c r="M972" s="214" t="inlineStr">
        <is>
          <t>https://www.bloomsbury.com/uk/jonathan-strange-and-mr-norrell-9781408891469/</t>
        </is>
      </c>
      <c r="N972" s="213" t="inlineStr">
        <is>
          <t>Jonathan Strange &amp; Mr Norrell, Volumes I–III, Chapters 1–69 printed witness: Fairy compulsion and Stephen's predicament. [https://www.bloomsbury.com/uk/jonathan-strange-and-mr-norrell-9781408891469/]</t>
        </is>
      </c>
    </row>
    <row r="973" ht="31" customHeight="1" s="99">
      <c r="A973" s="215" t="inlineStr">
        <is>
          <t>REL-SRC065-006</t>
        </is>
      </c>
      <c r="B973" s="215" t="inlineStr">
        <is>
          <t>SRC-065</t>
        </is>
      </c>
      <c r="C973" s="215" t="inlineStr">
        <is>
          <t>CHR-SRC065-006</t>
        </is>
      </c>
      <c r="D973" s="216" t="inlineStr">
        <is>
          <t>John Childermass</t>
        </is>
      </c>
      <c r="E973" s="216" t="inlineStr">
        <is>
          <t>CHR-SRC065-001</t>
        </is>
      </c>
      <c r="F973" s="216" t="inlineStr">
        <is>
          <t>Gilbert Norrell</t>
        </is>
      </c>
      <c r="G973" s="216" t="inlineStr">
        <is>
          <t>ally</t>
        </is>
      </c>
      <c r="H973" s="216" t="inlineStr">
        <is>
          <t>Childermass serves as Norrell's practical assistant and ally.</t>
        </is>
      </c>
      <c r="I973" s="216" t="inlineStr">
        <is>
          <t>directed</t>
        </is>
      </c>
      <c r="J973" s="216" t="inlineStr">
        <is>
          <t>Jonathan Strange &amp; Mr Norrell — Bloomsbury witness</t>
        </is>
      </c>
      <c r="K973" s="216" t="inlineStr">
        <is>
          <t>high</t>
        </is>
      </c>
      <c r="L973" s="216" t="inlineStr">
        <is>
          <t>The relation has independent judgment and is not a collective endpoint.</t>
        </is>
      </c>
      <c r="M973" s="217" t="inlineStr">
        <is>
          <t>https://www.bloomsbury.com/uk/jonathan-strange-and-mr-norrell-9781408891469/</t>
        </is>
      </c>
      <c r="N973" s="216" t="inlineStr">
        <is>
          <t>Jonathan Strange &amp; Mr Norrell, Volumes I–III, Chapters 1–69 printed witness: Service and practical assistance. [https://www.bloomsbury.com/uk/jonathan-strange-and-mr-norrell-9781408891469/]</t>
        </is>
      </c>
    </row>
    <row r="974" ht="31" customHeight="1" s="99">
      <c r="A974" s="212" t="inlineStr">
        <is>
          <t>REL-SRC079-001</t>
        </is>
      </c>
      <c r="B974" s="212" t="inlineStr">
        <is>
          <t>SRC-079</t>
        </is>
      </c>
      <c r="C974" s="212" t="inlineStr">
        <is>
          <t>CHR-SRC079-001</t>
        </is>
      </c>
      <c r="D974" s="213" t="inlineStr">
        <is>
          <t>Skyfury Guo</t>
        </is>
      </c>
      <c r="E974" s="213" t="inlineStr">
        <is>
          <t>CHR-SRC079-002</t>
        </is>
      </c>
      <c r="F974" s="213" t="inlineStr">
        <is>
          <t>Ironheart Yang</t>
        </is>
      </c>
      <c r="G974" s="213" t="inlineStr">
        <is>
          <t>other</t>
        </is>
      </c>
      <c r="H974" s="213" t="inlineStr">
        <is>
          <t>Skyfury Guo and Ironheart Yang identify one another as sworn brothers.</t>
        </is>
      </c>
      <c r="I974" s="213" t="inlineStr">
        <is>
          <t>undirected</t>
        </is>
      </c>
      <c r="J974" s="213" t="inlineStr">
        <is>
          <t>A Hero Born, Holmwood translation, Chapter One opening segment</t>
        </is>
      </c>
      <c r="K974" s="213" t="inlineStr">
        <is>
          <t>high</t>
        </is>
      </c>
      <c r="L974" s="213" t="inlineStr">
        <is>
          <t>‘Other’ preserves sworn brotherhood without asserting biological kinship.</t>
        </is>
      </c>
      <c r="M974" s="214" t="inlineStr">
        <is>
          <t>https://us.macmillan.com/books/9781250220622/aheroborn/</t>
        </is>
      </c>
      <c r="N974" s="213" t="inlineStr">
        <is>
          <t>Chapter One, pp. 1–3 in authorized excerpt: Guo introduces Yang and states their sworn-brother relationship. [https://us.macmillan.com/books/9781250220622/aheroborn/]</t>
        </is>
      </c>
    </row>
    <row r="975" ht="31" customHeight="1" s="99">
      <c r="A975" s="215" t="inlineStr">
        <is>
          <t>REL-SRC068-001</t>
        </is>
      </c>
      <c r="B975" s="215" t="inlineStr">
        <is>
          <t>SRC-068</t>
        </is>
      </c>
      <c r="C975" s="215" t="inlineStr">
        <is>
          <t>CHR-SRC068-002</t>
        </is>
      </c>
      <c r="D975" s="216" t="inlineStr">
        <is>
          <t>Najeeba</t>
        </is>
      </c>
      <c r="E975" s="216" t="inlineStr">
        <is>
          <t>CHR-SRC068-001</t>
        </is>
      </c>
      <c r="F975" s="216" t="inlineStr">
        <is>
          <t>Onyesonwu</t>
        </is>
      </c>
      <c r="G975" s="216" t="inlineStr">
        <is>
          <t>kin</t>
        </is>
      </c>
      <c r="H975" s="216" t="inlineStr">
        <is>
          <t>Najeeba is Onye's mother.</t>
        </is>
      </c>
      <c r="I975" s="216" t="inlineStr">
        <is>
          <t>directed</t>
        </is>
      </c>
      <c r="J975" s="216" t="inlineStr">
        <is>
          <t>Who Fears Death — DAW witness</t>
        </is>
      </c>
      <c r="K975" s="216" t="inlineStr">
        <is>
          <t>high</t>
        </is>
      </c>
      <c r="L975" s="216" t="inlineStr">
        <is>
          <t>Trauma context is not the sum of either character.</t>
        </is>
      </c>
      <c r="M975" s="217" t="inlineStr">
        <is>
          <t>https://www.penguinrandomhouse.com/books/306712/who-fears-death-by-nnedi-okorafor/</t>
        </is>
      </c>
      <c r="N975" s="216" t="inlineStr">
        <is>
          <t>Who Fears Death, Chapters 1–35 printed witness: Mother-daughter relationship. [https://www.penguinrandomhouse.com/books/306712/who-fears-death-by-nnedi-okorafor/]</t>
        </is>
      </c>
    </row>
    <row r="976" ht="31" customHeight="1" s="99">
      <c r="A976" s="212" t="inlineStr">
        <is>
          <t>REL-SRC068-002</t>
        </is>
      </c>
      <c r="B976" s="212" t="inlineStr">
        <is>
          <t>SRC-068</t>
        </is>
      </c>
      <c r="C976" s="212" t="inlineStr">
        <is>
          <t>CHR-SRC068-008</t>
        </is>
      </c>
      <c r="D976" s="213" t="inlineStr">
        <is>
          <t>Daib</t>
        </is>
      </c>
      <c r="E976" s="213" t="inlineStr">
        <is>
          <t>CHR-SRC068-001</t>
        </is>
      </c>
      <c r="F976" s="213" t="inlineStr">
        <is>
          <t>Onyesonwu</t>
        </is>
      </c>
      <c r="G976" s="213" t="inlineStr">
        <is>
          <t>kin</t>
        </is>
      </c>
      <c r="H976" s="213" t="inlineStr">
        <is>
          <t>Daib is Onye's biological father.</t>
        </is>
      </c>
      <c r="I976" s="213" t="inlineStr">
        <is>
          <t>directed</t>
        </is>
      </c>
      <c r="J976" s="213" t="inlineStr">
        <is>
          <t>Who Fears Death — DAW witness</t>
        </is>
      </c>
      <c r="K976" s="213" t="inlineStr">
        <is>
          <t>high</t>
        </is>
      </c>
      <c r="L976" s="213" t="inlineStr">
        <is>
          <t>The relationship originates in sexual violence and must not be neutralized.</t>
        </is>
      </c>
      <c r="M976" s="214" t="inlineStr">
        <is>
          <t>https://www.penguinrandomhouse.com/books/306712/who-fears-death-by-nnedi-okorafor/</t>
        </is>
      </c>
      <c r="N976" s="213" t="inlineStr">
        <is>
          <t>Who Fears Death, Chapters 1–35 printed witness: Parentage as disclosed in the novel. [https://www.penguinrandomhouse.com/books/306712/who-fears-death-by-nnedi-okorafor/]</t>
        </is>
      </c>
    </row>
    <row r="977" ht="31" customHeight="1" s="99">
      <c r="A977" s="215" t="inlineStr">
        <is>
          <t>REL-SRC068-003</t>
        </is>
      </c>
      <c r="B977" s="215" t="inlineStr">
        <is>
          <t>SRC-068</t>
        </is>
      </c>
      <c r="C977" s="215" t="inlineStr">
        <is>
          <t>CHR-SRC068-008</t>
        </is>
      </c>
      <c r="D977" s="216" t="inlineStr">
        <is>
          <t>Daib</t>
        </is>
      </c>
      <c r="E977" s="216" t="inlineStr">
        <is>
          <t>CHR-SRC068-001</t>
        </is>
      </c>
      <c r="F977" s="216" t="inlineStr">
        <is>
          <t>Onyesonwu</t>
        </is>
      </c>
      <c r="G977" s="216" t="inlineStr">
        <is>
          <t>opponent</t>
        </is>
      </c>
      <c r="H977" s="216" t="inlineStr">
        <is>
          <t>Daib's violence and political role place him in direct opposition to Onye.</t>
        </is>
      </c>
      <c r="I977" s="216" t="inlineStr">
        <is>
          <t>directed</t>
        </is>
      </c>
      <c r="J977" s="216" t="inlineStr">
        <is>
          <t>Who Fears Death — DAW witness</t>
        </is>
      </c>
      <c r="K977" s="216" t="inlineStr">
        <is>
          <t>high</t>
        </is>
      </c>
      <c r="L977" s="216" t="inlineStr">
        <is>
          <t>Opposition is embedded in structural genocide and oppression.</t>
        </is>
      </c>
      <c r="M977" s="217" t="inlineStr">
        <is>
          <t>https://www.penguinrandomhouse.com/books/306712/who-fears-death-by-nnedi-okorafor/</t>
        </is>
      </c>
      <c r="N977" s="216" t="inlineStr">
        <is>
          <t>Who Fears Death, Chapters 1–35 printed witness: Personal and political antagonism. [https://www.penguinrandomhouse.com/books/306712/who-fears-death-by-nnedi-okorafor/]</t>
        </is>
      </c>
    </row>
    <row r="978" ht="31" customHeight="1" s="99">
      <c r="A978" s="212" t="inlineStr">
        <is>
          <t>REL-SRC068-004</t>
        </is>
      </c>
      <c r="B978" s="212" t="inlineStr">
        <is>
          <t>SRC-068</t>
        </is>
      </c>
      <c r="C978" s="212" t="inlineStr">
        <is>
          <t>CHR-SRC068-003</t>
        </is>
      </c>
      <c r="D978" s="213" t="inlineStr">
        <is>
          <t>Mwita</t>
        </is>
      </c>
      <c r="E978" s="213" t="inlineStr">
        <is>
          <t>CHR-SRC068-001</t>
        </is>
      </c>
      <c r="F978" s="213" t="inlineStr">
        <is>
          <t>Onyesonwu</t>
        </is>
      </c>
      <c r="G978" s="213" t="inlineStr">
        <is>
          <t>lover</t>
        </is>
      </c>
      <c r="H978" s="213" t="inlineStr">
        <is>
          <t>Mwita and Onye form an intimate magical and personal partnership.</t>
        </is>
      </c>
      <c r="I978" s="213" t="inlineStr">
        <is>
          <t>undirected</t>
        </is>
      </c>
      <c r="J978" s="213" t="inlineStr">
        <is>
          <t>Who Fears Death — DAW witness</t>
        </is>
      </c>
      <c r="K978" s="213" t="inlineStr">
        <is>
          <t>high</t>
        </is>
      </c>
      <c r="L978" s="213" t="inlineStr">
        <is>
          <t>No prequel/adaptation additions.</t>
        </is>
      </c>
      <c r="M978" s="214" t="inlineStr">
        <is>
          <t>https://www.penguinrandomhouse.com/books/306712/who-fears-death-by-nnedi-okorafor/</t>
        </is>
      </c>
      <c r="N978" s="213" t="inlineStr">
        <is>
          <t>Who Fears Death, Chapters 1–35 printed witness: Training, mutual aid, and intimacy. [https://www.penguinrandomhouse.com/books/306712/who-fears-death-by-nnedi-okorafor/]</t>
        </is>
      </c>
    </row>
    <row r="979" ht="31" customHeight="1" s="99">
      <c r="A979" s="215" t="inlineStr">
        <is>
          <t>REL-SRC068-005</t>
        </is>
      </c>
      <c r="B979" s="215" t="inlineStr">
        <is>
          <t>SRC-068</t>
        </is>
      </c>
      <c r="C979" s="215" t="inlineStr">
        <is>
          <t>CHR-SRC068-004</t>
        </is>
      </c>
      <c r="D979" s="216" t="inlineStr">
        <is>
          <t>Binta</t>
        </is>
      </c>
      <c r="E979" s="216" t="inlineStr">
        <is>
          <t>CHR-SRC068-001</t>
        </is>
      </c>
      <c r="F979" s="216" t="inlineStr">
        <is>
          <t>Onyesonwu</t>
        </is>
      </c>
      <c r="G979" s="216" t="inlineStr">
        <is>
          <t>companion</t>
        </is>
      </c>
      <c r="H979" s="216" t="inlineStr">
        <is>
          <t>Binta is Onye's close friend and journey companion.</t>
        </is>
      </c>
      <c r="I979" s="216" t="inlineStr">
        <is>
          <t>undirected</t>
        </is>
      </c>
      <c r="J979" s="216" t="inlineStr">
        <is>
          <t>Who Fears Death — DAW witness</t>
        </is>
      </c>
      <c r="K979" s="216" t="inlineStr">
        <is>
          <t>high</t>
        </is>
      </c>
      <c r="L979" s="216" t="inlineStr">
        <is>
          <t>Book One only.</t>
        </is>
      </c>
      <c r="M979" s="217" t="inlineStr">
        <is>
          <t>https://www.penguinrandomhouse.com/books/306712/who-fears-death-by-nnedi-okorafor/</t>
        </is>
      </c>
      <c r="N979" s="216" t="inlineStr">
        <is>
          <t>Who Fears Death, Chapters 1–35 printed witness: Friendship and shared travel. [https://www.penguinrandomhouse.com/books/306712/who-fears-death-by-nnedi-okorafor/]</t>
        </is>
      </c>
    </row>
    <row r="980" ht="31" customHeight="1" s="99">
      <c r="A980" s="212" t="inlineStr">
        <is>
          <t>REL-SRC068-006</t>
        </is>
      </c>
      <c r="B980" s="212" t="inlineStr">
        <is>
          <t>SRC-068</t>
        </is>
      </c>
      <c r="C980" s="212" t="inlineStr">
        <is>
          <t>CHR-SRC068-005</t>
        </is>
      </c>
      <c r="D980" s="213" t="inlineStr">
        <is>
          <t>Luyu</t>
        </is>
      </c>
      <c r="E980" s="213" t="inlineStr">
        <is>
          <t>CHR-SRC068-001</t>
        </is>
      </c>
      <c r="F980" s="213" t="inlineStr">
        <is>
          <t>Onyesonwu</t>
        </is>
      </c>
      <c r="G980" s="213" t="inlineStr">
        <is>
          <t>companion</t>
        </is>
      </c>
      <c r="H980" s="213" t="inlineStr">
        <is>
          <t>Luyu is part of Onye's named friend group and journey.</t>
        </is>
      </c>
      <c r="I980" s="213" t="inlineStr">
        <is>
          <t>undirected</t>
        </is>
      </c>
      <c r="J980" s="213" t="inlineStr">
        <is>
          <t>Who Fears Death — DAW witness</t>
        </is>
      </c>
      <c r="K980" s="213" t="inlineStr">
        <is>
          <t>moderate</t>
        </is>
      </c>
      <c r="L980" s="213" t="inlineStr">
        <is>
          <t>Limited to direct Book One companionship.</t>
        </is>
      </c>
      <c r="M980" s="214" t="inlineStr">
        <is>
          <t>https://www.penguinrandomhouse.com/books/306712/who-fears-death-by-nnedi-okorafor/</t>
        </is>
      </c>
      <c r="N980" s="213" t="inlineStr">
        <is>
          <t>Who Fears Death, Chapters 1–35 printed witness: Friendship and travel. [https://www.penguinrandomhouse.com/books/306712/who-fears-death-by-nnedi-okorafor/]</t>
        </is>
      </c>
    </row>
    <row r="981" ht="31" customHeight="1" s="99">
      <c r="A981" s="215" t="inlineStr">
        <is>
          <t>REL-SRC068-007</t>
        </is>
      </c>
      <c r="B981" s="215" t="inlineStr">
        <is>
          <t>SRC-068</t>
        </is>
      </c>
      <c r="C981" s="215" t="inlineStr">
        <is>
          <t>CHR-SRC068-006</t>
        </is>
      </c>
      <c r="D981" s="216" t="inlineStr">
        <is>
          <t>Diti</t>
        </is>
      </c>
      <c r="E981" s="216" t="inlineStr">
        <is>
          <t>CHR-SRC068-007</t>
        </is>
      </c>
      <c r="F981" s="216" t="inlineStr">
        <is>
          <t>Sola</t>
        </is>
      </c>
      <c r="G981" s="216" t="inlineStr">
        <is>
          <t>companion</t>
        </is>
      </c>
      <c r="H981" s="216" t="inlineStr">
        <is>
          <t>Diti and Sola are named companions within Onye's peer group.</t>
        </is>
      </c>
      <c r="I981" s="216" t="inlineStr">
        <is>
          <t>undirected</t>
        </is>
      </c>
      <c r="J981" s="216" t="inlineStr">
        <is>
          <t>Who Fears Death — DAW witness</t>
        </is>
      </c>
      <c r="K981" s="216" t="inlineStr">
        <is>
          <t>moderate</t>
        </is>
      </c>
      <c r="L981" s="216" t="inlineStr">
        <is>
          <t>No later relationship outcomes.</t>
        </is>
      </c>
      <c r="M981" s="217" t="inlineStr">
        <is>
          <t>https://www.penguinrandomhouse.com/books/306712/who-fears-death-by-nnedi-okorafor/</t>
        </is>
      </c>
      <c r="N981" s="216" t="inlineStr">
        <is>
          <t>Who Fears Death, Chapters 1–35 printed witness: Shared peer-group journey. [https://www.penguinrandomhouse.com/books/306712/who-fears-death-by-nnedi-okorafor/]</t>
        </is>
      </c>
    </row>
    <row r="982" ht="31" customHeight="1" s="99">
      <c r="A982" s="212" t="inlineStr">
        <is>
          <t>REL-SRC069-001</t>
        </is>
      </c>
      <c r="B982" s="212" t="inlineStr">
        <is>
          <t>SRC-069</t>
        </is>
      </c>
      <c r="C982" s="212" t="inlineStr">
        <is>
          <t>CHR-SRC069-002</t>
        </is>
      </c>
      <c r="D982" s="213" t="inlineStr">
        <is>
          <t>Orlu</t>
        </is>
      </c>
      <c r="E982" s="213" t="inlineStr">
        <is>
          <t>CHR-SRC069-001</t>
        </is>
      </c>
      <c r="F982" s="213" t="inlineStr">
        <is>
          <t>Sunny Nwazue</t>
        </is>
      </c>
      <c r="G982" s="213" t="inlineStr">
        <is>
          <t>companion</t>
        </is>
      </c>
      <c r="H982" s="213" t="inlineStr">
        <is>
          <t>Orlu helps Sunny enter the hidden magical community and becomes her peer ally.</t>
        </is>
      </c>
      <c r="I982" s="213" t="inlineStr">
        <is>
          <t>undirected</t>
        </is>
      </c>
      <c r="J982" s="213" t="inlineStr">
        <is>
          <t>Akata Witch — Speak witness</t>
        </is>
      </c>
      <c r="K982" s="213" t="inlineStr">
        <is>
          <t>high</t>
        </is>
      </c>
      <c r="L982" s="213" t="inlineStr">
        <is>
          <t>Book One only.</t>
        </is>
      </c>
      <c r="M982" s="214" t="inlineStr">
        <is>
          <t>https://www.penguinrandomhouse.com/books/305219/akata-witch-by-nnedi-okorafor/9780142420911/</t>
        </is>
      </c>
      <c r="N982" s="213" t="inlineStr">
        <is>
          <t>Akata Witch, Chapters 1–25 printed witness: Friendship and magical introduction. [https://www.penguinrandomhouse.com/books/305219/akata-witch-by-nnedi-okorafor/9780142420911/]</t>
        </is>
      </c>
    </row>
    <row r="983" ht="31" customHeight="1" s="99">
      <c r="A983" s="215" t="inlineStr">
        <is>
          <t>REL-SRC069-002</t>
        </is>
      </c>
      <c r="B983" s="215" t="inlineStr">
        <is>
          <t>SRC-069</t>
        </is>
      </c>
      <c r="C983" s="215" t="inlineStr">
        <is>
          <t>CHR-SRC069-003</t>
        </is>
      </c>
      <c r="D983" s="216" t="inlineStr">
        <is>
          <t>Chichi</t>
        </is>
      </c>
      <c r="E983" s="216" t="inlineStr">
        <is>
          <t>CHR-SRC069-001</t>
        </is>
      </c>
      <c r="F983" s="216" t="inlineStr">
        <is>
          <t>Sunny Nwazue</t>
        </is>
      </c>
      <c r="G983" s="216" t="inlineStr">
        <is>
          <t>companion</t>
        </is>
      </c>
      <c r="H983" s="216" t="inlineStr">
        <is>
          <t>Chichi is Sunny's bold magical peer and friend.</t>
        </is>
      </c>
      <c r="I983" s="216" t="inlineStr">
        <is>
          <t>undirected</t>
        </is>
      </c>
      <c r="J983" s="216" t="inlineStr">
        <is>
          <t>Akata Witch — Speak witness</t>
        </is>
      </c>
      <c r="K983" s="216" t="inlineStr">
        <is>
          <t>high</t>
        </is>
      </c>
      <c r="L983" s="216" t="inlineStr">
        <is>
          <t>No later-series claims.</t>
        </is>
      </c>
      <c r="M983" s="217" t="inlineStr">
        <is>
          <t>https://www.penguinrandomhouse.com/books/305219/akata-witch-by-nnedi-okorafor/9780142420911/</t>
        </is>
      </c>
      <c r="N983" s="216" t="inlineStr">
        <is>
          <t>Akata Witch, Chapters 1–25 printed witness: Friendship and shared training. [https://www.penguinrandomhouse.com/books/305219/akata-witch-by-nnedi-okorafor/9780142420911/]</t>
        </is>
      </c>
    </row>
    <row r="984" ht="31" customHeight="1" s="99">
      <c r="A984" s="212" t="inlineStr">
        <is>
          <t>REL-SRC069-003</t>
        </is>
      </c>
      <c r="B984" s="212" t="inlineStr">
        <is>
          <t>SRC-069</t>
        </is>
      </c>
      <c r="C984" s="212" t="inlineStr">
        <is>
          <t>CHR-SRC069-004</t>
        </is>
      </c>
      <c r="D984" s="213" t="inlineStr">
        <is>
          <t>Sasha</t>
        </is>
      </c>
      <c r="E984" s="213" t="inlineStr">
        <is>
          <t>CHR-SRC069-001</t>
        </is>
      </c>
      <c r="F984" s="213" t="inlineStr">
        <is>
          <t>Sunny Nwazue</t>
        </is>
      </c>
      <c r="G984" s="213" t="inlineStr">
        <is>
          <t>companion</t>
        </is>
      </c>
      <c r="H984" s="213" t="inlineStr">
        <is>
          <t>Sasha trains and faces danger with Sunny in the Oha group.</t>
        </is>
      </c>
      <c r="I984" s="213" t="inlineStr">
        <is>
          <t>undirected</t>
        </is>
      </c>
      <c r="J984" s="213" t="inlineStr">
        <is>
          <t>Akata Witch — Speak witness</t>
        </is>
      </c>
      <c r="K984" s="213" t="inlineStr">
        <is>
          <t>high</t>
        </is>
      </c>
      <c r="L984" s="213" t="inlineStr">
        <is>
          <t>Oha remains context, not endpoint.</t>
        </is>
      </c>
      <c r="M984" s="214" t="inlineStr">
        <is>
          <t>https://www.penguinrandomhouse.com/books/305219/akata-witch-by-nnedi-okorafor/9780142420911/</t>
        </is>
      </c>
      <c r="N984" s="213" t="inlineStr">
        <is>
          <t>Akata Witch, Chapters 1–25 printed witness: Direct group companionship. [https://www.penguinrandomhouse.com/books/305219/akata-witch-by-nnedi-okorafor/9780142420911/]</t>
        </is>
      </c>
    </row>
    <row r="985" ht="31" customHeight="1" s="99">
      <c r="A985" s="215" t="inlineStr">
        <is>
          <t>REL-SRC069-004</t>
        </is>
      </c>
      <c r="B985" s="215" t="inlineStr">
        <is>
          <t>SRC-069</t>
        </is>
      </c>
      <c r="C985" s="215" t="inlineStr">
        <is>
          <t>CHR-SRC069-005</t>
        </is>
      </c>
      <c r="D985" s="216" t="inlineStr">
        <is>
          <t>Anatov</t>
        </is>
      </c>
      <c r="E985" s="216" t="inlineStr">
        <is>
          <t>CHR-SRC069-001</t>
        </is>
      </c>
      <c r="F985" s="216" t="inlineStr">
        <is>
          <t>Sunny Nwazue</t>
        </is>
      </c>
      <c r="G985" s="216" t="inlineStr">
        <is>
          <t>mentor</t>
        </is>
      </c>
      <c r="H985" s="216" t="inlineStr">
        <is>
          <t>Anatov teaches and warns Sunny about Leopard People magic.</t>
        </is>
      </c>
      <c r="I985" s="216" t="inlineStr">
        <is>
          <t>directed</t>
        </is>
      </c>
      <c r="J985" s="216" t="inlineStr">
        <is>
          <t>Akata Witch — Speak witness</t>
        </is>
      </c>
      <c r="K985" s="216" t="inlineStr">
        <is>
          <t>high</t>
        </is>
      </c>
      <c r="L985" s="216" t="inlineStr">
        <is>
          <t>Source-specific teaching context.</t>
        </is>
      </c>
      <c r="M985" s="217" t="inlineStr">
        <is>
          <t>https://www.penguinrandomhouse.com/books/305219/akata-witch-by-nnedi-okorafor/9780142420911/</t>
        </is>
      </c>
      <c r="N985" s="216" t="inlineStr">
        <is>
          <t>Akata Witch, Chapters 1–25 printed witness: Training relation. [https://www.penguinrandomhouse.com/books/305219/akata-witch-by-nnedi-okorafor/9780142420911/]</t>
        </is>
      </c>
    </row>
    <row r="986" ht="31" customHeight="1" s="99">
      <c r="A986" s="212" t="inlineStr">
        <is>
          <t>REL-SRC069-005</t>
        </is>
      </c>
      <c r="B986" s="212" t="inlineStr">
        <is>
          <t>SRC-069</t>
        </is>
      </c>
      <c r="C986" s="212" t="inlineStr">
        <is>
          <t>CHR-SRC069-006</t>
        </is>
      </c>
      <c r="D986" s="213" t="inlineStr">
        <is>
          <t>Black Hat Otokoto</t>
        </is>
      </c>
      <c r="E986" s="213" t="inlineStr">
        <is>
          <t>CHR-SRC069-001</t>
        </is>
      </c>
      <c r="F986" s="213" t="inlineStr">
        <is>
          <t>Sunny Nwazue</t>
        </is>
      </c>
      <c r="G986" s="213" t="inlineStr">
        <is>
          <t>opponent</t>
        </is>
      </c>
      <c r="H986" s="213" t="inlineStr">
        <is>
          <t>Black Hat Otokoto threatens Sunny and her peers.</t>
        </is>
      </c>
      <c r="I986" s="213" t="inlineStr">
        <is>
          <t>directed</t>
        </is>
      </c>
      <c r="J986" s="213" t="inlineStr">
        <is>
          <t>Akata Witch — Speak witness</t>
        </is>
      </c>
      <c r="K986" s="213" t="inlineStr">
        <is>
          <t>high</t>
        </is>
      </c>
      <c r="L986" s="213" t="inlineStr">
        <is>
          <t>No adaptation or sequel material.</t>
        </is>
      </c>
      <c r="M986" s="214" t="inlineStr">
        <is>
          <t>https://www.penguinrandomhouse.com/books/305219/akata-witch-by-nnedi-okorafor/9780142420911/</t>
        </is>
      </c>
      <c r="N986" s="213" t="inlineStr">
        <is>
          <t>Akata Witch, Chapters 1–25 printed witness: Central magical antagonism. [https://www.penguinrandomhouse.com/books/305219/akata-witch-by-nnedi-okorafor/9780142420911/]</t>
        </is>
      </c>
    </row>
    <row r="987" ht="31" customHeight="1" s="99">
      <c r="A987" s="215" t="inlineStr">
        <is>
          <t>REL-SRC069-006</t>
        </is>
      </c>
      <c r="B987" s="215" t="inlineStr">
        <is>
          <t>SRC-069</t>
        </is>
      </c>
      <c r="C987" s="215" t="inlineStr">
        <is>
          <t>CHR-SRC069-007</t>
        </is>
      </c>
      <c r="D987" s="216" t="inlineStr">
        <is>
          <t>Jibaku</t>
        </is>
      </c>
      <c r="E987" s="216" t="inlineStr">
        <is>
          <t>CHR-SRC069-001</t>
        </is>
      </c>
      <c r="F987" s="216" t="inlineStr">
        <is>
          <t>Sunny Nwazue</t>
        </is>
      </c>
      <c r="G987" s="216" t="inlineStr">
        <is>
          <t>opponent</t>
        </is>
      </c>
      <c r="H987" s="216" t="inlineStr">
        <is>
          <t>Jibaku bullies Sunny at school.</t>
        </is>
      </c>
      <c r="I987" s="216" t="inlineStr">
        <is>
          <t>directed</t>
        </is>
      </c>
      <c r="J987" s="216" t="inlineStr">
        <is>
          <t>Akata Witch — Speak witness</t>
        </is>
      </c>
      <c r="K987" s="216" t="inlineStr">
        <is>
          <t>high</t>
        </is>
      </c>
      <c r="L987" s="216" t="inlineStr">
        <is>
          <t>Do not turn discrimination into a character flaw of a real culture.</t>
        </is>
      </c>
      <c r="M987" s="217" t="inlineStr">
        <is>
          <t>https://www.penguinrandomhouse.com/books/305219/akata-witch-by-nnedi-okorafor/9780142420911/</t>
        </is>
      </c>
      <c r="N987" s="216" t="inlineStr">
        <is>
          <t>Akata Witch, Chapters 1–25 printed witness: School bullying and discrimination context. [https://www.penguinrandomhouse.com/books/305219/akata-witch-by-nnedi-okorafor/9780142420911/]</t>
        </is>
      </c>
    </row>
    <row r="988" ht="31" customHeight="1" s="99">
      <c r="A988" s="212" t="inlineStr">
        <is>
          <t>REL-SRC081-001</t>
        </is>
      </c>
      <c r="B988" s="212" t="inlineStr">
        <is>
          <t>SRC-081</t>
        </is>
      </c>
      <c r="C988" s="212" t="inlineStr">
        <is>
          <t>CHR-SRC081-001</t>
        </is>
      </c>
      <c r="D988" s="213" t="inlineStr">
        <is>
          <t>Eragon</t>
        </is>
      </c>
      <c r="E988" s="213" t="inlineStr">
        <is>
          <t>CHR-SRC081-002</t>
        </is>
      </c>
      <c r="F988" s="213" t="inlineStr">
        <is>
          <t>Saphira</t>
        </is>
      </c>
      <c r="G988" s="213" t="inlineStr">
        <is>
          <t>other</t>
        </is>
      </c>
      <c r="H988" s="213" t="inlineStr">
        <is>
          <t>telepathic Rider–dragon bond</t>
        </is>
      </c>
      <c r="I988" s="213" t="inlineStr">
        <is>
          <t>undirected</t>
        </is>
      </c>
      <c r="J988" s="213" t="inlineStr">
        <is>
          <t>Eragon, Knopf first trade edition (2003) only</t>
        </is>
      </c>
      <c r="K988" s="213" t="inlineStr">
        <is>
          <t>high</t>
        </is>
      </c>
      <c r="L988" s="213" t="inlineStr">
        <is>
          <t>Source-specific Rider–dragon bond; not reduced to ordinary companionship.</t>
        </is>
      </c>
      <c r="M988" s="214" t="inlineStr">
        <is>
          <t>https://www.penguinrandomhouse.com/books/126442/eragon-by-christopher-paolini/9780375826689/readers-guide</t>
        </is>
      </c>
      <c r="N988" s="213" t="inlineStr">
        <is>
          <t>Introduction, first-novel orientation: Eragon and Saphira are partners who communicate telepathically. [https://www.penguinrandomhouse.com/books/126442/eragon-by-christopher-paolini/9780375826689/readers-guide]</t>
        </is>
      </c>
    </row>
    <row r="989" ht="31" customHeight="1" s="99">
      <c r="A989" s="215" t="inlineStr">
        <is>
          <t>REL-SRC081-002</t>
        </is>
      </c>
      <c r="B989" s="215" t="inlineStr">
        <is>
          <t>SRC-081</t>
        </is>
      </c>
      <c r="C989" s="215" t="inlineStr">
        <is>
          <t>CHR-SRC081-003</t>
        </is>
      </c>
      <c r="D989" s="216" t="inlineStr">
        <is>
          <t>Brom</t>
        </is>
      </c>
      <c r="E989" s="216" t="inlineStr">
        <is>
          <t>CHR-SRC081-001</t>
        </is>
      </c>
      <c r="F989" s="216" t="inlineStr">
        <is>
          <t>Eragon</t>
        </is>
      </c>
      <c r="G989" s="216" t="inlineStr">
        <is>
          <t>mentor</t>
        </is>
      </c>
      <c r="H989" s="216" t="inlineStr">
        <is>
          <t>Brom guides and trains Eragon</t>
        </is>
      </c>
      <c r="I989" s="216" t="inlineStr">
        <is>
          <t>directed</t>
        </is>
      </c>
      <c r="J989" s="216" t="inlineStr">
        <is>
          <t>Eragon, Knopf first trade edition (2003) only</t>
        </is>
      </c>
      <c r="K989" s="216" t="inlineStr">
        <is>
          <t>high</t>
        </is>
      </c>
      <c r="L989" s="216" t="inlineStr">
        <is>
          <t>Limited to the first novel; no later retrospective material.</t>
        </is>
      </c>
      <c r="M989" s="217" t="inlineStr">
        <is>
          <t>https://www.penguinrandomhouseretail.com/book/?isbn=9780375826689</t>
        </is>
      </c>
      <c r="N989" s="216" t="inlineStr">
        <is>
          <t>Eragon, Brom travel and Rider-training chapter sequence: Brom accompanies and instructs Eragon during the journey. [https://www.penguinrandomhouseretail.com/book/?isbn=9780375826689]</t>
        </is>
      </c>
    </row>
    <row r="990" ht="31" customHeight="1" s="99">
      <c r="A990" s="212" t="inlineStr">
        <is>
          <t>REL-SRC081-003</t>
        </is>
      </c>
      <c r="B990" s="212" t="inlineStr">
        <is>
          <t>SRC-081</t>
        </is>
      </c>
      <c r="C990" s="212" t="inlineStr">
        <is>
          <t>CHR-SRC081-004</t>
        </is>
      </c>
      <c r="D990" s="213" t="inlineStr">
        <is>
          <t>Murtagh</t>
        </is>
      </c>
      <c r="E990" s="213" t="inlineStr">
        <is>
          <t>CHR-SRC081-001</t>
        </is>
      </c>
      <c r="F990" s="213" t="inlineStr">
        <is>
          <t>Eragon</t>
        </is>
      </c>
      <c r="G990" s="213" t="inlineStr">
        <is>
          <t>companion</t>
        </is>
      </c>
      <c r="H990" s="213" t="inlineStr">
        <is>
          <t>Murtagh travels with Eragon</t>
        </is>
      </c>
      <c r="I990" s="213" t="inlineStr">
        <is>
          <t>undirected</t>
        </is>
      </c>
      <c r="J990" s="213" t="inlineStr">
        <is>
          <t>Eragon, Knopf first trade edition (2003) only</t>
        </is>
      </c>
      <c r="K990" s="213" t="inlineStr">
        <is>
          <t>high</t>
        </is>
      </c>
      <c r="L990" s="213" t="inlineStr">
        <is>
          <t>Temporary first-novel companionship only.</t>
        </is>
      </c>
      <c r="M990" s="214" t="inlineStr">
        <is>
          <t>https://www.penguinrandomhouseretail.com/book/?isbn=9780375826689</t>
        </is>
      </c>
      <c r="N990" s="213" t="inlineStr">
        <is>
          <t>Eragon, Murtagh journey and Arya-rescue chapter sequence: Murtagh joins Eragon's journey and rescue effort. [https://www.penguinrandomhouseretail.com/book/?isbn=9780375826689]</t>
        </is>
      </c>
    </row>
    <row r="991" ht="31" customHeight="1" s="99">
      <c r="A991" s="215" t="inlineStr">
        <is>
          <t>REL-SRC081-004</t>
        </is>
      </c>
      <c r="B991" s="215" t="inlineStr">
        <is>
          <t>SRC-081</t>
        </is>
      </c>
      <c r="C991" s="215" t="inlineStr">
        <is>
          <t>CHR-SRC081-001</t>
        </is>
      </c>
      <c r="D991" s="216" t="inlineStr">
        <is>
          <t>Eragon</t>
        </is>
      </c>
      <c r="E991" s="216" t="inlineStr">
        <is>
          <t>CHR-SRC081-005</t>
        </is>
      </c>
      <c r="F991" s="216" t="inlineStr">
        <is>
          <t>Arya</t>
        </is>
      </c>
      <c r="G991" s="216" t="inlineStr">
        <is>
          <t>ally</t>
        </is>
      </c>
      <c r="H991" s="216" t="inlineStr">
        <is>
          <t>Eragon rescues and allies with Arya</t>
        </is>
      </c>
      <c r="I991" s="216" t="inlineStr">
        <is>
          <t>undirected</t>
        </is>
      </c>
      <c r="J991" s="216" t="inlineStr">
        <is>
          <t>Eragon, Knopf first trade edition (2003) only</t>
        </is>
      </c>
      <c r="K991" s="216" t="inlineStr">
        <is>
          <t>high</t>
        </is>
      </c>
      <c r="L991" s="216" t="inlineStr">
        <is>
          <t>Does not make romance or later-series claims.</t>
        </is>
      </c>
      <c r="M991" s="217" t="inlineStr">
        <is>
          <t>https://www.penguinrandomhouseretail.com/book/?isbn=9780375826689</t>
        </is>
      </c>
      <c r="N991" s="216" t="inlineStr">
        <is>
          <t>Eragon, Arya rescue and Farthen Dur chapter sequence: Eragon's party rescues Arya and she becomes an ally in the novel. [https://www.penguinrandomhouseretail.com/book/?isbn=9780375826689]</t>
        </is>
      </c>
    </row>
    <row r="992" ht="31" customHeight="1" s="99">
      <c r="A992" s="212" t="inlineStr">
        <is>
          <t>REL-SRC081-005</t>
        </is>
      </c>
      <c r="B992" s="212" t="inlineStr">
        <is>
          <t>SRC-081</t>
        </is>
      </c>
      <c r="C992" s="212" t="inlineStr">
        <is>
          <t>CHR-SRC081-006</t>
        </is>
      </c>
      <c r="D992" s="213" t="inlineStr">
        <is>
          <t>Durza</t>
        </is>
      </c>
      <c r="E992" s="213" t="inlineStr">
        <is>
          <t>CHR-SRC081-001</t>
        </is>
      </c>
      <c r="F992" s="213" t="inlineStr">
        <is>
          <t>Eragon</t>
        </is>
      </c>
      <c r="G992" s="213" t="inlineStr">
        <is>
          <t>opponent</t>
        </is>
      </c>
      <c r="H992" s="213" t="inlineStr">
        <is>
          <t>Durza opposes Eragon</t>
        </is>
      </c>
      <c r="I992" s="213" t="inlineStr">
        <is>
          <t>directed</t>
        </is>
      </c>
      <c r="J992" s="213" t="inlineStr">
        <is>
          <t>Eragon, Knopf first trade edition (2003) only</t>
        </is>
      </c>
      <c r="K992" s="213" t="inlineStr">
        <is>
          <t>high</t>
        </is>
      </c>
      <c r="L992" s="213" t="inlineStr">
        <is>
          <t>Combat/violence exists in the cited sequence; no graphic detail supplied.</t>
        </is>
      </c>
      <c r="M992" s="214" t="inlineStr">
        <is>
          <t>https://www.penguinrandomhouseretail.com/book/?isbn=9780375826689</t>
        </is>
      </c>
      <c r="N992" s="213" t="inlineStr">
        <is>
          <t>Eragon, Durza opposition and endgame chapter sequence: Durza acts as an adversary to Eragon's party. [https://www.penguinrandomhouseretail.com/book/?isbn=9780375826689]</t>
        </is>
      </c>
    </row>
    <row r="993" ht="31" customHeight="1" s="99">
      <c r="A993" s="215" t="inlineStr">
        <is>
          <t>REL-SRC146-001</t>
        </is>
      </c>
      <c r="B993" s="215" t="inlineStr">
        <is>
          <t>SRC-146</t>
        </is>
      </c>
      <c r="C993" s="215" t="inlineStr">
        <is>
          <t>CHR-SRC146-004</t>
        </is>
      </c>
      <c r="D993" s="216" t="inlineStr">
        <is>
          <t>Octavia</t>
        </is>
      </c>
      <c r="E993" s="216" t="inlineStr">
        <is>
          <t>CHR-SRC146-005</t>
        </is>
      </c>
      <c r="F993" s="216" t="inlineStr">
        <is>
          <t>Regongar</t>
        </is>
      </c>
      <c r="G993" s="216" t="inlineStr">
        <is>
          <t>other</t>
        </is>
      </c>
      <c r="H993" s="216" t="inlineStr">
        <is>
          <t>described as friends</t>
        </is>
      </c>
      <c r="I993" s="216" t="inlineStr">
        <is>
          <t>undirected</t>
        </is>
      </c>
      <c r="J993" s="216" t="inlineStr">
        <is>
          <t>Enhanced Edition base-game companion roster</t>
        </is>
      </c>
      <c r="K993" s="216" t="inlineStr">
        <is>
          <t>high</t>
        </is>
      </c>
      <c r="L993" s="216" t="inlineStr">
        <is>
          <t>This records only the named friendship statement. It does not assert recruitment, party membership, romance, relationship outcome, or player participation.</t>
        </is>
      </c>
      <c r="M993" s="217" t="inlineStr">
        <is>
          <t>https://kingmaker.owlcat.games/</t>
        </is>
      </c>
      <c r="N993" s="216" t="inlineStr">
        <is>
          <t>Meet Your Companions: Octavia entry: The official roster calls Regongar Octavia's friend [https://kingmaker.owlcat.games/]</t>
        </is>
      </c>
    </row>
    <row r="994" ht="31" customHeight="1" s="99">
      <c r="A994" s="212" t="inlineStr">
        <is>
          <t>REL-SRC082-001</t>
        </is>
      </c>
      <c r="B994" s="212" t="inlineStr">
        <is>
          <t>SRC-082</t>
        </is>
      </c>
      <c r="C994" s="212" t="inlineStr">
        <is>
          <t>CHR-SRC082-002</t>
        </is>
      </c>
      <c r="D994" s="213" t="inlineStr">
        <is>
          <t>Stammel</t>
        </is>
      </c>
      <c r="E994" s="213" t="inlineStr">
        <is>
          <t>CHR-SRC082-001</t>
        </is>
      </c>
      <c r="F994" s="213" t="inlineStr">
        <is>
          <t>Paksenarrion Dorthansdotter</t>
        </is>
      </c>
      <c r="G994" s="213" t="inlineStr">
        <is>
          <t>mentor</t>
        </is>
      </c>
      <c r="H994" s="213" t="inlineStr">
        <is>
          <t>Stammel recruits and supervises Paks</t>
        </is>
      </c>
      <c r="I994" s="213" t="inlineStr">
        <is>
          <t>directed</t>
        </is>
      </c>
      <c r="J994" s="213" t="inlineStr">
        <is>
          <t>Sheepfarmer's Daughter, authorized Baen Chapter One segment only</t>
        </is>
      </c>
      <c r="K994" s="213" t="inlineStr">
        <is>
          <t>high</t>
        </is>
      </c>
      <c r="L994" s="213" t="inlineStr">
        <is>
          <t>Recruit-supervisor relationship only; it does not claim later tutelage.</t>
        </is>
      </c>
      <c r="M994" s="214" t="inlineStr">
        <is>
          <t>https://www.baen.com/Chapters/0671654160/0671654160___1.htm</t>
        </is>
      </c>
      <c r="N994" s="213" t="inlineStr">
        <is>
          <t>Chapter One, lines 27-34 and 92-98: Stammel evaluates, enlists, and gives training-hierarchy instructions to Paks. [https://www.baen.com/Chapters/0671654160/0671654160___1.htm]</t>
        </is>
      </c>
    </row>
    <row r="995" ht="31" customHeight="1" s="99">
      <c r="A995" s="215" t="inlineStr">
        <is>
          <t>REL-SRC082-002</t>
        </is>
      </c>
      <c r="B995" s="215" t="inlineStr">
        <is>
          <t>SRC-082</t>
        </is>
      </c>
      <c r="C995" s="215" t="inlineStr">
        <is>
          <t>CHR-SRC082-003</t>
        </is>
      </c>
      <c r="D995" s="216" t="inlineStr">
        <is>
          <t>Bosk</t>
        </is>
      </c>
      <c r="E995" s="216" t="inlineStr">
        <is>
          <t>CHR-SRC082-001</t>
        </is>
      </c>
      <c r="F995" s="216" t="inlineStr">
        <is>
          <t>Paksenarrion Dorthansdotter</t>
        </is>
      </c>
      <c r="G995" s="216" t="inlineStr">
        <is>
          <t>other</t>
        </is>
      </c>
      <c r="H995" s="216" t="inlineStr">
        <is>
          <t>Bosk drills Paks as a corporal</t>
        </is>
      </c>
      <c r="I995" s="216" t="inlineStr">
        <is>
          <t>directed</t>
        </is>
      </c>
      <c r="J995" s="216" t="inlineStr">
        <is>
          <t>Sheepfarmer's Daughter, authorized Baen Chapter One segment only</t>
        </is>
      </c>
      <c r="K995" s="216" t="inlineStr">
        <is>
          <t>high</t>
        </is>
      </c>
      <c r="L995" s="216" t="inlineStr">
        <is>
          <t>Training hierarchy, not a generic patron relation.</t>
        </is>
      </c>
      <c r="M995" s="217" t="inlineStr">
        <is>
          <t>https://www.baen.com/Chapters/0671654160/0671654160___1.htm</t>
        </is>
      </c>
      <c r="N995" s="216" t="inlineStr">
        <is>
          <t>Chapter One, lines 110-116: Bosk assigns Paks's formation position and gives marching instruction. [https://www.baen.com/Chapters/0671654160/0671654160___1.htm]</t>
        </is>
      </c>
    </row>
    <row r="996" ht="31" customHeight="1" s="99">
      <c r="A996" s="212" t="inlineStr">
        <is>
          <t>REL-SRC082-003</t>
        </is>
      </c>
      <c r="B996" s="212" t="inlineStr">
        <is>
          <t>SRC-082</t>
        </is>
      </c>
      <c r="C996" s="212" t="inlineStr">
        <is>
          <t>CHR-SRC082-001</t>
        </is>
      </c>
      <c r="D996" s="213" t="inlineStr">
        <is>
          <t>Paksenarrion Dorthansdotter</t>
        </is>
      </c>
      <c r="E996" s="213" t="inlineStr">
        <is>
          <t>CHR-SRC082-004</t>
        </is>
      </c>
      <c r="F996" s="213" t="inlineStr">
        <is>
          <t>Saben</t>
        </is>
      </c>
      <c r="G996" s="213" t="inlineStr">
        <is>
          <t>companion</t>
        </is>
      </c>
      <c r="H996" s="213" t="inlineStr">
        <is>
          <t>Paks and Saben are emerging recruit friends</t>
        </is>
      </c>
      <c r="I996" s="213" t="inlineStr">
        <is>
          <t>undirected</t>
        </is>
      </c>
      <c r="J996" s="213" t="inlineStr">
        <is>
          <t>Sheepfarmer's Daughter, authorized Baen Chapter One segment only</t>
        </is>
      </c>
      <c r="K996" s="213" t="inlineStr">
        <is>
          <t>high</t>
        </is>
      </c>
      <c r="L996" s="213" t="inlineStr">
        <is>
          <t>Early friendship only.</t>
        </is>
      </c>
      <c r="M996" s="214" t="inlineStr">
        <is>
          <t>https://www.baen.com/Chapters/0671654160/0671654160___1.htm</t>
        </is>
      </c>
      <c r="N996" s="213" t="inlineStr">
        <is>
          <t>Chapter One, lines 119-141: They work together at camp and Paks identifies Saben as a friend. [https://www.baen.com/Chapters/0671654160/0671654160___1.htm]</t>
        </is>
      </c>
    </row>
    <row r="997" ht="31" customHeight="1" s="99">
      <c r="A997" s="215" t="inlineStr">
        <is>
          <t>REL-SRC082-004</t>
        </is>
      </c>
      <c r="B997" s="215" t="inlineStr">
        <is>
          <t>SRC-082</t>
        </is>
      </c>
      <c r="C997" s="215" t="inlineStr">
        <is>
          <t>CHR-SRC082-005</t>
        </is>
      </c>
      <c r="D997" s="216" t="inlineStr">
        <is>
          <t>Coben</t>
        </is>
      </c>
      <c r="E997" s="216" t="inlineStr">
        <is>
          <t>CHR-SRC082-006</t>
        </is>
      </c>
      <c r="F997" s="216" t="inlineStr">
        <is>
          <t>Korryn</t>
        </is>
      </c>
      <c r="G997" s="216" t="inlineStr">
        <is>
          <t>opponent</t>
        </is>
      </c>
      <c r="H997" s="216" t="inlineStr">
        <is>
          <t>Coben rebukes Korryn's taunt</t>
        </is>
      </c>
      <c r="I997" s="216" t="inlineStr">
        <is>
          <t>directed</t>
        </is>
      </c>
      <c r="J997" s="216" t="inlineStr">
        <is>
          <t>Sheepfarmer's Daughter, authorized Baen Chapter One segment only</t>
        </is>
      </c>
      <c r="K997" s="216" t="inlineStr">
        <is>
          <t>high</t>
        </is>
      </c>
      <c r="L997" s="216" t="inlineStr">
        <is>
          <t>Brief interpersonal conflict within the recruit unit.</t>
        </is>
      </c>
      <c r="M997" s="217" t="inlineStr">
        <is>
          <t>https://www.baen.com/Chapters/0671654160/0671654160___1.htm</t>
        </is>
      </c>
      <c r="N997" s="216" t="inlineStr">
        <is>
          <t>Chapter One, lines 119-131: Coben directly answers Korryn during the camp confrontation. [https://www.baen.com/Chapters/0671654160/0671654160___1.htm]</t>
        </is>
      </c>
    </row>
    <row r="998" ht="31" customHeight="1" s="99">
      <c r="A998" s="212" t="inlineStr">
        <is>
          <t>REL-SRC082-005</t>
        </is>
      </c>
      <c r="B998" s="212" t="inlineStr">
        <is>
          <t>SRC-082</t>
        </is>
      </c>
      <c r="C998" s="212" t="inlineStr">
        <is>
          <t>CHR-SRC082-006</t>
        </is>
      </c>
      <c r="D998" s="213" t="inlineStr">
        <is>
          <t>Korryn</t>
        </is>
      </c>
      <c r="E998" s="213" t="inlineStr">
        <is>
          <t>CHR-SRC082-001</t>
        </is>
      </c>
      <c r="F998" s="213" t="inlineStr">
        <is>
          <t>Paksenarrion Dorthansdotter</t>
        </is>
      </c>
      <c r="G998" s="213" t="inlineStr">
        <is>
          <t>opponent</t>
        </is>
      </c>
      <c r="H998" s="213" t="inlineStr">
        <is>
          <t>Korryn is hostile to Paks</t>
        </is>
      </c>
      <c r="I998" s="213" t="inlineStr">
        <is>
          <t>directed</t>
        </is>
      </c>
      <c r="J998" s="213" t="inlineStr">
        <is>
          <t>Sheepfarmer's Daughter, authorized Baen Chapter One segment only</t>
        </is>
      </c>
      <c r="K998" s="213" t="inlineStr">
        <is>
          <t>high</t>
        </is>
      </c>
      <c r="L998" s="213" t="inlineStr">
        <is>
          <t>Non-graphic record of hostile/sexualized taunting.</t>
        </is>
      </c>
      <c r="M998" s="214" t="inlineStr">
        <is>
          <t>https://www.baen.com/Chapters/0671654160/0671654160___1.htm</t>
        </is>
      </c>
      <c r="N998" s="213" t="inlineStr">
        <is>
          <t>Chapter One, lines 119-141: Korryn taunts Paks and is named among people who will be her enemies. [https://www.baen.com/Chapters/0671654160/0671654160___1.htm]</t>
        </is>
      </c>
    </row>
    <row r="999" ht="31" customHeight="1" s="99">
      <c r="A999" s="215" t="inlineStr">
        <is>
          <t>REL-SRC149-001</t>
        </is>
      </c>
      <c r="B999" s="215" t="inlineStr">
        <is>
          <t>SRC-149</t>
        </is>
      </c>
      <c r="C999" s="215" t="inlineStr">
        <is>
          <t>CHR-SRC149-001</t>
        </is>
      </c>
      <c r="D999" s="216" t="inlineStr">
        <is>
          <t>King Allant</t>
        </is>
      </c>
      <c r="E999" s="216" t="inlineStr">
        <is>
          <t>CHR-SRC149-002</t>
        </is>
      </c>
      <c r="F999" s="216" t="inlineStr">
        <is>
          <t>the Old One</t>
        </is>
      </c>
      <c r="G999" s="216" t="inlineStr">
        <is>
          <t>other</t>
        </is>
      </c>
      <c r="H999" s="216" t="inlineStr">
        <is>
          <t>awakened the Old One through ancient Soul Arts</t>
        </is>
      </c>
      <c r="I999" s="216" t="inlineStr">
        <is>
          <t>directed</t>
        </is>
      </c>
      <c r="J999" s="216" t="inlineStr">
        <is>
          <t>2020 PlayStation 5 remake</t>
        </is>
      </c>
      <c r="K999" s="216" t="inlineStr">
        <is>
          <t>high</t>
        </is>
      </c>
      <c r="L999" s="216" t="inlineStr">
        <is>
          <t>Direct official-premise causal statement only; it does not infer motive beyond the stated quest for power or an ongoing allegiance.</t>
        </is>
      </c>
      <c r="M999" s="217" t="inlineStr">
        <is>
          <t>https://www.playstation.com/en-us/games/demons-souls/</t>
        </is>
      </c>
      <c r="N999" s="216" t="inlineStr">
        <is>
          <t>Game overview: King Allant paragraph: King Allant channeled ancient Soul Arts, awakening the Old One [https://www.playstation.com/en-us/games/demons-souls/]</t>
        </is>
      </c>
    </row>
    <row r="1000" ht="31" customHeight="1" s="99">
      <c r="A1000" s="212" t="inlineStr">
        <is>
          <t>REL-SRC073-001</t>
        </is>
      </c>
      <c r="B1000" s="212" t="inlineStr">
        <is>
          <t>SRC-073</t>
        </is>
      </c>
      <c r="C1000" s="212" t="inlineStr">
        <is>
          <t>CHR-SRC073-002</t>
        </is>
      </c>
      <c r="D1000" s="213" t="inlineStr">
        <is>
          <t>リンダ</t>
        </is>
      </c>
      <c r="E1000" s="213" t="inlineStr">
        <is>
          <t>CHR-SRC073-003</t>
        </is>
      </c>
      <c r="F1000" s="213" t="inlineStr">
        <is>
          <t>レムス</t>
        </is>
      </c>
      <c r="G1000" s="213" t="inlineStr">
        <is>
          <t>kin</t>
        </is>
      </c>
      <c r="H1000" s="213" t="inlineStr">
        <is>
          <t>Rinda and Remus are twins.</t>
        </is>
      </c>
      <c r="I1000" s="213" t="inlineStr">
        <is>
          <t>undirected</t>
        </is>
      </c>
      <c r="J1000" s="213" t="inlineStr">
        <is>
          <t>豹頭の仮面 — Hayakawa publisher-synopsis witness</t>
        </is>
      </c>
      <c r="K1000" s="213" t="inlineStr">
        <is>
          <t>high</t>
        </is>
      </c>
      <c r="L1000" s="213" t="inlineStr">
        <is>
          <t>Publisher synopsis only.</t>
        </is>
      </c>
      <c r="M1000" s="214" t="inlineStr">
        <is>
          <t>https://www.hayakawa-online.co.jp/shop/g/g0000610001/</t>
        </is>
      </c>
      <c r="N1000" s="213" t="inlineStr">
        <is>
          <t>Official synopsis, lines 138–142: Twin relationship. [https://www.hayakawa-online.co.jp/shop/g/g0000610001/]</t>
        </is>
      </c>
    </row>
    <row r="1001" ht="31" customHeight="1" s="99">
      <c r="A1001" s="215" t="inlineStr">
        <is>
          <t>REL-SRC073-002</t>
        </is>
      </c>
      <c r="B1001" s="215" t="inlineStr">
        <is>
          <t>SRC-073</t>
        </is>
      </c>
      <c r="C1001" s="215" t="inlineStr">
        <is>
          <t>CHR-SRC073-001</t>
        </is>
      </c>
      <c r="D1001" s="216" t="inlineStr">
        <is>
          <t>グイン</t>
        </is>
      </c>
      <c r="E1001" s="216" t="inlineStr">
        <is>
          <t>CHR-SRC073-002</t>
        </is>
      </c>
      <c r="F1001" s="216" t="inlineStr">
        <is>
          <t>リンダ</t>
        </is>
      </c>
      <c r="G1001" s="216" t="inlineStr">
        <is>
          <t>ally</t>
        </is>
      </c>
      <c r="H1001" s="216" t="inlineStr">
        <is>
          <t>Guin rescues Rinda from the pursuers in the synopsis.</t>
        </is>
      </c>
      <c r="I1001" s="216" t="inlineStr">
        <is>
          <t>directed</t>
        </is>
      </c>
      <c r="J1001" s="216" t="inlineStr">
        <is>
          <t>豹頭の仮面 — Hayakawa publisher-synopsis witness</t>
        </is>
      </c>
      <c r="K1001" s="216" t="inlineStr">
        <is>
          <t>high</t>
        </is>
      </c>
      <c r="L1001" s="216" t="inlineStr">
        <is>
          <t>Opening synopsis event only.</t>
        </is>
      </c>
      <c r="M1001" s="217" t="inlineStr">
        <is>
          <t>https://www.hayakawa-online.co.jp/shop/g/g0000610001/</t>
        </is>
      </c>
      <c r="N1001" s="216" t="inlineStr">
        <is>
          <t>Official synopsis, lines 138–142: Guin's rescue of the twins. [https://www.hayakawa-online.co.jp/shop/g/g0000610001/]</t>
        </is>
      </c>
    </row>
    <row r="1002" ht="31" customHeight="1" s="99">
      <c r="A1002" s="212" t="inlineStr">
        <is>
          <t>REL-SRC073-003</t>
        </is>
      </c>
      <c r="B1002" s="212" t="inlineStr">
        <is>
          <t>SRC-073</t>
        </is>
      </c>
      <c r="C1002" s="212" t="inlineStr">
        <is>
          <t>CHR-SRC073-001</t>
        </is>
      </c>
      <c r="D1002" s="213" t="inlineStr">
        <is>
          <t>グイン</t>
        </is>
      </c>
      <c r="E1002" s="213" t="inlineStr">
        <is>
          <t>CHR-SRC073-003</t>
        </is>
      </c>
      <c r="F1002" s="213" t="inlineStr">
        <is>
          <t>レムス</t>
        </is>
      </c>
      <c r="G1002" s="213" t="inlineStr">
        <is>
          <t>ally</t>
        </is>
      </c>
      <c r="H1002" s="213" t="inlineStr">
        <is>
          <t>Guin rescues Remus from the pursuers in the synopsis.</t>
        </is>
      </c>
      <c r="I1002" s="213" t="inlineStr">
        <is>
          <t>directed</t>
        </is>
      </c>
      <c r="J1002" s="213" t="inlineStr">
        <is>
          <t>豹頭の仮面 — Hayakawa publisher-synopsis witness</t>
        </is>
      </c>
      <c r="K1002" s="213" t="inlineStr">
        <is>
          <t>high</t>
        </is>
      </c>
      <c r="L1002" s="213" t="inlineStr">
        <is>
          <t>Opening synopsis event only.</t>
        </is>
      </c>
      <c r="M1002" s="214" t="inlineStr">
        <is>
          <t>https://www.hayakawa-online.co.jp/shop/g/g0000610001/</t>
        </is>
      </c>
      <c r="N1002" s="213" t="inlineStr">
        <is>
          <t>Official synopsis, lines 138–142: Guin's rescue of the twins. [https://www.hayakawa-online.co.jp/shop/g/g0000610001/]</t>
        </is>
      </c>
    </row>
    <row r="1003" ht="31" customHeight="1" s="99">
      <c r="A1003" s="215" t="inlineStr">
        <is>
          <t>REL-SRC087-001</t>
        </is>
      </c>
      <c r="B1003" s="215" t="inlineStr">
        <is>
          <t>SRC-087</t>
        </is>
      </c>
      <c r="C1003" s="215" t="inlineStr">
        <is>
          <t>CHR-SRC087-001</t>
        </is>
      </c>
      <c r="D1003" s="216" t="inlineStr">
        <is>
          <t>Malini</t>
        </is>
      </c>
      <c r="E1003" s="216" t="inlineStr">
        <is>
          <t>CHR-SRC087-002</t>
        </is>
      </c>
      <c r="F1003" s="216" t="inlineStr">
        <is>
          <t>Priya</t>
        </is>
      </c>
      <c r="G1003" s="216" t="inlineStr">
        <is>
          <t>ally</t>
        </is>
      </c>
      <c r="H1003" s="216" t="inlineStr">
        <is>
          <t>Malini and Priya become unlikely allies</t>
        </is>
      </c>
      <c r="I1003" s="216" t="inlineStr">
        <is>
          <t>undirected</t>
        </is>
      </c>
      <c r="J1003" s="216" t="inlineStr">
        <is>
          <t>The Jasmine Throne, Orbit UK paperback (2021) only</t>
        </is>
      </c>
      <c r="K1003" s="216" t="inlineStr">
        <is>
          <t>high</t>
        </is>
      </c>
      <c r="L1003" s="216" t="inlineStr">
        <is>
          <t>The synopsis also signals a sapphic romance for the novel, but this record does not infer a detailed relationship stage without a primary-text locator.</t>
        </is>
      </c>
      <c r="M1003" s="217" t="inlineStr">
        <is>
          <t>https://www.orbit-books.co.uk/titles/tasha-suri/the-jasmine-throne/9780356515649/</t>
        </is>
      </c>
      <c r="N1003" s="216" t="inlineStr">
        <is>
          <t>Product synopsis, lines 90-96: The authorized synopsis calls the captive princess and maidservant in forbidden-magic possession unlikely allies. [https://www.orbit-books.co.uk/titles/tasha-suri/the-jasmine-throne/9780356515649/]</t>
        </is>
      </c>
    </row>
    <row r="1004" ht="31" customHeight="1" s="99">
      <c r="A1004" s="212" t="inlineStr">
        <is>
          <t>REL-SRC075-001</t>
        </is>
      </c>
      <c r="B1004" s="212" t="inlineStr">
        <is>
          <t>SRC-075</t>
        </is>
      </c>
      <c r="C1004" s="212" t="inlineStr">
        <is>
          <t>CHR-SRC075-001</t>
        </is>
      </c>
      <c r="D1004" s="213" t="inlineStr">
        <is>
          <t>パーン</t>
        </is>
      </c>
      <c r="E1004" s="213" t="inlineStr">
        <is>
          <t>CHR-SRC075-002</t>
        </is>
      </c>
      <c r="F1004" s="213" t="inlineStr">
        <is>
          <t>ディードリット</t>
        </is>
      </c>
      <c r="G1004" s="213" t="inlineStr">
        <is>
          <t>companion</t>
        </is>
      </c>
      <c r="H1004" s="213" t="inlineStr">
        <is>
          <t>Deedlit travels through trials with Parn in the official synopsis.</t>
        </is>
      </c>
      <c r="I1004" s="213" t="inlineStr">
        <is>
          <t>undirected</t>
        </is>
      </c>
      <c r="J1004" s="213" t="inlineStr">
        <is>
          <t>灰色の魔女 — KADOKAWA publisher-synopsis witness</t>
        </is>
      </c>
      <c r="K1004" s="213" t="inlineStr">
        <is>
          <t>high</t>
        </is>
      </c>
      <c r="L1004" s="213" t="inlineStr">
        <is>
          <t>Synopsis-only relationship.</t>
        </is>
      </c>
      <c r="M1004" s="214" t="inlineStr">
        <is>
          <t>https://www.kadokawa.co.jp/product/321305000539/</t>
        </is>
      </c>
      <c r="N1004" s="213" t="inlineStr">
        <is>
          <t>Official synopsis, lines 792–794: Shared journey and trials. [https://www.kadokawa.co.jp/product/321305000539/]</t>
        </is>
      </c>
    </row>
    <row r="1005" ht="31" customHeight="1" s="99">
      <c r="A1005" s="215" t="inlineStr">
        <is>
          <t>REL-SRC075-002</t>
        </is>
      </c>
      <c r="B1005" s="215" t="inlineStr">
        <is>
          <t>SRC-075</t>
        </is>
      </c>
      <c r="C1005" s="215" t="inlineStr">
        <is>
          <t>CHR-SRC075-001</t>
        </is>
      </c>
      <c r="D1005" s="216" t="inlineStr">
        <is>
          <t>パーン</t>
        </is>
      </c>
      <c r="E1005" s="216" t="inlineStr">
        <is>
          <t>CHR-SRC075-003</t>
        </is>
      </c>
      <c r="F1005" s="216" t="inlineStr">
        <is>
          <t>スレイン</t>
        </is>
      </c>
      <c r="G1005" s="216" t="inlineStr">
        <is>
          <t>companion</t>
        </is>
      </c>
      <c r="H1005" s="216" t="inlineStr">
        <is>
          <t>Slayn travels through trials with Parn in the official synopsis.</t>
        </is>
      </c>
      <c r="I1005" s="216" t="inlineStr">
        <is>
          <t>undirected</t>
        </is>
      </c>
      <c r="J1005" s="216" t="inlineStr">
        <is>
          <t>灰色の魔女 — KADOKAWA publisher-synopsis witness</t>
        </is>
      </c>
      <c r="K1005" s="216" t="inlineStr">
        <is>
          <t>high</t>
        </is>
      </c>
      <c r="L1005" s="216" t="inlineStr">
        <is>
          <t>Synopsis-only relationship.</t>
        </is>
      </c>
      <c r="M1005" s="217" t="inlineStr">
        <is>
          <t>https://www.kadokawa.co.jp/product/321305000539/</t>
        </is>
      </c>
      <c r="N1005" s="216" t="inlineStr">
        <is>
          <t>Official synopsis, lines 792–794: Shared journey and trials. [https://www.kadokawa.co.jp/product/321305000539/]</t>
        </is>
      </c>
    </row>
    <row r="1006" ht="31" customHeight="1" s="99">
      <c r="A1006" s="212" t="inlineStr">
        <is>
          <t>REL-SRC075-003</t>
        </is>
      </c>
      <c r="B1006" s="212" t="inlineStr">
        <is>
          <t>SRC-075</t>
        </is>
      </c>
      <c r="C1006" s="212" t="inlineStr">
        <is>
          <t>CHR-SRC075-004</t>
        </is>
      </c>
      <c r="D1006" s="213" t="inlineStr">
        <is>
          <t>灰色の魔女</t>
        </is>
      </c>
      <c r="E1006" s="213" t="inlineStr">
        <is>
          <t>CHR-SRC075-001</t>
        </is>
      </c>
      <c r="F1006" s="213" t="inlineStr">
        <is>
          <t>パーン</t>
        </is>
      </c>
      <c r="G1006" s="213" t="inlineStr">
        <is>
          <t>opponent</t>
        </is>
      </c>
      <c r="H1006" s="213" t="inlineStr">
        <is>
          <t>The Grey Witch's manipulation of war creates a threat encountered by Parn's group.</t>
        </is>
      </c>
      <c r="I1006" s="213" t="inlineStr">
        <is>
          <t>directed</t>
        </is>
      </c>
      <c r="J1006" s="213" t="inlineStr">
        <is>
          <t>灰色の魔女 — KADOKAWA publisher-synopsis witness</t>
        </is>
      </c>
      <c r="K1006" s="213" t="inlineStr">
        <is>
          <t>moderate</t>
        </is>
      </c>
      <c r="L1006" s="213" t="inlineStr">
        <is>
          <t>No direct encounter detail beyond the synopsis.</t>
        </is>
      </c>
      <c r="M1006" s="214" t="inlineStr">
        <is>
          <t>https://www.kadokawa.co.jp/product/321305000539/</t>
        </is>
      </c>
      <c r="N1006" s="213" t="inlineStr">
        <is>
          <t>Official synopsis, lines 792–794: Witch threat and Parn's group context. [https://www.kadokawa.co.jp/product/321305000539/]</t>
        </is>
      </c>
    </row>
    <row r="1007" ht="31" customHeight="1" s="99">
      <c r="A1007" s="215" t="inlineStr">
        <is>
          <t>REL-SRC076-001</t>
        </is>
      </c>
      <c r="B1007" s="215" t="inlineStr">
        <is>
          <t>SRC-076</t>
        </is>
      </c>
      <c r="C1007" s="215" t="inlineStr">
        <is>
          <t>CHR-SRC076-001</t>
        </is>
      </c>
      <c r="D1007" s="216" t="inlineStr">
        <is>
          <t>リナ＝インバース</t>
        </is>
      </c>
      <c r="E1007" s="216" t="inlineStr">
        <is>
          <t>CHR-SRC076-002</t>
        </is>
      </c>
      <c r="F1007" s="216" t="inlineStr">
        <is>
          <t>ガウリイ</t>
        </is>
      </c>
      <c r="G1007" s="216" t="inlineStr">
        <is>
          <t>other</t>
        </is>
      </c>
      <c r="H1007" s="216" t="inlineStr">
        <is>
          <t>Lina's encounter with Gourry changes the course of events in the official synopsis.</t>
        </is>
      </c>
      <c r="I1007" s="216" t="inlineStr">
        <is>
          <t>directed</t>
        </is>
      </c>
      <c r="J1007" s="216" t="inlineStr">
        <is>
          <t>スレイヤーズ １ — KADOKAWA publisher-synopsis witness</t>
        </is>
      </c>
      <c r="K1007" s="216" t="inlineStr">
        <is>
          <t>high</t>
        </is>
      </c>
      <c r="L1007" s="216" t="inlineStr">
        <is>
          <t>Synopsis-only encounter; this does not assert companionship, romance, or a party relationship.</t>
        </is>
      </c>
      <c r="M1007" s="217" t="inlineStr">
        <is>
          <t>https://www.kadokawa.co.jp/product/301809000029/</t>
        </is>
      </c>
      <c r="N1007" s="216" t="inlineStr">
        <is>
          <t>Official synopsis, lines 790–792: Lina's encounter with Gourry and its synopsis-level consequence. [https://www.kadokawa.co.jp/product/301809000029/]</t>
        </is>
      </c>
    </row>
    <row r="1008" ht="31" customHeight="1" s="99">
      <c r="A1008" s="212" t="inlineStr">
        <is>
          <t>REL-SRC078-001</t>
        </is>
      </c>
      <c r="B1008" s="212" t="inlineStr">
        <is>
          <t>SRC-078</t>
        </is>
      </c>
      <c r="C1008" s="212" t="inlineStr">
        <is>
          <t>CHR-SRC078-001</t>
        </is>
      </c>
      <c r="D1008" s="213" t="inlineStr">
        <is>
          <t>Wei Wuxian</t>
        </is>
      </c>
      <c r="E1008" s="213" t="inlineStr">
        <is>
          <t>CHR-SRC078-002</t>
        </is>
      </c>
      <c r="F1008" s="213" t="inlineStr">
        <is>
          <t>Lan Wangji</t>
        </is>
      </c>
      <c r="G1008" s="213" t="inlineStr">
        <is>
          <t>ally</t>
        </is>
      </c>
      <c r="H1008" s="213" t="inlineStr">
        <is>
          <t>Lan Wangji stands with Wei Wuxian as they confront the mysteries surrounding Wei's second life in the official synopsis.</t>
        </is>
      </c>
      <c r="I1008" s="213" t="inlineStr">
        <is>
          <t>undirected</t>
        </is>
      </c>
      <c r="J1008" s="213" t="inlineStr">
        <is>
          <t>Seven Seas Novel Vol. 1 publisher-synopsis witness</t>
        </is>
      </c>
      <c r="K1008" s="213" t="inlineStr">
        <is>
          <t>high</t>
        </is>
      </c>
      <c r="L1008" s="213" t="inlineStr">
        <is>
          <t>Synopsis-only cooperation; not a claim about a more specific romantic, marital, sect, or adaptation-defined status.</t>
        </is>
      </c>
      <c r="M1008" s="214" t="inlineStr">
        <is>
          <t>https://sevenseasentertainment.com/books/grandmaster-of-demonic-cultivation-mo-dao-zu-shi-novel-vol-1/</t>
        </is>
      </c>
      <c r="N1008" s="213" t="inlineStr">
        <is>
          <t>Official synopsis, line 47: Lan Wangji at Wei Wuxian's side, with shared memories helping address surrounding truths. [https://sevenseasentertainment.com/books/grandmaster-of-demonic-cultivation-mo-dao-zu-shi-novel-vol-1/]</t>
        </is>
      </c>
    </row>
    <row r="1009" ht="31" customHeight="1" s="99">
      <c r="A1009" s="215" t="inlineStr">
        <is>
          <t>REL-SRC080-001</t>
        </is>
      </c>
      <c r="B1009" s="215" t="inlineStr">
        <is>
          <t>SRC-080</t>
        </is>
      </c>
      <c r="C1009" s="215" t="inlineStr">
        <is>
          <t>CHR-SRC080-002</t>
        </is>
      </c>
      <c r="D1009" s="216" t="inlineStr">
        <is>
          <t>Renka</t>
        </is>
      </c>
      <c r="E1009" s="216" t="inlineStr">
        <is>
          <t>CHR-SRC080-003</t>
        </is>
      </c>
      <c r="F1009" s="216" t="inlineStr">
        <is>
          <t>Loo’Loö</t>
        </is>
      </c>
      <c r="G1009" s="216" t="inlineStr">
        <is>
          <t>companion</t>
        </is>
      </c>
      <c r="H1009" s="216" t="inlineStr">
        <is>
          <t>Renka and Loo’Loö are traveling companions who work together in the palace and meet the prince together.</t>
        </is>
      </c>
      <c r="I1009" s="216" t="inlineStr">
        <is>
          <t>undirected</t>
        </is>
      </c>
      <c r="J1009" s="216" t="inlineStr">
        <is>
          <t>“The End of a Dynasty or The Natural History of Ferrets” — Small Beer Press English excerpt</t>
        </is>
      </c>
      <c r="K1009" s="216" t="inlineStr">
        <is>
          <t>high</t>
        </is>
      </c>
      <c r="L1009" s="216" t="inlineStr">
        <is>
          <t>Within-story companionship only.</t>
        </is>
      </c>
      <c r="M1009" s="217" t="inlineStr">
        <is>
          <t>https://smallbeerpress.com/free-stuff-to-read/2017/10/20/the-end-of-a-dynasty-or-the-natural-history-of-ferrets/</t>
        </is>
      </c>
      <c r="N1009" s="216" t="inlineStr">
        <is>
          <t>Passages beginning “Now listen carefully” and “That’s enough, Renka”: Their shared work, companionship, and joint interactions with Livna’lams. [https://smallbeerpress.com/free-stuff-to-read/2017/10/20/the-end-of-a-dynasty-or-the-natural-history-of-ferrets/]</t>
        </is>
      </c>
    </row>
    <row r="1010" ht="31" customHeight="1" s="99">
      <c r="A1010" s="212" t="inlineStr">
        <is>
          <t>REL-SRC080-002</t>
        </is>
      </c>
      <c r="B1010" s="212" t="inlineStr">
        <is>
          <t>SRC-080</t>
        </is>
      </c>
      <c r="C1010" s="212" t="inlineStr">
        <is>
          <t>CHR-SRC080-002</t>
        </is>
      </c>
      <c r="D1010" s="213" t="inlineStr">
        <is>
          <t>Renka</t>
        </is>
      </c>
      <c r="E1010" s="213" t="inlineStr">
        <is>
          <t>CHR-SRC080-001</t>
        </is>
      </c>
      <c r="F1010" s="213" t="inlineStr">
        <is>
          <t>Livna’lams</t>
        </is>
      </c>
      <c r="G1010" s="213" t="inlineStr">
        <is>
          <t>mentor</t>
        </is>
      </c>
      <c r="H1010" s="213" t="inlineStr">
        <is>
          <t>Renka guides Livna’lams through play, instruction, and accounts of his father's history.</t>
        </is>
      </c>
      <c r="I1010" s="213" t="inlineStr">
        <is>
          <t>directed</t>
        </is>
      </c>
      <c r="J1010" s="213" t="inlineStr">
        <is>
          <t>“The End of a Dynasty or The Natural History of Ferrets” — Small Beer Press English excerpt</t>
        </is>
      </c>
      <c r="K1010" s="213" t="inlineStr">
        <is>
          <t>high</t>
        </is>
      </c>
      <c r="L1010" s="213" t="inlineStr">
        <is>
          <t>Informal, story-specific mentorship; no office claimed.</t>
        </is>
      </c>
      <c r="M1010" s="214" t="inlineStr">
        <is>
          <t>https://smallbeerpress.com/free-stuff-to-read/2017/10/20/the-end-of-a-dynasty-or-the-natural-history-of-ferrets/</t>
        </is>
      </c>
      <c r="N1010"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11" ht="31" customHeight="1" s="99">
      <c r="A1011" s="215" t="inlineStr">
        <is>
          <t>REL-SRC080-003</t>
        </is>
      </c>
      <c r="B1011" s="215" t="inlineStr">
        <is>
          <t>SRC-080</t>
        </is>
      </c>
      <c r="C1011" s="215" t="inlineStr">
        <is>
          <t>CHR-SRC080-003</t>
        </is>
      </c>
      <c r="D1011" s="216" t="inlineStr">
        <is>
          <t>Loo’Loö</t>
        </is>
      </c>
      <c r="E1011" s="216" t="inlineStr">
        <is>
          <t>CHR-SRC080-001</t>
        </is>
      </c>
      <c r="F1011" s="216" t="inlineStr">
        <is>
          <t>Livna’lams</t>
        </is>
      </c>
      <c r="G1011" s="216" t="inlineStr">
        <is>
          <t>mentor</t>
        </is>
      </c>
      <c r="H1011" s="216" t="inlineStr">
        <is>
          <t>Loo’Loö teaches and protects Livna’lams alongside Renka, while resisting Renka's disclosure of the prince's family history.</t>
        </is>
      </c>
      <c r="I1011" s="216" t="inlineStr">
        <is>
          <t>directed</t>
        </is>
      </c>
      <c r="J1011" s="216" t="inlineStr">
        <is>
          <t>“The End of a Dynasty or The Natural History of Ferrets” — Small Beer Press English excerpt</t>
        </is>
      </c>
      <c r="K1011" s="216" t="inlineStr">
        <is>
          <t>high</t>
        </is>
      </c>
      <c r="L1011" s="216" t="inlineStr">
        <is>
          <t>Informal, story-specific mentorship; no office claimed.</t>
        </is>
      </c>
      <c r="M1011" s="217" t="inlineStr">
        <is>
          <t>https://smallbeerpress.com/free-stuff-to-read/2017/10/20/the-end-of-a-dynasty-or-the-natural-history-of-ferrets/</t>
        </is>
      </c>
      <c r="N1011" s="216" t="inlineStr">
        <is>
          <t>Passages beginning “Ferrets,” “That’s enough, Renka,” and “Captain, these two trespassers”: Loo’Loö's teaching, care, and protective role around the prince. [https://smallbeerpress.com/free-stuff-to-read/2017/10/20/the-end-of-a-dynasty-or-the-natural-history-of-ferrets/]</t>
        </is>
      </c>
    </row>
    <row r="1012" ht="31" customHeight="1" s="99">
      <c r="A1012" s="212" t="inlineStr">
        <is>
          <t>REL-SRC080-004</t>
        </is>
      </c>
      <c r="B1012" s="212" t="inlineStr">
        <is>
          <t>SRC-080</t>
        </is>
      </c>
      <c r="C1012" s="212" t="inlineStr">
        <is>
          <t>CHR-SRC080-004</t>
        </is>
      </c>
      <c r="D1012" s="213" t="inlineStr">
        <is>
          <t>Empress Hallovâh</t>
        </is>
      </c>
      <c r="E1012" s="213" t="inlineStr">
        <is>
          <t>CHR-SRC080-001</t>
        </is>
      </c>
      <c r="F1012" s="213" t="inlineStr">
        <is>
          <t>Livna’lams</t>
        </is>
      </c>
      <c r="G1012" s="213" t="inlineStr">
        <is>
          <t>kin</t>
        </is>
      </c>
      <c r="H1012" s="213" t="inlineStr">
        <is>
          <t>Hallovâh is Livna’lams's mother.</t>
        </is>
      </c>
      <c r="I1012" s="213" t="inlineStr">
        <is>
          <t>undirected</t>
        </is>
      </c>
      <c r="J1012" s="213" t="inlineStr">
        <is>
          <t>“The End of a Dynasty or The Natural History of Ferrets” — Small Beer Press English excerpt</t>
        </is>
      </c>
      <c r="K1012" s="213" t="inlineStr">
        <is>
          <t>high</t>
        </is>
      </c>
      <c r="L1012" s="213" t="inlineStr">
        <is>
          <t>Kinship only; later conflict is not collapsed into an unstated type.</t>
        </is>
      </c>
      <c r="M1012" s="214" t="inlineStr">
        <is>
          <t>https://smallbeerpress.com/free-stuff-to-read/2017/10/20/the-end-of-a-dynasty-or-the-natural-history-of-ferrets/</t>
        </is>
      </c>
      <c r="N1012" s="213" t="inlineStr">
        <is>
          <t>Opening ritual passage and passage beginning “Your mother, the Lady Hallovâh”: Hallovâh's maternal relation to Livna’lams. [https://smallbeerpress.com/free-stuff-to-read/2017/10/20/the-end-of-a-dynasty-or-the-natural-history-of-ferrets/]</t>
        </is>
      </c>
    </row>
    <row r="1013" ht="31" customHeight="1" s="99">
      <c r="A1013" s="215" t="inlineStr">
        <is>
          <t>REL-SRC080-005</t>
        </is>
      </c>
      <c r="B1013" s="215" t="inlineStr">
        <is>
          <t>SRC-080</t>
        </is>
      </c>
      <c r="C1013" s="215" t="inlineStr">
        <is>
          <t>CHR-SRC080-005</t>
        </is>
      </c>
      <c r="D1013" s="216" t="inlineStr">
        <is>
          <t>the Ninth Emperor of the Hehvrontes dynasty</t>
        </is>
      </c>
      <c r="E1013" s="216" t="inlineStr">
        <is>
          <t>CHR-SRC080-001</t>
        </is>
      </c>
      <c r="F1013" s="216" t="inlineStr">
        <is>
          <t>Livna’lams</t>
        </is>
      </c>
      <c r="G1013" s="216" t="inlineStr">
        <is>
          <t>kin</t>
        </is>
      </c>
      <c r="H1013" s="216" t="inlineStr">
        <is>
          <t>The Ninth Emperor is Livna’lams's father.</t>
        </is>
      </c>
      <c r="I1013" s="216" t="inlineStr">
        <is>
          <t>undirected</t>
        </is>
      </c>
      <c r="J1013" s="216" t="inlineStr">
        <is>
          <t>“The End of a Dynasty or The Natural History of Ferrets” — Small Beer Press English excerpt</t>
        </is>
      </c>
      <c r="K1013" s="216" t="inlineStr">
        <is>
          <t>high</t>
        </is>
      </c>
      <c r="L1013" s="216" t="inlineStr">
        <is>
          <t>Uses the story's stable title because the personal name is deliberately erased.</t>
        </is>
      </c>
      <c r="M1013" s="217" t="inlineStr">
        <is>
          <t>https://smallbeerpress.com/free-stuff-to-read/2017/10/20/the-end-of-a-dynasty-or-the-natural-history-of-ferrets/</t>
        </is>
      </c>
      <c r="N1013" s="216" t="inlineStr">
        <is>
          <t>Opening ritual passage and passage beginning “Your father was a good man”: The nameless Ninth Emperor's paternal relation to Livna’lams. [https://smallbeerpress.com/free-stuff-to-read/2017/10/20/the-end-of-a-dynasty-or-the-natural-history-of-ferrets/]</t>
        </is>
      </c>
    </row>
    <row r="1014" ht="31" customHeight="1" s="99">
      <c r="A1014" s="212" t="inlineStr">
        <is>
          <t>REL-SRC080-006</t>
        </is>
      </c>
      <c r="B1014" s="212" t="inlineStr">
        <is>
          <t>SRC-080</t>
        </is>
      </c>
      <c r="C1014" s="212" t="inlineStr">
        <is>
          <t>CHR-SRC080-004</t>
        </is>
      </c>
      <c r="D1014" s="213" t="inlineStr">
        <is>
          <t>Empress Hallovâh</t>
        </is>
      </c>
      <c r="E1014" s="213" t="inlineStr">
        <is>
          <t>CHR-SRC080-002</t>
        </is>
      </c>
      <c r="F1014" s="213" t="inlineStr">
        <is>
          <t>Renka</t>
        </is>
      </c>
      <c r="G1014" s="213" t="inlineStr">
        <is>
          <t>opponent</t>
        </is>
      </c>
      <c r="H1014" s="213" t="inlineStr">
        <is>
          <t>Hallovâh orders Renka seized for execution, then spares and banishes him.</t>
        </is>
      </c>
      <c r="I1014" s="213" t="inlineStr">
        <is>
          <t>directed</t>
        </is>
      </c>
      <c r="J1014" s="213" t="inlineStr">
        <is>
          <t>“The End of a Dynasty or The Natural History of Ferrets” — Small Beer Press English excerpt</t>
        </is>
      </c>
      <c r="K1014" s="213" t="inlineStr">
        <is>
          <t>high</t>
        </is>
      </c>
      <c r="L1014" s="213" t="inlineStr">
        <is>
          <t>Direct action in this story only.</t>
        </is>
      </c>
      <c r="M1014" s="214" t="inlineStr">
        <is>
          <t>https://smallbeerpress.com/free-stuff-to-read/2017/10/20/the-end-of-a-dynasty-or-the-natural-history-of-ferrets/</t>
        </is>
      </c>
      <c r="N1014" s="213" t="inlineStr">
        <is>
          <t>Passage beginning “Captain, these two trespassers are to be taken” through their departure: Hallovâh's execution order and banishment of Renka. [https://smallbeerpress.com/free-stuff-to-read/2017/10/20/the-end-of-a-dynasty-or-the-natural-history-of-ferrets/]</t>
        </is>
      </c>
    </row>
    <row r="1015" ht="31" customHeight="1" s="99">
      <c r="A1015" s="215" t="inlineStr">
        <is>
          <t>REL-SRC080-007</t>
        </is>
      </c>
      <c r="B1015" s="215" t="inlineStr">
        <is>
          <t>SRC-080</t>
        </is>
      </c>
      <c r="C1015" s="215" t="inlineStr">
        <is>
          <t>CHR-SRC080-004</t>
        </is>
      </c>
      <c r="D1015" s="216" t="inlineStr">
        <is>
          <t>Empress Hallovâh</t>
        </is>
      </c>
      <c r="E1015" s="216" t="inlineStr">
        <is>
          <t>CHR-SRC080-003</t>
        </is>
      </c>
      <c r="F1015" s="216" t="inlineStr">
        <is>
          <t>Loo’Loö</t>
        </is>
      </c>
      <c r="G1015" s="216" t="inlineStr">
        <is>
          <t>opponent</t>
        </is>
      </c>
      <c r="H1015" s="216" t="inlineStr">
        <is>
          <t>Hallovâh orders Loo’Loö seized for execution, then spares and banishes him.</t>
        </is>
      </c>
      <c r="I1015" s="216" t="inlineStr">
        <is>
          <t>directed</t>
        </is>
      </c>
      <c r="J1015" s="216" t="inlineStr">
        <is>
          <t>“The End of a Dynasty or The Natural History of Ferrets” — Small Beer Press English excerpt</t>
        </is>
      </c>
      <c r="K1015" s="216" t="inlineStr">
        <is>
          <t>high</t>
        </is>
      </c>
      <c r="L1015" s="216" t="inlineStr">
        <is>
          <t>Direct action in this story only.</t>
        </is>
      </c>
      <c r="M1015" s="217" t="inlineStr">
        <is>
          <t>https://smallbeerpress.com/free-stuff-to-read/2017/10/20/the-end-of-a-dynasty-or-the-natural-history-of-ferrets/</t>
        </is>
      </c>
      <c r="N1015" s="216" t="inlineStr">
        <is>
          <t>Passage beginning “Captain, these two trespassers are to be taken” through their departure: Hallovâh's execution order and banishment of Loo’Loö. [https://smallbeerpress.com/free-stuff-to-read/2017/10/20/the-end-of-a-dynasty-or-the-natural-history-of-ferrets/]</t>
        </is>
      </c>
    </row>
    <row r="1016" ht="31" customHeight="1" s="99">
      <c r="A1016" s="212" t="inlineStr">
        <is>
          <t>REL-SRC154-001</t>
        </is>
      </c>
      <c r="B1016" s="212" t="inlineStr">
        <is>
          <t>SRC-154</t>
        </is>
      </c>
      <c r="C1016" s="212" t="inlineStr">
        <is>
          <t>CHR-SRC154-002</t>
        </is>
      </c>
      <c r="D1016" s="213" t="inlineStr">
        <is>
          <t>Werdna</t>
        </is>
      </c>
      <c r="E1016" s="213" t="inlineStr">
        <is>
          <t>CHR-SRC154-001</t>
        </is>
      </c>
      <c r="F1016" s="213" t="inlineStr">
        <is>
          <t>Trebor</t>
        </is>
      </c>
      <c r="G1016" s="213" t="inlineStr">
        <is>
          <t>other</t>
        </is>
      </c>
      <c r="H1016" s="213" t="inlineStr">
        <is>
          <t>stole the amulet sought under Trebor's order</t>
        </is>
      </c>
      <c r="I1016" s="213" t="inlineStr">
        <is>
          <t>directed</t>
        </is>
      </c>
      <c r="J1016" s="213" t="inlineStr">
        <is>
          <t>Wizardry: Proving Grounds of the Mad Overlord 2024 Digital Eclipse remake</t>
        </is>
      </c>
      <c r="K1016" s="213" t="inlineStr">
        <is>
          <t>high</t>
        </is>
      </c>
      <c r="L1016" s="213" t="inlineStr">
        <is>
          <t>Direct quest-premise connection only; it does not infer motive, combat result, private relationship, or player-party outcome.</t>
        </is>
      </c>
      <c r="M1016" s="214" t="inlineStr">
        <is>
          <t>https://drecom.co.jp/en/product_news/2024/05/20241223-01.php</t>
        </is>
      </c>
      <c r="N1016" s="213" t="inlineStr">
        <is>
          <t>Story section: Werdna stole the amulet, while Trebor orders the party to seek it [https://drecom.co.jp/en/product_news/2024/05/20241223-01.php]</t>
        </is>
      </c>
    </row>
    <row r="1017" ht="31" customHeight="1" s="99">
      <c r="A1017" s="215" t="inlineStr">
        <is>
          <t>REL-SRC085-001</t>
        </is>
      </c>
      <c r="B1017" s="215" t="inlineStr">
        <is>
          <t>SRC-085</t>
        </is>
      </c>
      <c r="C1017" s="215" t="inlineStr">
        <is>
          <t>CHR-SRC085-002</t>
        </is>
      </c>
      <c r="D1017" s="216" t="inlineStr">
        <is>
          <t>Ged</t>
        </is>
      </c>
      <c r="E1017" s="216" t="inlineStr">
        <is>
          <t>CHR-SRC085-001</t>
        </is>
      </c>
      <c r="F1017" s="216" t="inlineStr">
        <is>
          <t>Tenar</t>
        </is>
      </c>
      <c r="G1017" s="216" t="inlineStr">
        <is>
          <t>opponent</t>
        </is>
      </c>
      <c r="H1017" s="216" t="inlineStr">
        <is>
          <t>Ged enters the Tombs to take the Ring that Tenar is charged to protect.</t>
        </is>
      </c>
      <c r="I1017" s="216" t="inlineStr">
        <is>
          <t>directed</t>
        </is>
      </c>
      <c r="J1017" s="216" t="inlineStr">
        <is>
          <t>The Tombs of Atuan — estate official-synopsis witness within 2018 container</t>
        </is>
      </c>
      <c r="K1017" s="216" t="inlineStr">
        <is>
          <t>high</t>
        </is>
      </c>
      <c r="L1017" s="216" t="inlineStr">
        <is>
          <t>Synopsis-level conflict only; no outcome or later alliance asserted.</t>
        </is>
      </c>
      <c r="M1017" s="217" t="inlineStr">
        <is>
          <t>https://www.ursulakleguin.com/the-tombs-of-atuan</t>
        </is>
      </c>
      <c r="N1017" s="216" t="inlineStr">
        <is>
          <t>Estate official synopsis, second paragraph: Ged's Ring objective and Tenar's protective duty. [https://www.ursulakleguin.com/the-tombs-of-atuan]</t>
        </is>
      </c>
    </row>
    <row r="1018" ht="31" customHeight="1" s="99">
      <c r="A1018" s="212" t="inlineStr">
        <is>
          <t>REL-SRC155-001</t>
        </is>
      </c>
      <c r="B1018" s="212" t="inlineStr">
        <is>
          <t>SRC-155</t>
        </is>
      </c>
      <c r="C1018" s="212" t="inlineStr">
        <is>
          <t>CHR-SRC155-002</t>
        </is>
      </c>
      <c r="D1018" s="213" t="inlineStr">
        <is>
          <t>Roland Ironfist</t>
        </is>
      </c>
      <c r="E1018" s="213" t="inlineStr">
        <is>
          <t>CHR-SRC155-003</t>
        </is>
      </c>
      <c r="F1018" s="213" t="inlineStr">
        <is>
          <t>Catherine</t>
        </is>
      </c>
      <c r="G1018" s="213" t="inlineStr">
        <is>
          <t>spouse</t>
        </is>
      </c>
      <c r="H1018" s="213" t="inlineStr">
        <is>
          <t>Roland writes to his beloved Catherine as his wife</t>
        </is>
      </c>
      <c r="I1018" s="213" t="inlineStr">
        <is>
          <t>undirected</t>
        </is>
      </c>
      <c r="J1018" s="213" t="inlineStr">
        <is>
          <t>Might &amp; Magic VI original 1998 English Windows release</t>
        </is>
      </c>
      <c r="K1018" s="213" t="inlineStr">
        <is>
          <t>high</t>
        </is>
      </c>
      <c r="L1018" s="213" t="inlineStr">
        <is>
          <t>The relationship is directly conveyed by the letters; no surname is added for Catherine.</t>
        </is>
      </c>
      <c r="M1018" s="214" t="inlineStr">
        <is>
          <t>https://www.mocagh.org/nwc/mm6-manual.pdf</t>
        </is>
      </c>
      <c r="N1018" s="213" t="inlineStr">
        <is>
          <t>Printed pp. 8–15, Roland letters addressed 'My Beloved Catherine': Roland and Catherine's spousal relationship [https://www.mocagh.org/nwc/mm6-manual.pdf]</t>
        </is>
      </c>
    </row>
    <row r="1019" ht="31" customHeight="1" s="99">
      <c r="A1019" s="215" t="inlineStr">
        <is>
          <t>REL-SRC155-002</t>
        </is>
      </c>
      <c r="B1019" s="215" t="inlineStr">
        <is>
          <t>SRC-155</t>
        </is>
      </c>
      <c r="C1019" s="215" t="inlineStr">
        <is>
          <t>CHR-SRC155-002</t>
        </is>
      </c>
      <c r="D1019" s="216" t="inlineStr">
        <is>
          <t>Roland Ironfist</t>
        </is>
      </c>
      <c r="E1019" s="216" t="inlineStr">
        <is>
          <t>CHR-SRC155-004</t>
        </is>
      </c>
      <c r="F1019" s="216" t="inlineStr">
        <is>
          <t>Nicolai</t>
        </is>
      </c>
      <c r="G1019" s="216" t="inlineStr">
        <is>
          <t>kin</t>
        </is>
      </c>
      <c r="H1019" s="216" t="inlineStr">
        <is>
          <t>father and son</t>
        </is>
      </c>
      <c r="I1019" s="216" t="inlineStr">
        <is>
          <t>directed</t>
        </is>
      </c>
      <c r="J1019" s="216" t="inlineStr">
        <is>
          <t>Might &amp; Magic VI original 1998 English Windows release</t>
        </is>
      </c>
      <c r="K1019" s="216" t="inlineStr">
        <is>
          <t>high</t>
        </is>
      </c>
      <c r="L1019" s="216" t="inlineStr">
        <is>
          <t>Direct language only.</t>
        </is>
      </c>
      <c r="M1019" s="217" t="inlineStr">
        <is>
          <t>https://www.mocagh.org/nwc/mm6-manual.pdf</t>
        </is>
      </c>
      <c r="N1019" s="216" t="inlineStr">
        <is>
          <t>Printed p. 8, Roland's July 28 letter: 'Tell our son Nicolai': Roland's paternal relationship to Nicolai [https://www.mocagh.org/nwc/mm6-manual.pdf]</t>
        </is>
      </c>
    </row>
    <row r="1020" ht="31" customHeight="1" s="99">
      <c r="A1020" s="212" t="inlineStr">
        <is>
          <t>REL-SRC155-003</t>
        </is>
      </c>
      <c r="B1020" s="212" t="inlineStr">
        <is>
          <t>SRC-155</t>
        </is>
      </c>
      <c r="C1020" s="212" t="inlineStr">
        <is>
          <t>CHR-SRC155-003</t>
        </is>
      </c>
      <c r="D1020" s="213" t="inlineStr">
        <is>
          <t>Catherine</t>
        </is>
      </c>
      <c r="E1020" s="213" t="inlineStr">
        <is>
          <t>CHR-SRC155-004</t>
        </is>
      </c>
      <c r="F1020" s="213" t="inlineStr">
        <is>
          <t>Nicolai</t>
        </is>
      </c>
      <c r="G1020" s="213" t="inlineStr">
        <is>
          <t>kin</t>
        </is>
      </c>
      <c r="H1020" s="213" t="inlineStr">
        <is>
          <t>mother and son</t>
        </is>
      </c>
      <c r="I1020" s="213" t="inlineStr">
        <is>
          <t>directed</t>
        </is>
      </c>
      <c r="J1020" s="213" t="inlineStr">
        <is>
          <t>Might &amp; Magic VI original 1998 English Windows release</t>
        </is>
      </c>
      <c r="K1020" s="213" t="inlineStr">
        <is>
          <t>high</t>
        </is>
      </c>
      <c r="L1020" s="213" t="inlineStr">
        <is>
          <t>Direct family wording in the letter context.</t>
        </is>
      </c>
      <c r="M1020" s="214" t="inlineStr">
        <is>
          <t>https://www.mocagh.org/nwc/mm6-manual.pdf</t>
        </is>
      </c>
      <c r="N1020" s="213" t="inlineStr">
        <is>
          <t>Printed p. 8, Roland's July 28 letter: 'Tell our son Nicolai' addressed to Catherine: Catherine's maternal relationship to Nicolai [https://www.mocagh.org/nwc/mm6-manual.pdf]</t>
        </is>
      </c>
    </row>
    <row r="1021" ht="31" customHeight="1" s="99">
      <c r="A1021" s="215" t="inlineStr">
        <is>
          <t>REL-SRC155-004</t>
        </is>
      </c>
      <c r="B1021" s="215" t="inlineStr">
        <is>
          <t>SRC-155</t>
        </is>
      </c>
      <c r="C1021" s="215" t="inlineStr">
        <is>
          <t>CHR-SRC155-002</t>
        </is>
      </c>
      <c r="D1021" s="216" t="inlineStr">
        <is>
          <t>Roland Ironfist</t>
        </is>
      </c>
      <c r="E1021" s="216" t="inlineStr">
        <is>
          <t>CHR-SRC155-006</t>
        </is>
      </c>
      <c r="F1021" s="216" t="inlineStr">
        <is>
          <t>Acton Spindler</t>
        </is>
      </c>
      <c r="G1021" s="216" t="inlineStr">
        <is>
          <t>ruler</t>
        </is>
      </c>
      <c r="H1021" s="216" t="inlineStr">
        <is>
          <t>appoints Acton Spindler as Blackshire magistrate</t>
        </is>
      </c>
      <c r="I1021" s="216" t="inlineStr">
        <is>
          <t>directed</t>
        </is>
      </c>
      <c r="J1021" s="216" t="inlineStr">
        <is>
          <t>Might &amp; Magic VI original 1998 English Windows release</t>
        </is>
      </c>
      <c r="K1021" s="216" t="inlineStr">
        <is>
          <t>high</t>
        </is>
      </c>
      <c r="L1021" s="216" t="inlineStr">
        <is>
          <t>Appointment relationship; it does not infer a complete government hierarchy.</t>
        </is>
      </c>
      <c r="M1021" s="217" t="inlineStr">
        <is>
          <t>https://www.mocagh.org/nwc/mm6-manual.pdf</t>
        </is>
      </c>
      <c r="N1021" s="216" t="inlineStr">
        <is>
          <t>Printed p. 9, Roland letter dated August 4, 1152: Roland selects Acton as the new town magistrate [https://www.mocagh.org/nwc/mm6-manual.pdf]</t>
        </is>
      </c>
    </row>
    <row r="1022" ht="31" customHeight="1" s="99">
      <c r="A1022" s="212" t="inlineStr">
        <is>
          <t>REL-SRC155-005</t>
        </is>
      </c>
      <c r="B1022" s="212" t="inlineStr">
        <is>
          <t>SRC-155</t>
        </is>
      </c>
      <c r="C1022" s="212" t="inlineStr">
        <is>
          <t>CHR-SRC155-006</t>
        </is>
      </c>
      <c r="D1022" s="213" t="inlineStr">
        <is>
          <t>Acton Spindler</t>
        </is>
      </c>
      <c r="E1022" s="213" t="inlineStr">
        <is>
          <t>CHR-SRC155-007</t>
        </is>
      </c>
      <c r="F1022" s="213" t="inlineStr">
        <is>
          <t>Aaron Hampton</t>
        </is>
      </c>
      <c r="G1022" s="213" t="inlineStr">
        <is>
          <t>other</t>
        </is>
      </c>
      <c r="H1022" s="213" t="inlineStr">
        <is>
          <t>replaces Hampton as Blackshire magistrate</t>
        </is>
      </c>
      <c r="I1022" s="213" t="inlineStr">
        <is>
          <t>directed</t>
        </is>
      </c>
      <c r="J1022" s="213" t="inlineStr">
        <is>
          <t>Might &amp; Magic VI original 1998 English Windows release</t>
        </is>
      </c>
      <c r="K1022" s="213" t="inlineStr">
        <is>
          <t>high</t>
        </is>
      </c>
      <c r="L1022" s="213" t="inlineStr">
        <is>
          <t>Office succession only; no personal antagonism is inferred.</t>
        </is>
      </c>
      <c r="M1022" s="214" t="inlineStr">
        <is>
          <t>https://www.mocagh.org/nwc/mm6-manual.pdf</t>
        </is>
      </c>
      <c r="N1022" s="213" t="inlineStr">
        <is>
          <t>Printed p. 9, Roland letter dated August 4, 1152: Acton's formal replacement of previous magistrate Aaron Hampton [https://www.mocagh.org/nwc/mm6-manual.pdf]</t>
        </is>
      </c>
    </row>
    <row r="1023" ht="31" customHeight="1" s="99">
      <c r="A1023" s="215" t="inlineStr">
        <is>
          <t>REL-SRC155-006</t>
        </is>
      </c>
      <c r="B1023" s="215" t="inlineStr">
        <is>
          <t>SRC-155</t>
        </is>
      </c>
      <c r="C1023" s="215" t="inlineStr">
        <is>
          <t>CHR-SRC155-002</t>
        </is>
      </c>
      <c r="D1023" s="216" t="inlineStr">
        <is>
          <t>Roland Ironfist</t>
        </is>
      </c>
      <c r="E1023" s="216" t="inlineStr">
        <is>
          <t>CHR-SRC155-008</t>
        </is>
      </c>
      <c r="F1023" s="216" t="inlineStr">
        <is>
          <t>Fineous Hogworth</t>
        </is>
      </c>
      <c r="G1023" s="216" t="inlineStr">
        <is>
          <t>other</t>
        </is>
      </c>
      <c r="H1023" s="216" t="inlineStr">
        <is>
          <t>leaves Fineous Hogworth to investigate Hampton's death</t>
        </is>
      </c>
      <c r="I1023" s="216" t="inlineStr">
        <is>
          <t>directed</t>
        </is>
      </c>
      <c r="J1023" s="216" t="inlineStr">
        <is>
          <t>Might &amp; Magic VI original 1998 English Windows release</t>
        </is>
      </c>
      <c r="K1023" s="216" t="inlineStr">
        <is>
          <t>high</t>
        </is>
      </c>
      <c r="L1023" s="216" t="inlineStr">
        <is>
          <t>Task assignment; no formal employment/rank is supplied.</t>
        </is>
      </c>
      <c r="M1023" s="217" t="inlineStr">
        <is>
          <t>https://www.mocagh.org/nwc/mm6-manual.pdf</t>
        </is>
      </c>
      <c r="N1023" s="216" t="inlineStr">
        <is>
          <t>Printed p. 9, Roland letter dated August 4, 1152: Roland's assignment of Fineous to the inquiry [https://www.mocagh.org/nwc/mm6-manual.pdf]</t>
        </is>
      </c>
    </row>
    <row r="1024" ht="31" customHeight="1" s="99">
      <c r="A1024" s="212" t="inlineStr">
        <is>
          <t>REL-SRC155-007</t>
        </is>
      </c>
      <c r="B1024" s="212" t="inlineStr">
        <is>
          <t>SRC-155</t>
        </is>
      </c>
      <c r="C1024" s="212" t="inlineStr">
        <is>
          <t>CHR-SRC155-008</t>
        </is>
      </c>
      <c r="D1024" s="213" t="inlineStr">
        <is>
          <t>Fineous Hogworth</t>
        </is>
      </c>
      <c r="E1024" s="213" t="inlineStr">
        <is>
          <t>CHR-SRC155-007</t>
        </is>
      </c>
      <c r="F1024" s="213" t="inlineStr">
        <is>
          <t>Aaron Hampton</t>
        </is>
      </c>
      <c r="G1024" s="213" t="inlineStr">
        <is>
          <t>other</t>
        </is>
      </c>
      <c r="H1024" s="213" t="inlineStr">
        <is>
          <t>investigates Hampton's suspected murder</t>
        </is>
      </c>
      <c r="I1024" s="213" t="inlineStr">
        <is>
          <t>directed</t>
        </is>
      </c>
      <c r="J1024" s="213" t="inlineStr">
        <is>
          <t>Might &amp; Magic VI original 1998 English Windows release</t>
        </is>
      </c>
      <c r="K1024" s="213" t="inlineStr">
        <is>
          <t>high</t>
        </is>
      </c>
      <c r="L1024" s="213" t="inlineStr">
        <is>
          <t>The investigation result and perpetrator are not supplied.</t>
        </is>
      </c>
      <c r="M1024" s="214" t="inlineStr">
        <is>
          <t>https://www.mocagh.org/nwc/mm6-manual.pdf</t>
        </is>
      </c>
      <c r="N1024" s="213" t="inlineStr">
        <is>
          <t>Printed p. 9, Roland letter dated August 4, 1152: Fineous's inquiry into Hampton's death [https://www.mocagh.org/nwc/mm6-manual.pdf]</t>
        </is>
      </c>
    </row>
    <row r="1025" ht="31" customHeight="1" s="99">
      <c r="A1025" s="215" t="inlineStr">
        <is>
          <t>REL-SRC155-008</t>
        </is>
      </c>
      <c r="B1025" s="215" t="inlineStr">
        <is>
          <t>SRC-155</t>
        </is>
      </c>
      <c r="C1025" s="215" t="inlineStr">
        <is>
          <t>CHR-SRC155-009</t>
        </is>
      </c>
      <c r="D1025" s="216" t="inlineStr">
        <is>
          <t>Ragnar</t>
        </is>
      </c>
      <c r="E1025" s="216" t="inlineStr">
        <is>
          <t>CHR-SRC155-010</t>
        </is>
      </c>
      <c r="F1025" s="216" t="inlineStr">
        <is>
          <t>Tanir</t>
        </is>
      </c>
      <c r="G1025" s="216" t="inlineStr">
        <is>
          <t>ally</t>
        </is>
      </c>
      <c r="H1025" s="216" t="inlineStr">
        <is>
          <t>rescues Tanir at Edenbrook</t>
        </is>
      </c>
      <c r="I1025" s="216" t="inlineStr">
        <is>
          <t>directed</t>
        </is>
      </c>
      <c r="J1025" s="216" t="inlineStr">
        <is>
          <t>Might &amp; Magic VI original 1998 English Windows release</t>
        </is>
      </c>
      <c r="K1025" s="216" t="inlineStr">
        <is>
          <t>high</t>
        </is>
      </c>
      <c r="L1025" s="216" t="inlineStr">
        <is>
          <t>A specific battlefield rescue, not a claim of enduring friendship or party membership.</t>
        </is>
      </c>
      <c r="M1025" s="217" t="inlineStr">
        <is>
          <t>https://retrogamer.biz/wp-content/uploads/2017/01/Might_and_Magic_6_manual.pdf</t>
        </is>
      </c>
      <c r="N1025" s="216" t="inlineStr">
        <is>
          <t>PDF printed p. 10, Roland letter dated August 11, 1152: Ragnar rescues Tanir from the devils [https://retrogamer.biz/wp-content/uploads/2017/01/Might_and_Magic_6_manual.pdf]</t>
        </is>
      </c>
    </row>
    <row r="1026" ht="31" customHeight="1" s="99">
      <c r="A1026" s="212" t="inlineStr">
        <is>
          <t>REL-SRC155-009</t>
        </is>
      </c>
      <c r="B1026" s="212" t="inlineStr">
        <is>
          <t>SRC-155</t>
        </is>
      </c>
      <c r="C1026" s="212" t="inlineStr">
        <is>
          <t>CHR-SRC155-010</t>
        </is>
      </c>
      <c r="D1026" s="213" t="inlineStr">
        <is>
          <t>Tanir</t>
        </is>
      </c>
      <c r="E1026" s="213" t="inlineStr">
        <is>
          <t>CHR-SRC155-009</t>
        </is>
      </c>
      <c r="F1026" s="213" t="inlineStr">
        <is>
          <t>Ragnar</t>
        </is>
      </c>
      <c r="G1026" s="213" t="inlineStr">
        <is>
          <t>ally</t>
        </is>
      </c>
      <c r="H1026" s="213" t="inlineStr">
        <is>
          <t>saves Ragnar with a spell</t>
        </is>
      </c>
      <c r="I1026" s="213" t="inlineStr">
        <is>
          <t>directed</t>
        </is>
      </c>
      <c r="J1026" s="213" t="inlineStr">
        <is>
          <t>Might &amp; Magic VI original 1998 English Windows release</t>
        </is>
      </c>
      <c r="K1026" s="213" t="inlineStr">
        <is>
          <t>high</t>
        </is>
      </c>
      <c r="L1026" s="213" t="inlineStr">
        <is>
          <t>Specific reciprocal rescue only.</t>
        </is>
      </c>
      <c r="M1026" s="214" t="inlineStr">
        <is>
          <t>https://retrogamer.biz/wp-content/uploads/2017/01/Might_and_Magic_6_manual.pdf</t>
        </is>
      </c>
      <c r="N1026" s="213" t="inlineStr">
        <is>
          <t>PDF printed pp. 10–11, Roland letter dated August 11, 1152: Tanir saves Ragnar after Ragnar's rescue [https://retrogamer.biz/wp-content/uploads/2017/01/Might_and_Magic_6_manual.pdf]</t>
        </is>
      </c>
    </row>
    <row r="1027" ht="31" customHeight="1" s="99">
      <c r="A1027" s="215" t="inlineStr">
        <is>
          <t>REL-SRC155-010</t>
        </is>
      </c>
      <c r="B1027" s="215" t="inlineStr">
        <is>
          <t>SRC-155</t>
        </is>
      </c>
      <c r="C1027" s="215" t="inlineStr">
        <is>
          <t>CHR-SRC155-002</t>
        </is>
      </c>
      <c r="D1027" s="216" t="inlineStr">
        <is>
          <t>Roland Ironfist</t>
        </is>
      </c>
      <c r="E1027" s="216" t="inlineStr">
        <is>
          <t>CHR-SRC155-011</t>
        </is>
      </c>
      <c r="F1027" s="216" t="inlineStr">
        <is>
          <t>Sulman</t>
        </is>
      </c>
      <c r="G1027" s="216" t="inlineStr">
        <is>
          <t>patron</t>
        </is>
      </c>
      <c r="H1027" s="216" t="inlineStr">
        <is>
          <t>Roland's advisor and letter dispatcher</t>
        </is>
      </c>
      <c r="I1027" s="216" t="inlineStr">
        <is>
          <t>directed</t>
        </is>
      </c>
      <c r="J1027" s="216" t="inlineStr">
        <is>
          <t>Might &amp; Magic VI original 1998 English Windows release</t>
        </is>
      </c>
      <c r="K1027" s="216" t="inlineStr">
        <is>
          <t>high</t>
        </is>
      </c>
      <c r="L1027" s="216" t="inlineStr">
        <is>
          <t>Patron is used for the explicit ruler-advisor service relationship, not as a claim about magic patronage.</t>
        </is>
      </c>
      <c r="M1027" s="217" t="inlineStr">
        <is>
          <t>https://retrogamer.biz/wp-content/uploads/2017/01/Might_and_Magic_6_manual.pdf</t>
        </is>
      </c>
      <c r="N1027" s="216" t="inlineStr">
        <is>
          <t>PDF printed pp. 11 and 14, Roland letters: 'my advisor Sulman' and entrusted dispatch tasks [https://retrogamer.biz/wp-content/uploads/2017/01/Might_and_Magic_6_manual.pdf]</t>
        </is>
      </c>
    </row>
    <row r="1028" ht="31" customHeight="1" s="99">
      <c r="A1028" s="212" t="inlineStr">
        <is>
          <t>REL-SRC155-011</t>
        </is>
      </c>
      <c r="B1028" s="212" t="inlineStr">
        <is>
          <t>SRC-155</t>
        </is>
      </c>
      <c r="C1028" s="212" t="inlineStr">
        <is>
          <t>CHR-SRC155-002</t>
        </is>
      </c>
      <c r="D1028" s="213" t="inlineStr">
        <is>
          <t>Roland Ironfist</t>
        </is>
      </c>
      <c r="E1028" s="213" t="inlineStr">
        <is>
          <t>CHR-SRC155-012</t>
        </is>
      </c>
      <c r="F1028" s="213" t="inlineStr">
        <is>
          <t>Wilbur Humphrey</t>
        </is>
      </c>
      <c r="G1028" s="213" t="inlineStr">
        <is>
          <t>ruler</t>
        </is>
      </c>
      <c r="H1028" s="213" t="inlineStr">
        <is>
          <t>directs Humphrey to organize an army</t>
        </is>
      </c>
      <c r="I1028" s="213" t="inlineStr">
        <is>
          <t>directed</t>
        </is>
      </c>
      <c r="J1028" s="213" t="inlineStr">
        <is>
          <t>Might &amp; Magic VI original 1998 English Windows release</t>
        </is>
      </c>
      <c r="K1028" s="213" t="inlineStr">
        <is>
          <t>high</t>
        </is>
      </c>
      <c r="L1028" s="213" t="inlineStr">
        <is>
          <t>An order transmitted through Catherine, not evidence that it is carried out.</t>
        </is>
      </c>
      <c r="M1028" s="214" t="inlineStr">
        <is>
          <t>https://retrogamer.biz/wp-content/uploads/2017/01/Might_and_Magic_6_manual.pdf</t>
        </is>
      </c>
      <c r="N1028" s="213" t="inlineStr">
        <is>
          <t>PDF printed p. 13, Roland letter dated August 18, 1152: Roland's instruction concerning Wilbur Humphrey [https://retrogamer.biz/wp-content/uploads/2017/01/Might_and_Magic_6_manual.pdf]</t>
        </is>
      </c>
    </row>
    <row r="1029" ht="31" customHeight="1" s="99">
      <c r="A1029" s="215" t="inlineStr">
        <is>
          <t>REL-SRC155-012</t>
        </is>
      </c>
      <c r="B1029" s="215" t="inlineStr">
        <is>
          <t>SRC-155</t>
        </is>
      </c>
      <c r="C1029" s="215" t="inlineStr">
        <is>
          <t>CHR-SRC155-002</t>
        </is>
      </c>
      <c r="D1029" s="216" t="inlineStr">
        <is>
          <t>Roland Ironfist</t>
        </is>
      </c>
      <c r="E1029" s="216" t="inlineStr">
        <is>
          <t>CHR-SRC155-013</t>
        </is>
      </c>
      <c r="F1029" s="216" t="inlineStr">
        <is>
          <t>Rocklin</t>
        </is>
      </c>
      <c r="G1029" s="216" t="inlineStr">
        <is>
          <t>ally</t>
        </is>
      </c>
      <c r="H1029" s="216" t="inlineStr">
        <is>
          <t>aided Rocklin against Archibald in the Succession Wars</t>
        </is>
      </c>
      <c r="I1029" s="216" t="inlineStr">
        <is>
          <t>directed</t>
        </is>
      </c>
      <c r="J1029" s="216" t="inlineStr">
        <is>
          <t>Might &amp; Magic VI original 1998 English Windows release</t>
        </is>
      </c>
      <c r="K1029" s="216" t="inlineStr">
        <is>
          <t>high</t>
        </is>
      </c>
      <c r="L1029" s="216" t="inlineStr">
        <is>
          <t>Past aid/favor only; Rocklin's future response is not asserted.</t>
        </is>
      </c>
      <c r="M1029" s="217" t="inlineStr">
        <is>
          <t>https://retrogamer.biz/wp-content/uploads/2017/01/Might_and_Magic_6_manual.pdf</t>
        </is>
      </c>
      <c r="N1029" s="216" t="inlineStr">
        <is>
          <t>PDF printed p. 13, Roland letter dated August 18, 1152: Roland's past aid to Rocklin and the resulting favor [https://retrogamer.biz/wp-content/uploads/2017/01/Might_and_Magic_6_manual.pdf]</t>
        </is>
      </c>
    </row>
    <row r="1030" ht="31" customHeight="1" s="99">
      <c r="A1030" s="212" t="inlineStr">
        <is>
          <t>REL-SRC155-013</t>
        </is>
      </c>
      <c r="B1030" s="212" t="inlineStr">
        <is>
          <t>SRC-155</t>
        </is>
      </c>
      <c r="C1030" s="212" t="inlineStr">
        <is>
          <t>CHR-SRC155-002</t>
        </is>
      </c>
      <c r="D1030" s="213" t="inlineStr">
        <is>
          <t>Roland Ironfist</t>
        </is>
      </c>
      <c r="E1030" s="213" t="inlineStr">
        <is>
          <t>CHR-SRC155-014</t>
        </is>
      </c>
      <c r="F1030" s="213" t="inlineStr">
        <is>
          <t>Archibald</t>
        </is>
      </c>
      <c r="G1030" s="213" t="inlineStr">
        <is>
          <t>kin</t>
        </is>
      </c>
      <c r="H1030" s="213" t="inlineStr">
        <is>
          <t>brothers</t>
        </is>
      </c>
      <c r="I1030" s="213" t="inlineStr">
        <is>
          <t>undirected</t>
        </is>
      </c>
      <c r="J1030" s="213" t="inlineStr">
        <is>
          <t>Might &amp; Magic VI original 1998 English Windows release</t>
        </is>
      </c>
      <c r="K1030" s="213" t="inlineStr">
        <is>
          <t>high</t>
        </is>
      </c>
      <c r="L1030" s="213" t="inlineStr">
        <is>
          <t>Direct kinship; the source also supplies historical opposition but no present encounter.</t>
        </is>
      </c>
      <c r="M1030" s="214" t="inlineStr">
        <is>
          <t>https://retrogamer.biz/wp-content/uploads/2017/01/Might_and_Magic_6_manual.pdf</t>
        </is>
      </c>
      <c r="N1030" s="213" t="inlineStr">
        <is>
          <t>PDF printed pp. 13–14, Roland letter: 'my evil brother Archibald': Roland and Archibald sibling relationship [https://retrogamer.biz/wp-content/uploads/2017/01/Might_and_Magic_6_manual.pdf]</t>
        </is>
      </c>
    </row>
    <row r="1031" ht="31" customHeight="1" s="99">
      <c r="A1031" s="215" t="inlineStr">
        <is>
          <t>REL-SRC155-014</t>
        </is>
      </c>
      <c r="B1031" s="215" t="inlineStr">
        <is>
          <t>SRC-155</t>
        </is>
      </c>
      <c r="C1031" s="215" t="inlineStr">
        <is>
          <t>CHR-SRC155-002</t>
        </is>
      </c>
      <c r="D1031" s="216" t="inlineStr">
        <is>
          <t>Roland Ironfist</t>
        </is>
      </c>
      <c r="E1031" s="216" t="inlineStr">
        <is>
          <t>CHR-SRC155-014</t>
        </is>
      </c>
      <c r="F1031" s="216" t="inlineStr">
        <is>
          <t>Archibald</t>
        </is>
      </c>
      <c r="G1031" s="216" t="inlineStr">
        <is>
          <t>opponent</t>
        </is>
      </c>
      <c r="H1031" s="216" t="inlineStr">
        <is>
          <t>opposing sides of the Archibald campaign / Succession Wars</t>
        </is>
      </c>
      <c r="I1031" s="216" t="inlineStr">
        <is>
          <t>directed</t>
        </is>
      </c>
      <c r="J1031" s="216" t="inlineStr">
        <is>
          <t>Might &amp; Magic VI original 1998 English Windows release</t>
        </is>
      </c>
      <c r="K1031" s="216" t="inlineStr">
        <is>
          <t>high</t>
        </is>
      </c>
      <c r="L1031" s="216" t="inlineStr">
        <is>
          <t>Historical political/military opposition only; no current battle or outcome is claimed.</t>
        </is>
      </c>
      <c r="M1031" s="217" t="inlineStr">
        <is>
          <t>https://retrogamer.biz/wp-content/uploads/2017/01/Might_and_Magic_6_manual.pdf</t>
        </is>
      </c>
      <c r="N1031" s="216" t="inlineStr">
        <is>
          <t>PDF printed pp. 8 and 13–14, Roland letters: Archibald campaign veterans and Roland's aid against Archibald [https://retrogamer.biz/wp-content/uploads/2017/01/Might_and_Magic_6_manual.pdf]</t>
        </is>
      </c>
    </row>
    <row r="1032" ht="31" customHeight="1" s="99">
      <c r="A1032" s="212" t="inlineStr">
        <is>
          <t>REL-SRC156-001</t>
        </is>
      </c>
      <c r="B1032" s="212" t="inlineStr">
        <is>
          <t>SRC-156</t>
        </is>
      </c>
      <c r="C1032" s="212" t="inlineStr">
        <is>
          <t>CHR-SRC156-002</t>
        </is>
      </c>
      <c r="D1032" s="213" t="inlineStr">
        <is>
          <t>Nicolas Gryphonheart</t>
        </is>
      </c>
      <c r="E1032" s="213" t="inlineStr">
        <is>
          <t>CHR-SRC156-001</t>
        </is>
      </c>
      <c r="F1032" s="213" t="inlineStr">
        <is>
          <t>Catherine</t>
        </is>
      </c>
      <c r="G1032" s="213" t="inlineStr">
        <is>
          <t>kin</t>
        </is>
      </c>
      <c r="H1032" s="213" t="inlineStr">
        <is>
          <t>father and daughter</t>
        </is>
      </c>
      <c r="I1032" s="213" t="inlineStr">
        <is>
          <t>directed</t>
        </is>
      </c>
      <c r="J1032" s="213" t="inlineStr">
        <is>
          <t>Heroes of Might and Magic III: The Restoration of Erathia original 1999 English PC release</t>
        </is>
      </c>
      <c r="K1032" s="213" t="inlineStr">
        <is>
          <t>high</t>
        </is>
      </c>
      <c r="L1032" s="213" t="inlineStr">
        <is>
          <t>The manual directly calls Catherine his grieving daughter; no further genealogy is inferred.</t>
        </is>
      </c>
      <c r="M1032" s="214" t="inlineStr">
        <is>
          <t>https://manualmachine.com/gamespc/heroesofmightandmagiciii/1119554-user-manual/</t>
        </is>
      </c>
      <c r="N1032"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33" ht="31" customHeight="1" s="99">
      <c r="A1033" s="215" t="inlineStr">
        <is>
          <t>REL-SRC156-002</t>
        </is>
      </c>
      <c r="B1033" s="215" t="inlineStr">
        <is>
          <t>SRC-156</t>
        </is>
      </c>
      <c r="C1033" s="215" t="inlineStr">
        <is>
          <t>CHR-SRC156-003</t>
        </is>
      </c>
      <c r="D1033" s="216" t="inlineStr">
        <is>
          <t>Wilbur Humphrey</t>
        </is>
      </c>
      <c r="E1033" s="216" t="inlineStr">
        <is>
          <t>CHR-SRC156-002</t>
        </is>
      </c>
      <c r="F1033" s="216" t="inlineStr">
        <is>
          <t>Nicolas Gryphonheart</t>
        </is>
      </c>
      <c r="G1033" s="216" t="inlineStr">
        <is>
          <t>ally</t>
        </is>
      </c>
      <c r="H1033" s="216" t="inlineStr">
        <is>
          <t>recalls Nicolas as a dedicated ally</t>
        </is>
      </c>
      <c r="I1033" s="216" t="inlineStr">
        <is>
          <t>directed</t>
        </is>
      </c>
      <c r="J1033" s="216" t="inlineStr">
        <is>
          <t>Heroes of Might and Magic III: The Restoration of Erathia original 1999 English PC release</t>
        </is>
      </c>
      <c r="K1033" s="216" t="inlineStr">
        <is>
          <t>high</t>
        </is>
      </c>
      <c r="L1033" s="216" t="inlineStr">
        <is>
          <t>An explicit past-alliance characterization only; no treaty, duration, or later action is asserted.</t>
        </is>
      </c>
      <c r="M1033" s="217" t="inlineStr">
        <is>
          <t>https://manualmachine.com/gamespc/heroesofmightandmagiciii/1119554-user-manual/</t>
        </is>
      </c>
      <c r="N1033" s="216" t="inlineStr">
        <is>
          <t>Player Manual printed p. 4, Introduction: 'He was a great king and a dedicated ally': Wilbur's statement that Nicolas was an ally [https://manualmachine.com/gamespc/heroesofmightandmagiciii/1119554-user-manual/]</t>
        </is>
      </c>
    </row>
    <row r="1034" ht="31" customHeight="1" s="99">
      <c r="A1034" s="212" t="inlineStr">
        <is>
          <t>REL-SRC086-001</t>
        </is>
      </c>
      <c r="B1034" s="212" t="inlineStr">
        <is>
          <t>SRC-086</t>
        </is>
      </c>
      <c r="C1034" s="212" t="inlineStr">
        <is>
          <t>CHR-SRC086-001</t>
        </is>
      </c>
      <c r="D1034" s="213" t="inlineStr">
        <is>
          <t>Jun</t>
        </is>
      </c>
      <c r="E1034" s="213" t="inlineStr">
        <is>
          <t>CHR-SRC086-002</t>
        </is>
      </c>
      <c r="F1034" s="213" t="inlineStr">
        <is>
          <t>Keema</t>
        </is>
      </c>
      <c r="G1034" s="213" t="inlineStr">
        <is>
          <t>companion</t>
        </is>
      </c>
      <c r="H1034" s="213" t="inlineStr">
        <is>
          <t>Jun and Keema travel as the young companions aiding the unnamed god's escape.</t>
        </is>
      </c>
      <c r="I1034" s="213" t="inlineStr">
        <is>
          <t>undirected</t>
        </is>
      </c>
      <c r="J1034" s="213" t="inlineStr">
        <is>
          <t>Del Rey paperback publisher-synopsis witness</t>
        </is>
      </c>
      <c r="K1034" s="213" t="inlineStr">
        <is>
          <t>high</t>
        </is>
      </c>
      <c r="L1034" s="213" t="inlineStr">
        <is>
          <t>Synopsis-level companionship only; no specific queer or romantic status is asserted.</t>
        </is>
      </c>
      <c r="M1034" s="214" t="inlineStr">
        <is>
          <t>https://www.penguinrandomhouse.com/books/647357/the-spear-cuts-through-water-by-simon-jimenez/</t>
        </is>
      </c>
      <c r="N1034" s="213" t="inlineStr">
        <is>
          <t>Official synopsis, lines 200–203: Jun and Keema's shared aid and five-day journey with the unnamed god. [https://www.penguinrandomhouse.com/books/647357/the-spear-cuts-through-water-by-simon-jimenez/]</t>
        </is>
      </c>
    </row>
    <row r="1035" ht="31" customHeight="1" s="99">
      <c r="A1035" s="215" t="inlineStr">
        <is>
          <t>REL-SRC159-001</t>
        </is>
      </c>
      <c r="B1035" s="215" t="inlineStr">
        <is>
          <t>SRC-159</t>
        </is>
      </c>
      <c r="C1035" s="215" t="inlineStr">
        <is>
          <t>CHR-SRC159-001</t>
        </is>
      </c>
      <c r="D1035" s="216" t="inlineStr">
        <is>
          <t>Rhotbar</t>
        </is>
      </c>
      <c r="E1035" s="216" t="inlineStr">
        <is>
          <t>CHR-SRC159-002</t>
        </is>
      </c>
      <c r="F1035" s="216" t="inlineStr">
        <is>
          <t>Gomez</t>
        </is>
      </c>
      <c r="G1035" s="216" t="inlineStr">
        <is>
          <t>other</t>
        </is>
      </c>
      <c r="H1035" s="216" t="inlineStr">
        <is>
          <t>receives ore through Gomez's group in exchange for outside goods</t>
        </is>
      </c>
      <c r="I1035" s="216" t="inlineStr">
        <is>
          <t>directed</t>
        </is>
      </c>
      <c r="J1035" s="216" t="inlineStr">
        <is>
          <t>Gothic 2001 English Windows manual witness</t>
        </is>
      </c>
      <c r="K1035" s="216" t="inlineStr">
        <is>
          <t>high</t>
        </is>
      </c>
      <c r="L1035" s="216" t="inlineStr">
        <is>
          <t>A stated group-mediated barter arrangement, not personal loyalty, formal subjecthood, or an unqualified alliance.</t>
        </is>
      </c>
      <c r="M1035" s="217" t="inlineStr">
        <is>
          <t>https://bin.gothicarchive.org/documents/manuals/Gothic-Manual_en.pdf</t>
        </is>
      </c>
      <c r="N1035" s="216" t="inlineStr">
        <is>
          <t>English manual, Story p. 16: prisoner ore-for-goods agreement and Gomez leadership: King Rhotbar's forced deal for ore and Gomez's group agreement [https://bin.gothicarchive.org/documents/manuals/Gothic-Manual_en.pdf]</t>
        </is>
      </c>
    </row>
    <row r="1036" ht="31" customHeight="1" s="99">
      <c r="A1036" s="212" t="inlineStr">
        <is>
          <t>REL-SRC159-002</t>
        </is>
      </c>
      <c r="B1036" s="212" t="inlineStr">
        <is>
          <t>SRC-159</t>
        </is>
      </c>
      <c r="C1036" s="212" t="inlineStr">
        <is>
          <t>CHR-SRC159-003</t>
        </is>
      </c>
      <c r="D1036" s="213" t="inlineStr">
        <is>
          <t>Lares</t>
        </is>
      </c>
      <c r="E1036" s="213" t="inlineStr">
        <is>
          <t>CHR-SRC159-001</t>
        </is>
      </c>
      <c r="F1036" s="213" t="inlineStr">
        <is>
          <t>Rhotbar</t>
        </is>
      </c>
      <c r="G1036" s="213" t="inlineStr">
        <is>
          <t>opponent</t>
        </is>
      </c>
      <c r="H1036" s="213" t="inlineStr">
        <is>
          <t>rebel group refuses to work for the King</t>
        </is>
      </c>
      <c r="I1036" s="213" t="inlineStr">
        <is>
          <t>directed</t>
        </is>
      </c>
      <c r="J1036" s="213" t="inlineStr">
        <is>
          <t>Gothic 2001 English Windows manual witness</t>
        </is>
      </c>
      <c r="K1036" s="213" t="inlineStr">
        <is>
          <t>high</t>
        </is>
      </c>
      <c r="L1036" s="213" t="inlineStr">
        <is>
          <t>Group-level resistance as described in the manual, not a claimed direct personal encounter.</t>
        </is>
      </c>
      <c r="M1036" s="214" t="inlineStr">
        <is>
          <t>https://bin.gothicarchive.org/documents/manuals/Gothic-Manual_en.pdf</t>
        </is>
      </c>
      <c r="N1036" s="213" t="inlineStr">
        <is>
          <t>English manual, Story p. 16: prisoners 'rebelled against doing anything for the King or Gomez' and Lares leadership: Lares's group opposition to King Rhotbar's ore arrangement [https://bin.gothicarchive.org/documents/manuals/Gothic-Manual_en.pdf]</t>
        </is>
      </c>
    </row>
    <row r="1037" ht="31" customHeight="1" s="99">
      <c r="A1037" s="215" t="inlineStr">
        <is>
          <t>REL-SRC159-003</t>
        </is>
      </c>
      <c r="B1037" s="215" t="inlineStr">
        <is>
          <t>SRC-159</t>
        </is>
      </c>
      <c r="C1037" s="215" t="inlineStr">
        <is>
          <t>CHR-SRC159-003</t>
        </is>
      </c>
      <c r="D1037" s="216" t="inlineStr">
        <is>
          <t>Lares</t>
        </is>
      </c>
      <c r="E1037" s="216" t="inlineStr">
        <is>
          <t>CHR-SRC159-002</t>
        </is>
      </c>
      <c r="F1037" s="216" t="inlineStr">
        <is>
          <t>Gomez</t>
        </is>
      </c>
      <c r="G1037" s="216" t="inlineStr">
        <is>
          <t>opponent</t>
        </is>
      </c>
      <c r="H1037" s="216" t="inlineStr">
        <is>
          <t>rebel group refuses to work for Gomez</t>
        </is>
      </c>
      <c r="I1037" s="216" t="inlineStr">
        <is>
          <t>directed</t>
        </is>
      </c>
      <c r="J1037" s="216" t="inlineStr">
        <is>
          <t>Gothic 2001 English Windows manual witness</t>
        </is>
      </c>
      <c r="K1037" s="216" t="inlineStr">
        <is>
          <t>high</t>
        </is>
      </c>
      <c r="L1037" s="216" t="inlineStr">
        <is>
          <t>Group-level camp/political opposition only; no private relationship detail is inferred.</t>
        </is>
      </c>
      <c r="M1037" s="217" t="inlineStr">
        <is>
          <t>https://bin.gothicarchive.org/documents/manuals/Gothic-Manual_en.pdf</t>
        </is>
      </c>
      <c r="N1037" s="216" t="inlineStr">
        <is>
          <t>English manual, Story p. 16: prisoners 'rebelled against doing anything for the King or Gomez' and Lares leadership: Lares's group opposition to Gomez's arrangement [https://bin.gothicarchive.org/documents/manuals/Gothic-Manual_en.pdf]</t>
        </is>
      </c>
    </row>
    <row r="1038" ht="31" customHeight="1" s="99">
      <c r="A1038" s="212" t="inlineStr">
        <is>
          <t>REL-SRC160-001</t>
        </is>
      </c>
      <c r="B1038" s="212" t="inlineStr">
        <is>
          <t>SRC-160</t>
        </is>
      </c>
      <c r="C1038" s="212" t="inlineStr">
        <is>
          <t>CHR-SRC160-001</t>
        </is>
      </c>
      <c r="D1038" s="213" t="inlineStr">
        <is>
          <t>Inquisitor Mendoza</t>
        </is>
      </c>
      <c r="E1038" s="213" t="inlineStr">
        <is>
          <t>CHR-SRC160-002</t>
        </is>
      </c>
      <c r="F1038" s="213" t="inlineStr">
        <is>
          <t>Commander Carlos</t>
        </is>
      </c>
      <c r="G1038" s="213" t="inlineStr">
        <is>
          <t>ruler</t>
        </is>
      </c>
      <c r="H1038" s="213" t="inlineStr">
        <is>
          <t>appoints Carlos commander of Harbour Town</t>
        </is>
      </c>
      <c r="I1038" s="213" t="inlineStr">
        <is>
          <t>directed</t>
        </is>
      </c>
      <c r="J1038" s="213" t="inlineStr">
        <is>
          <t>Risen 2009 German Games for Windows PC manual witness</t>
        </is>
      </c>
      <c r="K1038" s="213" t="inlineStr">
        <is>
          <t>high</t>
        </is>
      </c>
      <c r="L1038" s="213" t="inlineStr">
        <is>
          <t>A command appointment, not a claim that Mendoza is a sovereign monarch.</t>
        </is>
      </c>
      <c r="M1038" s="214" t="inlineStr">
        <is>
          <t>https://www.mogelpower.de/manuals/Risen_Manual.pdf</t>
        </is>
      </c>
      <c r="N1038" s="213" t="inlineStr">
        <is>
          <t>German manual, Die HauptCharaktere, PDF p. 21: Mendoza and Kommandant Carlos profiles: Mendoza appoints Carlos commander of Harbour Town [https://www.mogelpower.de/manuals/Risen_Manual.pdf]</t>
        </is>
      </c>
    </row>
    <row r="1039" ht="31" customHeight="1" s="99">
      <c r="A1039" s="215" t="inlineStr">
        <is>
          <t>REL-SRC160-002</t>
        </is>
      </c>
      <c r="B1039" s="215" t="inlineStr">
        <is>
          <t>SRC-160</t>
        </is>
      </c>
      <c r="C1039" s="215" t="inlineStr">
        <is>
          <t>CHR-SRC160-001</t>
        </is>
      </c>
      <c r="D1039" s="216" t="inlineStr">
        <is>
          <t>Inquisitor Mendoza</t>
        </is>
      </c>
      <c r="E1039" s="216" t="inlineStr">
        <is>
          <t>CHR-SRC160-003</t>
        </is>
      </c>
      <c r="F1039" s="216" t="inlineStr">
        <is>
          <t>Master Ignatius</t>
        </is>
      </c>
      <c r="G1039" s="216" t="inlineStr">
        <is>
          <t>ruler</t>
        </is>
      </c>
      <c r="H1039" s="216" t="inlineStr">
        <is>
          <t>asserts command over Ignatius and the Volcano Fortress</t>
        </is>
      </c>
      <c r="I1039" s="216" t="inlineStr">
        <is>
          <t>directed</t>
        </is>
      </c>
      <c r="J1039" s="216" t="inlineStr">
        <is>
          <t>Risen 2009 German Games for Windows PC manual witness</t>
        </is>
      </c>
      <c r="K1039" s="216" t="inlineStr">
        <is>
          <t>high</t>
        </is>
      </c>
      <c r="L1039" s="216" t="inlineStr">
        <is>
          <t>The relation records explicit command authority in the manual, not a broader personal allegiance beyond its stated context.</t>
        </is>
      </c>
      <c r="M1039" s="217" t="inlineStr">
        <is>
          <t>https://www.mogelpower.de/manuals/Risen_Manual.pdf</t>
        </is>
      </c>
      <c r="N1039" s="216" t="inlineStr">
        <is>
          <t>German manual, Die HauptCharaktere, PDF p. 21: Meister Ignatius profile: Ignatius must obey Mendoza after Mendoza takes control of the Volcano Fortress [https://www.mogelpower.de/manuals/Risen_Manual.pdf]</t>
        </is>
      </c>
    </row>
    <row r="1040" ht="31" customHeight="1" s="99">
      <c r="A1040" s="212" t="inlineStr">
        <is>
          <t>REL-SRC160-003</t>
        </is>
      </c>
      <c r="B1040" s="212" t="inlineStr">
        <is>
          <t>SRC-160</t>
        </is>
      </c>
      <c r="C1040" s="212" t="inlineStr">
        <is>
          <t>CHR-SRC160-001</t>
        </is>
      </c>
      <c r="D1040" s="213" t="inlineStr">
        <is>
          <t>Inquisitor Mendoza</t>
        </is>
      </c>
      <c r="E1040" s="213" t="inlineStr">
        <is>
          <t>CHR-SRC160-004</t>
        </is>
      </c>
      <c r="F1040" s="213" t="inlineStr">
        <is>
          <t>Don Esteban</t>
        </is>
      </c>
      <c r="G1040" s="213" t="inlineStr">
        <is>
          <t>opponent</t>
        </is>
      </c>
      <c r="H1040" s="213" t="inlineStr">
        <is>
          <t>the Inquisition drives Esteban from Harbour Town</t>
        </is>
      </c>
      <c r="I1040" s="213" t="inlineStr">
        <is>
          <t>directed</t>
        </is>
      </c>
      <c r="J1040" s="213" t="inlineStr">
        <is>
          <t>Risen 2009 German Games for Windows PC manual witness</t>
        </is>
      </c>
      <c r="K1040" s="213" t="inlineStr">
        <is>
          <t>high</t>
        </is>
      </c>
      <c r="L1040" s="213" t="inlineStr">
        <is>
          <t>Mendoza is the manual's named Inquisition commander; the profile describes the institutional action, so the individual-to-individual rendering is a cautious role-based inference.</t>
        </is>
      </c>
      <c r="M1040" s="214" t="inlineStr">
        <is>
          <t>https://www.mogelpower.de/manuals/Risen_Manual.pdf</t>
        </is>
      </c>
      <c r="N1040" s="213" t="inlineStr">
        <is>
          <t>German manual, Die HauptCharaktere, PDF p. 21: Don Esteban profile: The Inquisition drives Esteban from Harbour Town into the swamp ruins [https://www.mogelpower.de/manuals/Risen_Manual.pdf]</t>
        </is>
      </c>
    </row>
    <row r="1041" ht="31" customHeight="1" s="99">
      <c r="A1041" s="215" t="inlineStr">
        <is>
          <t>REL-SRC160-004</t>
        </is>
      </c>
      <c r="B1041" s="215" t="inlineStr">
        <is>
          <t>SRC-160</t>
        </is>
      </c>
      <c r="C1041" s="215" t="inlineStr">
        <is>
          <t>CHR-SRC160-002</t>
        </is>
      </c>
      <c r="D1041" s="216" t="inlineStr">
        <is>
          <t>Commander Carlos</t>
        </is>
      </c>
      <c r="E1041" s="216" t="inlineStr">
        <is>
          <t>CHR-SRC160-004</t>
        </is>
      </c>
      <c r="F1041" s="216" t="inlineStr">
        <is>
          <t>Don Esteban</t>
        </is>
      </c>
      <c r="G1041" s="216" t="inlineStr">
        <is>
          <t>other</t>
        </is>
      </c>
      <c r="H1041" s="216" t="inlineStr">
        <is>
          <t>succeeds Esteban as Harbour Town's commander</t>
        </is>
      </c>
      <c r="I1041" s="216" t="inlineStr">
        <is>
          <t>directed</t>
        </is>
      </c>
      <c r="J1041" s="216" t="inlineStr">
        <is>
          <t>Risen 2009 German Games for Windows PC manual witness</t>
        </is>
      </c>
      <c r="K1041" s="216" t="inlineStr">
        <is>
          <t>high</t>
        </is>
      </c>
      <c r="L1041" s="216" t="inlineStr">
        <is>
          <t>This is a succession/displacement relationship, not a claim of personal rivalry beyond the office change.</t>
        </is>
      </c>
      <c r="M1041" s="217" t="inlineStr">
        <is>
          <t>https://www.mogelpower.de/manuals/Risen_Manual.pdf</t>
        </is>
      </c>
      <c r="N1041" s="216" t="inlineStr">
        <is>
          <t>German manual, Die HauptCharaktere, PDF p. 21: Kommandant Carlos profile: Carlos is the new commander of Harbour Town after Don Esteban flees [https://www.mogelpower.de/manuals/Risen_Manual.pdf]</t>
        </is>
      </c>
    </row>
    <row r="1042" ht="31" customHeight="1" s="99">
      <c r="A1042" s="212" t="inlineStr">
        <is>
          <t>REL-SRC161-001</t>
        </is>
      </c>
      <c r="B1042" s="212" t="inlineStr">
        <is>
          <t>SRC-161</t>
        </is>
      </c>
      <c r="C1042" s="212" t="inlineStr">
        <is>
          <t>CHR-SRC161-001</t>
        </is>
      </c>
      <c r="D1042" s="213" t="inlineStr">
        <is>
          <t>Geralt of Rivia</t>
        </is>
      </c>
      <c r="E1042" s="213" t="inlineStr">
        <is>
          <t>CHR-SRC161-002</t>
        </is>
      </c>
      <c r="F1042" s="213" t="inlineStr">
        <is>
          <t>Ciri</t>
        </is>
      </c>
      <c r="G1042" s="213" t="inlineStr">
        <is>
          <t>kin</t>
        </is>
      </c>
      <c r="H1042" s="213" t="inlineStr">
        <is>
          <t>adoptive father and daughter</t>
        </is>
      </c>
      <c r="I1042" s="213" t="inlineStr">
        <is>
          <t>undirected</t>
        </is>
      </c>
      <c r="J1042" s="213" t="inlineStr">
        <is>
          <t>The Witcher 3: Wild Hunt base-game launch narrative (2015), official English CDPR page witness</t>
        </is>
      </c>
      <c r="K1042" s="213" t="inlineStr">
        <is>
          <t>high</t>
        </is>
      </c>
      <c r="L1042" s="213" t="inlineStr">
        <is>
          <t>Adoptive kinship as explicitly stated, not biological parentage.</t>
        </is>
      </c>
      <c r="M1042" s="214" t="inlineStr">
        <is>
          <t>https://www.thewitcher.com/us/en/witcher3</t>
        </is>
      </c>
      <c r="N1042" s="213" t="inlineStr">
        <is>
          <t>Official page, Forge a Legendary Tale and Characters: Geralt/Ciri: Geralt calls Ciri his adopted daughter; Ciri's panel identifies Geralt as her adoptive father [https://www.thewitcher.com/us/en/witcher3]</t>
        </is>
      </c>
    </row>
    <row r="1043" ht="31" customHeight="1" s="99">
      <c r="A1043" s="215" t="inlineStr">
        <is>
          <t>REL-SRC161-002</t>
        </is>
      </c>
      <c r="B1043" s="215" t="inlineStr">
        <is>
          <t>SRC-161</t>
        </is>
      </c>
      <c r="C1043" s="215" t="inlineStr">
        <is>
          <t>CHR-SRC161-003</t>
        </is>
      </c>
      <c r="D1043" s="216" t="inlineStr">
        <is>
          <t>Yennefer</t>
        </is>
      </c>
      <c r="E1043" s="216" t="inlineStr">
        <is>
          <t>CHR-SRC161-002</t>
        </is>
      </c>
      <c r="F1043" s="216" t="inlineStr">
        <is>
          <t>Ciri</t>
        </is>
      </c>
      <c r="G1043" s="216" t="inlineStr">
        <is>
          <t>kin</t>
        </is>
      </c>
      <c r="H1043" s="216" t="inlineStr">
        <is>
          <t>adoptive mother and daughter</t>
        </is>
      </c>
      <c r="I1043" s="216" t="inlineStr">
        <is>
          <t>undirected</t>
        </is>
      </c>
      <c r="J1043" s="216" t="inlineStr">
        <is>
          <t>The Witcher 3: Wild Hunt base-game launch narrative (2015), official English CDPR page witness</t>
        </is>
      </c>
      <c r="K1043" s="216" t="inlineStr">
        <is>
          <t>high</t>
        </is>
      </c>
      <c r="L1043" s="216" t="inlineStr">
        <is>
          <t>Adoptive kinship as explicitly stated, not biological parentage.</t>
        </is>
      </c>
      <c r="M1043" s="217" t="inlineStr">
        <is>
          <t>https://www.thewitcher.com/us/en/witcher3</t>
        </is>
      </c>
      <c r="N1043" s="216" t="inlineStr">
        <is>
          <t>Official page, Characters: Yennefer: Yennefer is described as Ciri's adopted mother [https://www.thewitcher.com/us/en/witcher3]</t>
        </is>
      </c>
    </row>
    <row r="1044" ht="31" customHeight="1" s="99">
      <c r="A1044" s="212" t="inlineStr">
        <is>
          <t>REL-SRC161-003</t>
        </is>
      </c>
      <c r="B1044" s="212" t="inlineStr">
        <is>
          <t>SRC-161</t>
        </is>
      </c>
      <c r="C1044" s="212" t="inlineStr">
        <is>
          <t>CHR-SRC161-003</t>
        </is>
      </c>
      <c r="D1044" s="213" t="inlineStr">
        <is>
          <t>Yennefer</t>
        </is>
      </c>
      <c r="E1044" s="213" t="inlineStr">
        <is>
          <t>CHR-SRC161-001</t>
        </is>
      </c>
      <c r="F1044" s="213" t="inlineStr">
        <is>
          <t>Geralt of Rivia</t>
        </is>
      </c>
      <c r="G1044" s="213" t="inlineStr">
        <is>
          <t>lover</t>
        </is>
      </c>
      <c r="H1044" s="213" t="inlineStr">
        <is>
          <t>once-love</t>
        </is>
      </c>
      <c r="I1044" s="213" t="inlineStr">
        <is>
          <t>undirected</t>
        </is>
      </c>
      <c r="J1044" s="213" t="inlineStr">
        <is>
          <t>The Witcher 3: Wild Hunt base-game launch narrative (2015), official English CDPR page witness</t>
        </is>
      </c>
      <c r="K1044" s="213" t="inlineStr">
        <is>
          <t>high</t>
        </is>
      </c>
      <c r="L1044" s="213" t="inlineStr">
        <is>
          <t>The source wording is preserved; it does not establish a fixed player-selected present romance.</t>
        </is>
      </c>
      <c r="M1044" s="214" t="inlineStr">
        <is>
          <t>https://www.thewitcher.com/us/en/witcher3</t>
        </is>
      </c>
      <c r="N1044" s="213" t="inlineStr">
        <is>
          <t>Official page, Characters: Yennefer: Yennefer's panel calls Geralt her once-love [https://www.thewitcher.com/us/en/witcher3]</t>
        </is>
      </c>
    </row>
    <row r="1045" ht="31" customHeight="1" s="99">
      <c r="A1045" s="215" t="inlineStr">
        <is>
          <t>REL-SRC161-004</t>
        </is>
      </c>
      <c r="B1045" s="215" t="inlineStr">
        <is>
          <t>SRC-161</t>
        </is>
      </c>
      <c r="C1045" s="215" t="inlineStr">
        <is>
          <t>CHR-SRC161-005</t>
        </is>
      </c>
      <c r="D1045" s="216" t="inlineStr">
        <is>
          <t>Dandelion</t>
        </is>
      </c>
      <c r="E1045" s="216" t="inlineStr">
        <is>
          <t>CHR-SRC161-001</t>
        </is>
      </c>
      <c r="F1045" s="216" t="inlineStr">
        <is>
          <t>Geralt of Rivia</t>
        </is>
      </c>
      <c r="G1045" s="216" t="inlineStr">
        <is>
          <t>companion</t>
        </is>
      </c>
      <c r="H1045" s="216" t="inlineStr">
        <is>
          <t>Geralt's closest friend</t>
        </is>
      </c>
      <c r="I1045" s="216" t="inlineStr">
        <is>
          <t>undirected</t>
        </is>
      </c>
      <c r="J1045" s="216" t="inlineStr">
        <is>
          <t>The Witcher 3: Wild Hunt base-game launch narrative (2015), official English CDPR page witness</t>
        </is>
      </c>
      <c r="K1045" s="216" t="inlineStr">
        <is>
          <t>high</t>
        </is>
      </c>
      <c r="L1045" s="216" t="inlineStr">
        <is>
          <t>A stated friendship, not an assertion that Dandelion is present for every quest or branch.</t>
        </is>
      </c>
      <c r="M1045" s="217" t="inlineStr">
        <is>
          <t>https://www.thewitcher.com/us/en/witcher3</t>
        </is>
      </c>
      <c r="N1045" s="216" t="inlineStr">
        <is>
          <t>Official page, Characters: Dandelion: Dandelion is described as Geralt's closest friend [https://www.thewitcher.com/us/en/witcher3]</t>
        </is>
      </c>
    </row>
    <row r="1046" ht="31" customHeight="1" s="99">
      <c r="A1046" s="212" t="inlineStr">
        <is>
          <t>REL-SRC161-005</t>
        </is>
      </c>
      <c r="B1046" s="212" t="inlineStr">
        <is>
          <t>SRC-161</t>
        </is>
      </c>
      <c r="C1046" s="212" t="inlineStr">
        <is>
          <t>CHR-SRC161-006</t>
        </is>
      </c>
      <c r="D1046" s="213" t="inlineStr">
        <is>
          <t>Eredin</t>
        </is>
      </c>
      <c r="E1046" s="213" t="inlineStr">
        <is>
          <t>CHR-SRC161-002</t>
        </is>
      </c>
      <c r="F1046" s="213" t="inlineStr">
        <is>
          <t>Ciri</t>
        </is>
      </c>
      <c r="G1046" s="213" t="inlineStr">
        <is>
          <t>opponent</t>
        </is>
      </c>
      <c r="H1046" s="213" t="inlineStr">
        <is>
          <t>seeks to claim Ciri and her power</t>
        </is>
      </c>
      <c r="I1046" s="213" t="inlineStr">
        <is>
          <t>directed</t>
        </is>
      </c>
      <c r="J1046" s="213" t="inlineStr">
        <is>
          <t>The Witcher 3: Wild Hunt base-game launch narrative (2015), official English CDPR page witness</t>
        </is>
      </c>
      <c r="K1046" s="213" t="inlineStr">
        <is>
          <t>high</t>
        </is>
      </c>
      <c r="L1046" s="213" t="inlineStr">
        <is>
          <t>The page attributes the aim to the Wild Hunt; Eredin is its named king, so this records the explicitly described leadership-context opposition.</t>
        </is>
      </c>
      <c r="M1046" s="214" t="inlineStr">
        <is>
          <t>https://www.thewitcher.com/us/en/witcher3</t>
        </is>
      </c>
      <c r="N1046" s="213" t="inlineStr">
        <is>
          <t>Official page, Forge a Legendary Tale and Characters: Eredin: The Wild Hunt, led by Eredin, is stated to pursue Ciri to claim her power [https://www.thewitcher.com/us/en/witcher3]</t>
        </is>
      </c>
    </row>
    <row r="1047" ht="31" customHeight="1" s="99">
      <c r="A1047" s="215" t="inlineStr">
        <is>
          <t>REL-SRC162-001</t>
        </is>
      </c>
      <c r="B1047" s="215" t="inlineStr">
        <is>
          <t>SRC-162</t>
        </is>
      </c>
      <c r="C1047" s="215" t="inlineStr">
        <is>
          <t>CHR-SRC162-001</t>
        </is>
      </c>
      <c r="D1047" s="216" t="inlineStr">
        <is>
          <t>Ankka</t>
        </is>
      </c>
      <c r="E1047" s="216" t="inlineStr">
        <is>
          <t>CHR-SRC162-002</t>
        </is>
      </c>
      <c r="F1047" s="216" t="inlineStr">
        <is>
          <t>Mai Trin</t>
        </is>
      </c>
      <c r="G1047" s="216" t="inlineStr">
        <is>
          <t>opponent</t>
        </is>
      </c>
      <c r="H1047" s="216" t="inlineStr">
        <is>
          <t>betrays Mai Trin</t>
        </is>
      </c>
      <c r="I1047" s="216" t="inlineStr">
        <is>
          <t>directed</t>
        </is>
      </c>
      <c r="J1047" s="216" t="inlineStr">
        <is>
          <t>Guild Wars 2: End of Dragons launch campaign (28 February 2022), ArenaNet Aetherblades case-study witness</t>
        </is>
      </c>
      <c r="K1047" s="216" t="inlineStr">
        <is>
          <t>high</t>
        </is>
      </c>
      <c r="L1047" s="216" t="inlineStr">
        <is>
          <t>An explicit named betrayal; details of player participation are not included.</t>
        </is>
      </c>
      <c r="M1047" s="217" t="inlineStr">
        <is>
          <t>https://www.guildwars2.com/en/news/developing-the-aetherblades/</t>
        </is>
      </c>
      <c r="N1047" s="216" t="inlineStr">
        <is>
          <t>Can't Trust a Pirate section: Mai is betrayed by Ankka and seeks to track her down [https://www.guildwars2.com/en/news/developing-the-aetherblades/]</t>
        </is>
      </c>
    </row>
    <row r="1048" ht="31" customHeight="1" s="99">
      <c r="A1048" s="212" t="inlineStr">
        <is>
          <t>REL-SRC162-002</t>
        </is>
      </c>
      <c r="B1048" s="212" t="inlineStr">
        <is>
          <t>SRC-162</t>
        </is>
      </c>
      <c r="C1048" s="212" t="inlineStr">
        <is>
          <t>CHR-SRC162-003</t>
        </is>
      </c>
      <c r="D1048" s="213" t="inlineStr">
        <is>
          <t>Joon</t>
        </is>
      </c>
      <c r="E1048" s="213" t="inlineStr">
        <is>
          <t>CHR-SRC162-002</t>
        </is>
      </c>
      <c r="F1048" s="213" t="inlineStr">
        <is>
          <t>Mai Trin</t>
        </is>
      </c>
      <c r="G1048" s="213" t="inlineStr">
        <is>
          <t>mentor</t>
        </is>
      </c>
      <c r="H1048" s="213" t="inlineStr">
        <is>
          <t>offers Mai Trin a chance to reinvent herself</t>
        </is>
      </c>
      <c r="I1048" s="213" t="inlineStr">
        <is>
          <t>directed</t>
        </is>
      </c>
      <c r="J1048" s="213" t="inlineStr">
        <is>
          <t>Guild Wars 2: End of Dragons launch campaign (28 February 2022), ArenaNet Aetherblades case-study witness</t>
        </is>
      </c>
      <c r="K1048" s="213" t="inlineStr">
        <is>
          <t>high</t>
        </is>
      </c>
      <c r="L1048" s="213" t="inlineStr">
        <is>
          <t>The source later says the mentor disowns Mai; the relation does not imply unbroken support.</t>
        </is>
      </c>
      <c r="M1048" s="214" t="inlineStr">
        <is>
          <t>https://www.guildwars2.com/en/news/developing-the-aetherblades/</t>
        </is>
      </c>
      <c r="N1048" s="213" t="inlineStr">
        <is>
          <t>The Haunting of Mai Trin section: Joon presents Mai Trin with an opportunity to reinvent herself and is called her new mentor [https://www.guildwars2.com/en/news/developing-the-aetherblades/]</t>
        </is>
      </c>
    </row>
    <row r="1049" ht="31" customHeight="1" s="99">
      <c r="A1049" s="215" t="inlineStr">
        <is>
          <t>REL-SRC162-003</t>
        </is>
      </c>
      <c r="B1049" s="215" t="inlineStr">
        <is>
          <t>SRC-162</t>
        </is>
      </c>
      <c r="C1049" s="215" t="inlineStr">
        <is>
          <t>CHR-SRC162-002</t>
        </is>
      </c>
      <c r="D1049" s="216" t="inlineStr">
        <is>
          <t>Mai Trin</t>
        </is>
      </c>
      <c r="E1049" s="216" t="inlineStr">
        <is>
          <t>CHR-SRC162-004</t>
        </is>
      </c>
      <c r="F1049" s="216" t="inlineStr">
        <is>
          <t>Scarlet</t>
        </is>
      </c>
      <c r="G1049" s="216" t="inlineStr">
        <is>
          <t>other</t>
        </is>
      </c>
      <c r="H1049" s="216" t="inlineStr">
        <is>
          <t>channels Scarlet as her legend; describes her as former leader</t>
        </is>
      </c>
      <c r="I1049" s="216" t="inlineStr">
        <is>
          <t>directed</t>
        </is>
      </c>
      <c r="J1049" s="216" t="inlineStr">
        <is>
          <t>Guild Wars 2: End of Dragons launch campaign (28 February 2022), ArenaNet Aetherblades case-study witness</t>
        </is>
      </c>
      <c r="K1049" s="216" t="inlineStr">
        <is>
          <t>high</t>
        </is>
      </c>
      <c r="L1049" s="216" t="inlineStr">
        <is>
          <t>A source-specific legend-channeling/former-leader connection, not a merger of the two characters.</t>
        </is>
      </c>
      <c r="M1049" s="217" t="inlineStr">
        <is>
          <t>https://www.guildwars2.com/en/news/developing-the-aetherblades/</t>
        </is>
      </c>
      <c r="N1049" s="216" t="inlineStr">
        <is>
          <t>The Haunting of Mai Trin section: Mai's Scarlet-channeling revenant framing and Scarlet as her inspirational ex-leader [https://www.guildwars2.com/en/news/developing-the-aetherblades/]</t>
        </is>
      </c>
    </row>
    <row r="1050" ht="31" customHeight="1" s="99">
      <c r="A1050" s="212" t="inlineStr">
        <is>
          <t>REL-SRC162-004</t>
        </is>
      </c>
      <c r="B1050" s="212" t="inlineStr">
        <is>
          <t>SRC-162</t>
        </is>
      </c>
      <c r="C1050" s="212" t="inlineStr">
        <is>
          <t>CHR-SRC162-005</t>
        </is>
      </c>
      <c r="D1050" s="213" t="inlineStr">
        <is>
          <t>Ivan</t>
        </is>
      </c>
      <c r="E1050" s="213" t="inlineStr">
        <is>
          <t>CHR-SRC162-002</t>
        </is>
      </c>
      <c r="F1050" s="213" t="inlineStr">
        <is>
          <t>Mai Trin</t>
        </is>
      </c>
      <c r="G1050" s="213" t="inlineStr">
        <is>
          <t>other</t>
        </is>
      </c>
      <c r="H1050" s="213" t="inlineStr">
        <is>
          <t>mourns Mai Trin and carries on her legacy and mission</t>
        </is>
      </c>
      <c r="I1050" s="213" t="inlineStr">
        <is>
          <t>directed</t>
        </is>
      </c>
      <c r="J1050" s="213" t="inlineStr">
        <is>
          <t>Guild Wars 2: End of Dragons launch campaign (28 February 2022), ArenaNet Aetherblades case-study witness</t>
        </is>
      </c>
      <c r="K1050" s="213" t="inlineStr">
        <is>
          <t>high</t>
        </is>
      </c>
      <c r="L1050" s="213" t="inlineStr">
        <is>
          <t>The relation records the stated legacy role without adjudicating Mai's moral redemption.</t>
        </is>
      </c>
      <c r="M1050" s="214" t="inlineStr">
        <is>
          <t>https://www.guildwars2.com/en/news/developing-the-aetherblades/</t>
        </is>
      </c>
      <c r="N1050" s="213" t="inlineStr">
        <is>
          <t>Ivan's Coming Too section: Ivan carries on Mai Trin's legacy, mourns her, and finishes her mission [https://www.guildwars2.com/en/news/developing-the-aetherblades/]</t>
        </is>
      </c>
    </row>
    <row r="1051" ht="31" customHeight="1" s="99">
      <c r="A1051" s="215" t="inlineStr">
        <is>
          <t>REL-SRC163-001</t>
        </is>
      </c>
      <c r="B1051" s="215" t="inlineStr">
        <is>
          <t>SRC-163</t>
        </is>
      </c>
      <c r="C1051" s="215" t="inlineStr">
        <is>
          <t>CHR-SRC163-003</t>
        </is>
      </c>
      <c r="D1051" s="216" t="inlineStr">
        <is>
          <t>General Jyleel</t>
        </is>
      </c>
      <c r="E1051" s="216" t="inlineStr">
        <is>
          <t>CHR-SRC163-004</t>
        </is>
      </c>
      <c r="F1051" s="216" t="inlineStr">
        <is>
          <t>Ambassador D’Vinn</t>
        </is>
      </c>
      <c r="G1051" s="216" t="inlineStr">
        <is>
          <t>opponent</t>
        </is>
      </c>
      <c r="H1051" s="216" t="inlineStr">
        <is>
          <t>mortal enemies</t>
        </is>
      </c>
      <c r="I1051" s="216" t="inlineStr">
        <is>
          <t>undirected</t>
        </is>
      </c>
      <c r="J1051" s="216" t="inlineStr">
        <is>
          <t>EverQuest 21 July 2021 Overseer Packs update witness</t>
        </is>
      </c>
      <c r="K1051" s="216" t="inlineStr">
        <is>
          <t>high</t>
        </is>
      </c>
      <c r="L1051" s="216" t="inlineStr">
        <is>
          <t>The source directly states enmity but gives no causal history, date, or resolution.</t>
        </is>
      </c>
      <c r="M1051" s="217" t="inlineStr">
        <is>
          <t>https://www.everquest.com/news/eq-overseer-updates-2021</t>
        </is>
      </c>
      <c r="N1051" s="216" t="inlineStr">
        <is>
          <t>New Agent Examples: General Jyleel: General Jyleel is identified as the mortal enemy of Ambassador D’Vinn [https://www.everquest.com/news/eq-overseer-updates-2021]</t>
        </is>
      </c>
    </row>
    <row r="1052" ht="31" customHeight="1" s="99">
      <c r="A1052" s="212" t="inlineStr">
        <is>
          <t>REL-SRC164-001</t>
        </is>
      </c>
      <c r="B1052" s="212" t="inlineStr">
        <is>
          <t>SRC-164</t>
        </is>
      </c>
      <c r="C1052" s="212" t="inlineStr">
        <is>
          <t>CHR-SRC164-001</t>
        </is>
      </c>
      <c r="D1052" s="213" t="inlineStr">
        <is>
          <t>King Roald Remanis III</t>
        </is>
      </c>
      <c r="E1052" s="213" t="inlineStr">
        <is>
          <t>CHR-SRC164-002</t>
        </is>
      </c>
      <c r="F1052" s="213" t="inlineStr">
        <is>
          <t>Queen Ellamaria</t>
        </is>
      </c>
      <c r="G1052" s="213" t="inlineStr">
        <is>
          <t>spouse</t>
        </is>
      </c>
      <c r="H1052" s="213" t="inlineStr">
        <is>
          <t>married king and queen</t>
        </is>
      </c>
      <c r="I1052" s="213" t="inlineStr">
        <is>
          <t>undirected</t>
        </is>
      </c>
      <c r="J1052" s="213" t="inlineStr">
        <is>
          <t>RuneScape 3, Murder on the Border (20 March 2023)</t>
        </is>
      </c>
      <c r="K1052" s="213" t="inlineStr">
        <is>
          <t>high</t>
        </is>
      </c>
      <c r="L1052" s="213" t="inlineStr">
        <is>
          <t>Directly stated marriage; no broader relationship history is inferred.</t>
        </is>
      </c>
      <c r="M1052" s="214" t="inlineStr">
        <is>
          <t>https://secure.runescape.com/m=news/new-quest-murder-on-the-border</t>
        </is>
      </c>
      <c r="N1052" s="213" t="inlineStr">
        <is>
          <t>Queen Ellamaria profile: Ellamaria married Roald [https://secure.runescape.com/m=news/new-quest-murder-on-the-border]</t>
        </is>
      </c>
    </row>
    <row r="1053" ht="31" customHeight="1" s="99">
      <c r="A1053" s="215" t="inlineStr">
        <is>
          <t>REL-SRC164-002</t>
        </is>
      </c>
      <c r="B1053" s="215" t="inlineStr">
        <is>
          <t>SRC-164</t>
        </is>
      </c>
      <c r="C1053" s="215" t="inlineStr">
        <is>
          <t>CHR-SRC164-001</t>
        </is>
      </c>
      <c r="D1053" s="216" t="inlineStr">
        <is>
          <t>King Roald Remanis III</t>
        </is>
      </c>
      <c r="E1053" s="216" t="inlineStr">
        <is>
          <t>CHR-SRC164-003</t>
        </is>
      </c>
      <c r="F1053" s="216" t="inlineStr">
        <is>
          <t>Simon Bullace</t>
        </is>
      </c>
      <c r="G1053" s="216" t="inlineStr">
        <is>
          <t>ruler</t>
        </is>
      </c>
      <c r="H1053" s="216" t="inlineStr">
        <is>
          <t>Simon Bullace serves King Roald</t>
        </is>
      </c>
      <c r="I1053" s="216" t="inlineStr">
        <is>
          <t>directed</t>
        </is>
      </c>
      <c r="J1053" s="216" t="inlineStr">
        <is>
          <t>RuneScape 3, Murder on the Border (20 March 2023)</t>
        </is>
      </c>
      <c r="K1053" s="216" t="inlineStr">
        <is>
          <t>high</t>
        </is>
      </c>
      <c r="L1053" s="216" t="inlineStr">
        <is>
          <t>Records source-stated royal service, not every command or player outcome.</t>
        </is>
      </c>
      <c r="M1053" s="217" t="inlineStr">
        <is>
          <t>https://secure.runescape.com/m=news/new-quest-murder-on-the-border</t>
        </is>
      </c>
      <c r="N1053" s="216" t="inlineStr">
        <is>
          <t>Simon Bullace profile: Simon is in King Roald's service as royal wine taster [https://secure.runescape.com/m=news/new-quest-murder-on-the-border]</t>
        </is>
      </c>
    </row>
    <row r="1054" ht="31" customHeight="1" s="99">
      <c r="A1054" s="212" t="inlineStr">
        <is>
          <t>REL-SRC164-003</t>
        </is>
      </c>
      <c r="B1054" s="212" t="inlineStr">
        <is>
          <t>SRC-164</t>
        </is>
      </c>
      <c r="C1054" s="212" t="inlineStr">
        <is>
          <t>CHR-SRC164-004</t>
        </is>
      </c>
      <c r="D1054" s="213" t="inlineStr">
        <is>
          <t>Aster Dunnet</t>
        </is>
      </c>
      <c r="E1054" s="213" t="inlineStr">
        <is>
          <t>CHR-SRC164-005</t>
        </is>
      </c>
      <c r="F1054" s="213" t="inlineStr">
        <is>
          <t>Bianca Dunnet</t>
        </is>
      </c>
      <c r="G1054" s="213" t="inlineStr">
        <is>
          <t>kin</t>
        </is>
      </c>
      <c r="H1054" s="213" t="inlineStr">
        <is>
          <t>siblings</t>
        </is>
      </c>
      <c r="I1054" s="213" t="inlineStr">
        <is>
          <t>undirected</t>
        </is>
      </c>
      <c r="J1054" s="213" t="inlineStr">
        <is>
          <t>RuneScape 3, Murder on the Border (20 March 2023)</t>
        </is>
      </c>
      <c r="K1054" s="213" t="inlineStr">
        <is>
          <t>high</t>
        </is>
      </c>
      <c r="L1054" s="213" t="inlineStr">
        <is>
          <t>Direct sibling relation.</t>
        </is>
      </c>
      <c r="M1054" s="214" t="inlineStr">
        <is>
          <t>https://secure.runescape.com/m=news/new-quest-murder-on-the-border</t>
        </is>
      </c>
      <c r="N1054" s="213" t="inlineStr">
        <is>
          <t>Bianca Dunnet profile: Bianca is Aster's sister [https://secure.runescape.com/m=news/new-quest-murder-on-the-border]</t>
        </is>
      </c>
    </row>
    <row r="1055" ht="31" customHeight="1" s="99">
      <c r="A1055" s="215" t="inlineStr">
        <is>
          <t>REL-SRC164-004</t>
        </is>
      </c>
      <c r="B1055" s="215" t="inlineStr">
        <is>
          <t>SRC-164</t>
        </is>
      </c>
      <c r="C1055" s="215" t="inlineStr">
        <is>
          <t>CHR-SRC164-006</t>
        </is>
      </c>
      <c r="D1055" s="216" t="inlineStr">
        <is>
          <t>Duke Cole Augustus Hoarse</t>
        </is>
      </c>
      <c r="E1055" s="216" t="inlineStr">
        <is>
          <t>CHR-SRC164-007</t>
        </is>
      </c>
      <c r="F1055" s="216" t="inlineStr">
        <is>
          <t>Lord Rodney Midas</t>
        </is>
      </c>
      <c r="G1055" s="216" t="inlineStr">
        <is>
          <t>lover</t>
        </is>
      </c>
      <c r="H1055" s="216" t="inlineStr">
        <is>
          <t>engaged</t>
        </is>
      </c>
      <c r="I1055" s="216" t="inlineStr">
        <is>
          <t>undirected</t>
        </is>
      </c>
      <c r="J1055" s="216" t="inlineStr">
        <is>
          <t>RuneScape 3, Murder on the Border (20 March 2023)</t>
        </is>
      </c>
      <c r="K1055" s="216" t="inlineStr">
        <is>
          <t>high</t>
        </is>
      </c>
      <c r="L1055" s="216" t="inlineStr">
        <is>
          <t>Engagement is recorded under the available lover relation type; no marriage is claimed.</t>
        </is>
      </c>
      <c r="M1055" s="217" t="inlineStr">
        <is>
          <t>https://secure.runescape.com/m=news/new-quest-murder-on-the-border</t>
        </is>
      </c>
      <c r="N1055" s="216" t="inlineStr">
        <is>
          <t>Lord Rodney Midas profile: Rodney is engaged to Duke Hoarse [https://secure.runescape.com/m=news/new-quest-murder-on-the-border]</t>
        </is>
      </c>
    </row>
    <row r="1056" ht="31" customHeight="1" s="99">
      <c r="A1056" s="212" t="inlineStr">
        <is>
          <t>REL-SRC164-005</t>
        </is>
      </c>
      <c r="B1056" s="212" t="inlineStr">
        <is>
          <t>SRC-164</t>
        </is>
      </c>
      <c r="C1056" s="212" t="inlineStr">
        <is>
          <t>CHR-SRC164-001</t>
        </is>
      </c>
      <c r="D1056" s="213" t="inlineStr">
        <is>
          <t>King Roald Remanis III</t>
        </is>
      </c>
      <c r="E1056" s="213" t="inlineStr">
        <is>
          <t>CHR-SRC164-009</t>
        </is>
      </c>
      <c r="F1056" s="213" t="inlineStr">
        <is>
          <t>Duchess Alba Hyett</t>
        </is>
      </c>
      <c r="G1056" s="213" t="inlineStr">
        <is>
          <t>ruler</t>
        </is>
      </c>
      <c r="H1056" s="213" t="inlineStr">
        <is>
          <t>granted Alba Hyett the Duchy of Lumford</t>
        </is>
      </c>
      <c r="I1056" s="213" t="inlineStr">
        <is>
          <t>directed</t>
        </is>
      </c>
      <c r="J1056" s="213" t="inlineStr">
        <is>
          <t>RuneScape 3, Murder on the Border (20 March 2023)</t>
        </is>
      </c>
      <c r="K1056" s="213" t="inlineStr">
        <is>
          <t>high</t>
        </is>
      </c>
      <c r="L1056" s="213" t="inlineStr">
        <is>
          <t>A direct grant relation; her service to the earlier Roald II is not conflated with this edge.</t>
        </is>
      </c>
      <c r="M1056" s="214" t="inlineStr">
        <is>
          <t>https://secure.runescape.com/m=news/new-quest-murder-on-the-border</t>
        </is>
      </c>
      <c r="N1056" s="213" t="inlineStr">
        <is>
          <t>Duchess Alba Hyett profile: King Roald III granted Alba the Duchy of Lumford for service to the kingdom [https://secure.runescape.com/m=news/new-quest-murder-on-the-border]</t>
        </is>
      </c>
    </row>
    <row r="1057" ht="31" customHeight="1" s="99">
      <c r="A1057" s="215" t="inlineStr">
        <is>
          <t>REL-SRC164-006</t>
        </is>
      </c>
      <c r="B1057" s="215" t="inlineStr">
        <is>
          <t>SRC-164</t>
        </is>
      </c>
      <c r="C1057" s="215" t="inlineStr">
        <is>
          <t>CHR-SRC164-006</t>
        </is>
      </c>
      <c r="D1057" s="216" t="inlineStr">
        <is>
          <t>Duke Cole Augustus Hoarse</t>
        </is>
      </c>
      <c r="E1057" s="216" t="inlineStr">
        <is>
          <t>CHR-SRC164-008</t>
        </is>
      </c>
      <c r="F1057" s="216" t="inlineStr">
        <is>
          <t>Princess</t>
        </is>
      </c>
      <c r="G1057" s="216" t="inlineStr">
        <is>
          <t>companion</t>
        </is>
      </c>
      <c r="H1057" s="216" t="inlineStr">
        <is>
          <t>beloved pet spaniel</t>
        </is>
      </c>
      <c r="I1057" s="216" t="inlineStr">
        <is>
          <t>undirected</t>
        </is>
      </c>
      <c r="J1057" s="216" t="inlineStr">
        <is>
          <t>RuneScape 3, Murder on the Border (20 March 2023)</t>
        </is>
      </c>
      <c r="K1057" s="216" t="inlineStr">
        <is>
          <t>high</t>
        </is>
      </c>
      <c r="L1057" s="216" t="inlineStr">
        <is>
          <t>An explicitly stated owner/pet companionship; no murder-mystery conclusion is inferred.</t>
        </is>
      </c>
      <c r="M1057" s="217" t="inlineStr">
        <is>
          <t>https://secure.runescape.com/m=news/new-quest-murder-on-the-border</t>
        </is>
      </c>
      <c r="N1057" s="216" t="inlineStr">
        <is>
          <t>Princess profile: Princess is Duke Hoarse's beloved pet spaniel [https://secure.runescape.com/m=news/new-quest-murder-on-the-border]</t>
        </is>
      </c>
    </row>
    <row r="1058" ht="31" customHeight="1" s="99">
      <c r="A1058" s="212" t="inlineStr">
        <is>
          <t>REL-SRC168-001</t>
        </is>
      </c>
      <c r="B1058" s="212" t="inlineStr">
        <is>
          <t>SRC-168</t>
        </is>
      </c>
      <c r="C1058" s="212" t="inlineStr">
        <is>
          <t>CHR-SRC168-002</t>
        </is>
      </c>
      <c r="D1058" s="213" t="inlineStr">
        <is>
          <t>Alen</t>
        </is>
      </c>
      <c r="E1058" s="213" t="inlineStr">
        <is>
          <t>CHR-SRC168-005</t>
        </is>
      </c>
      <c r="F1058" s="213" t="inlineStr">
        <is>
          <t>Glenshiel</t>
        </is>
      </c>
      <c r="G1058" s="213" t="inlineStr">
        <is>
          <t>opponent</t>
        </is>
      </c>
      <c r="H1058" s="213" t="inlineStr">
        <is>
          <t>good rivalry</t>
        </is>
      </c>
      <c r="I1058" s="213" t="inlineStr">
        <is>
          <t>undirected</t>
        </is>
      </c>
      <c r="J1058" s="213" t="inlineStr">
        <is>
          <t>Suikoden I HD Remaster Gate Rune War, Konami Asia-English character-card witness</t>
        </is>
      </c>
      <c r="K1058" s="213" t="inlineStr">
        <is>
          <t>high</t>
        </is>
      </c>
      <c r="L1058" s="213" t="inlineStr">
        <is>
          <t>The source calls it rivalry, not declared hostility or a battle outcome.</t>
        </is>
      </c>
      <c r="M1058" s="214" t="inlineStr">
        <is>
          <t>https://www.konami.com/games/suikoden/rem/1_2/asia/en-sg/about_1</t>
        </is>
      </c>
      <c r="N1058" s="213" t="inlineStr">
        <is>
          <t>Characters: Glenshiel: Glenshiel has a good rivalry with Alen [https://www.konami.com/games/suikoden/rem/1_2/asia/en-sg/about_1]</t>
        </is>
      </c>
    </row>
    <row r="1059" ht="31" customHeight="1" s="99">
      <c r="A1059" s="215" t="inlineStr">
        <is>
          <t>REL-SRC168-002</t>
        </is>
      </c>
      <c r="B1059" s="215" t="inlineStr">
        <is>
          <t>SRC-168</t>
        </is>
      </c>
      <c r="C1059" s="215" t="inlineStr">
        <is>
          <t>CHR-SRC168-012</t>
        </is>
      </c>
      <c r="D1059" s="216" t="inlineStr">
        <is>
          <t>Hix</t>
        </is>
      </c>
      <c r="E1059" s="216" t="inlineStr">
        <is>
          <t>CHR-SRC168-009</t>
        </is>
      </c>
      <c r="F1059" s="216" t="inlineStr">
        <is>
          <t>Tengaar</t>
        </is>
      </c>
      <c r="G1059" s="216" t="inlineStr">
        <is>
          <t>other</t>
        </is>
      </c>
      <c r="H1059" s="216" t="inlineStr">
        <is>
          <t>mutual attraction/protection wish</t>
        </is>
      </c>
      <c r="I1059" s="216" t="inlineStr">
        <is>
          <t>undirected</t>
        </is>
      </c>
      <c r="J1059" s="216" t="inlineStr">
        <is>
          <t>Suikoden I HD Remaster Gate Rune War, Konami Asia-English character-card witness</t>
        </is>
      </c>
      <c r="K1059" s="216" t="inlineStr">
        <is>
          <t>moderate</t>
        </is>
      </c>
      <c r="L1059" s="216" t="inlineStr">
        <is>
          <t>The cards support affection/desired protection, not a confirmed relationship outcome.</t>
        </is>
      </c>
      <c r="M1059" s="217" t="inlineStr">
        <is>
          <t>https://www.konami.com/games/suikoden/rem/1_2/asia/en-sg/about_1</t>
        </is>
      </c>
      <c r="N1059" s="216" t="inlineStr">
        <is>
          <t>Characters: Tengaar; Characters: Hix: Tengaar wants Hix’s protection and Hix has feelings for Tengaar [https://www.konami.com/games/suikoden/rem/1_2/asia/en-sg/about_1]</t>
        </is>
      </c>
    </row>
    <row r="1060" ht="31" customHeight="1" s="99">
      <c r="A1060" s="212" t="inlineStr">
        <is>
          <t>REL-SRC168-003</t>
        </is>
      </c>
      <c r="B1060" s="212" t="inlineStr">
        <is>
          <t>SRC-168</t>
        </is>
      </c>
      <c r="C1060" s="212" t="inlineStr">
        <is>
          <t>CHR-SRC168-015</t>
        </is>
      </c>
      <c r="D1060" s="213" t="inlineStr">
        <is>
          <t>Yam Koo</t>
        </is>
      </c>
      <c r="E1060" s="213" t="inlineStr">
        <is>
          <t>CHR-SRC168-007</t>
        </is>
      </c>
      <c r="F1060" s="213" t="inlineStr">
        <is>
          <t>Tai Ho</t>
        </is>
      </c>
      <c r="G1060" s="213" t="inlineStr">
        <is>
          <t>other</t>
        </is>
      </c>
      <c r="H1060" s="213" t="inlineStr">
        <is>
          <t>sworn younger brother</t>
        </is>
      </c>
      <c r="I1060" s="213" t="inlineStr">
        <is>
          <t>directed</t>
        </is>
      </c>
      <c r="J1060" s="213" t="inlineStr">
        <is>
          <t>Suikoden I HD Remaster Gate Rune War, Konami Asia-English character-card witness</t>
        </is>
      </c>
      <c r="K1060" s="213" t="inlineStr">
        <is>
          <t>high</t>
        </is>
      </c>
      <c r="L1060" s="213" t="inlineStr">
        <is>
          <t>A sworn relationship, explicitly not asserted as biological kin.</t>
        </is>
      </c>
      <c r="M1060" s="214" t="inlineStr">
        <is>
          <t>https://www.konami.com/games/suikoden/rem/1_2/asia/en-sg/about_1</t>
        </is>
      </c>
      <c r="N1060" s="213" t="inlineStr">
        <is>
          <t>Characters: Yam Koo: Yam Koo is Tai Ho’s sworn younger brother [https://www.konami.com/games/suikoden/rem/1_2/asia/en-sg/about_1]</t>
        </is>
      </c>
    </row>
    <row r="1061" ht="31" customHeight="1" s="99">
      <c r="A1061" s="215" t="inlineStr">
        <is>
          <t>REL-SRC169-001</t>
        </is>
      </c>
      <c r="B1061" s="215" t="inlineStr">
        <is>
          <t>SRC-169</t>
        </is>
      </c>
      <c r="C1061" s="215" t="inlineStr">
        <is>
          <t>CHR-SRC169-001</t>
        </is>
      </c>
      <c r="D1061" s="216" t="inlineStr">
        <is>
          <t>Fuji</t>
        </is>
      </c>
      <c r="E1061" s="216" t="inlineStr">
        <is>
          <t>CHR-SRC169-002</t>
        </is>
      </c>
      <c r="F1061" s="216" t="inlineStr">
        <is>
          <t>Pirilika</t>
        </is>
      </c>
      <c r="G1061" s="216" t="inlineStr">
        <is>
          <t>ally</t>
        </is>
      </c>
      <c r="H1061" s="216" t="inlineStr">
        <is>
          <t>protective journey contract</t>
        </is>
      </c>
      <c r="I1061" s="216" t="inlineStr">
        <is>
          <t>undirected</t>
        </is>
      </c>
      <c r="J1061" s="216" t="inlineStr">
        <is>
          <t>NIS America North American English original release (2023)</t>
        </is>
      </c>
      <c r="K1061" s="216" t="inlineStr">
        <is>
          <t>high</t>
        </is>
      </c>
      <c r="L1061" s="216" t="inlineStr">
        <is>
          <t>The release material frames a protection contract and shared journey; its unspecified fine print is not inferred.</t>
        </is>
      </c>
      <c r="M1061" s="217" t="inlineStr">
        <is>
          <t>https://nisamerica.com/blog/d7-release-date</t>
        </is>
      </c>
      <c r="N1061" s="216" t="inlineStr">
        <is>
          <t>Release Date Announcement: Fuji and Pirilika’s intertwined journeys; Fuji protects Pirilika as they seek Hinomoto’s liberation [https://nisamerica.com/blog/d7-release-date]</t>
        </is>
      </c>
    </row>
    <row r="1062" ht="31" customHeight="1" s="99">
      <c r="A1062" s="212" t="inlineStr">
        <is>
          <t>REL-SRC169-002</t>
        </is>
      </c>
      <c r="B1062" s="212" t="inlineStr">
        <is>
          <t>SRC-169</t>
        </is>
      </c>
      <c r="C1062" s="212" t="inlineStr">
        <is>
          <t>CHR-SRC169-007</t>
        </is>
      </c>
      <c r="D1062" s="213" t="inlineStr">
        <is>
          <t>Higan Zesshosai</t>
        </is>
      </c>
      <c r="E1062" s="213" t="inlineStr">
        <is>
          <t>CHR-SRC169-001</t>
        </is>
      </c>
      <c r="F1062" s="213" t="inlineStr">
        <is>
          <t>Fuji</t>
        </is>
      </c>
      <c r="G1062" s="213" t="inlineStr">
        <is>
          <t>mentor</t>
        </is>
      </c>
      <c r="H1062" s="213" t="inlineStr">
        <is>
          <t>old master</t>
        </is>
      </c>
      <c r="I1062" s="213" t="inlineStr">
        <is>
          <t>directed</t>
        </is>
      </c>
      <c r="J1062" s="213" t="inlineStr">
        <is>
          <t>NIS America North American English original release (2023)</t>
        </is>
      </c>
      <c r="K1062" s="213" t="inlineStr">
        <is>
          <t>high</t>
        </is>
      </c>
      <c r="L1062" s="213" t="inlineStr">
        <is>
          <t>Directly stated named-character mentor relationship.</t>
        </is>
      </c>
      <c r="M1062" s="214" t="inlineStr">
        <is>
          <t>https://www.nisamerica.com/disgaea/d7/characters</t>
        </is>
      </c>
      <c r="N1062" s="213" t="inlineStr">
        <is>
          <t>Main Characters: Higan Zesshosai: Higan is Fuji’s old master [https://www.nisamerica.com/disgaea/d7/characters]</t>
        </is>
      </c>
    </row>
    <row r="1063" ht="31" customHeight="1" s="99">
      <c r="A1063" s="215" t="inlineStr">
        <is>
          <t>REL-SRC169-003</t>
        </is>
      </c>
      <c r="B1063" s="215" t="inlineStr">
        <is>
          <t>SRC-169</t>
        </is>
      </c>
      <c r="C1063" s="215" t="inlineStr">
        <is>
          <t>CHR-SRC169-008</t>
        </is>
      </c>
      <c r="D1063" s="216" t="inlineStr">
        <is>
          <t>Pii-chan</t>
        </is>
      </c>
      <c r="E1063" s="216" t="inlineStr">
        <is>
          <t>CHR-SRC169-002</t>
        </is>
      </c>
      <c r="F1063" s="216" t="inlineStr">
        <is>
          <t>Pirilika</t>
        </is>
      </c>
      <c r="G1063" s="216" t="inlineStr">
        <is>
          <t>other</t>
        </is>
      </c>
      <c r="H1063" s="216" t="inlineStr">
        <is>
          <t>personal secretary</t>
        </is>
      </c>
      <c r="I1063" s="216" t="inlineStr">
        <is>
          <t>directed</t>
        </is>
      </c>
      <c r="J1063" s="216" t="inlineStr">
        <is>
          <t>NIS America North American English original release (2023)</t>
        </is>
      </c>
      <c r="K1063" s="216" t="inlineStr">
        <is>
          <t>high</t>
        </is>
      </c>
      <c r="L1063" s="216" t="inlineStr">
        <is>
          <t>A stated service role, not kinship.</t>
        </is>
      </c>
      <c r="M1063" s="217" t="inlineStr">
        <is>
          <t>https://www.nisamerica.com/disgaea/d7/characters</t>
        </is>
      </c>
      <c r="N1063" s="216" t="inlineStr">
        <is>
          <t>Side Characters: Pii-chan: Pii-chan is Pirilika’s personal secretary and has served her since childhood [https://www.nisamerica.com/disgaea/d7/characters]</t>
        </is>
      </c>
    </row>
    <row r="1064" ht="31" customHeight="1" s="99">
      <c r="A1064" s="212" t="inlineStr">
        <is>
          <t>REL-SRC169-004</t>
        </is>
      </c>
      <c r="B1064" s="212" t="inlineStr">
        <is>
          <t>SRC-169</t>
        </is>
      </c>
      <c r="C1064" s="212" t="inlineStr">
        <is>
          <t>CHR-SRC169-003</t>
        </is>
      </c>
      <c r="D1064" s="213" t="inlineStr">
        <is>
          <t>Ao</t>
        </is>
      </c>
      <c r="E1064" s="213" t="inlineStr">
        <is>
          <t>CHR-SRC169-001</t>
        </is>
      </c>
      <c r="F1064" s="213" t="inlineStr">
        <is>
          <t>Fuji</t>
        </is>
      </c>
      <c r="G1064" s="213" t="inlineStr">
        <is>
          <t>other</t>
        </is>
      </c>
      <c r="H1064" s="213" t="inlineStr">
        <is>
          <t>calls him 'dad'</t>
        </is>
      </c>
      <c r="I1064" s="213" t="inlineStr">
        <is>
          <t>directed</t>
        </is>
      </c>
      <c r="J1064" s="213" t="inlineStr">
        <is>
          <t>NIS America North American English original release (2023)</t>
        </is>
      </c>
      <c r="K1064" s="213" t="inlineStr">
        <is>
          <t>moderate</t>
        </is>
      </c>
      <c r="L1064" s="213" t="inlineStr">
        <is>
          <t>The record preserves her address without asserting biological/legal parentage.</t>
        </is>
      </c>
      <c r="M1064" s="214" t="inlineStr">
        <is>
          <t>https://www.nisamerica.com/disgaea/d7/characters</t>
        </is>
      </c>
      <c r="N1064" s="213" t="inlineStr">
        <is>
          <t>Main Characters: Ao: Ao fondly calls Fuji her 'dad' [https://www.nisamerica.com/disgaea/d7/characters]</t>
        </is>
      </c>
    </row>
    <row r="1065" ht="31" customHeight="1" s="99">
      <c r="A1065" s="215" t="inlineStr">
        <is>
          <t>REL-SRC169-005</t>
        </is>
      </c>
      <c r="B1065" s="215" t="inlineStr">
        <is>
          <t>SRC-169</t>
        </is>
      </c>
      <c r="C1065" s="215" t="inlineStr">
        <is>
          <t>CHR-SRC169-001</t>
        </is>
      </c>
      <c r="D1065" s="216" t="inlineStr">
        <is>
          <t>Fuji</t>
        </is>
      </c>
      <c r="E1065" s="216" t="inlineStr">
        <is>
          <t>CHR-SRC169-009</t>
        </is>
      </c>
      <c r="F1065" s="216" t="inlineStr">
        <is>
          <t>Nitra</t>
        </is>
      </c>
      <c r="G1065" s="216" t="inlineStr">
        <is>
          <t>other</t>
        </is>
      </c>
      <c r="H1065" s="216" t="inlineStr">
        <is>
          <t>rescued Nitra from shogunate attack</t>
        </is>
      </c>
      <c r="I1065" s="216" t="inlineStr">
        <is>
          <t>directed</t>
        </is>
      </c>
      <c r="J1065" s="216" t="inlineStr">
        <is>
          <t>NIS America North American English original release (2023)</t>
        </is>
      </c>
      <c r="K1065" s="216" t="inlineStr">
        <is>
          <t>high</t>
        </is>
      </c>
      <c r="L1065" s="216" t="inlineStr">
        <is>
          <t>A specific stated rescue, not a claim that it resolves Nitra’s motives.</t>
        </is>
      </c>
      <c r="M1065" s="217" t="inlineStr">
        <is>
          <t>https://www.nisamerica.com/disgaea/d7/characters</t>
        </is>
      </c>
      <c r="N1065" s="216" t="inlineStr">
        <is>
          <t>Side Characters: Nitra: Fuji rescued Nitra while the shogunate attacked her [https://www.nisamerica.com/disgaea/d7/characters]</t>
        </is>
      </c>
    </row>
    <row r="1066" ht="31" customHeight="1" s="99">
      <c r="A1066" s="212" t="inlineStr">
        <is>
          <t>REL-SRC170-001</t>
        </is>
      </c>
      <c r="B1066" s="212" t="inlineStr">
        <is>
          <t>SRC-170</t>
        </is>
      </c>
      <c r="C1066" s="212" t="inlineStr">
        <is>
          <t>CHR-SRC170-001</t>
        </is>
      </c>
      <c r="D1066" s="213" t="inlineStr">
        <is>
          <t>Crono</t>
        </is>
      </c>
      <c r="E1066" s="213" t="inlineStr">
        <is>
          <t>CHR-SRC170-002</t>
        </is>
      </c>
      <c r="F1066" s="213" t="inlineStr">
        <is>
          <t>Marle</t>
        </is>
      </c>
      <c r="G1066" s="213" t="inlineStr">
        <is>
          <t>ally</t>
        </is>
      </c>
      <c r="H1066" s="213" t="inlineStr">
        <is>
          <t>fair companions; Crono follows to rescue Marle</t>
        </is>
      </c>
      <c r="I1066" s="213" t="inlineStr">
        <is>
          <t>undirected</t>
        </is>
      </c>
      <c r="J1066" s="213" t="inlineStr">
        <is>
          <t>Square Enix English Steam digital-product Story witness (1995/2018 copyright notice)</t>
        </is>
      </c>
      <c r="K1066" s="213" t="inlineStr">
        <is>
          <t>high</t>
        </is>
      </c>
      <c r="L1066" s="213" t="inlineStr">
        <is>
          <t>Opening-story companionship/rescue only; no later relationship or player outcome is inferred.</t>
        </is>
      </c>
      <c r="M1066" s="214" t="inlineStr">
        <is>
          <t>https://gb.store.square-enix-games.com/chrono-trigger---digital</t>
        </is>
      </c>
      <c r="N1066" s="213" t="inlineStr">
        <is>
          <t>Story: Crono and Marle explore the fair together; he follows the rift in pursuit after her disappearance [https://gb.store.square-enix-games.com/chrono-trigger---digital]</t>
        </is>
      </c>
    </row>
    <row r="1067" ht="31" customHeight="1" s="99">
      <c r="A1067" s="215" t="inlineStr">
        <is>
          <t>REL-SRC170-002</t>
        </is>
      </c>
      <c r="B1067" s="215" t="inlineStr">
        <is>
          <t>SRC-170</t>
        </is>
      </c>
      <c r="C1067" s="215" t="inlineStr">
        <is>
          <t>CHR-SRC170-001</t>
        </is>
      </c>
      <c r="D1067" s="216" t="inlineStr">
        <is>
          <t>Crono</t>
        </is>
      </c>
      <c r="E1067" s="216" t="inlineStr">
        <is>
          <t>CHR-SRC170-003</t>
        </is>
      </c>
      <c r="F1067" s="216" t="inlineStr">
        <is>
          <t>Lucca</t>
        </is>
      </c>
      <c r="G1067" s="216" t="inlineStr">
        <is>
          <t>companion</t>
        </is>
      </c>
      <c r="H1067" s="216" t="inlineStr">
        <is>
          <t>longtime friends</t>
        </is>
      </c>
      <c r="I1067" s="216" t="inlineStr">
        <is>
          <t>undirected</t>
        </is>
      </c>
      <c r="J1067" s="216" t="inlineStr">
        <is>
          <t>Square Enix English Steam digital-product Story witness (1995/2018 copyright notice)</t>
        </is>
      </c>
      <c r="K1067" s="216" t="inlineStr">
        <is>
          <t>high</t>
        </is>
      </c>
      <c r="L1067" s="216" t="inlineStr">
        <is>
          <t>Directly stated friendship, without inferred party permanence.</t>
        </is>
      </c>
      <c r="M1067" s="217" t="inlineStr">
        <is>
          <t>https://gb.store.square-enix-games.com/chrono-trigger---digital</t>
        </is>
      </c>
      <c r="N1067" s="216" t="inlineStr">
        <is>
          <t>Story: Lucca is Crono’s longtime friend [https://gb.store.square-enix-games.com/chrono-trigger---digital]</t>
        </is>
      </c>
    </row>
    <row r="1068" ht="31" customHeight="1" s="99">
      <c r="A1068" s="212" t="inlineStr">
        <is>
          <t>REL-SRC118-001</t>
        </is>
      </c>
      <c r="B1068" s="212" t="inlineStr">
        <is>
          <t>SRC-118</t>
        </is>
      </c>
      <c r="C1068" s="212" t="inlineStr">
        <is>
          <t>CHR-SRC118-004</t>
        </is>
      </c>
      <c r="D1068" s="213" t="inlineStr">
        <is>
          <t>Will</t>
        </is>
      </c>
      <c r="E1068" s="213" t="inlineStr">
        <is>
          <t>CHR-SRC118-005</t>
        </is>
      </c>
      <c r="F1068" s="213" t="inlineStr">
        <is>
          <t>Rowan</t>
        </is>
      </c>
      <c r="G1068" s="213" t="inlineStr">
        <is>
          <t>kin</t>
        </is>
      </c>
      <c r="H1068" s="213" t="inlineStr">
        <is>
          <t>Kenrith twins</t>
        </is>
      </c>
      <c r="I1068" s="213" t="inlineStr">
        <is>
          <t>undirected</t>
        </is>
      </c>
      <c r="J1068" s="213" t="inlineStr">
        <is>
          <t>Wilds of Eldraine WOE set story, August-September 2023</t>
        </is>
      </c>
      <c r="K1068" s="213" t="inlineStr">
        <is>
          <t>high</t>
        </is>
      </c>
      <c r="L1068" s="213" t="inlineStr">
        <is>
          <t>Only the directly stated sibling relationship is recorded; other episode interactions are excluded from this profile-bounded pass.</t>
        </is>
      </c>
      <c r="M1068" s="214" t="inlineStr">
        <is>
          <t>https://magic.wizards.com/en/news/announcements/a-first-look-at-wilds-of-eldraine</t>
        </is>
      </c>
      <c r="N1068" s="213" t="inlineStr">
        <is>
          <t>The Characters of Wilds of Eldraine: States that Will and Rowan are twins. [https://magic.wizards.com/en/news/announcements/a-first-look-at-wilds-of-eldraine]</t>
        </is>
      </c>
    </row>
    <row r="1069" ht="31" customHeight="1" s="99">
      <c r="A1069" s="215" t="inlineStr">
        <is>
          <t>REL-SRC180-001</t>
        </is>
      </c>
      <c r="B1069" s="215" t="inlineStr">
        <is>
          <t>SRC-180</t>
        </is>
      </c>
      <c r="C1069" s="215" t="inlineStr">
        <is>
          <t>CHR-SRC180-001</t>
        </is>
      </c>
      <c r="D1069" s="216" t="inlineStr">
        <is>
          <t>Serenoa Wolffort</t>
        </is>
      </c>
      <c r="E1069" s="216" t="inlineStr">
        <is>
          <t>CHR-SRC180-002</t>
        </is>
      </c>
      <c r="F1069" s="216" t="inlineStr">
        <is>
          <t>Prince Roland of Glenbrook</t>
        </is>
      </c>
      <c r="G1069" s="216" t="inlineStr">
        <is>
          <t>companion</t>
        </is>
      </c>
      <c r="H1069" s="216" t="inlineStr">
        <is>
          <t>closest childhood friends</t>
        </is>
      </c>
      <c r="I1069" s="216" t="inlineStr">
        <is>
          <t>undirected</t>
        </is>
      </c>
      <c r="J1069" s="216" t="inlineStr">
        <is>
          <t>Original Nintendo Switch release, US-English witness (2022); non-route-specific official profile</t>
        </is>
      </c>
      <c r="K1069" s="216" t="inlineStr">
        <is>
          <t>high</t>
        </is>
      </c>
      <c r="L1069" s="216" t="inlineStr">
        <is>
          <t>Early stable friendship only; route-dependent political choices and outcomes are excluded.</t>
        </is>
      </c>
      <c r="M1069" s="217" t="inlineStr">
        <is>
          <t>https://www.square-enix.com/asia/newsportal/en/my/trianglestrategy/</t>
        </is>
      </c>
      <c r="N1069" s="216" t="inlineStr">
        <is>
          <t>Character: Prince Roland of Glenbrook: Square Enix describes Roland as Serenoa's closest friend. [https://www.square-enix.com/asia/newsportal/en/my/trianglestrategy/]</t>
        </is>
      </c>
    </row>
    <row r="1070" ht="31" customHeight="1" s="99">
      <c r="A1070" s="212" t="inlineStr">
        <is>
          <t>REL-SRC180-002</t>
        </is>
      </c>
      <c r="B1070" s="212" t="inlineStr">
        <is>
          <t>SRC-180</t>
        </is>
      </c>
      <c r="C1070" s="212" t="inlineStr">
        <is>
          <t>CHR-SRC180-001</t>
        </is>
      </c>
      <c r="D1070" s="213" t="inlineStr">
        <is>
          <t>Serenoa Wolffort</t>
        </is>
      </c>
      <c r="E1070" s="213" t="inlineStr">
        <is>
          <t>CHR-SRC180-003</t>
        </is>
      </c>
      <c r="F1070" s="213" t="inlineStr">
        <is>
          <t>Frederica Aesfrost</t>
        </is>
      </c>
      <c r="G1070" s="213" t="inlineStr">
        <is>
          <t>other</t>
        </is>
      </c>
      <c r="H1070" s="213" t="inlineStr">
        <is>
          <t>betrothed</t>
        </is>
      </c>
      <c r="I1070" s="213" t="inlineStr">
        <is>
          <t>undirected</t>
        </is>
      </c>
      <c r="J1070" s="213" t="inlineStr">
        <is>
          <t>Original Nintendo Switch release, US-English witness (2022); non-route-specific official profile</t>
        </is>
      </c>
      <c r="K1070" s="213" t="inlineStr">
        <is>
          <t>high</t>
        </is>
      </c>
      <c r="L1070" s="213" t="inlineStr">
        <is>
          <t>Betrothal is directly profiled; marriage and all later route-dependent relationship outcomes are not asserted.</t>
        </is>
      </c>
      <c r="M1070" s="214" t="inlineStr">
        <is>
          <t>https://www.square-enix.com/asia/newsportal/en/my/trianglestrategy/</t>
        </is>
      </c>
      <c r="N1070" s="213" t="inlineStr">
        <is>
          <t>Character: Frederica Aesfrost: Square Enix identifies Frederica as Serenoa's betrothed. [https://www.square-enix.com/asia/newsportal/en/my/trianglestrategy/]</t>
        </is>
      </c>
    </row>
    <row r="1071" ht="31" customHeight="1" s="99">
      <c r="A1071" s="215" t="inlineStr">
        <is>
          <t>REL-SRC180-003</t>
        </is>
      </c>
      <c r="B1071" s="215" t="inlineStr">
        <is>
          <t>SRC-180</t>
        </is>
      </c>
      <c r="C1071" s="215" t="inlineStr">
        <is>
          <t>CHR-SRC180-004</t>
        </is>
      </c>
      <c r="D1071" s="216" t="inlineStr">
        <is>
          <t>Benedict Pascal</t>
        </is>
      </c>
      <c r="E1071" s="216" t="inlineStr">
        <is>
          <t>CHR-SRC180-001</t>
        </is>
      </c>
      <c r="F1071" s="216" t="inlineStr">
        <is>
          <t>Serenoa Wolffort</t>
        </is>
      </c>
      <c r="G1071" s="216" t="inlineStr">
        <is>
          <t>other</t>
        </is>
      </c>
      <c r="H1071" s="216" t="inlineStr">
        <is>
          <t>steward and vowed advisor</t>
        </is>
      </c>
      <c r="I1071" s="216" t="inlineStr">
        <is>
          <t>directed</t>
        </is>
      </c>
      <c r="J1071" s="216" t="inlineStr">
        <is>
          <t>Original Nintendo Switch release, US-English witness (2022); non-route-specific official profile</t>
        </is>
      </c>
      <c r="K1071" s="216" t="inlineStr">
        <is>
          <t>high</t>
        </is>
      </c>
      <c r="L1071" s="216" t="inlineStr">
        <is>
          <t>Formal service/advisory relationship in the non-route-specific profile; later route votes and political actions are excluded.</t>
        </is>
      </c>
      <c r="M1071" s="217" t="inlineStr">
        <is>
          <t>https://www.square-enix.com/asia/newsportal/en/my/trianglestrategy/</t>
        </is>
      </c>
      <c r="N1071" s="216" t="inlineStr">
        <is>
          <t>Character: Benedict Pascal: Square Enix says Benedict vows to serve Serenoa faithfully. [https://www.square-enix.com/asia/newsportal/en/my/trianglestrategy/]</t>
        </is>
      </c>
    </row>
    <row r="1072" ht="31" customHeight="1" s="99">
      <c r="A1072" s="212" t="inlineStr">
        <is>
          <t>REL-SRC171-001</t>
        </is>
      </c>
      <c r="B1072" s="212" t="inlineStr">
        <is>
          <t>SRC-171</t>
        </is>
      </c>
      <c r="C1072" s="212" t="inlineStr">
        <is>
          <t>CHR-SRC171-001</t>
        </is>
      </c>
      <c r="D1072" s="213" t="inlineStr">
        <is>
          <t>Noah</t>
        </is>
      </c>
      <c r="E1072" s="213" t="inlineStr">
        <is>
          <t>CHR-SRC171-002</t>
        </is>
      </c>
      <c r="F1072" s="213" t="inlineStr">
        <is>
          <t>Mio</t>
        </is>
      </c>
      <c r="G1072" s="213" t="inlineStr">
        <is>
          <t>ally</t>
        </is>
      </c>
      <c r="H1072" s="213" t="inlineStr">
        <is>
          <t>opposing-nation journey allies</t>
        </is>
      </c>
      <c r="I1072" s="213" t="inlineStr">
        <is>
          <t>undirected</t>
        </is>
      </c>
      <c r="J1072" s="213" t="inlineStr">
        <is>
          <t>Nintendo of America English base Nintendo Switch release (2022)</t>
        </is>
      </c>
      <c r="K1072" s="213" t="inlineStr">
        <is>
          <t>high</t>
        </is>
      </c>
      <c r="L1072" s="213" t="inlineStr">
        <is>
          <t>Base-game promotional alliance only; no ending or personal outcome is inferred.</t>
        </is>
      </c>
      <c r="M1072" s="214" t="inlineStr">
        <is>
          <t>https://www.nintendo.com/us/store/products/xenoblade-chronicles-3-114559/</t>
        </is>
      </c>
      <c r="N1072" s="213" t="inlineStr">
        <is>
          <t>Live to fight. Fight to live.; Strike an unlikely alliance: Noah and Mio’s journey from Keves/Agnus and opposing-side soldiers working together [https://www.nintendo.com/us/store/products/xenoblade-chronicles-3-114559/]</t>
        </is>
      </c>
    </row>
    <row r="1073" ht="31" customHeight="1" s="99">
      <c r="A1073" s="215" t="inlineStr">
        <is>
          <t>REL-SRC171-002</t>
        </is>
      </c>
      <c r="B1073" s="215" t="inlineStr">
        <is>
          <t>SRC-171</t>
        </is>
      </c>
      <c r="C1073" s="215" t="inlineStr">
        <is>
          <t>CHR-SRC171-003</t>
        </is>
      </c>
      <c r="D1073" s="216" t="inlineStr">
        <is>
          <t>Eunie</t>
        </is>
      </c>
      <c r="E1073" s="216" t="inlineStr">
        <is>
          <t>CHR-SRC171-001</t>
        </is>
      </c>
      <c r="F1073" s="216" t="inlineStr">
        <is>
          <t>Noah</t>
        </is>
      </c>
      <c r="G1073" s="216" t="inlineStr">
        <is>
          <t>companion</t>
        </is>
      </c>
      <c r="H1073" s="216" t="inlineStr">
        <is>
          <t>childhood friends</t>
        </is>
      </c>
      <c r="I1073" s="216" t="inlineStr">
        <is>
          <t>undirected</t>
        </is>
      </c>
      <c r="J1073" s="216" t="inlineStr">
        <is>
          <t>Nintendo of America English base Nintendo Switch release (2022)</t>
        </is>
      </c>
      <c r="K1073" s="216" t="inlineStr">
        <is>
          <t>high</t>
        </is>
      </c>
      <c r="L1073" s="216" t="inlineStr">
        <is>
          <t>Directly stated childhood friendship.</t>
        </is>
      </c>
      <c r="M1073" s="217" t="inlineStr">
        <is>
          <t>https://www.nintendo.com/us/store/products/xenoblade-chronicles-3-114559/</t>
        </is>
      </c>
      <c r="N1073" s="216" t="inlineStr">
        <is>
          <t>Character panel: Eunie: Eunie fights alongside childhood friend Noah [https://www.nintendo.com/us/store/products/xenoblade-chronicles-3-114559/]</t>
        </is>
      </c>
    </row>
    <row r="1074" ht="31" customHeight="1" s="99">
      <c r="A1074" s="212" t="inlineStr">
        <is>
          <t>REL-SRC171-003</t>
        </is>
      </c>
      <c r="B1074" s="212" t="inlineStr">
        <is>
          <t>SRC-171</t>
        </is>
      </c>
      <c r="C1074" s="212" t="inlineStr">
        <is>
          <t>CHR-SRC171-003</t>
        </is>
      </c>
      <c r="D1074" s="213" t="inlineStr">
        <is>
          <t>Eunie</t>
        </is>
      </c>
      <c r="E1074" s="213" t="inlineStr">
        <is>
          <t>CHR-SRC171-005</t>
        </is>
      </c>
      <c r="F1074" s="213" t="inlineStr">
        <is>
          <t>Lanz</t>
        </is>
      </c>
      <c r="G1074" s="213" t="inlineStr">
        <is>
          <t>companion</t>
        </is>
      </c>
      <c r="H1074" s="213" t="inlineStr">
        <is>
          <t>childhood friends</t>
        </is>
      </c>
      <c r="I1074" s="213" t="inlineStr">
        <is>
          <t>undirected</t>
        </is>
      </c>
      <c r="J1074" s="213" t="inlineStr">
        <is>
          <t>Nintendo of America English base Nintendo Switch release (2022)</t>
        </is>
      </c>
      <c r="K1074" s="213" t="inlineStr">
        <is>
          <t>high</t>
        </is>
      </c>
      <c r="L1074" s="213" t="inlineStr">
        <is>
          <t>Directly stated childhood friendship.</t>
        </is>
      </c>
      <c r="M1074" s="214" t="inlineStr">
        <is>
          <t>https://www.nintendo.com/us/store/products/xenoblade-chronicles-3-114559/</t>
        </is>
      </c>
      <c r="N1074" s="213" t="inlineStr">
        <is>
          <t>Character panel: Eunie: Eunie fights alongside childhood friend Lanz [https://www.nintendo.com/us/store/products/xenoblade-chronicles-3-114559/]</t>
        </is>
      </c>
    </row>
    <row r="1075" ht="31" customHeight="1" s="99">
      <c r="A1075" s="215" t="inlineStr">
        <is>
          <t>REL-SRC171-004</t>
        </is>
      </c>
      <c r="B1075" s="215" t="inlineStr">
        <is>
          <t>SRC-171</t>
        </is>
      </c>
      <c r="C1075" s="215" t="inlineStr">
        <is>
          <t>CHR-SRC171-001</t>
        </is>
      </c>
      <c r="D1075" s="216" t="inlineStr">
        <is>
          <t>Noah</t>
        </is>
      </c>
      <c r="E1075" s="216" t="inlineStr">
        <is>
          <t>CHR-SRC171-005</t>
        </is>
      </c>
      <c r="F1075" s="216" t="inlineStr">
        <is>
          <t>Lanz</t>
        </is>
      </c>
      <c r="G1075" s="216" t="inlineStr">
        <is>
          <t>companion</t>
        </is>
      </c>
      <c r="H1075" s="216" t="inlineStr">
        <is>
          <t>childhood friends</t>
        </is>
      </c>
      <c r="I1075" s="216" t="inlineStr">
        <is>
          <t>undirected</t>
        </is>
      </c>
      <c r="J1075" s="216" t="inlineStr">
        <is>
          <t>Nintendo of America English base Nintendo Switch release (2022)</t>
        </is>
      </c>
      <c r="K1075" s="216" t="inlineStr">
        <is>
          <t>high</t>
        </is>
      </c>
      <c r="L1075" s="216" t="inlineStr">
        <is>
          <t>Directly stated childhood friendship.</t>
        </is>
      </c>
      <c r="M1075" s="217" t="inlineStr">
        <is>
          <t>https://www.nintendo.com/us/store/products/xenoblade-chronicles-3-114559/</t>
        </is>
      </c>
      <c r="N1075" s="216" t="inlineStr">
        <is>
          <t>Character panel: Lanz: Lanz is Noah’s childhood friend [https://www.nintendo.com/us/store/products/xenoblade-chronicles-3-114559/]</t>
        </is>
      </c>
    </row>
    <row r="1076" ht="31" customHeight="1" s="99">
      <c r="A1076" s="212" t="inlineStr">
        <is>
          <t>REL-SRC172-001</t>
        </is>
      </c>
      <c r="B1076" s="212" t="inlineStr">
        <is>
          <t>SRC-172</t>
        </is>
      </c>
      <c r="C1076" s="212" t="inlineStr">
        <is>
          <t>CHR-SRC172-001</t>
        </is>
      </c>
      <c r="D1076" s="213" t="inlineStr">
        <is>
          <t>Isaac</t>
        </is>
      </c>
      <c r="E1076" s="213" t="inlineStr">
        <is>
          <t>CHR-SRC172-002</t>
        </is>
      </c>
      <c r="F1076" s="213" t="inlineStr">
        <is>
          <t>Garet</t>
        </is>
      </c>
      <c r="G1076" s="213" t="inlineStr">
        <is>
          <t>companion</t>
        </is>
      </c>
      <c r="H1076" s="213" t="inlineStr">
        <is>
          <t>childhood friends</t>
        </is>
      </c>
      <c r="I1076" s="213" t="inlineStr">
        <is>
          <t>undirected</t>
        </is>
      </c>
      <c r="J1076" s="213" t="inlineStr">
        <is>
          <t>Original English Game Boy Advance manual witness (2001)</t>
        </is>
      </c>
      <c r="K1076" s="213" t="inlineStr">
        <is>
          <t>high</t>
        </is>
      </c>
      <c r="L1076" s="213" t="inlineStr">
        <is>
          <t>Direct manual relationship.</t>
        </is>
      </c>
      <c r="M1076" s="214" t="inlineStr">
        <is>
          <t>https://www.nintendo.com/eu/media/downloads/games_8/emanuals/game_boy_advance_8/Manual_GameBoyAdvance_GoldenSun_EN_DE_FR_ES_IT.pdf</t>
        </is>
      </c>
      <c r="N1076" s="213" t="inlineStr">
        <is>
          <t>English p. 10, The Adepts: GARET (GUARD): Garet is Isaac’s childhood friend [https://www.nintendo.com/eu/media/downloads/games_8/emanuals/game_boy_advance_8/Manual_GameBoyAdvance_GoldenSun_EN_DE_FR_ES_IT.pdf]</t>
        </is>
      </c>
    </row>
    <row r="1077" ht="31" customHeight="1" s="99">
      <c r="A1077" s="215" t="inlineStr">
        <is>
          <t>REL-SRC172-002</t>
        </is>
      </c>
      <c r="B1077" s="215" t="inlineStr">
        <is>
          <t>SRC-172</t>
        </is>
      </c>
      <c r="C1077" s="215" t="inlineStr">
        <is>
          <t>CHR-SRC172-004</t>
        </is>
      </c>
      <c r="D1077" s="216" t="inlineStr">
        <is>
          <t>Mia</t>
        </is>
      </c>
      <c r="E1077" s="216" t="inlineStr">
        <is>
          <t>CHR-SRC172-001</t>
        </is>
      </c>
      <c r="F1077" s="216" t="inlineStr">
        <is>
          <t>Isaac</t>
        </is>
      </c>
      <c r="G1077" s="216" t="inlineStr">
        <is>
          <t>ally</t>
        </is>
      </c>
      <c r="H1077" s="216" t="inlineStr">
        <is>
          <t>quest healing support</t>
        </is>
      </c>
      <c r="I1077" s="216" t="inlineStr">
        <is>
          <t>directed</t>
        </is>
      </c>
      <c r="J1077" s="216" t="inlineStr">
        <is>
          <t>Original English Game Boy Advance manual witness (2001)</t>
        </is>
      </c>
      <c r="K1077" s="216" t="inlineStr">
        <is>
          <t>high</t>
        </is>
      </c>
      <c r="L1077" s="216" t="inlineStr">
        <is>
          <t>Manual directly describes support; the exact party/quest sequence remains unspecified.</t>
        </is>
      </c>
      <c r="M1077" s="217" t="inlineStr">
        <is>
          <t>https://www.nintendo.com/eu/media/downloads/games_8/emanuals/game_boy_advance_8/Manual_GameBoyAdvance_GoldenSun_EN_DE_FR_ES_IT.pdf</t>
        </is>
      </c>
      <c r="N1077" s="216" t="inlineStr">
        <is>
          <t>English p. 11, The Adepts: MIA (WATER SEER): Mia’s healing powers help Isaac and the others on their quest [https://www.nintendo.com/eu/media/downloads/games_8/emanuals/game_boy_advance_8/Manual_GameBoyAdvance_GoldenSun_EN_DE_FR_ES_IT.pdf]</t>
        </is>
      </c>
    </row>
    <row r="1078" ht="31" customHeight="1" s="99">
      <c r="A1078" s="212" t="inlineStr">
        <is>
          <t>REL-SRC183-001</t>
        </is>
      </c>
      <c r="B1078" s="212" t="inlineStr">
        <is>
          <t>SRC-183</t>
        </is>
      </c>
      <c r="C1078" s="212" t="inlineStr">
        <is>
          <t>CHR-SRC183-002</t>
        </is>
      </c>
      <c r="D1078" s="213" t="inlineStr">
        <is>
          <t>Wagnas</t>
        </is>
      </c>
      <c r="E1078" s="213" t="inlineStr">
        <is>
          <t>CHR-SRC183-004</t>
        </is>
      </c>
      <c r="F1078" s="213" t="inlineStr">
        <is>
          <t>Subier</t>
        </is>
      </c>
      <c r="G1078" s="213" t="inlineStr">
        <is>
          <t>kin</t>
        </is>
      </c>
      <c r="H1078" s="213" t="inlineStr">
        <is>
          <t>cousins</t>
        </is>
      </c>
      <c r="I1078" s="213" t="inlineStr">
        <is>
          <t>undirected</t>
        </is>
      </c>
      <c r="J1078" s="213" t="inlineStr">
        <is>
          <t>Nintendo Switch US-English remake witness (2024); official Japanese profile</t>
        </is>
      </c>
      <c r="K1078" s="213" t="inlineStr">
        <is>
          <t>high</t>
        </is>
      </c>
      <c r="L1078" s="213" t="inlineStr">
        <is>
          <t>Direct profile kinship; no route-dependent alliance or outcome is inferred.</t>
        </is>
      </c>
      <c r="M1078" s="214" t="inlineStr">
        <is>
          <t>https://www.jp.square-enix.com/rs2r/character/subier/</t>
        </is>
      </c>
      <c r="N1078" s="213" t="inlineStr">
        <is>
          <t>Character: Subier: Square Enix identifies Subier as Wagnas's cousin. [https://www.jp.square-enix.com/rs2r/character/subier/]</t>
        </is>
      </c>
    </row>
    <row r="1079" ht="31" customHeight="1" s="99">
      <c r="A1079" s="215" t="inlineStr">
        <is>
          <t>REL-SRC183-002</t>
        </is>
      </c>
      <c r="B1079" s="215" t="inlineStr">
        <is>
          <t>SRC-183</t>
        </is>
      </c>
      <c r="C1079" s="215" t="inlineStr">
        <is>
          <t>CHR-SRC183-003</t>
        </is>
      </c>
      <c r="D1079" s="216" t="inlineStr">
        <is>
          <t>Noel</t>
        </is>
      </c>
      <c r="E1079" s="216" t="inlineStr">
        <is>
          <t>CHR-SRC183-005</t>
        </is>
      </c>
      <c r="F1079" s="216" t="inlineStr">
        <is>
          <t>Rocbouquet</t>
        </is>
      </c>
      <c r="G1079" s="216" t="inlineStr">
        <is>
          <t>kin</t>
        </is>
      </c>
      <c r="H1079" s="216" t="inlineStr">
        <is>
          <t>siblings</t>
        </is>
      </c>
      <c r="I1079" s="216" t="inlineStr">
        <is>
          <t>undirected</t>
        </is>
      </c>
      <c r="J1079" s="216" t="inlineStr">
        <is>
          <t>Nintendo Switch US-English remake witness (2024); official Japanese profile</t>
        </is>
      </c>
      <c r="K1079" s="216" t="inlineStr">
        <is>
          <t>high</t>
        </is>
      </c>
      <c r="L1079" s="216" t="inlineStr">
        <is>
          <t>Direct profile kinship; no route-dependent encounter or outcome is inferred.</t>
        </is>
      </c>
      <c r="M1079" s="217" t="inlineStr">
        <is>
          <t>https://www.jp.square-enix.com/rs2r/character/noel/</t>
        </is>
      </c>
      <c r="N1079" s="216" t="inlineStr">
        <is>
          <t>Character: Noel: Square Enix identifies Rocbouquet as Noel's younger sister. [https://www.jp.square-enix.com/rs2r/character/noel/]</t>
        </is>
      </c>
    </row>
    <row r="1080" ht="31" customHeight="1" s="99">
      <c r="A1080" s="212" t="inlineStr">
        <is>
          <t>REL-SRC174-001</t>
        </is>
      </c>
      <c r="B1080" s="212" t="inlineStr">
        <is>
          <t>SRC-174</t>
        </is>
      </c>
      <c r="C1080" s="212" t="inlineStr">
        <is>
          <t>CHR-SRC174-001</t>
        </is>
      </c>
      <c r="D1080" s="213" t="inlineStr">
        <is>
          <t>Alphen</t>
        </is>
      </c>
      <c r="E1080" s="213" t="inlineStr">
        <is>
          <t>CHR-SRC174-002</t>
        </is>
      </c>
      <c r="F1080" s="213" t="inlineStr">
        <is>
          <t>Shionne</t>
        </is>
      </c>
      <c r="G1080" s="213" t="inlineStr">
        <is>
          <t>ally</t>
        </is>
      </c>
      <c r="H1080" s="213" t="inlineStr">
        <is>
          <t>base-game liberation partners</t>
        </is>
      </c>
      <c r="I1080" s="213" t="inlineStr">
        <is>
          <t>undirected</t>
        </is>
      </c>
      <c r="J1080" s="213" t="inlineStr">
        <is>
          <t>Bandai Namco Europe English base-game witness (2021)</t>
        </is>
      </c>
      <c r="K1080" s="213" t="inlineStr">
        <is>
          <t>high</t>
        </is>
      </c>
      <c r="L1080" s="213" t="inlineStr">
        <is>
          <t>No romance or ending outcome is inferred.</t>
        </is>
      </c>
      <c r="M1080" s="214" t="inlineStr">
        <is>
          <t>https://en.bandainamcoent.eu/tales-of/tales-of-arise</t>
        </is>
      </c>
      <c r="N1080" s="213" t="inlineStr">
        <is>
          <t>Story and Characters: Alphen; Shionne: They meet and join the fight against Rena to change their fate [https://en.bandainamcoent.eu/tales-of/tales-of-arise]</t>
        </is>
      </c>
    </row>
    <row r="1081" ht="31" customHeight="1" s="99">
      <c r="A1081" s="215" t="inlineStr">
        <is>
          <t>REL-SRC174-002</t>
        </is>
      </c>
      <c r="B1081" s="215" t="inlineStr">
        <is>
          <t>SRC-174</t>
        </is>
      </c>
      <c r="C1081" s="215" t="inlineStr">
        <is>
          <t>CHR-SRC174-003</t>
        </is>
      </c>
      <c r="D1081" s="216" t="inlineStr">
        <is>
          <t>Rinwell</t>
        </is>
      </c>
      <c r="E1081" s="216" t="inlineStr">
        <is>
          <t>CHR-SRC174-001</t>
        </is>
      </c>
      <c r="F1081" s="216" t="inlineStr">
        <is>
          <t>Alphen</t>
        </is>
      </c>
      <c r="G1081" s="216" t="inlineStr">
        <is>
          <t>ally</t>
        </is>
      </c>
      <c r="H1081" s="216" t="inlineStr">
        <is>
          <t>joins resistance-rescue request</t>
        </is>
      </c>
      <c r="I1081" s="216" t="inlineStr">
        <is>
          <t>directed</t>
        </is>
      </c>
      <c r="J1081" s="216" t="inlineStr">
        <is>
          <t>Bandai Namco Europe English base-game witness (2021)</t>
        </is>
      </c>
      <c r="K1081" s="216" t="inlineStr">
        <is>
          <t>high</t>
        </is>
      </c>
      <c r="L1081" s="216" t="inlineStr">
        <is>
          <t>Directly stated early objective.</t>
        </is>
      </c>
      <c r="M1081" s="217" t="inlineStr">
        <is>
          <t>https://en.bandainamcoent.eu/tales-of/tales-of-arise</t>
        </is>
      </c>
      <c r="N1081" s="216" t="inlineStr">
        <is>
          <t>Characters: Rinwell: Rinwell joins Alphen’s request to rescue Cyslodia’s resistance [https://en.bandainamcoent.eu/tales-of/tales-of-arise]</t>
        </is>
      </c>
    </row>
    <row r="1082" ht="31" customHeight="1" s="99">
      <c r="A1082" s="212" t="inlineStr">
        <is>
          <t>REL-SRC174-003</t>
        </is>
      </c>
      <c r="B1082" s="212" t="inlineStr">
        <is>
          <t>SRC-174</t>
        </is>
      </c>
      <c r="C1082" s="212" t="inlineStr">
        <is>
          <t>CHR-SRC174-003</t>
        </is>
      </c>
      <c r="D1082" s="213" t="inlineStr">
        <is>
          <t>Rinwell</t>
        </is>
      </c>
      <c r="E1082" s="213" t="inlineStr">
        <is>
          <t>CHR-SRC174-002</t>
        </is>
      </c>
      <c r="F1082" s="213" t="inlineStr">
        <is>
          <t>Shionne</t>
        </is>
      </c>
      <c r="G1082" s="213" t="inlineStr">
        <is>
          <t>ally</t>
        </is>
      </c>
      <c r="H1082" s="213" t="inlineStr">
        <is>
          <t>appears before and joins their resistance-rescue request</t>
        </is>
      </c>
      <c r="I1082" s="213" t="inlineStr">
        <is>
          <t>undirected</t>
        </is>
      </c>
      <c r="J1082" s="213" t="inlineStr">
        <is>
          <t>Bandai Namco Europe English base-game witness (2021)</t>
        </is>
      </c>
      <c r="K1082" s="213" t="inlineStr">
        <is>
          <t>high</t>
        </is>
      </c>
      <c r="L1082" s="213" t="inlineStr">
        <is>
          <t>No permanent party or later outcome is inferred.</t>
        </is>
      </c>
      <c r="M1082" s="214" t="inlineStr">
        <is>
          <t>https://en.bandainamcoent.eu/tales-of/tales-of-arise</t>
        </is>
      </c>
      <c r="N1082" s="213" t="inlineStr">
        <is>
          <t>Characters: Rinwell: Rinwell appears before Alphen and Shionne and joins the stated request [https://en.bandainamcoent.eu/tales-of/tales-of-arise]</t>
        </is>
      </c>
    </row>
    <row r="1083" ht="31" customHeight="1" s="99">
      <c r="A1083" s="215" t="inlineStr">
        <is>
          <t>REL-SRC174-004</t>
        </is>
      </c>
      <c r="B1083" s="215" t="inlineStr">
        <is>
          <t>SRC-174</t>
        </is>
      </c>
      <c r="C1083" s="215" t="inlineStr">
        <is>
          <t>CHR-SRC174-005</t>
        </is>
      </c>
      <c r="D1083" s="216" t="inlineStr">
        <is>
          <t>Kisara</t>
        </is>
      </c>
      <c r="E1083" s="216" t="inlineStr">
        <is>
          <t>CHR-SRC174-006</t>
        </is>
      </c>
      <c r="F1083" s="216" t="inlineStr">
        <is>
          <t>Dohalim</t>
        </is>
      </c>
      <c r="G1083" s="216" t="inlineStr">
        <is>
          <t>companion</t>
        </is>
      </c>
      <c r="H1083" s="216" t="inlineStr">
        <is>
          <t>Kisara accompanies Dohalim</t>
        </is>
      </c>
      <c r="I1083" s="216" t="inlineStr">
        <is>
          <t>directed</t>
        </is>
      </c>
      <c r="J1083" s="216" t="inlineStr">
        <is>
          <t>Bandai Namco Europe English base-game witness (2021)</t>
        </is>
      </c>
      <c r="K1083" s="216" t="inlineStr">
        <is>
          <t>high</t>
        </is>
      </c>
      <c r="L1083" s="216" t="inlineStr">
        <is>
          <t>Direct source wording only.</t>
        </is>
      </c>
      <c r="M1083" s="217" t="inlineStr">
        <is>
          <t>https://en.bandainamcoent.eu/tales-of/news/meet-dohalim-and-kisara-the-last-two-characters-join-the-tales-of-arise-cast-of</t>
        </is>
      </c>
      <c r="N1083" s="216" t="inlineStr">
        <is>
          <t>Kisara paragraph: Kisara accompanies Dohalim [https://en.bandainamcoent.eu/tales-of/news/meet-dohalim-and-kisara-the-last-two-characters-join-the-tales-of-arise-cast-of]</t>
        </is>
      </c>
    </row>
    <row r="1084" ht="31" customHeight="1" s="99">
      <c r="A1084" s="212" t="inlineStr">
        <is>
          <t>REL-SRC179-001</t>
        </is>
      </c>
      <c r="B1084" s="212" t="inlineStr">
        <is>
          <t>SRC-179</t>
        </is>
      </c>
      <c r="C1084" s="212" t="inlineStr">
        <is>
          <t>CHR-SRC179-001</t>
        </is>
      </c>
      <c r="D1084" s="213" t="inlineStr">
        <is>
          <t>Hikari</t>
        </is>
      </c>
      <c r="E1084" s="213" t="inlineStr">
        <is>
          <t>CHR-SRC179-002</t>
        </is>
      </c>
      <c r="F1084" s="213" t="inlineStr">
        <is>
          <t>Agnea</t>
        </is>
      </c>
      <c r="G1084" s="213" t="inlineStr">
        <is>
          <t>other</t>
        </is>
      </c>
      <c r="H1084" s="213" t="inlineStr">
        <is>
          <t>Crossed Paths pairing</t>
        </is>
      </c>
      <c r="I1084" s="213" t="inlineStr">
        <is>
          <t>undirected</t>
        </is>
      </c>
      <c r="J1084" s="213" t="inlineStr">
        <is>
          <t>OCTOPATH TRAVELER II English Nintendo Switch base release (2023)</t>
        </is>
      </c>
      <c r="K1084" s="213" t="inlineStr">
        <is>
          <t>high</t>
        </is>
      </c>
      <c r="L1084" s="213" t="inlineStr">
        <is>
          <t>A published shared-story pairing only; it does not establish party order, romance, or a final outcome.</t>
        </is>
      </c>
      <c r="M1084" s="214" t="inlineStr">
        <is>
          <t>https://www.nintendo.com/jp/topics/article/a35f3cfd-ee44-48ba-a80c-da8c4d3eeab4</t>
        </is>
      </c>
      <c r="N1084" s="213" t="inlineStr">
        <is>
          <t>Cross Stories, lines 112-121: Nintendo presents a protagonist-to-protagonist Crossed Paths story for Hikari and Agnea [https://www.nintendo.com/jp/topics/article/a35f3cfd-ee44-48ba-a80c-da8c4d3eeab4]</t>
        </is>
      </c>
    </row>
    <row r="1085" ht="31" customHeight="1" s="99">
      <c r="A1085" s="215" t="inlineStr">
        <is>
          <t>REL-SRC179-002</t>
        </is>
      </c>
      <c r="B1085" s="215" t="inlineStr">
        <is>
          <t>SRC-179</t>
        </is>
      </c>
      <c r="C1085" s="215" t="inlineStr">
        <is>
          <t>CHR-SRC179-003</t>
        </is>
      </c>
      <c r="D1085" s="216" t="inlineStr">
        <is>
          <t>Partitio</t>
        </is>
      </c>
      <c r="E1085" s="216" t="inlineStr">
        <is>
          <t>CHR-SRC179-004</t>
        </is>
      </c>
      <c r="F1085" s="216" t="inlineStr">
        <is>
          <t>Osvald</t>
        </is>
      </c>
      <c r="G1085" s="216" t="inlineStr">
        <is>
          <t>other</t>
        </is>
      </c>
      <c r="H1085" s="216" t="inlineStr">
        <is>
          <t>Crossed Paths pairing</t>
        </is>
      </c>
      <c r="I1085" s="216" t="inlineStr">
        <is>
          <t>undirected</t>
        </is>
      </c>
      <c r="J1085" s="216" t="inlineStr">
        <is>
          <t>OCTOPATH TRAVELER II English Nintendo Switch base release (2023)</t>
        </is>
      </c>
      <c r="K1085" s="216" t="inlineStr">
        <is>
          <t>high</t>
        </is>
      </c>
      <c r="L1085" s="216" t="inlineStr">
        <is>
          <t>A published shared-story pairing only; it does not establish party order, romance, or a final outcome.</t>
        </is>
      </c>
      <c r="M1085" s="217" t="inlineStr">
        <is>
          <t>https://www.nintendo.com/jp/topics/article/a35f3cfd-ee44-48ba-a80c-da8c4d3eeab4</t>
        </is>
      </c>
      <c r="N1085" s="216" t="inlineStr">
        <is>
          <t>Cross Stories, lines 112-125: Nintendo presents a protagonist-to-protagonist Crossed Paths story for Partitio and Osvald [https://www.nintendo.com/jp/topics/article/a35f3cfd-ee44-48ba-a80c-da8c4d3eeab4]</t>
        </is>
      </c>
    </row>
    <row r="1086" ht="31" customHeight="1" s="99">
      <c r="A1086" s="212" t="inlineStr">
        <is>
          <t>REL-SRC179-003</t>
        </is>
      </c>
      <c r="B1086" s="212" t="inlineStr">
        <is>
          <t>SRC-179</t>
        </is>
      </c>
      <c r="C1086" s="212" t="inlineStr">
        <is>
          <t>CHR-SRC179-005</t>
        </is>
      </c>
      <c r="D1086" s="213" t="inlineStr">
        <is>
          <t>Throné</t>
        </is>
      </c>
      <c r="E1086" s="213" t="inlineStr">
        <is>
          <t>CHR-SRC179-006</t>
        </is>
      </c>
      <c r="F1086" s="213" t="inlineStr">
        <is>
          <t>Temenos</t>
        </is>
      </c>
      <c r="G1086" s="213" t="inlineStr">
        <is>
          <t>other</t>
        </is>
      </c>
      <c r="H1086" s="213" t="inlineStr">
        <is>
          <t>Crossed Paths pairing</t>
        </is>
      </c>
      <c r="I1086" s="213" t="inlineStr">
        <is>
          <t>undirected</t>
        </is>
      </c>
      <c r="J1086" s="213" t="inlineStr">
        <is>
          <t>OCTOPATH TRAVELER II English Nintendo Switch base release (2023)</t>
        </is>
      </c>
      <c r="K1086" s="213" t="inlineStr">
        <is>
          <t>high</t>
        </is>
      </c>
      <c r="L1086" s="213" t="inlineStr">
        <is>
          <t>A published shared-story pairing only; it does not establish party order, romance, or a final outcome.</t>
        </is>
      </c>
      <c r="M1086" s="214" t="inlineStr">
        <is>
          <t>https://www.nintendo.com/jp/topics/article/a35f3cfd-ee44-48ba-a80c-da8c4d3eeab4</t>
        </is>
      </c>
      <c r="N1086" s="213" t="inlineStr">
        <is>
          <t>Cross Stories, lines 112-129: Nintendo presents a protagonist-to-protagonist Crossed Paths story for Throné and Temenos [https://www.nintendo.com/jp/topics/article/a35f3cfd-ee44-48ba-a80c-da8c4d3eeab4]</t>
        </is>
      </c>
    </row>
    <row r="1087" ht="31" customHeight="1" s="99">
      <c r="A1087" s="215" t="inlineStr">
        <is>
          <t>REL-SRC179-004</t>
        </is>
      </c>
      <c r="B1087" s="215" t="inlineStr">
        <is>
          <t>SRC-179</t>
        </is>
      </c>
      <c r="C1087" s="215" t="inlineStr">
        <is>
          <t>CHR-SRC179-007</t>
        </is>
      </c>
      <c r="D1087" s="216" t="inlineStr">
        <is>
          <t>Ochette</t>
        </is>
      </c>
      <c r="E1087" s="216" t="inlineStr">
        <is>
          <t>CHR-SRC179-008</t>
        </is>
      </c>
      <c r="F1087" s="216" t="inlineStr">
        <is>
          <t>Castti</t>
        </is>
      </c>
      <c r="G1087" s="216" t="inlineStr">
        <is>
          <t>other</t>
        </is>
      </c>
      <c r="H1087" s="216" t="inlineStr">
        <is>
          <t>Crossed Paths pairing</t>
        </is>
      </c>
      <c r="I1087" s="216" t="inlineStr">
        <is>
          <t>undirected</t>
        </is>
      </c>
      <c r="J1087" s="216" t="inlineStr">
        <is>
          <t>OCTOPATH TRAVELER II English Nintendo Switch base release (2023)</t>
        </is>
      </c>
      <c r="K1087" s="216" t="inlineStr">
        <is>
          <t>high</t>
        </is>
      </c>
      <c r="L1087" s="216" t="inlineStr">
        <is>
          <t>A published shared-story pairing only; it does not establish party order, romance, or a final outcome.</t>
        </is>
      </c>
      <c r="M1087" s="217" t="inlineStr">
        <is>
          <t>https://www.nintendo.com/jp/topics/article/a35f3cfd-ee44-48ba-a80c-da8c4d3eeab4</t>
        </is>
      </c>
      <c r="N1087" s="216" t="inlineStr">
        <is>
          <t>Cross Stories, lines 112-132: Nintendo presents a protagonist-to-protagonist Crossed Paths story for Ochette and Castti [https://www.nintendo.com/jp/topics/article/a35f3cfd-ee44-48ba-a80c-da8c4d3eeab4]</t>
        </is>
      </c>
    </row>
    <row r="1088" ht="31" customHeight="1" s="99">
      <c r="A1088" s="212" t="inlineStr">
        <is>
          <t>REL-SRC176-001</t>
        </is>
      </c>
      <c r="B1088" s="212" t="inlineStr">
        <is>
          <t>SRC-176</t>
        </is>
      </c>
      <c r="C1088" s="212" t="inlineStr">
        <is>
          <t>CHR-SRC176-001</t>
        </is>
      </c>
      <c r="D1088" s="213" t="inlineStr">
        <is>
          <t>Protagonist</t>
        </is>
      </c>
      <c r="E1088" s="213" t="inlineStr">
        <is>
          <t>CHR-SRC176-002</t>
        </is>
      </c>
      <c r="F1088" s="213" t="inlineStr">
        <is>
          <t>Aogami</t>
        </is>
      </c>
      <c r="G1088" s="213" t="inlineStr">
        <is>
          <t>transformed-by</t>
        </is>
      </c>
      <c r="H1088" s="213" t="inlineStr">
        <is>
          <t>fuses with Aogami into a Nahobino</t>
        </is>
      </c>
      <c r="I1088" s="213" t="inlineStr">
        <is>
          <t>directed</t>
        </is>
      </c>
      <c r="J1088" s="213" t="inlineStr">
        <is>
          <t>Vengeance Canon of Creation, English (2024)</t>
        </is>
      </c>
      <c r="K1088" s="213" t="inlineStr">
        <is>
          <t>high</t>
        </is>
      </c>
      <c r="L1088" s="213" t="inlineStr">
        <is>
          <t>Direct fusion relationship; player choices after it are excluded.</t>
        </is>
      </c>
      <c r="M1088" s="214" t="inlineStr">
        <is>
          <t>https://asia.sega.com/megaten5/vengeance/en/story_character/</t>
        </is>
      </c>
      <c r="N1088" s="213" t="inlineStr">
        <is>
          <t>Protagonist; Aogami: Protagonist fuses with Aogami and becomes Nahobino [https://asia.sega.com/megaten5/vengeance/en/story_character/]</t>
        </is>
      </c>
    </row>
    <row r="1089" ht="31" customHeight="1" s="99">
      <c r="A1089" s="215" t="inlineStr">
        <is>
          <t>REL-SRC178-001</t>
        </is>
      </c>
      <c r="B1089" s="215" t="inlineStr">
        <is>
          <t>SRC-178</t>
        </is>
      </c>
      <c r="C1089" s="215" t="inlineStr">
        <is>
          <t>CHR-SRC178-003</t>
        </is>
      </c>
      <c r="D1089" s="216" t="inlineStr">
        <is>
          <t>Elvis</t>
        </is>
      </c>
      <c r="E1089" s="216" t="inlineStr">
        <is>
          <t>CHR-SRC178-004</t>
        </is>
      </c>
      <c r="F1089" s="216" t="inlineStr">
        <is>
          <t>Adelle</t>
        </is>
      </c>
      <c r="G1089" s="216" t="inlineStr">
        <is>
          <t>companion</t>
        </is>
      </c>
      <c r="H1089" s="216" t="inlineStr">
        <is>
          <t>fellow travelers determined to decipher a magical book</t>
        </is>
      </c>
      <c r="I1089" s="216" t="inlineStr">
        <is>
          <t>undirected</t>
        </is>
      </c>
      <c r="J1089" s="216" t="inlineStr">
        <is>
          <t>Nintendo of America English Nintendo Switch release (2021)</t>
        </is>
      </c>
      <c r="K1089" s="216" t="inlineStr">
        <is>
          <t>high</t>
        </is>
      </c>
      <c r="L1089" s="216" t="inlineStr">
        <is>
          <t>This records only the explicitly shared opening-premise aim, not a fixed player party configuration or later relationship outcome.</t>
        </is>
      </c>
      <c r="M1089" s="217" t="inlineStr">
        <is>
          <t>https://www.nintendo.com/us/store/products/bravely-default-ii-switch/</t>
        </is>
      </c>
      <c r="N1089" s="216" t="inlineStr">
        <is>
          <t>Story description: 'Elvis and Adelle, two travelers determined to decipher a mysterious and magical book': Their shared traveler description and shared stated aim [https://www.nintendo.com/us/store/products/bravely-default-ii-switch/]</t>
        </is>
      </c>
    </row>
    <row r="1090" ht="31" customHeight="1" s="99">
      <c r="A1090" s="212" t="inlineStr">
        <is>
          <t>REL-SRC182-001</t>
        </is>
      </c>
      <c r="B1090" s="212" t="inlineStr">
        <is>
          <t>SRC-182</t>
        </is>
      </c>
      <c r="C1090" s="212" t="inlineStr">
        <is>
          <t>CHR-SRC182-001</t>
        </is>
      </c>
      <c r="D1090" s="213" t="inlineStr">
        <is>
          <t>Ashley Riot</t>
        </is>
      </c>
      <c r="E1090" s="213" t="inlineStr">
        <is>
          <t>CHR-SRC182-002</t>
        </is>
      </c>
      <c r="F1090" s="213" t="inlineStr">
        <is>
          <t>Sydney Losstarot</t>
        </is>
      </c>
      <c r="G1090" s="213" t="inlineStr">
        <is>
          <t>opponent</t>
        </is>
      </c>
      <c r="H1090" s="213" t="inlineStr">
        <is>
          <t>VKP pursuit in Leá Monde</t>
        </is>
      </c>
      <c r="I1090" s="213" t="inlineStr">
        <is>
          <t>directed</t>
        </is>
      </c>
      <c r="J1090" s="213" t="inlineStr">
        <is>
          <t>Original Square PlayStation Vagrant Story, English PSOne Classics witness</t>
        </is>
      </c>
      <c r="K1090" s="213" t="inlineStr">
        <is>
          <t>high</t>
        </is>
      </c>
      <c r="L1090" s="213" t="inlineStr">
        <is>
          <t>Records an explicit pursuit/opposition only; it does not adjudicate the allegation against Sydney or claim an outcome.</t>
        </is>
      </c>
      <c r="M1090" s="214" t="inlineStr">
        <is>
          <t>https://dlgames.square-enix.com/eu/en/psga/2009/vagrantstory/</t>
        </is>
      </c>
      <c r="N1090" s="213" t="inlineStr">
        <is>
          <t>VAGRANT STORY / STORY: Ashley enters Leá Monde in pursuit of Sydney after the assault attributed to Sydney [https://dlgames.square-enix.com/eu/en/psga/2009/vagrantstory/]</t>
        </is>
      </c>
    </row>
    <row r="1091" ht="31" customHeight="1" s="99">
      <c r="A1091" s="215" t="inlineStr">
        <is>
          <t>REL-SRC184-001</t>
        </is>
      </c>
      <c r="B1091" s="215" t="inlineStr">
        <is>
          <t>SRC-184</t>
        </is>
      </c>
      <c r="C1091" s="215" t="inlineStr">
        <is>
          <t>CHR-SRC184-001</t>
        </is>
      </c>
      <c r="D1091" s="216" t="inlineStr">
        <is>
          <t>Val</t>
        </is>
      </c>
      <c r="E1091" s="216" t="inlineStr">
        <is>
          <t>CHR-SRC184-002</t>
        </is>
      </c>
      <c r="F1091" s="216" t="inlineStr">
        <is>
          <t>Hinna</t>
        </is>
      </c>
      <c r="G1091" s="216" t="inlineStr">
        <is>
          <t>companion</t>
        </is>
      </c>
      <c r="H1091" s="216" t="inlineStr">
        <is>
          <t>childhood friends; pilgrimage escort</t>
        </is>
      </c>
      <c r="I1091" s="216" t="inlineStr">
        <is>
          <t>undirected</t>
        </is>
      </c>
      <c r="J1091" s="216" t="inlineStr">
        <is>
          <t>Visions of Mana English PS5 base release (2024)</t>
        </is>
      </c>
      <c r="K1091" s="216" t="inlineStr">
        <is>
          <t>high</t>
        </is>
      </c>
      <c r="L1091" s="216" t="inlineStr">
        <is>
          <t>Records explicit friendship and the starting pilgrimage only; no later outcome is inferred.</t>
        </is>
      </c>
      <c r="M1091" s="217" t="inlineStr">
        <is>
          <t>https://www.square-enix.com/asia/newsportal/en/topics/visions-of-mana/post04.html</t>
        </is>
      </c>
      <c r="N1091"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92" ht="31" customHeight="1" s="99">
      <c r="A1092" s="212" t="inlineStr">
        <is>
          <t>REL-SRC184-002</t>
        </is>
      </c>
      <c r="B1092" s="212" t="inlineStr">
        <is>
          <t>SRC-184</t>
        </is>
      </c>
      <c r="C1092" s="212" t="inlineStr">
        <is>
          <t>CHR-SRC184-004</t>
        </is>
      </c>
      <c r="D1092" s="213" t="inlineStr">
        <is>
          <t>Ramcoh</t>
        </is>
      </c>
      <c r="E1092" s="213" t="inlineStr">
        <is>
          <t>CHR-SRC184-003</t>
        </is>
      </c>
      <c r="F1092" s="213" t="inlineStr">
        <is>
          <t>Careena</t>
        </is>
      </c>
      <c r="G1092" s="213" t="inlineStr">
        <is>
          <t>other</t>
        </is>
      </c>
      <c r="H1092" s="213" t="inlineStr">
        <is>
          <t>rescued Careena; best friends</t>
        </is>
      </c>
      <c r="I1092" s="213" t="inlineStr">
        <is>
          <t>directed</t>
        </is>
      </c>
      <c r="J1092" s="213" t="inlineStr">
        <is>
          <t>Visions of Mana English PS5 base release (2024)</t>
        </is>
      </c>
      <c r="K1092" s="213" t="inlineStr">
        <is>
          <t>high</t>
        </is>
      </c>
      <c r="L1092" s="213" t="inlineStr">
        <is>
          <t>A named individual-to-individual rescue/friendship; no generic sacred-beast relation is inferred.</t>
        </is>
      </c>
      <c r="M1092" s="214" t="inlineStr">
        <is>
          <t>https://www.square-enix.com/asia/newsportal/en/topics/visions-of-mana/post04.html</t>
        </is>
      </c>
      <c r="N1092" s="213" t="inlineStr">
        <is>
          <t>Characters: Careena/Ramcoh, lines 88-93: Ramcoh saved Careena after her accident and is her best friend [https://www.square-enix.com/asia/newsportal/en/topics/visions-of-mana/post04.html]</t>
        </is>
      </c>
    </row>
    <row r="1093" ht="31" customHeight="1" s="99">
      <c r="A1093" s="215" t="inlineStr">
        <is>
          <t>REL-SRC184-003</t>
        </is>
      </c>
      <c r="B1093" s="215" t="inlineStr">
        <is>
          <t>SRC-184</t>
        </is>
      </c>
      <c r="C1093" s="215" t="inlineStr">
        <is>
          <t>CHR-SRC184-010</t>
        </is>
      </c>
      <c r="D1093" s="216" t="inlineStr">
        <is>
          <t>Lyza</t>
        </is>
      </c>
      <c r="E1093" s="216" t="inlineStr">
        <is>
          <t>CHR-SRC184-001</t>
        </is>
      </c>
      <c r="F1093" s="216" t="inlineStr">
        <is>
          <t>Val</t>
        </is>
      </c>
      <c r="G1093" s="216" t="inlineStr">
        <is>
          <t>mentor</t>
        </is>
      </c>
      <c r="H1093" s="216" t="inlineStr">
        <is>
          <t>Val's mentor</t>
        </is>
      </c>
      <c r="I1093" s="216" t="inlineStr">
        <is>
          <t>directed</t>
        </is>
      </c>
      <c r="J1093" s="216" t="inlineStr">
        <is>
          <t>Visions of Mana English PS5 base release (2024)</t>
        </is>
      </c>
      <c r="K1093" s="216" t="inlineStr">
        <is>
          <t>high</t>
        </is>
      </c>
      <c r="L1093" s="216" t="inlineStr">
        <is>
          <t>Direct official mentorship only.</t>
        </is>
      </c>
      <c r="M1093" s="217" t="inlineStr">
        <is>
          <t>https://www.square-enix.com/asia/newsportal/en/topics/visions-of-mana/post04.html</t>
        </is>
      </c>
      <c r="N1093" s="216" t="inlineStr">
        <is>
          <t>Characters: Lyza, lines 148-153: Lyza is Val's mentor [https://www.square-enix.com/asia/newsportal/en/topics/visions-of-mana/post04.html]</t>
        </is>
      </c>
    </row>
    <row r="1094" ht="31" customHeight="1" s="99">
      <c r="A1094" s="212" t="inlineStr">
        <is>
          <t>REL-SRC184-004</t>
        </is>
      </c>
      <c r="B1094" s="212" t="inlineStr">
        <is>
          <t>SRC-184</t>
        </is>
      </c>
      <c r="C1094" s="212" t="inlineStr">
        <is>
          <t>CHR-SRC184-006</t>
        </is>
      </c>
      <c r="D1094" s="213" t="inlineStr">
        <is>
          <t>Palamena</t>
        </is>
      </c>
      <c r="E1094" s="213" t="inlineStr">
        <is>
          <t>CHR-SRC184-012</t>
        </is>
      </c>
      <c r="F1094" s="213" t="inlineStr">
        <is>
          <t>Iain</t>
        </is>
      </c>
      <c r="G1094" s="213" t="inlineStr">
        <is>
          <t>kin</t>
        </is>
      </c>
      <c r="H1094" s="213" t="inlineStr">
        <is>
          <t>siblings</t>
        </is>
      </c>
      <c r="I1094" s="213" t="inlineStr">
        <is>
          <t>undirected</t>
        </is>
      </c>
      <c r="J1094" s="213" t="inlineStr">
        <is>
          <t>Visions of Mana English PS5 base release (2024)</t>
        </is>
      </c>
      <c r="K1094" s="213" t="inlineStr">
        <is>
          <t>high</t>
        </is>
      </c>
      <c r="L1094" s="213" t="inlineStr">
        <is>
          <t>Directly stated sibling relationship.</t>
        </is>
      </c>
      <c r="M1094" s="214" t="inlineStr">
        <is>
          <t>https://www.square-enix.com/asia/newsportal/en/topics/visions-of-mana/post04.html</t>
        </is>
      </c>
      <c r="N1094" s="213" t="inlineStr">
        <is>
          <t>Characters: Palamena, lines 114-115: Iain is Palamena's young brother [https://www.square-enix.com/asia/newsportal/en/topics/visions-of-mana/post04.html]</t>
        </is>
      </c>
    </row>
    <row r="1095" ht="31" customHeight="1" s="99">
      <c r="A1095" s="215" t="inlineStr">
        <is>
          <t>REL-SRC184-005</t>
        </is>
      </c>
      <c r="B1095" s="215" t="inlineStr">
        <is>
          <t>SRC-184</t>
        </is>
      </c>
      <c r="C1095" s="215" t="inlineStr">
        <is>
          <t>CHR-SRC184-009</t>
        </is>
      </c>
      <c r="D1095" s="216" t="inlineStr">
        <is>
          <t>Eoren</t>
        </is>
      </c>
      <c r="E1095" s="216" t="inlineStr">
        <is>
          <t>CHR-SRC184-001</t>
        </is>
      </c>
      <c r="F1095" s="216" t="inlineStr">
        <is>
          <t>Val</t>
        </is>
      </c>
      <c r="G1095" s="216" t="inlineStr">
        <is>
          <t>other</t>
        </is>
      </c>
      <c r="H1095" s="216" t="inlineStr">
        <is>
          <t>repeated travel encounter</t>
        </is>
      </c>
      <c r="I1095" s="216" t="inlineStr">
        <is>
          <t>undirected</t>
        </is>
      </c>
      <c r="J1095" s="216" t="inlineStr">
        <is>
          <t>Visions of Mana English PS5 base release (2024)</t>
        </is>
      </c>
      <c r="K1095" s="216" t="inlineStr">
        <is>
          <t>high</t>
        </is>
      </c>
      <c r="L1095" s="216" t="inlineStr">
        <is>
          <t>Records an explicit encounter pattern, not party membership.</t>
        </is>
      </c>
      <c r="M1095" s="217" t="inlineStr">
        <is>
          <t>https://www.square-enix.com/asia/newsportal/en/topics/visions-of-mana/post04.html</t>
        </is>
      </c>
      <c r="N1095" s="216" t="inlineStr">
        <is>
          <t>Characters: Eoren, lines 142-147: Eoren keeps stumbling upon Val and Hinna during their travels [https://www.square-enix.com/asia/newsportal/en/topics/visions-of-mana/post04.html]</t>
        </is>
      </c>
    </row>
    <row r="1096" ht="31" customHeight="1" s="99">
      <c r="A1096" s="212" t="inlineStr">
        <is>
          <t>REL-SRC184-006</t>
        </is>
      </c>
      <c r="B1096" s="212" t="inlineStr">
        <is>
          <t>SRC-184</t>
        </is>
      </c>
      <c r="C1096" s="212" t="inlineStr">
        <is>
          <t>CHR-SRC184-009</t>
        </is>
      </c>
      <c r="D1096" s="213" t="inlineStr">
        <is>
          <t>Eoren</t>
        </is>
      </c>
      <c r="E1096" s="213" t="inlineStr">
        <is>
          <t>CHR-SRC184-002</t>
        </is>
      </c>
      <c r="F1096" s="213" t="inlineStr">
        <is>
          <t>Hinna</t>
        </is>
      </c>
      <c r="G1096" s="213" t="inlineStr">
        <is>
          <t>other</t>
        </is>
      </c>
      <c r="H1096" s="213" t="inlineStr">
        <is>
          <t>repeated travel encounter</t>
        </is>
      </c>
      <c r="I1096" s="213" t="inlineStr">
        <is>
          <t>undirected</t>
        </is>
      </c>
      <c r="J1096" s="213" t="inlineStr">
        <is>
          <t>Visions of Mana English PS5 base release (2024)</t>
        </is>
      </c>
      <c r="K1096" s="213" t="inlineStr">
        <is>
          <t>high</t>
        </is>
      </c>
      <c r="L1096" s="213" t="inlineStr">
        <is>
          <t>Records an explicit encounter pattern, not party membership.</t>
        </is>
      </c>
      <c r="M1096" s="214" t="inlineStr">
        <is>
          <t>https://www.square-enix.com/asia/newsportal/en/topics/visions-of-mana/post04.html</t>
        </is>
      </c>
      <c r="N1096" s="213" t="inlineStr">
        <is>
          <t>Characters: Eoren, lines 142-147: Eoren keeps stumbling upon Val and Hinna during their travels [https://www.square-enix.com/asia/newsportal/en/topics/visions-of-mana/post04.html]</t>
        </is>
      </c>
    </row>
    <row r="1097" ht="31" customHeight="1" s="99">
      <c r="A1097" s="215" t="inlineStr">
        <is>
          <t>REL-SRC181-001</t>
        </is>
      </c>
      <c r="B1097" s="215" t="inlineStr">
        <is>
          <t>SRC-181</t>
        </is>
      </c>
      <c r="C1097" s="215" t="inlineStr">
        <is>
          <t>CHR-SRC181-001</t>
        </is>
      </c>
      <c r="D1097" s="216" t="inlineStr">
        <is>
          <t>Alain</t>
        </is>
      </c>
      <c r="E1097" s="216" t="inlineStr">
        <is>
          <t>CHR-SRC181-005</t>
        </is>
      </c>
      <c r="F1097" s="216" t="inlineStr">
        <is>
          <t>Ilenia</t>
        </is>
      </c>
      <c r="G1097" s="216" t="inlineStr">
        <is>
          <t>kin</t>
        </is>
      </c>
      <c r="H1097" s="216" t="inlineStr">
        <is>
          <t>son of Queen Ilenia</t>
        </is>
      </c>
      <c r="I1097" s="216" t="inlineStr">
        <is>
          <t>directed</t>
        </is>
      </c>
      <c r="J1097" s="216" t="inlineStr">
        <is>
          <t>ATLUS/SEGA English (US) base-release official-site witness</t>
        </is>
      </c>
      <c r="K1097" s="216" t="inlineStr">
        <is>
          <t>high</t>
        </is>
      </c>
      <c r="L1097" s="216" t="inlineStr">
        <is>
          <t>Direct family relationship.</t>
        </is>
      </c>
      <c r="M1097" s="217" t="inlineStr">
        <is>
          <t>https://unicornoverlord.atlus.com/js/character.js</t>
        </is>
      </c>
      <c r="N1097" s="216" t="inlineStr">
        <is>
          <t>characters.en.alain; characters.en.ilenia: Alain is Ilenia's son [https://unicornoverlord.atlus.com/js/character.js]</t>
        </is>
      </c>
    </row>
    <row r="1098" ht="31" customHeight="1" s="99">
      <c r="A1098" s="212" t="inlineStr">
        <is>
          <t>REL-SRC181-002</t>
        </is>
      </c>
      <c r="B1098" s="212" t="inlineStr">
        <is>
          <t>SRC-181</t>
        </is>
      </c>
      <c r="C1098" s="212" t="inlineStr">
        <is>
          <t>CHR-SRC181-001</t>
        </is>
      </c>
      <c r="D1098" s="213" t="inlineStr">
        <is>
          <t>Alain</t>
        </is>
      </c>
      <c r="E1098" s="213" t="inlineStr">
        <is>
          <t>CHR-SRC181-004</t>
        </is>
      </c>
      <c r="F1098" s="213" t="inlineStr">
        <is>
          <t>Josef</t>
        </is>
      </c>
      <c r="G1098" s="213" t="inlineStr">
        <is>
          <t>student</t>
        </is>
      </c>
      <c r="H1098" s="213" t="inlineStr">
        <is>
          <t>Josef taught Alain sword and strategy</t>
        </is>
      </c>
      <c r="I1098" s="213" t="inlineStr">
        <is>
          <t>directed</t>
        </is>
      </c>
      <c r="J1098" s="213" t="inlineStr">
        <is>
          <t>ATLUS/SEGA English (US) base-release official-site witness</t>
        </is>
      </c>
      <c r="K1098" s="213" t="inlineStr">
        <is>
          <t>high</t>
        </is>
      </c>
      <c r="L1098" s="213" t="inlineStr">
        <is>
          <t>Direct training relationship.</t>
        </is>
      </c>
      <c r="M1098" s="214" t="inlineStr">
        <is>
          <t>https://unicornoverlord.atlus.com/js/character.js</t>
        </is>
      </c>
      <c r="N1098" s="213" t="inlineStr">
        <is>
          <t>characters.en.alain: Josef taught Alain sword and strategy through age 17 [https://unicornoverlord.atlus.com/js/character.js]</t>
        </is>
      </c>
    </row>
    <row r="1099" ht="31" customHeight="1" s="99">
      <c r="A1099" s="215" t="inlineStr">
        <is>
          <t>REL-SRC181-003</t>
        </is>
      </c>
      <c r="B1099" s="215" t="inlineStr">
        <is>
          <t>SRC-181</t>
        </is>
      </c>
      <c r="C1099" s="215" t="inlineStr">
        <is>
          <t>CHR-SRC181-001</t>
        </is>
      </c>
      <c r="D1099" s="216" t="inlineStr">
        <is>
          <t>Alain</t>
        </is>
      </c>
      <c r="E1099" s="216" t="inlineStr">
        <is>
          <t>CHR-SRC181-003</t>
        </is>
      </c>
      <c r="F1099" s="216" t="inlineStr">
        <is>
          <t>Lex</t>
        </is>
      </c>
      <c r="G1099" s="216" t="inlineStr">
        <is>
          <t>companion</t>
        </is>
      </c>
      <c r="H1099" s="216" t="inlineStr">
        <is>
          <t>childhood friends</t>
        </is>
      </c>
      <c r="I1099" s="216" t="inlineStr">
        <is>
          <t>undirected</t>
        </is>
      </c>
      <c r="J1099" s="216" t="inlineStr">
        <is>
          <t>ATLUS/SEGA English (US) base-release official-site witness</t>
        </is>
      </c>
      <c r="K1099" s="216" t="inlineStr">
        <is>
          <t>high</t>
        </is>
      </c>
      <c r="L1099" s="216" t="inlineStr">
        <is>
          <t>Direct profile relationship; no later rapport or party state is asserted.</t>
        </is>
      </c>
      <c r="M1099" s="217" t="inlineStr">
        <is>
          <t>https://unicornoverlord.atlus.com/js/character.js</t>
        </is>
      </c>
      <c r="N1099" s="216" t="inlineStr">
        <is>
          <t>characters.en.lex: Lex is Alain's childhood friend [https://unicornoverlord.atlus.com/js/character.js]</t>
        </is>
      </c>
    </row>
    <row r="1100" ht="31" customHeight="1" s="99">
      <c r="A1100" s="212" t="inlineStr">
        <is>
          <t>REL-SRC181-004</t>
        </is>
      </c>
      <c r="B1100" s="212" t="inlineStr">
        <is>
          <t>SRC-181</t>
        </is>
      </c>
      <c r="C1100" s="212" t="inlineStr">
        <is>
          <t>CHR-SRC181-006</t>
        </is>
      </c>
      <c r="D1100" s="213" t="inlineStr">
        <is>
          <t>Chloe</t>
        </is>
      </c>
      <c r="E1100" s="213" t="inlineStr">
        <is>
          <t>CHR-SRC181-004</t>
        </is>
      </c>
      <c r="F1100" s="213" t="inlineStr">
        <is>
          <t>Josef</t>
        </is>
      </c>
      <c r="G1100" s="213" t="inlineStr">
        <is>
          <t>student</t>
        </is>
      </c>
      <c r="H1100" s="213" t="inlineStr">
        <is>
          <t>Josef's apprentice</t>
        </is>
      </c>
      <c r="I1100" s="213" t="inlineStr">
        <is>
          <t>directed</t>
        </is>
      </c>
      <c r="J1100" s="213" t="inlineStr">
        <is>
          <t>ATLUS/SEGA English (US) base-release official-site witness</t>
        </is>
      </c>
      <c r="K1100" s="213" t="inlineStr">
        <is>
          <t>high</t>
        </is>
      </c>
      <c r="L1100" s="213" t="inlineStr">
        <is>
          <t>Direct training relationship.</t>
        </is>
      </c>
      <c r="M1100" s="214" t="inlineStr">
        <is>
          <t>https://unicornoverlord.atlus.com/js/character.js</t>
        </is>
      </c>
      <c r="N1100" s="213" t="inlineStr">
        <is>
          <t>characters.en.chloe: Chloe becomes Josef's apprentice [https://unicornoverlord.atlus.com/js/character.js]</t>
        </is>
      </c>
    </row>
    <row r="1101" ht="31" customHeight="1" s="99">
      <c r="A1101" s="215" t="inlineStr">
        <is>
          <t>REL-SRC181-005</t>
        </is>
      </c>
      <c r="B1101" s="215" t="inlineStr">
        <is>
          <t>SRC-181</t>
        </is>
      </c>
      <c r="C1101" s="215" t="inlineStr">
        <is>
          <t>CHR-SRC181-013</t>
        </is>
      </c>
      <c r="D1101" s="216" t="inlineStr">
        <is>
          <t>Virginia</t>
        </is>
      </c>
      <c r="E1101" s="216" t="inlineStr">
        <is>
          <t>CHR-SRC181-005</t>
        </is>
      </c>
      <c r="F1101" s="216" t="inlineStr">
        <is>
          <t>Ilenia</t>
        </is>
      </c>
      <c r="G1101" s="216" t="inlineStr">
        <is>
          <t>kin</t>
        </is>
      </c>
      <c r="H1101" s="216" t="inlineStr">
        <is>
          <t>Ilenia's niece</t>
        </is>
      </c>
      <c r="I1101" s="216" t="inlineStr">
        <is>
          <t>directed</t>
        </is>
      </c>
      <c r="J1101" s="216" t="inlineStr">
        <is>
          <t>ATLUS/SEGA English (US) base-release official-site witness</t>
        </is>
      </c>
      <c r="K1101" s="216" t="inlineStr">
        <is>
          <t>high</t>
        </is>
      </c>
      <c r="L1101" s="216" t="inlineStr">
        <is>
          <t>Direct family relationship.</t>
        </is>
      </c>
      <c r="M1101" s="217" t="inlineStr">
        <is>
          <t>https://unicornoverlord.atlus.com/js/character.js</t>
        </is>
      </c>
      <c r="N1101" s="216" t="inlineStr">
        <is>
          <t>characters.en.virginia: Virginia is Ilenia's niece [https://unicornoverlord.atlus.com/js/character.js]</t>
        </is>
      </c>
    </row>
    <row r="1102" ht="31" customHeight="1" s="99">
      <c r="A1102" s="212" t="inlineStr">
        <is>
          <t>REL-SRC181-006</t>
        </is>
      </c>
      <c r="B1102" s="212" t="inlineStr">
        <is>
          <t>SRC-181</t>
        </is>
      </c>
      <c r="C1102" s="212" t="inlineStr">
        <is>
          <t>CHR-SRC181-013</t>
        </is>
      </c>
      <c r="D1102" s="213" t="inlineStr">
        <is>
          <t>Virginia</t>
        </is>
      </c>
      <c r="E1102" s="213" t="inlineStr">
        <is>
          <t>CHR-SRC181-001</t>
        </is>
      </c>
      <c r="F1102" s="213" t="inlineStr">
        <is>
          <t>Alain</t>
        </is>
      </c>
      <c r="G1102" s="213" t="inlineStr">
        <is>
          <t>kin</t>
        </is>
      </c>
      <c r="H1102" s="213" t="inlineStr">
        <is>
          <t>Alain's older cousin</t>
        </is>
      </c>
      <c r="I1102" s="213" t="inlineStr">
        <is>
          <t>directed</t>
        </is>
      </c>
      <c r="J1102" s="213" t="inlineStr">
        <is>
          <t>ATLUS/SEGA English (US) base-release official-site witness</t>
        </is>
      </c>
      <c r="K1102" s="213" t="inlineStr">
        <is>
          <t>high</t>
        </is>
      </c>
      <c r="L1102" s="213" t="inlineStr">
        <is>
          <t>Direct family relationship.</t>
        </is>
      </c>
      <c r="M1102" s="214" t="inlineStr">
        <is>
          <t>https://unicornoverlord.atlus.com/js/character.js</t>
        </is>
      </c>
      <c r="N1102" s="213" t="inlineStr">
        <is>
          <t>characters.en.virginia: Virginia is Alain's older cousin [https://unicornoverlord.atlus.com/js/character.js]</t>
        </is>
      </c>
    </row>
    <row r="1103" ht="31" customHeight="1" s="99">
      <c r="A1103" s="215" t="inlineStr">
        <is>
          <t>REL-SRC203-001</t>
        </is>
      </c>
      <c r="B1103" s="215" t="inlineStr">
        <is>
          <t>SRC-203</t>
        </is>
      </c>
      <c r="C1103" s="215" t="inlineStr">
        <is>
          <t>CHR-SRC203-001</t>
        </is>
      </c>
      <c r="D1103" s="216" t="inlineStr">
        <is>
          <t>Tanjiro Kamado</t>
        </is>
      </c>
      <c r="E1103" s="216" t="inlineStr">
        <is>
          <t>CHR-SRC203-002</t>
        </is>
      </c>
      <c r="F1103" s="216" t="inlineStr">
        <is>
          <t>Nezuko Kamado</t>
        </is>
      </c>
      <c r="G1103" s="216" t="inlineStr">
        <is>
          <t>kin</t>
        </is>
      </c>
      <c r="H1103" s="216" t="inlineStr">
        <is>
          <t>siblings</t>
        </is>
      </c>
      <c r="I1103" s="216" t="inlineStr">
        <is>
          <t>undirected</t>
        </is>
      </c>
      <c r="J1103" s="216" t="inlineStr">
        <is>
          <t>VIZ English Demon Slayer: Kimetsu no Yaiba Vol. 1 witness</t>
        </is>
      </c>
      <c r="K1103" s="216" t="inlineStr">
        <is>
          <t>high</t>
        </is>
      </c>
      <c r="L1103" s="216" t="inlineStr">
        <is>
          <t>Only the sibling relationship is recorded; no later family dynamics or outcomes are inferred.</t>
        </is>
      </c>
      <c r="M1103" s="217" t="inlineStr">
        <is>
          <t>https://www.viz.com/blog/posts/classic-sword-swinging-action-manga</t>
        </is>
      </c>
      <c r="N1103" s="216" t="inlineStr">
        <is>
          <t>VIZ Editor's Sidebar, first-volume overview: VIZ identifies Nezuko as Tanjiro's sister. [https://www.viz.com/blog/posts/classic-sword-swinging-action-manga]</t>
        </is>
      </c>
    </row>
    <row r="1104" ht="31" customHeight="1" s="99">
      <c r="A1104" s="212" t="inlineStr">
        <is>
          <t>REL-SRC203-002</t>
        </is>
      </c>
      <c r="B1104" s="212" t="inlineStr">
        <is>
          <t>SRC-203</t>
        </is>
      </c>
      <c r="C1104" s="212" t="inlineStr">
        <is>
          <t>CHR-SRC203-003</t>
        </is>
      </c>
      <c r="D1104" s="213" t="inlineStr">
        <is>
          <t>Giyu</t>
        </is>
      </c>
      <c r="E1104" s="213" t="inlineStr">
        <is>
          <t>CHR-SRC203-002</t>
        </is>
      </c>
      <c r="F1104" s="213" t="inlineStr">
        <is>
          <t>Nezuko Kamado</t>
        </is>
      </c>
      <c r="G1104" s="213" t="inlineStr">
        <is>
          <t>other</t>
        </is>
      </c>
      <c r="H1104" s="213" t="inlineStr">
        <is>
          <t>spares after observing remaining humanity</t>
        </is>
      </c>
      <c r="I1104" s="213" t="inlineStr">
        <is>
          <t>directed</t>
        </is>
      </c>
      <c r="J1104" s="213" t="inlineStr">
        <is>
          <t>VIZ English Demon Slayer: Kimetsu no Yaiba Vol. 1 witness</t>
        </is>
      </c>
      <c r="K1104" s="213" t="inlineStr">
        <is>
          <t>high</t>
        </is>
      </c>
      <c r="L1104" s="213" t="inlineStr">
        <is>
          <t>A single documented intervention, not a general alliance or later relationship status.</t>
        </is>
      </c>
      <c r="M1104" s="214" t="inlineStr">
        <is>
          <t>https://www.viz.com/blog/posts/classic-sword-swinging-action-manga</t>
        </is>
      </c>
      <c r="N1104" s="213" t="inlineStr">
        <is>
          <t>VIZ Editor's Sidebar, first-volume overview: Giyu spares Nezuko after seeing a spark of humanity. [https://www.viz.com/blog/posts/classic-sword-swinging-action-manga]</t>
        </is>
      </c>
    </row>
    <row r="1105" ht="31" customHeight="1" s="99">
      <c r="A1105" s="215" t="inlineStr">
        <is>
          <t>REL-SRC203-003</t>
        </is>
      </c>
      <c r="B1105" s="215" t="inlineStr">
        <is>
          <t>SRC-203</t>
        </is>
      </c>
      <c r="C1105" s="215" t="inlineStr">
        <is>
          <t>CHR-SRC203-003</t>
        </is>
      </c>
      <c r="D1105" s="216" t="inlineStr">
        <is>
          <t>Giyu</t>
        </is>
      </c>
      <c r="E1105" s="216" t="inlineStr">
        <is>
          <t>CHR-SRC203-001</t>
        </is>
      </c>
      <c r="F1105" s="216" t="inlineStr">
        <is>
          <t>Tanjiro Kamado</t>
        </is>
      </c>
      <c r="G1105" s="216" t="inlineStr">
        <is>
          <t>other</t>
        </is>
      </c>
      <c r="H1105" s="216" t="inlineStr">
        <is>
          <t>directs Tanjiro to seek Urokodaki</t>
        </is>
      </c>
      <c r="I1105" s="216" t="inlineStr">
        <is>
          <t>directed</t>
        </is>
      </c>
      <c r="J1105" s="216" t="inlineStr">
        <is>
          <t>VIZ English Demon Slayer: Kimetsu no Yaiba Vol. 1 witness</t>
        </is>
      </c>
      <c r="K1105" s="216" t="inlineStr">
        <is>
          <t>high</t>
        </is>
      </c>
      <c r="L1105" s="216" t="inlineStr">
        <is>
          <t>Direction to a trainer, not a claim that Giyu is Tanjiro's formal mentor.</t>
        </is>
      </c>
      <c r="M1105" s="217" t="inlineStr">
        <is>
          <t>https://www.viz.com/blog/posts/classic-sword-swinging-action-manga</t>
        </is>
      </c>
      <c r="N1105" s="216" t="inlineStr">
        <is>
          <t>VIZ Editor's Sidebar, first-volume overview: Giyu tells Tanjiro to seek Sakonji Urokodaki for training. [https://www.viz.com/blog/posts/classic-sword-swinging-action-manga]</t>
        </is>
      </c>
    </row>
    <row r="1106" ht="31" customHeight="1" s="99">
      <c r="A1106" s="212" t="inlineStr">
        <is>
          <t>REL-SRC203-004</t>
        </is>
      </c>
      <c r="B1106" s="212" t="inlineStr">
        <is>
          <t>SRC-203</t>
        </is>
      </c>
      <c r="C1106" s="212" t="inlineStr">
        <is>
          <t>CHR-SRC203-004</t>
        </is>
      </c>
      <c r="D1106" s="213" t="inlineStr">
        <is>
          <t>Sakonji Urokodaki</t>
        </is>
      </c>
      <c r="E1106" s="213" t="inlineStr">
        <is>
          <t>CHR-SRC203-001</t>
        </is>
      </c>
      <c r="F1106" s="213" t="inlineStr">
        <is>
          <t>Tanjiro Kamado</t>
        </is>
      </c>
      <c r="G1106" s="213" t="inlineStr">
        <is>
          <t>mentor</t>
        </is>
      </c>
      <c r="H1106" s="213" t="inlineStr">
        <is>
          <t>first-volume Demon Slayer trainer</t>
        </is>
      </c>
      <c r="I1106" s="213" t="inlineStr">
        <is>
          <t>directed</t>
        </is>
      </c>
      <c r="J1106" s="213" t="inlineStr">
        <is>
          <t>VIZ English Demon Slayer: Kimetsu no Yaiba Vol. 1 witness</t>
        </is>
      </c>
      <c r="K1106" s="213" t="inlineStr">
        <is>
          <t>high</t>
        </is>
      </c>
      <c r="L1106" s="213" t="inlineStr">
        <is>
          <t>Limited to the documented first-volume teacher/student training relationship.</t>
        </is>
      </c>
      <c r="M1106" s="214" t="inlineStr">
        <is>
          <t>https://www.viz.com/blog/posts/classic-sword-swinging-action-manga</t>
        </is>
      </c>
      <c r="N1106" s="213" t="inlineStr">
        <is>
          <t>VIZ Editor's Sidebar, first-volume overview: VIZ says Tanjiro completes first-volume training under Urokodaki. [https://www.viz.com/blog/posts/classic-sword-swinging-action-manga]</t>
        </is>
      </c>
    </row>
    <row r="1107" ht="31" customHeight="1" s="99">
      <c r="A1107" s="215" t="inlineStr">
        <is>
          <t>REL-SRC185-001</t>
        </is>
      </c>
      <c r="B1107" s="215" t="inlineStr">
        <is>
          <t>SRC-185</t>
        </is>
      </c>
      <c r="C1107" s="215" t="inlineStr">
        <is>
          <t>CHR-SRC185-001</t>
        </is>
      </c>
      <c r="D1107" s="216" t="inlineStr">
        <is>
          <t>Oliver</t>
        </is>
      </c>
      <c r="E1107" s="216" t="inlineStr">
        <is>
          <t>CHR-SRC185-002</t>
        </is>
      </c>
      <c r="F1107" s="216" t="inlineStr">
        <is>
          <t>Drippy</t>
        </is>
      </c>
      <c r="G1107" s="216" t="inlineStr">
        <is>
          <t>companion</t>
        </is>
      </c>
      <c r="H1107" s="216" t="inlineStr">
        <is>
          <t>Drippy is Oliver's trusty friend on the other-world journey</t>
        </is>
      </c>
      <c r="I1107" s="216" t="inlineStr">
        <is>
          <t>undirected</t>
        </is>
      </c>
      <c r="J1107" s="216" t="inlineStr">
        <is>
          <t>Bandai Namco Entertainment America English remastered PS4/PC witness</t>
        </is>
      </c>
      <c r="K1107" s="216" t="inlineStr">
        <is>
          <t>high</t>
        </is>
      </c>
      <c r="L1107" s="216" t="inlineStr">
        <is>
          <t>Direct premise relationship only; mutable player party, combat switching, and later events are excluded.</t>
        </is>
      </c>
      <c r="M1107" s="217" t="inlineStr">
        <is>
          <t>https://www.bandainamcoent.com/games/ni-no-kuni-wrath-of-the-white-witch-remastered</t>
        </is>
      </c>
      <c r="N1107" s="216" t="inlineStr">
        <is>
          <t>Journey Back To The Other World: Oliver travels with his trusty friend Drippy [https://www.bandainamcoent.com/games/ni-no-kuni-wrath-of-the-white-witch-remastered]</t>
        </is>
      </c>
    </row>
    <row r="1108" ht="31" customHeight="1" s="99">
      <c r="A1108" s="212" t="inlineStr">
        <is>
          <t>REL-SRC207-001</t>
        </is>
      </c>
      <c r="B1108" s="212" t="inlineStr">
        <is>
          <t>SRC-207</t>
        </is>
      </c>
      <c r="C1108" s="212" t="inlineStr">
        <is>
          <t>CHR-SRC207-001</t>
        </is>
      </c>
      <c r="D1108" s="213" t="inlineStr">
        <is>
          <t>Gon</t>
        </is>
      </c>
      <c r="E1108" s="213" t="inlineStr">
        <is>
          <t>CHR-SRC207-002</t>
        </is>
      </c>
      <c r="F1108" s="213" t="inlineStr">
        <is>
          <t>Aunt Mito</t>
        </is>
      </c>
      <c r="G1108" s="213" t="inlineStr">
        <is>
          <t>kin</t>
        </is>
      </c>
      <c r="H1108" s="213" t="inlineStr">
        <is>
          <t>aunt and nephew</t>
        </is>
      </c>
      <c r="I1108" s="213" t="inlineStr">
        <is>
          <t>undirected</t>
        </is>
      </c>
      <c r="J1108" s="213" t="inlineStr">
        <is>
          <t>VIZ English Vol. 1 witness</t>
        </is>
      </c>
      <c r="K1108" s="213" t="inlineStr">
        <is>
          <t>high</t>
        </is>
      </c>
      <c r="L1108" s="213" t="inlineStr">
        <is>
          <t>No broader family history inferred.</t>
        </is>
      </c>
      <c r="M1108" s="214" t="inlineStr">
        <is>
          <t>https://www.viz.com/manga-books/manga/hunter-x-hunter-volume-1/product/339</t>
        </is>
      </c>
      <c r="N1108" s="213" t="inlineStr">
        <is>
          <t>Vol. 1 synopsis: VIZ calls Mito Gon's aunt. [https://www.viz.com/manga-books/manga/hunter-x-hunter-volume-1/product/339]</t>
        </is>
      </c>
    </row>
    <row r="1109" ht="31" customHeight="1" s="99">
      <c r="A1109" s="215" t="inlineStr">
        <is>
          <t>REL-SRC207-002</t>
        </is>
      </c>
      <c r="B1109" s="215" t="inlineStr">
        <is>
          <t>SRC-207</t>
        </is>
      </c>
      <c r="C1109" s="215" t="inlineStr">
        <is>
          <t>CHR-SRC207-001</t>
        </is>
      </c>
      <c r="D1109" s="216" t="inlineStr">
        <is>
          <t>Gon</t>
        </is>
      </c>
      <c r="E1109" s="216" t="inlineStr">
        <is>
          <t>CHR-SRC207-003</t>
        </is>
      </c>
      <c r="F1109" s="216" t="inlineStr">
        <is>
          <t>Leorio</t>
        </is>
      </c>
      <c r="G1109" s="216" t="inlineStr">
        <is>
          <t>companion</t>
        </is>
      </c>
      <c r="H1109" s="216" t="inlineStr">
        <is>
          <t>fellow Hunter applicant met on the voyage</t>
        </is>
      </c>
      <c r="I1109" s="216" t="inlineStr">
        <is>
          <t>undirected</t>
        </is>
      </c>
      <c r="J1109" s="216" t="inlineStr">
        <is>
          <t>VIZ English Vol. 1 witness</t>
        </is>
      </c>
      <c r="K1109" s="216" t="inlineStr">
        <is>
          <t>high</t>
        </is>
      </c>
      <c r="L1109" s="216" t="inlineStr">
        <is>
          <t>Limited to early journey companionship.</t>
        </is>
      </c>
      <c r="M1109" s="217" t="inlineStr">
        <is>
          <t>https://www.viz.com/manga-books/manga/hunter-x-hunter-volume-1/product/339</t>
        </is>
      </c>
      <c r="N1109" s="216" t="inlineStr">
        <is>
          <t>Vol. 1 synopsis: Gon meets Leorio on the applicants' ship journey and the synopsis calls Gon and companions. [https://www.viz.com/manga-books/manga/hunter-x-hunter-volume-1/product/339]</t>
        </is>
      </c>
    </row>
    <row r="1110" ht="31" customHeight="1" s="99">
      <c r="A1110" s="212" t="inlineStr">
        <is>
          <t>REL-SRC207-003</t>
        </is>
      </c>
      <c r="B1110" s="212" t="inlineStr">
        <is>
          <t>SRC-207</t>
        </is>
      </c>
      <c r="C1110" s="212" t="inlineStr">
        <is>
          <t>CHR-SRC207-001</t>
        </is>
      </c>
      <c r="D1110" s="213" t="inlineStr">
        <is>
          <t>Gon</t>
        </is>
      </c>
      <c r="E1110" s="213" t="inlineStr">
        <is>
          <t>CHR-SRC207-004</t>
        </is>
      </c>
      <c r="F1110" s="213" t="inlineStr">
        <is>
          <t>Kurapika</t>
        </is>
      </c>
      <c r="G1110" s="213" t="inlineStr">
        <is>
          <t>companion</t>
        </is>
      </c>
      <c r="H1110" s="213" t="inlineStr">
        <is>
          <t>fellow Hunter applicant met on the voyage</t>
        </is>
      </c>
      <c r="I1110" s="213" t="inlineStr">
        <is>
          <t>undirected</t>
        </is>
      </c>
      <c r="J1110" s="213" t="inlineStr">
        <is>
          <t>VIZ English Vol. 1 witness</t>
        </is>
      </c>
      <c r="K1110" s="213" t="inlineStr">
        <is>
          <t>high</t>
        </is>
      </c>
      <c r="L1110" s="213" t="inlineStr">
        <is>
          <t>Limited to early journey companionship.</t>
        </is>
      </c>
      <c r="M1110" s="214" t="inlineStr">
        <is>
          <t>https://www.viz.com/manga-books/manga/hunter-x-hunter-volume-1/product/339</t>
        </is>
      </c>
      <c r="N1110" s="213" t="inlineStr">
        <is>
          <t>Vol. 1 synopsis: Gon meets Kurapika on the applicants' ship journey and the synopsis calls Gon and companions. [https://www.viz.com/manga-books/manga/hunter-x-hunter-volume-1/product/339]</t>
        </is>
      </c>
    </row>
    <row r="1111" ht="31" customHeight="1" s="99">
      <c r="A1111" s="215" t="inlineStr">
        <is>
          <t>REL-SRC187-001</t>
        </is>
      </c>
      <c r="B1111" s="215" t="inlineStr">
        <is>
          <t>SRC-187</t>
        </is>
      </c>
      <c r="C1111" s="215" t="inlineStr">
        <is>
          <t>CHR-SRC187-003</t>
        </is>
      </c>
      <c r="D1111" s="216" t="inlineStr">
        <is>
          <t>AZ</t>
        </is>
      </c>
      <c r="E1111" s="216" t="inlineStr">
        <is>
          <t>CHR-SRC187-004</t>
        </is>
      </c>
      <c r="F1111" s="216" t="inlineStr">
        <is>
          <t>Eternal Flower Floette</t>
        </is>
      </c>
      <c r="G1111" s="216" t="inlineStr">
        <is>
          <t>companion</t>
        </is>
      </c>
      <c r="H1111" s="216" t="inlineStr">
        <is>
          <t>AZ's partner Pokémon</t>
        </is>
      </c>
      <c r="I1111" s="216" t="inlineStr">
        <is>
          <t>undirected</t>
        </is>
      </c>
      <c r="J1111" s="216" t="inlineStr">
        <is>
          <t>English (US) base Nintendo Switch release (2025)</t>
        </is>
      </c>
      <c r="K1111" s="216" t="inlineStr">
        <is>
          <t>high</t>
        </is>
      </c>
      <c r="L1111" s="216" t="inlineStr">
        <is>
          <t>Direct individual-to-individual partnership; generic partner species are excluded.</t>
        </is>
      </c>
      <c r="M1111" s="217" t="inlineStr">
        <is>
          <t>https://legends.pokemon.com/en-us/story-world/characters/eternal-flower-floette</t>
        </is>
      </c>
      <c r="N1111" s="216" t="inlineStr">
        <is>
          <t>Eternal Flower Floette: Floette is AZ's partner Pokémon [https://legends.pokemon.com/en-us/story-world/characters/eternal-flower-floette]</t>
        </is>
      </c>
    </row>
    <row r="1112" ht="31" customHeight="1" s="99">
      <c r="A1112" s="212" t="inlineStr">
        <is>
          <t>REL-SRC187-002</t>
        </is>
      </c>
      <c r="B1112" s="212" t="inlineStr">
        <is>
          <t>SRC-187</t>
        </is>
      </c>
      <c r="C1112" s="212" t="inlineStr">
        <is>
          <t>CHR-SRC187-005</t>
        </is>
      </c>
      <c r="D1112" s="213" t="inlineStr">
        <is>
          <t>Jett</t>
        </is>
      </c>
      <c r="E1112" s="213" t="inlineStr">
        <is>
          <t>CHR-SRC187-006</t>
        </is>
      </c>
      <c r="F1112" s="213" t="inlineStr">
        <is>
          <t>Vinnie</t>
        </is>
      </c>
      <c r="G1112" s="213" t="inlineStr">
        <is>
          <t>other</t>
        </is>
      </c>
      <c r="H1112" s="213" t="inlineStr">
        <is>
          <t>Jett employs Vinnie as her secretary</t>
        </is>
      </c>
      <c r="I1112" s="213" t="inlineStr">
        <is>
          <t>directed</t>
        </is>
      </c>
      <c r="J1112" s="213" t="inlineStr">
        <is>
          <t>English (US) base Nintendo Switch release (2025)</t>
        </is>
      </c>
      <c r="K1112" s="213" t="inlineStr">
        <is>
          <t>high</t>
        </is>
      </c>
      <c r="L1112" s="213" t="inlineStr">
        <is>
          <t>Direct employment relationship.</t>
        </is>
      </c>
      <c r="M1112" s="214" t="inlineStr">
        <is>
          <t>https://legends.pokemon.com/en-us/story-world/characters/vinnie</t>
        </is>
      </c>
      <c r="N1112" s="213" t="inlineStr">
        <is>
          <t>Vinnie: Vinnie works for Quasartico as Jett's secretary [https://legends.pokemon.com/en-us/story-world/characters/vinnie]</t>
        </is>
      </c>
    </row>
    <row r="1113" ht="31" customHeight="1" s="99">
      <c r="A1113" s="215" t="inlineStr">
        <is>
          <t>REL-SRC187-003</t>
        </is>
      </c>
      <c r="B1113" s="215" t="inlineStr">
        <is>
          <t>SRC-187</t>
        </is>
      </c>
      <c r="C1113" s="215" t="inlineStr">
        <is>
          <t>CHR-SRC187-009</t>
        </is>
      </c>
      <c r="D1113" s="216" t="inlineStr">
        <is>
          <t>Corbeau</t>
        </is>
      </c>
      <c r="E1113" s="216" t="inlineStr">
        <is>
          <t>CHR-SRC187-010</t>
        </is>
      </c>
      <c r="F1113" s="216" t="inlineStr">
        <is>
          <t>Philippe</t>
        </is>
      </c>
      <c r="G1113" s="216" t="inlineStr">
        <is>
          <t>ruler</t>
        </is>
      </c>
      <c r="H1113" s="216" t="inlineStr">
        <is>
          <t>Corbeau is Philippe's boss in the Rust Syndicate</t>
        </is>
      </c>
      <c r="I1113" s="216" t="inlineStr">
        <is>
          <t>directed</t>
        </is>
      </c>
      <c r="J1113" s="216" t="inlineStr">
        <is>
          <t>English (US) base Nintendo Switch release (2025)</t>
        </is>
      </c>
      <c r="K1113" s="216" t="inlineStr">
        <is>
          <t>high</t>
        </is>
      </c>
      <c r="L1113" s="216" t="inlineStr">
        <is>
          <t>Faction-boss relationship; no player battle outcome is asserted.</t>
        </is>
      </c>
      <c r="M1113" s="217" t="inlineStr">
        <is>
          <t>https://legends.pokemon.com/en-us/story-world/characters/philippe</t>
        </is>
      </c>
      <c r="N1113" s="216" t="inlineStr">
        <is>
          <t>Philippe: Philippe respects Corbeau as boss and supports him as right-hand man [https://legends.pokemon.com/en-us/story-world/characters/philippe]</t>
        </is>
      </c>
    </row>
    <row r="1114" ht="31" customHeight="1" s="99">
      <c r="A1114" s="212" t="inlineStr">
        <is>
          <t>REL-SRC187-004</t>
        </is>
      </c>
      <c r="B1114" s="212" t="inlineStr">
        <is>
          <t>SRC-187</t>
        </is>
      </c>
      <c r="C1114" s="212" t="inlineStr">
        <is>
          <t>CHR-SRC187-011</t>
        </is>
      </c>
      <c r="D1114" s="213" t="inlineStr">
        <is>
          <t>Canari</t>
        </is>
      </c>
      <c r="E1114" s="213" t="inlineStr">
        <is>
          <t>CHR-SRC187-012</t>
        </is>
      </c>
      <c r="F1114" s="213" t="inlineStr">
        <is>
          <t>Tarragon</t>
        </is>
      </c>
      <c r="G1114" s="213" t="inlineStr">
        <is>
          <t>kin</t>
        </is>
      </c>
      <c r="H1114" s="213" t="inlineStr">
        <is>
          <t>Tarragon is Canari's grandfather</t>
        </is>
      </c>
      <c r="I1114" s="213" t="inlineStr">
        <is>
          <t>directed</t>
        </is>
      </c>
      <c r="J1114" s="213" t="inlineStr">
        <is>
          <t>English (US) base Nintendo Switch release (2025)</t>
        </is>
      </c>
      <c r="K1114" s="213" t="inlineStr">
        <is>
          <t>high</t>
        </is>
      </c>
      <c r="L1114" s="213" t="inlineStr">
        <is>
          <t>Direct family relationship.</t>
        </is>
      </c>
      <c r="M1114" s="214" t="inlineStr">
        <is>
          <t>https://legends.pokemon.com/en-us/story-world/characters/tarragon</t>
        </is>
      </c>
      <c r="N1114" s="213" t="inlineStr">
        <is>
          <t>Tarragon: Canari is Tarragon's granddaughter [https://legends.pokemon.com/en-us/story-world/characters/tarragon]</t>
        </is>
      </c>
    </row>
    <row r="1115" ht="31" customHeight="1" s="99">
      <c r="A1115" s="215" t="inlineStr">
        <is>
          <t>REL-SRC187-005</t>
        </is>
      </c>
      <c r="B1115" s="215" t="inlineStr">
        <is>
          <t>SRC-187</t>
        </is>
      </c>
      <c r="C1115" s="215" t="inlineStr">
        <is>
          <t>CHR-SRC187-013</t>
        </is>
      </c>
      <c r="D1115" s="216" t="inlineStr">
        <is>
          <t>Ivor</t>
        </is>
      </c>
      <c r="E1115" s="216" t="inlineStr">
        <is>
          <t>CHR-SRC187-014</t>
        </is>
      </c>
      <c r="F1115" s="216" t="inlineStr">
        <is>
          <t>Gwynn</t>
        </is>
      </c>
      <c r="G1115" s="216" t="inlineStr">
        <is>
          <t>kin</t>
        </is>
      </c>
      <c r="H1115" s="216" t="inlineStr">
        <is>
          <t>Ivor is Gwynn's older brother</t>
        </is>
      </c>
      <c r="I1115" s="216" t="inlineStr">
        <is>
          <t>directed</t>
        </is>
      </c>
      <c r="J1115" s="216" t="inlineStr">
        <is>
          <t>English (US) base Nintendo Switch release (2025)</t>
        </is>
      </c>
      <c r="K1115" s="216" t="inlineStr">
        <is>
          <t>high</t>
        </is>
      </c>
      <c r="L1115" s="216" t="inlineStr">
        <is>
          <t>Direct family relationship.</t>
        </is>
      </c>
      <c r="M1115" s="217" t="inlineStr">
        <is>
          <t>https://legends.pokemon.com/en-us/story-world/characters/ivor</t>
        </is>
      </c>
      <c r="N1115" s="216" t="inlineStr">
        <is>
          <t>Ivor: Leader of the Fist of Justice: Gwynn is Ivor's younger sister [https://legends.pokemon.com/en-us/story-world/characters/ivor]</t>
        </is>
      </c>
    </row>
    <row r="1116" ht="31" customHeight="1" s="99">
      <c r="A1116" s="212" t="inlineStr">
        <is>
          <t>REL-SRC187-006</t>
        </is>
      </c>
      <c r="B1116" s="212" t="inlineStr">
        <is>
          <t>SRC-187</t>
        </is>
      </c>
      <c r="C1116" s="212" t="inlineStr">
        <is>
          <t>CHR-SRC187-015</t>
        </is>
      </c>
      <c r="D1116" s="213" t="inlineStr">
        <is>
          <t>Jacinthe</t>
        </is>
      </c>
      <c r="E1116" s="213" t="inlineStr">
        <is>
          <t>CHR-SRC187-016</t>
        </is>
      </c>
      <c r="F1116" s="213" t="inlineStr">
        <is>
          <t>Lebanne</t>
        </is>
      </c>
      <c r="G1116" s="213" t="inlineStr">
        <is>
          <t>patron</t>
        </is>
      </c>
      <c r="H1116" s="213" t="inlineStr">
        <is>
          <t>Jacinthe is served by Lebanne</t>
        </is>
      </c>
      <c r="I1116" s="213" t="inlineStr">
        <is>
          <t>directed</t>
        </is>
      </c>
      <c r="J1116" s="213" t="inlineStr">
        <is>
          <t>English (US) base Nintendo Switch release (2025)</t>
        </is>
      </c>
      <c r="K1116" s="213" t="inlineStr">
        <is>
          <t>high</t>
        </is>
      </c>
      <c r="L1116" s="213" t="inlineStr">
        <is>
          <t>Direct service relationship.</t>
        </is>
      </c>
      <c r="M1116" s="214" t="inlineStr">
        <is>
          <t>https://legends.pokemon.com/en-us/story-world/characters/lebanne</t>
        </is>
      </c>
      <c r="N1116" s="213" t="inlineStr">
        <is>
          <t>Lebanne: Lebanne serves Jacinthe as a maid [https://legends.pokemon.com/en-us/story-world/characters/lebanne]</t>
        </is>
      </c>
    </row>
    <row r="1117" ht="31" customHeight="1" s="99">
      <c r="A1117" s="215" t="inlineStr">
        <is>
          <t>REL-SRC187-007</t>
        </is>
      </c>
      <c r="B1117" s="215" t="inlineStr">
        <is>
          <t>SRC-187</t>
        </is>
      </c>
      <c r="C1117" s="215" t="inlineStr">
        <is>
          <t>CHR-SRC187-002</t>
        </is>
      </c>
      <c r="D1117" s="216" t="inlineStr">
        <is>
          <t>Naveen</t>
        </is>
      </c>
      <c r="E1117" s="216" t="inlineStr">
        <is>
          <t>CHR-SRC187-011</t>
        </is>
      </c>
      <c r="F1117" s="216" t="inlineStr">
        <is>
          <t>Canari</t>
        </is>
      </c>
      <c r="G1117" s="216" t="inlineStr">
        <is>
          <t>other</t>
        </is>
      </c>
      <c r="H1117" s="216" t="inlineStr">
        <is>
          <t>Naveen is a fan of Canari</t>
        </is>
      </c>
      <c r="I1117" s="216" t="inlineStr">
        <is>
          <t>directed</t>
        </is>
      </c>
      <c r="J1117" s="216" t="inlineStr">
        <is>
          <t>English (US) base Nintendo Switch release (2025)</t>
        </is>
      </c>
      <c r="K1117" s="216" t="inlineStr">
        <is>
          <t>high</t>
        </is>
      </c>
      <c r="L1117" s="216" t="inlineStr">
        <is>
          <t>Direct fan relationship; no parasocial or narrative outcome is inferred.</t>
        </is>
      </c>
      <c r="M1117" s="217" t="inlineStr">
        <is>
          <t>https://legends.pokemon.com/en-us/story-world/characters/canari</t>
        </is>
      </c>
      <c r="N1117" s="216" t="inlineStr">
        <is>
          <t>Canari: Naveen is a big fan of Canari [https://legends.pokemon.com/en-us/story-world/characters/canari]</t>
        </is>
      </c>
    </row>
    <row r="1118" ht="31" customHeight="1" s="99">
      <c r="A1118" s="212" t="inlineStr">
        <is>
          <t>REL-SRC193-001</t>
        </is>
      </c>
      <c r="B1118" s="212" t="inlineStr">
        <is>
          <t>SRC-193</t>
        </is>
      </c>
      <c r="C1118" s="212" t="inlineStr">
        <is>
          <t>CHR-SRC193-001</t>
        </is>
      </c>
      <c r="D1118" s="213" t="inlineStr">
        <is>
          <t>Zagreus</t>
        </is>
      </c>
      <c r="E1118" s="213" t="inlineStr">
        <is>
          <t>CHR-SRC193-002</t>
        </is>
      </c>
      <c r="F1118" s="213" t="inlineStr">
        <is>
          <t>Hades</t>
        </is>
      </c>
      <c r="G1118" s="213" t="inlineStr">
        <is>
          <t>opponent</t>
        </is>
      </c>
      <c r="H1118" s="213" t="inlineStr">
        <is>
          <t>Zagreus attempts to break free from the god of the dead</t>
        </is>
      </c>
      <c r="I1118" s="213" t="inlineStr">
        <is>
          <t>directed</t>
        </is>
      </c>
      <c r="J1118" s="213" t="inlineStr">
        <is>
          <t>Supergiant Hades v1.0 launch (2020)</t>
        </is>
      </c>
      <c r="K1118" s="213" t="inlineStr">
        <is>
          <t>high</t>
        </is>
      </c>
      <c r="L1118" s="213" t="inlineStr">
        <is>
          <t>Direct launch-premise opposition only; no kinship, encounter outcome, or ending is inferred.</t>
        </is>
      </c>
      <c r="M1118" s="214" t="inlineStr">
        <is>
          <t>https://www.supergiantgames.com/blog/hades-now-out-of-early-access/</t>
        </is>
      </c>
      <c r="N1118" s="213" t="inlineStr">
        <is>
          <t>About the Game: Zagreus attempts to break free from the clutches of the god of the dead [https://www.supergiantgames.com/blog/hades-now-out-of-early-access/]</t>
        </is>
      </c>
    </row>
    <row r="1119" ht="31" customHeight="1" s="99">
      <c r="A1119" s="215" t="inlineStr">
        <is>
          <t>REL-SRC197-001</t>
        </is>
      </c>
      <c r="B1119" s="215" t="inlineStr">
        <is>
          <t>SRC-197</t>
        </is>
      </c>
      <c r="C1119" s="215" t="inlineStr">
        <is>
          <t>CHR-SRC197-001</t>
        </is>
      </c>
      <c r="D1119" s="216" t="inlineStr">
        <is>
          <t>Laios</t>
        </is>
      </c>
      <c r="E1119" s="216" t="inlineStr">
        <is>
          <t>CHR-SRC197-002</t>
        </is>
      </c>
      <c r="F1119" s="216" t="inlineStr">
        <is>
          <t>Falin</t>
        </is>
      </c>
      <c r="G1119" s="216" t="inlineStr">
        <is>
          <t>kin</t>
        </is>
      </c>
      <c r="H1119" s="216" t="inlineStr">
        <is>
          <t>Laios identifies Falin as his younger sister</t>
        </is>
      </c>
      <c r="I1119" s="216" t="inlineStr">
        <is>
          <t>directed</t>
        </is>
      </c>
      <c r="J1119" s="216" t="inlineStr">
        <is>
          <t>Yen Press English Vol. 1 (2017), Chapter 1 preview</t>
        </is>
      </c>
      <c r="K1119" s="216" t="inlineStr">
        <is>
          <t>high</t>
        </is>
      </c>
      <c r="L1119" s="216" t="inlineStr">
        <is>
          <t>Direct opening family relationship.</t>
        </is>
      </c>
      <c r="M1119" s="217" t="inlineStr">
        <is>
          <t>https://yenpress.com/titles/9780316473064-delicious-in-dungeon-vol-1</t>
        </is>
      </c>
      <c r="N1119" s="216" t="inlineStr">
        <is>
          <t>Official preview, Chapter 1: Hot Pot, pp. 12–14: Falin's name and Laios's younger-sister statement [https://yenpress.com/titles/9780316473064-delicious-in-dungeon-vol-1]</t>
        </is>
      </c>
    </row>
    <row r="1120" ht="31" customHeight="1" s="99">
      <c r="A1120" s="212" t="inlineStr">
        <is>
          <t>REL-SRC197-002</t>
        </is>
      </c>
      <c r="B1120" s="212" t="inlineStr">
        <is>
          <t>SRC-197</t>
        </is>
      </c>
      <c r="C1120" s="212" t="inlineStr">
        <is>
          <t>CHR-SRC197-001</t>
        </is>
      </c>
      <c r="D1120" s="213" t="inlineStr">
        <is>
          <t>Laios</t>
        </is>
      </c>
      <c r="E1120" s="213" t="inlineStr">
        <is>
          <t>CHR-SRC197-003</t>
        </is>
      </c>
      <c r="F1120" s="213" t="inlineStr">
        <is>
          <t>Chilchuck</t>
        </is>
      </c>
      <c r="G1120" s="213" t="inlineStr">
        <is>
          <t>member-of-party</t>
        </is>
      </c>
      <c r="H1120" s="213" t="inlineStr">
        <is>
          <t>named surviving members of the reduced adventuring party</t>
        </is>
      </c>
      <c r="I1120" s="213" t="inlineStr">
        <is>
          <t>undirected</t>
        </is>
      </c>
      <c r="J1120" s="213" t="inlineStr">
        <is>
          <t>Yen Press English Vol. 1 (2017), Chapter 1 preview</t>
        </is>
      </c>
      <c r="K1120" s="213" t="inlineStr">
        <is>
          <t>high</t>
        </is>
      </c>
      <c r="L1120" s="213" t="inlineStr">
        <is>
          <t>Opening party relationship only; later membership and outcomes are excluded.</t>
        </is>
      </c>
      <c r="M1120" s="214" t="inlineStr">
        <is>
          <t>https://yenpress.com/titles/9780316473064-delicious-in-dungeon-vol-1</t>
        </is>
      </c>
      <c r="N1120" s="213" t="inlineStr">
        <is>
          <t>Official preview, Chapter 1: Hot Pot, pp. 13–20: Laios and Chilchuck's group presence and discussion of lost members/resources [https://yenpress.com/titles/9780316473064-delicious-in-dungeon-vol-1]</t>
        </is>
      </c>
    </row>
    <row r="1121" ht="31" customHeight="1" s="99">
      <c r="A1121" s="215" t="inlineStr">
        <is>
          <t>REL-SRC197-003</t>
        </is>
      </c>
      <c r="B1121" s="215" t="inlineStr">
        <is>
          <t>SRC-197</t>
        </is>
      </c>
      <c r="C1121" s="215" t="inlineStr">
        <is>
          <t>CHR-SRC197-001</t>
        </is>
      </c>
      <c r="D1121" s="216" t="inlineStr">
        <is>
          <t>Laios</t>
        </is>
      </c>
      <c r="E1121" s="216" t="inlineStr">
        <is>
          <t>CHR-SRC197-002</t>
        </is>
      </c>
      <c r="F1121" s="216" t="inlineStr">
        <is>
          <t>Falin</t>
        </is>
      </c>
      <c r="G1121" s="216" t="inlineStr">
        <is>
          <t>companion</t>
        </is>
      </c>
      <c r="H1121" s="216" t="inlineStr">
        <is>
          <t>Laios returns toward the dungeon to save missing comrade Falin</t>
        </is>
      </c>
      <c r="I1121" s="216" t="inlineStr">
        <is>
          <t>directed</t>
        </is>
      </c>
      <c r="J1121" s="216" t="inlineStr">
        <is>
          <t>Yen Press English Vol. 1 (2017), Chapter 1 preview</t>
        </is>
      </c>
      <c r="K1121" s="216" t="inlineStr">
        <is>
          <t>high</t>
        </is>
      </c>
      <c r="L1121" s="216" t="inlineStr">
        <is>
          <t>Records only the opening rescue intention, not its outcome.</t>
        </is>
      </c>
      <c r="M1121" s="217" t="inlineStr">
        <is>
          <t>https://yenpress.com/titles/9780316473064-delicious-in-dungeon-vol-1</t>
        </is>
      </c>
      <c r="N1121" s="216" t="inlineStr">
        <is>
          <t>Official preview, Chapter 1: Hot Pot, pp. 12–14; publisher synopsis: Falin missing after dragon attack and party rescue aim [https://yenpress.com/titles/9780316473064-delicious-in-dungeon-vol-1]</t>
        </is>
      </c>
    </row>
    <row r="1122" ht="31" customHeight="1" s="99">
      <c r="A1122" s="212" t="inlineStr">
        <is>
          <t>REL-SRC202-001</t>
        </is>
      </c>
      <c r="B1122" s="212" t="inlineStr">
        <is>
          <t>SRC-202</t>
        </is>
      </c>
      <c r="C1122" s="212" t="inlineStr">
        <is>
          <t>CHR-SRC202-001</t>
        </is>
      </c>
      <c r="D1122" s="213" t="inlineStr">
        <is>
          <t>Kagome</t>
        </is>
      </c>
      <c r="E1122" s="213" t="inlineStr">
        <is>
          <t>CHR-SRC202-002</t>
        </is>
      </c>
      <c r="F1122" s="213" t="inlineStr">
        <is>
          <t>Inuyasha</t>
        </is>
      </c>
      <c r="G1122" s="213" t="inlineStr">
        <is>
          <t>companion</t>
        </is>
      </c>
      <c r="H1122" s="213" t="inlineStr">
        <is>
          <t>unlikely allies who begin the Shikon Jewel shard quest together</t>
        </is>
      </c>
      <c r="I1122" s="213" t="inlineStr">
        <is>
          <t>undirected</t>
        </is>
      </c>
      <c r="J1122" s="213" t="inlineStr">
        <is>
          <t>VIZ Media English VIZBIG Edition, Vol. 1 (2009), official synopsis</t>
        </is>
      </c>
      <c r="K1122" s="213" t="inlineStr">
        <is>
          <t>high</t>
        </is>
      </c>
      <c r="L1122" s="213" t="inlineStr">
        <is>
          <t>Records only the stated opening alliance, not a later relationship status.</t>
        </is>
      </c>
      <c r="M1122" s="214" t="inlineStr">
        <is>
          <t>https://www.viz.com/manga-books/manga/inuyasha-vizbig-edition-volume-1-0/product/2160</t>
        </is>
      </c>
      <c r="N1122" s="213" t="inlineStr">
        <is>
          <t>Official Volume 1 synopsis: Kagome and Inuyasha as unlikely allies beginning the jewel-shard quest [https://www.viz.com/manga-books/manga/inuyasha-vizbig-edition-volume-1-0/product/2160]</t>
        </is>
      </c>
    </row>
    <row r="1123" ht="31" customHeight="1" s="99">
      <c r="A1123" s="215" t="inlineStr">
        <is>
          <t>REL-SRC202-002</t>
        </is>
      </c>
      <c r="B1123" s="215" t="inlineStr">
        <is>
          <t>SRC-202</t>
        </is>
      </c>
      <c r="C1123" s="215" t="inlineStr">
        <is>
          <t>CHR-SRC202-002</t>
        </is>
      </c>
      <c r="D1123" s="216" t="inlineStr">
        <is>
          <t>Inuyasha</t>
        </is>
      </c>
      <c r="E1123" s="216" t="inlineStr">
        <is>
          <t>CHR-SRC202-003</t>
        </is>
      </c>
      <c r="F1123" s="216" t="inlineStr">
        <is>
          <t>Sesshomaru</t>
        </is>
      </c>
      <c r="G1123" s="216" t="inlineStr">
        <is>
          <t>kin</t>
        </is>
      </c>
      <c r="H1123" s="216" t="inlineStr">
        <is>
          <t>Inuyasha's half brother</t>
        </is>
      </c>
      <c r="I1123" s="216" t="inlineStr">
        <is>
          <t>directed</t>
        </is>
      </c>
      <c r="J1123" s="216" t="inlineStr">
        <is>
          <t>VIZ Media English VIZBIG Edition, Vol. 1 (2009), official synopsis</t>
        </is>
      </c>
      <c r="K1123" s="216" t="inlineStr">
        <is>
          <t>high</t>
        </is>
      </c>
      <c r="L1123" s="216" t="inlineStr">
        <is>
          <t>Direct synopsis kinship statement; no broader family history is inferred.</t>
        </is>
      </c>
      <c r="M1123" s="217" t="inlineStr">
        <is>
          <t>https://www.viz.com/manga-books/manga/inuyasha-vizbig-edition-volume-1-0/product/2160</t>
        </is>
      </c>
      <c r="N1123" s="216" t="inlineStr">
        <is>
          <t>Official Volume 1 synopsis: VIZ identification of Sesshomaru as Inuyasha's half brother [https://www.viz.com/manga-books/manga/inuyasha-vizbig-edition-volume-1-0/product/2160]</t>
        </is>
      </c>
    </row>
    <row r="1124" ht="31" customHeight="1" s="99">
      <c r="A1124" s="212" t="inlineStr">
        <is>
          <t>REL-SRC202-003</t>
        </is>
      </c>
      <c r="B1124" s="212" t="inlineStr">
        <is>
          <t>SRC-202</t>
        </is>
      </c>
      <c r="C1124" s="212" t="inlineStr">
        <is>
          <t>CHR-SRC202-001</t>
        </is>
      </c>
      <c r="D1124" s="213" t="inlineStr">
        <is>
          <t>Kagome</t>
        </is>
      </c>
      <c r="E1124" s="213" t="inlineStr">
        <is>
          <t>CHR-SRC202-003</t>
        </is>
      </c>
      <c r="F1124" s="213" t="inlineStr">
        <is>
          <t>Sesshomaru</t>
        </is>
      </c>
      <c r="G1124" s="213" t="inlineStr">
        <is>
          <t>opponent</t>
        </is>
      </c>
      <c r="H1124" s="213" t="inlineStr">
        <is>
          <t>Kagome's opening conflict includes the demon Sesshomaru</t>
        </is>
      </c>
      <c r="I1124" s="213" t="inlineStr">
        <is>
          <t>directed</t>
        </is>
      </c>
      <c r="J1124" s="213" t="inlineStr">
        <is>
          <t>VIZ Media English VIZBIG Edition, Vol. 1 (2009), official synopsis</t>
        </is>
      </c>
      <c r="K1124" s="213" t="inlineStr">
        <is>
          <t>high</t>
        </is>
      </c>
      <c r="L1124" s="213" t="inlineStr">
        <is>
          <t>Opening conflict framing only; it does not assert any later encounter or outcome.</t>
        </is>
      </c>
      <c r="M1124" s="214" t="inlineStr">
        <is>
          <t>https://www.viz.com/manga-books/manga/inuyasha-vizbig-edition-volume-1-0/product/2160</t>
        </is>
      </c>
      <c r="N1124" s="213" t="inlineStr">
        <is>
          <t>Official Volume 1 synopsis: Kagome's conflict with terrible demons including Sesshomaru [https://www.viz.com/manga-books/manga/inuyasha-vizbig-edition-volume-1-0/product/2160]</t>
        </is>
      </c>
    </row>
    <row r="1125" ht="31" customHeight="1" s="99">
      <c r="A1125" s="215" t="inlineStr">
        <is>
          <t>REL-SRC205-001</t>
        </is>
      </c>
      <c r="B1125" s="215" t="inlineStr">
        <is>
          <t>SRC-205</t>
        </is>
      </c>
      <c r="C1125" s="215" t="inlineStr">
        <is>
          <t>CHR-SRC205-002</t>
        </is>
      </c>
      <c r="D1125" s="216" t="inlineStr">
        <is>
          <t>Rukia Kuchiki</t>
        </is>
      </c>
      <c r="E1125" s="216" t="inlineStr">
        <is>
          <t>CHR-SRC205-001</t>
        </is>
      </c>
      <c r="F1125" s="216" t="inlineStr">
        <is>
          <t>Ichigo Kurosaki</t>
        </is>
      </c>
      <c r="G1125" s="216" t="inlineStr">
        <is>
          <t>transformed-by</t>
        </is>
      </c>
      <c r="H1125" s="216" t="inlineStr">
        <is>
          <t>Rukia attempts to lend Ichigo her powers; he absorbs her energy</t>
        </is>
      </c>
      <c r="I1125" s="216" t="inlineStr">
        <is>
          <t>directed</t>
        </is>
      </c>
      <c r="J1125" s="216" t="inlineStr">
        <is>
          <t>VIZ Media English Vol. 1 (2011), official synopsis</t>
        </is>
      </c>
      <c r="K1125" s="216" t="inlineStr">
        <is>
          <t>high</t>
        </is>
      </c>
      <c r="L1125" s="216" t="inlineStr">
        <is>
          <t>Records the opening source-fiction power-transfer event only; it does not establish later power mechanics.</t>
        </is>
      </c>
      <c r="M1125" s="217" t="inlineStr">
        <is>
          <t>https://www.viz.com/manga-books/manga/bleach-volume-1-0/product/167</t>
        </is>
      </c>
      <c r="N1125" s="216" t="inlineStr">
        <is>
          <t>Official Volume 1 synopsis: Rukia's attempted power loan and Ichigo's absorption [https://www.viz.com/manga-books/manga/bleach-volume-1-0/product/167]</t>
        </is>
      </c>
    </row>
    <row r="1126" ht="31" customHeight="1" s="99">
      <c r="A1126" s="212" t="inlineStr">
        <is>
          <t>REL-SRC205-002</t>
        </is>
      </c>
      <c r="B1126" s="212" t="inlineStr">
        <is>
          <t>SRC-205</t>
        </is>
      </c>
      <c r="C1126" s="212" t="inlineStr">
        <is>
          <t>CHR-SRC205-001</t>
        </is>
      </c>
      <c r="D1126" s="213" t="inlineStr">
        <is>
          <t>Ichigo Kurosaki</t>
        </is>
      </c>
      <c r="E1126" s="213" t="inlineStr">
        <is>
          <t>CHR-SRC205-002</t>
        </is>
      </c>
      <c r="F1126" s="213" t="inlineStr">
        <is>
          <t>Rukia Kuchiki</t>
        </is>
      </c>
      <c r="G1126" s="213" t="inlineStr">
        <is>
          <t>companion</t>
        </is>
      </c>
      <c r="H1126" s="213" t="inlineStr">
        <is>
          <t>work together to protect innocents from Hollows and help spirits find peace</t>
        </is>
      </c>
      <c r="I1126" s="213" t="inlineStr">
        <is>
          <t>undirected</t>
        </is>
      </c>
      <c r="J1126" s="213" t="inlineStr">
        <is>
          <t>VIZ Media English Vol. 1 (2011), official synopsis</t>
        </is>
      </c>
      <c r="K1126" s="213" t="inlineStr">
        <is>
          <t>high</t>
        </is>
      </c>
      <c r="L1126" s="213" t="inlineStr">
        <is>
          <t>Opening job/premise only; it does not assert a permanent partnership or later relationship status.</t>
        </is>
      </c>
      <c r="M1126" s="214" t="inlineStr">
        <is>
          <t>https://www.viz.com/manga-books/manga/bleach-volume-1-0/product/167</t>
        </is>
      </c>
      <c r="N1126" s="213" t="inlineStr">
        <is>
          <t>Official Volume 1 synopsis: Ichigo and Rukia's stated joint protective work [https://www.viz.com/manga-books/manga/bleach-volume-1-0/product/167]</t>
        </is>
      </c>
    </row>
    <row r="1127" ht="31" customHeight="1" s="99">
      <c r="A1127" s="215" t="inlineStr">
        <is>
          <t>REL-SRC198-001</t>
        </is>
      </c>
      <c r="B1127" s="215" t="inlineStr">
        <is>
          <t>SRC-198</t>
        </is>
      </c>
      <c r="C1127" s="215" t="inlineStr">
        <is>
          <t>CHR-SRC198-001</t>
        </is>
      </c>
      <c r="D1127" s="216" t="inlineStr">
        <is>
          <t>Edward Elric</t>
        </is>
      </c>
      <c r="E1127" s="216" t="inlineStr">
        <is>
          <t>CHR-SRC198-002</t>
        </is>
      </c>
      <c r="F1127" s="216" t="inlineStr">
        <is>
          <t>Alphonse Elric</t>
        </is>
      </c>
      <c r="G1127" s="216" t="inlineStr">
        <is>
          <t>kin</t>
        </is>
      </c>
      <c r="H1127" s="216" t="inlineStr">
        <is>
          <t>brothers</t>
        </is>
      </c>
      <c r="I1127" s="216" t="inlineStr">
        <is>
          <t>undirected</t>
        </is>
      </c>
      <c r="J1127" s="216" t="inlineStr">
        <is>
          <t>VIZ English Fullmetal Alchemist: Fullmetal Edition, Vol. 1 (2018)</t>
        </is>
      </c>
      <c r="K1127" s="216" t="inlineStr">
        <is>
          <t>high</t>
        </is>
      </c>
      <c r="L1127" s="216" t="inlineStr">
        <is>
          <t>The selected official metadata supports kinship and a shared restoration premise only; it does not establish every later event in their relationship.</t>
        </is>
      </c>
      <c r="M1127" s="217" t="inlineStr">
        <is>
          <t>https://www.viz.com/manga-books/manga/fullmetal-alchemist-fullmetal-edition-volume-1/product/5509</t>
        </is>
      </c>
      <c r="N1127"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8" ht="31" customHeight="1" s="99">
      <c r="A1128" s="212" t="inlineStr">
        <is>
          <t>REL-SRC201-001</t>
        </is>
      </c>
      <c r="B1128" s="212" t="inlineStr">
        <is>
          <t>SRC-201</t>
        </is>
      </c>
      <c r="C1128" s="212" t="inlineStr">
        <is>
          <t>CHR-SRC201-001</t>
        </is>
      </c>
      <c r="D1128" s="213" t="inlineStr">
        <is>
          <t>Aladdin</t>
        </is>
      </c>
      <c r="E1128" s="213" t="inlineStr">
        <is>
          <t>CHR-SRC201-002</t>
        </is>
      </c>
      <c r="F1128" s="213" t="inlineStr">
        <is>
          <t>Alibaba</t>
        </is>
      </c>
      <c r="G1128" s="213" t="inlineStr">
        <is>
          <t>companion</t>
        </is>
      </c>
      <c r="H1128" s="213" t="inlineStr">
        <is>
          <t>friends traveling together</t>
        </is>
      </c>
      <c r="I1128" s="213" t="inlineStr">
        <is>
          <t>undirected</t>
        </is>
      </c>
      <c r="J1128" s="213" t="inlineStr">
        <is>
          <t>VIZ English Magi: The Labyrinth of Magic, Vol. 1 (2013)</t>
        </is>
      </c>
      <c r="K1128" s="213" t="inlineStr">
        <is>
          <t>high</t>
        </is>
      </c>
      <c r="L1128" s="213" t="inlineStr">
        <is>
          <t>Supports friendship and shared travel only; no party order, history, conflict, or later outcome is inferred.</t>
        </is>
      </c>
      <c r="M1128" s="214" t="inlineStr">
        <is>
          <t>https://www.viz.com/manga-books/manga/magi-volume-1-0/product/3232</t>
        </is>
      </c>
      <c r="N1128" s="213" t="inlineStr">
        <is>
          <t>Volume 1 synopsis, line 51: Alibaba as Aladdin's friend and their stated shared journey [https://www.viz.com/manga-books/manga/magi-volume-1-0/product/3232]</t>
        </is>
      </c>
    </row>
    <row r="1129" ht="31" customHeight="1" s="99">
      <c r="A1129" s="215" t="inlineStr">
        <is>
          <t>REL-SRC201-002</t>
        </is>
      </c>
      <c r="B1129" s="215" t="inlineStr">
        <is>
          <t>SRC-201</t>
        </is>
      </c>
      <c r="C1129" s="215" t="inlineStr">
        <is>
          <t>CHR-SRC201-001</t>
        </is>
      </c>
      <c r="D1129" s="216" t="inlineStr">
        <is>
          <t>Aladdin</t>
        </is>
      </c>
      <c r="E1129" s="216" t="inlineStr">
        <is>
          <t>CHR-SRC201-003</t>
        </is>
      </c>
      <c r="F1129" s="216" t="inlineStr">
        <is>
          <t>Ugo</t>
        </is>
      </c>
      <c r="G1129" s="216" t="inlineStr">
        <is>
          <t>companion</t>
        </is>
      </c>
      <c r="H1129" s="216" t="inlineStr">
        <is>
          <t>traveling together</t>
        </is>
      </c>
      <c r="I1129" s="216" t="inlineStr">
        <is>
          <t>undirected</t>
        </is>
      </c>
      <c r="J1129" s="216" t="inlineStr">
        <is>
          <t>VIZ English Magi: The Labyrinth of Magic, Vol. 1 (2013)</t>
        </is>
      </c>
      <c r="K1129" s="216" t="inlineStr">
        <is>
          <t>high</t>
        </is>
      </c>
      <c r="L1129" s="216" t="inlineStr">
        <is>
          <t>The synopsis supports stated travel companionship only, not creator/created status, ownership, magical linkage, or future relationship events.</t>
        </is>
      </c>
      <c r="M1129" s="217" t="inlineStr">
        <is>
          <t>https://www.viz.com/manga-books/manga/magi-volume-1-0/product/3232</t>
        </is>
      </c>
      <c r="N1129" s="216" t="inlineStr">
        <is>
          <t>Volume 1 synopsis, line 51: Aladdin setting out together with the djinn Ugo [https://www.viz.com/manga-books/manga/magi-volume-1-0/product/3232]</t>
        </is>
      </c>
    </row>
    <row r="1130" ht="31" customHeight="1" s="99">
      <c r="A1130" s="212" t="inlineStr">
        <is>
          <t>REL-SRC208-001</t>
        </is>
      </c>
      <c r="B1130" s="212" t="inlineStr">
        <is>
          <t>SRC-208</t>
        </is>
      </c>
      <c r="C1130" s="212" t="inlineStr">
        <is>
          <t>CHR-SRC208-002</t>
        </is>
      </c>
      <c r="D1130" s="213" t="inlineStr">
        <is>
          <t>Botan</t>
        </is>
      </c>
      <c r="E1130" s="213" t="inlineStr">
        <is>
          <t>CHR-SRC208-001</t>
        </is>
      </c>
      <c r="F1130" s="213" t="inlineStr">
        <is>
          <t>Yusuke Urameshi</t>
        </is>
      </c>
      <c r="G1130" s="213" t="inlineStr">
        <is>
          <t>mentor</t>
        </is>
      </c>
      <c r="H1130" s="213" t="inlineStr">
        <is>
          <t>Botan guides Yusuke's ghost mission to perform good deeds</t>
        </is>
      </c>
      <c r="I1130" s="213" t="inlineStr">
        <is>
          <t>directed</t>
        </is>
      </c>
      <c r="J1130" s="213" t="inlineStr">
        <is>
          <t>VIZ Media English Vol. 1 (2003), official synopsis</t>
        </is>
      </c>
      <c r="K1130" s="213" t="inlineStr">
        <is>
          <t>high</t>
        </is>
      </c>
      <c r="L1130" s="213" t="inlineStr">
        <is>
          <t>Opening mission guidance only; no later training or relationship development is asserted.</t>
        </is>
      </c>
      <c r="M1130" s="214" t="inlineStr">
        <is>
          <t>https://www.viz.com/manga-books/manga/yuyu-hakusho-volume-1-0/product/159</t>
        </is>
      </c>
      <c r="N1130" s="213" t="inlineStr">
        <is>
          <t>Official Volume 1 synopsis: Botan's spirit-guide role and Yusuke acting at her behest [https://www.viz.com/manga-books/manga/yuyu-hakusho-volume-1-0/product/159]</t>
        </is>
      </c>
    </row>
    <row r="1131" ht="31" customHeight="1" s="99">
      <c r="A1131" s="215" t="inlineStr">
        <is>
          <t>REL-SRC208-002</t>
        </is>
      </c>
      <c r="B1131" s="215" t="inlineStr">
        <is>
          <t>SRC-208</t>
        </is>
      </c>
      <c r="C1131" s="215" t="inlineStr">
        <is>
          <t>CHR-SRC208-003</t>
        </is>
      </c>
      <c r="D1131" s="216" t="inlineStr">
        <is>
          <t>Koenma</t>
        </is>
      </c>
      <c r="E1131" s="216" t="inlineStr">
        <is>
          <t>CHR-SRC208-002</t>
        </is>
      </c>
      <c r="F1131" s="216" t="inlineStr">
        <is>
          <t>Botan</t>
        </is>
      </c>
      <c r="G1131" s="216" t="inlineStr">
        <is>
          <t>other</t>
        </is>
      </c>
      <c r="H1131" s="216" t="inlineStr">
        <is>
          <t>Koenma is Botan's boss from the other side</t>
        </is>
      </c>
      <c r="I1131" s="216" t="inlineStr">
        <is>
          <t>directed</t>
        </is>
      </c>
      <c r="J1131" s="216" t="inlineStr">
        <is>
          <t>VIZ Media English Vol. 1 (2003), official synopsis</t>
        </is>
      </c>
      <c r="K1131" s="216" t="inlineStr">
        <is>
          <t>high</t>
        </is>
      </c>
      <c r="L1131" s="216" t="inlineStr">
        <is>
          <t>Direct organizational relationship with no inferred hierarchy beyond the synopsis wording.</t>
        </is>
      </c>
      <c r="M1131" s="217" t="inlineStr">
        <is>
          <t>https://www.viz.com/manga-books/manga/yuyu-hakusho-volume-1-0/product/159</t>
        </is>
      </c>
      <c r="N1131" s="216" t="inlineStr">
        <is>
          <t>Official Volume 1 synopsis: Koenma identified as Botan's boss [https://www.viz.com/manga-books/manga/yuyu-hakusho-volume-1-0/product/159]</t>
        </is>
      </c>
    </row>
    <row r="1132" ht="31" customHeight="1" s="99">
      <c r="A1132" s="212" t="inlineStr">
        <is>
          <t>REL-SRC208-003</t>
        </is>
      </c>
      <c r="B1132" s="212" t="inlineStr">
        <is>
          <t>SRC-208</t>
        </is>
      </c>
      <c r="C1132" s="212" t="inlineStr">
        <is>
          <t>CHR-SRC208-003</t>
        </is>
      </c>
      <c r="D1132" s="213" t="inlineStr">
        <is>
          <t>Koenma</t>
        </is>
      </c>
      <c r="E1132" s="213" t="inlineStr">
        <is>
          <t>CHR-SRC208-001</t>
        </is>
      </c>
      <c r="F1132" s="213" t="inlineStr">
        <is>
          <t>Yusuke Urameshi</t>
        </is>
      </c>
      <c r="G1132" s="213" t="inlineStr">
        <is>
          <t>other</t>
        </is>
      </c>
      <c r="H1132" s="213" t="inlineStr">
        <is>
          <t>Yusuke performs good deeds at Koenma's behest</t>
        </is>
      </c>
      <c r="I1132" s="213" t="inlineStr">
        <is>
          <t>directed</t>
        </is>
      </c>
      <c r="J1132" s="213" t="inlineStr">
        <is>
          <t>VIZ Media English Vol. 1 (2003), official synopsis</t>
        </is>
      </c>
      <c r="K1132" s="213" t="inlineStr">
        <is>
          <t>high</t>
        </is>
      </c>
      <c r="L1132" s="213" t="inlineStr">
        <is>
          <t>Opening mission authority only; no later office, rank, or contract is inferred.</t>
        </is>
      </c>
      <c r="M1132" s="214" t="inlineStr">
        <is>
          <t>https://www.viz.com/manga-books/manga/yuyu-hakusho-volume-1-0/product/159</t>
        </is>
      </c>
      <c r="N1132" s="213" t="inlineStr">
        <is>
          <t>Official Volume 1 synopsis: Yusuke's good-deed mission at Koenma's behest [https://www.viz.com/manga-books/manga/yuyu-hakusho-volume-1-0/product/159]</t>
        </is>
      </c>
    </row>
    <row r="1133" ht="31" customHeight="1" s="99">
      <c r="A1133" s="215" t="inlineStr">
        <is>
          <t>REL-SRC223-001</t>
        </is>
      </c>
      <c r="B1133" s="215" t="inlineStr">
        <is>
          <t>SRC-223</t>
        </is>
      </c>
      <c r="C1133" s="215" t="inlineStr">
        <is>
          <t>CHR-SRC223-001</t>
        </is>
      </c>
      <c r="D1133" s="216" t="inlineStr">
        <is>
          <t>Coco</t>
        </is>
      </c>
      <c r="E1133" s="216" t="inlineStr">
        <is>
          <t>CHR-SRC223-002</t>
        </is>
      </c>
      <c r="F1133" s="216" t="inlineStr">
        <is>
          <t>Qifrey</t>
        </is>
      </c>
      <c r="G1133" s="216" t="inlineStr">
        <is>
          <t>other</t>
        </is>
      </c>
      <c r="H1133" s="216" t="inlineStr">
        <is>
          <t>Coco meets Qifrey and observes his unfamiliar magic</t>
        </is>
      </c>
      <c r="I1133" s="216" t="inlineStr">
        <is>
          <t>directed</t>
        </is>
      </c>
      <c r="J1133" s="216" t="inlineStr">
        <is>
          <t>Kodansha Comics English Volume 1 publisher-synopsis continuity</t>
        </is>
      </c>
      <c r="K1133" s="216" t="inlineStr">
        <is>
          <t>high</t>
        </is>
      </c>
      <c r="L1133" s="216" t="inlineStr">
        <is>
          <t>An encounter/observation only; no teacher-student or other enduring relationship is asserted from this synopsis.</t>
        </is>
      </c>
      <c r="M1133" s="217" t="inlineStr">
        <is>
          <t>https://kodansha.us/series/witch-hat-atelier/volume-1/</t>
        </is>
      </c>
      <c r="N1133" s="216" t="inlineStr">
        <is>
          <t>Volume 1 product synopsis: Coco meets Qifrey and sees him perform magic in a way she has never seen before. [https://kodansha.us/series/witch-hat-atelier/volume-1/]</t>
        </is>
      </c>
    </row>
    <row r="1134" ht="31" customHeight="1" s="99">
      <c r="A1134" s="212" t="inlineStr">
        <is>
          <t>REL-SRC226-001</t>
        </is>
      </c>
      <c r="B1134" s="212" t="inlineStr">
        <is>
          <t>SRC-226</t>
        </is>
      </c>
      <c r="C1134" s="212" t="inlineStr">
        <is>
          <t>CHR-SRC226-001</t>
        </is>
      </c>
      <c r="D1134" s="213" t="inlineStr">
        <is>
          <t>Asta</t>
        </is>
      </c>
      <c r="E1134" s="213" t="inlineStr">
        <is>
          <t>CHR-SRC226-002</t>
        </is>
      </c>
      <c r="F1134" s="213" t="inlineStr">
        <is>
          <t>Yuno</t>
        </is>
      </c>
      <c r="G1134" s="213" t="inlineStr">
        <is>
          <t>opponent</t>
        </is>
      </c>
      <c r="H1134" s="213" t="inlineStr">
        <is>
          <t>best friends and rivals pursuing the Wizard King goal</t>
        </is>
      </c>
      <c r="I1134" s="213" t="inlineStr">
        <is>
          <t>undirected</t>
        </is>
      </c>
      <c r="J1134" s="213" t="inlineStr">
        <is>
          <t>VIZ English Volume 1 selected-witness continuity</t>
        </is>
      </c>
      <c r="K1134" s="213" t="inlineStr">
        <is>
          <t>high</t>
        </is>
      </c>
      <c r="L1134" s="213" t="inlineStr">
        <is>
          <t>This denotes an explicitly stated friendly rivalry, not hostility or a complete account of their relationship.</t>
        </is>
      </c>
      <c r="M1134" s="214" t="inlineStr">
        <is>
          <t>https://www.viz.com/blog/posts/black-clover-vol-1</t>
        </is>
      </c>
      <c r="N1134"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35" ht="31" customHeight="1" s="99">
      <c r="A1135" s="215" t="inlineStr">
        <is>
          <t>REL-SRC206-001</t>
        </is>
      </c>
      <c r="B1135" s="215" t="inlineStr">
        <is>
          <t>SRC-206</t>
        </is>
      </c>
      <c r="C1135" s="215" t="inlineStr">
        <is>
          <t>CHR-SRC206-002</t>
        </is>
      </c>
      <c r="D1135" s="216" t="inlineStr">
        <is>
          <t>Shanks</t>
        </is>
      </c>
      <c r="E1135" s="216" t="inlineStr">
        <is>
          <t>CHR-SRC206-001</t>
        </is>
      </c>
      <c r="F1135" s="216" t="inlineStr">
        <is>
          <t>Monkey D. Luffy</t>
        </is>
      </c>
      <c r="G1135" s="216" t="inlineStr">
        <is>
          <t>other</t>
        </is>
      </c>
      <c r="H1135" s="216" t="inlineStr">
        <is>
          <t>formative inspiration through tales</t>
        </is>
      </c>
      <c r="I1135" s="216" t="inlineStr">
        <is>
          <t>directed</t>
        </is>
      </c>
      <c r="J1135" s="216" t="inlineStr">
        <is>
          <t>VIZ English One Piece, Vol. 1 (2003)</t>
        </is>
      </c>
      <c r="K1135" s="216" t="inlineStr">
        <is>
          <t>high</t>
        </is>
      </c>
      <c r="L1135" s="216" t="inlineStr">
        <is>
          <t>The wording supports an inspirational connection only, not a formal mentor/student, crew-membership, kinship, or later-contact claim.</t>
        </is>
      </c>
      <c r="M1135" s="217" t="inlineStr">
        <is>
          <t>https://www.viz.com/manga-books/manga/one-piece-volume-1-0/product/139</t>
        </is>
      </c>
      <c r="N1135" s="216" t="inlineStr">
        <is>
          <t>Volume 1 synopsis, line 50: Luffy becoming inspired to be a pirate by listening to Shanks's tales [https://www.viz.com/manga-books/manga/one-piece-volume-1-0/product/139]</t>
        </is>
      </c>
    </row>
    <row r="1136" ht="31" customHeight="1" s="99">
      <c r="A1136" s="212" t="inlineStr">
        <is>
          <t>REL-SRC209-001</t>
        </is>
      </c>
      <c r="B1136" s="212" t="inlineStr">
        <is>
          <t>SRC-209</t>
        </is>
      </c>
      <c r="C1136" s="212" t="inlineStr">
        <is>
          <t>CHR-SRC209-003</t>
        </is>
      </c>
      <c r="D1136" s="213" t="inlineStr">
        <is>
          <t>Kiritsugu Emiya</t>
        </is>
      </c>
      <c r="E1136" s="213" t="inlineStr">
        <is>
          <t>CHR-SRC209-001</t>
        </is>
      </c>
      <c r="F1136" s="213" t="inlineStr">
        <is>
          <t>Shirou Emiya</t>
        </is>
      </c>
      <c r="G1136" s="213" t="inlineStr">
        <is>
          <t>other</t>
        </is>
      </c>
      <c r="H1136" s="213" t="inlineStr">
        <is>
          <t>past rescue and later household connection</t>
        </is>
      </c>
      <c r="I1136" s="213" t="inlineStr">
        <is>
          <t>directed</t>
        </is>
      </c>
      <c r="J1136" s="213" t="inlineStr">
        <is>
          <t>Fate/stay night REMASTERED — Fate (Saber Route) opening premise (2024)</t>
        </is>
      </c>
      <c r="K1136" s="213" t="inlineStr">
        <is>
          <t>high</t>
        </is>
      </c>
      <c r="L1136" s="213" t="inlineStr">
        <is>
          <t>Supports rescue and shared-household premise only. It does not establish kinship, adoption, completed mentorship, or later route outcomes.</t>
        </is>
      </c>
      <c r="M1136" s="214" t="inlineStr">
        <is>
          <t>https://typemoon.com/products/f-sn/introduction/fate/</t>
        </is>
      </c>
      <c r="N1136" s="213" t="inlineStr">
        <is>
          <t>Fate (Saber Route) introduction, lines 28-30: Kiritsugu rescuing Shirou, Shirou beginning to live with him, and later magecraft-instruction request [https://typemoon.com/products/f-sn/introduction/fate/]</t>
        </is>
      </c>
    </row>
    <row r="1137" ht="31" customHeight="1" s="99">
      <c r="A1137" s="215" t="inlineStr">
        <is>
          <t>REL-SRC209-002</t>
        </is>
      </c>
      <c r="B1137" s="215" t="inlineStr">
        <is>
          <t>SRC-209</t>
        </is>
      </c>
      <c r="C1137" s="215" t="inlineStr">
        <is>
          <t>CHR-SRC209-001</t>
        </is>
      </c>
      <c r="D1137" s="216" t="inlineStr">
        <is>
          <t>Shirou Emiya</t>
        </is>
      </c>
      <c r="E1137" s="216" t="inlineStr">
        <is>
          <t>CHR-SRC209-002</t>
        </is>
      </c>
      <c r="F1137" s="216" t="inlineStr">
        <is>
          <t>Saber</t>
        </is>
      </c>
      <c r="G1137" s="216" t="inlineStr">
        <is>
          <t>other</t>
        </is>
      </c>
      <c r="H1137" s="216" t="inlineStr">
        <is>
          <t>Master/Servant contract</t>
        </is>
      </c>
      <c r="I1137" s="216" t="inlineStr">
        <is>
          <t>directed</t>
        </is>
      </c>
      <c r="J1137" s="216" t="inlineStr">
        <is>
          <t>Fate/stay night REMASTERED — Fate (Saber Route) opening premise (2024)</t>
        </is>
      </c>
      <c r="K1137" s="216" t="inlineStr">
        <is>
          <t>high</t>
        </is>
      </c>
      <c r="L1137" s="216" t="inlineStr">
        <is>
          <t>A source-specific Fate-route Master/Servant contract; it does not imply ownership, real-world servitude, romance, universal route behavior, or a different summon incarnation.</t>
        </is>
      </c>
      <c r="M1137" s="217" t="inlineStr">
        <is>
          <t>https://typemoon.com/products/f-sn/character/01/</t>
        </is>
      </c>
      <c r="N1137" s="216" t="inlineStr">
        <is>
          <t>Shirou Emiya character profile, lines 28-30: Shirou contracting with Saber [https://typemoon.com/products/f-sn/character/01/] | Saber character profile, lines 28-30: Saber contracting with the protagonist [https://typemoon.com/products/f-sn/character/04/]</t>
        </is>
      </c>
    </row>
    <row r="1138" ht="31" customHeight="1" s="99">
      <c r="A1138" s="212" t="inlineStr">
        <is>
          <t>REL-SRC215-001</t>
        </is>
      </c>
      <c r="B1138" s="212" t="inlineStr">
        <is>
          <t>SRC-215</t>
        </is>
      </c>
      <c r="C1138" s="212" t="inlineStr">
        <is>
          <t>CHR-SRC215-001</t>
        </is>
      </c>
      <c r="D1138" s="213" t="inlineStr">
        <is>
          <t>Shiroe</t>
        </is>
      </c>
      <c r="E1138" s="213" t="inlineStr">
        <is>
          <t>CHR-SRC215-002</t>
        </is>
      </c>
      <c r="F1138" s="213" t="inlineStr">
        <is>
          <t>Naotsugu</t>
        </is>
      </c>
      <c r="G1138" s="213" t="inlineStr">
        <is>
          <t>companion</t>
        </is>
      </c>
      <c r="H1138" s="213" t="inlineStr">
        <is>
          <t>Shiroe gathers friend Naotsugu for the shared adventure</t>
        </is>
      </c>
      <c r="I1138" s="213" t="inlineStr">
        <is>
          <t>undirected</t>
        </is>
      </c>
      <c r="J1138" s="213" t="inlineStr">
        <is>
          <t>Yen On English light novel Vol. 1, official synopsis</t>
        </is>
      </c>
      <c r="K1138" s="213" t="inlineStr">
        <is>
          <t>high</t>
        </is>
      </c>
      <c r="L1138" s="213" t="inlineStr">
        <is>
          <t>Opening adventure relationship only.</t>
        </is>
      </c>
      <c r="M1138" s="214" t="inlineStr">
        <is>
          <t>https://yenpress.com/titles/9781975309848-log-horizon-vol-1-light-novel</t>
        </is>
      </c>
      <c r="N1138" s="213" t="inlineStr">
        <is>
          <t>Official Volume 1 synopsis: Shiroe gathers friend Naotsugu and they embark together [https://yenpress.com/titles/9781975309848-log-horizon-vol-1-light-novel]</t>
        </is>
      </c>
    </row>
    <row r="1139" ht="31" customHeight="1" s="99">
      <c r="A1139" s="215" t="inlineStr">
        <is>
          <t>REL-SRC215-002</t>
        </is>
      </c>
      <c r="B1139" s="215" t="inlineStr">
        <is>
          <t>SRC-215</t>
        </is>
      </c>
      <c r="C1139" s="215" t="inlineStr">
        <is>
          <t>CHR-SRC215-001</t>
        </is>
      </c>
      <c r="D1139" s="216" t="inlineStr">
        <is>
          <t>Shiroe</t>
        </is>
      </c>
      <c r="E1139" s="216" t="inlineStr">
        <is>
          <t>CHR-SRC215-003</t>
        </is>
      </c>
      <c r="F1139" s="216" t="inlineStr">
        <is>
          <t>Akatsuki</t>
        </is>
      </c>
      <c r="G1139" s="216" t="inlineStr">
        <is>
          <t>companion</t>
        </is>
      </c>
      <c r="H1139" s="216" t="inlineStr">
        <is>
          <t>Shiroe gathers friend Akatsuki for the shared adventure</t>
        </is>
      </c>
      <c r="I1139" s="216" t="inlineStr">
        <is>
          <t>undirected</t>
        </is>
      </c>
      <c r="J1139" s="216" t="inlineStr">
        <is>
          <t>Yen On English light novel Vol. 1, official synopsis</t>
        </is>
      </c>
      <c r="K1139" s="216" t="inlineStr">
        <is>
          <t>high</t>
        </is>
      </c>
      <c r="L1139" s="216" t="inlineStr">
        <is>
          <t>Opening adventure relationship only.</t>
        </is>
      </c>
      <c r="M1139" s="217" t="inlineStr">
        <is>
          <t>https://yenpress.com/titles/9781975309848-log-horizon-vol-1-light-novel</t>
        </is>
      </c>
      <c r="N1139" s="216" t="inlineStr">
        <is>
          <t>Official Volume 1 synopsis: Shiroe gathers friend Akatsuki and they embark together [https://yenpress.com/titles/9781975309848-log-horizon-vol-1-light-novel]</t>
        </is>
      </c>
    </row>
    <row r="1140" ht="31" customHeight="1" s="99">
      <c r="A1140" s="212" t="inlineStr">
        <is>
          <t>REL-SRC215-003</t>
        </is>
      </c>
      <c r="B1140" s="212" t="inlineStr">
        <is>
          <t>SRC-215</t>
        </is>
      </c>
      <c r="C1140" s="212" t="inlineStr">
        <is>
          <t>CHR-SRC215-002</t>
        </is>
      </c>
      <c r="D1140" s="213" t="inlineStr">
        <is>
          <t>Naotsugu</t>
        </is>
      </c>
      <c r="E1140" s="213" t="inlineStr">
        <is>
          <t>CHR-SRC215-003</t>
        </is>
      </c>
      <c r="F1140" s="213" t="inlineStr">
        <is>
          <t>Akatsuki</t>
        </is>
      </c>
      <c r="G1140" s="213" t="inlineStr">
        <is>
          <t>companion</t>
        </is>
      </c>
      <c r="H1140" s="213" t="inlineStr">
        <is>
          <t>Naotsugu and Akatsuki join the same three-person adventure</t>
        </is>
      </c>
      <c r="I1140" s="213" t="inlineStr">
        <is>
          <t>undirected</t>
        </is>
      </c>
      <c r="J1140" s="213" t="inlineStr">
        <is>
          <t>Yen On English light novel Vol. 1, official synopsis</t>
        </is>
      </c>
      <c r="K1140" s="213" t="inlineStr">
        <is>
          <t>high</t>
        </is>
      </c>
      <c r="L1140" s="213" t="inlineStr">
        <is>
          <t>Direct group co-membership, not a claim about later affinity or guild membership.</t>
        </is>
      </c>
      <c r="M1140" s="214" t="inlineStr">
        <is>
          <t>https://yenpress.com/titles/9781975309848-log-horizon-vol-1-light-novel</t>
        </is>
      </c>
      <c r="N1140" s="213" t="inlineStr">
        <is>
          <t>Official Volume 1 synopsis: Naotsugu and Akatsuki are gathered by Shiroe and embark together [https://yenpress.com/titles/9781975309848-log-horizon-vol-1-light-novel]</t>
        </is>
      </c>
    </row>
    <row r="1141" ht="31" customHeight="1" s="99">
      <c r="A1141" s="215" t="inlineStr">
        <is>
          <t>REL-SRC222-001</t>
        </is>
      </c>
      <c r="B1141" s="215" t="inlineStr">
        <is>
          <t>SRC-222</t>
        </is>
      </c>
      <c r="C1141" s="215" t="inlineStr">
        <is>
          <t>CHR-SRC222-001</t>
        </is>
      </c>
      <c r="D1141" s="216" t="inlineStr">
        <is>
          <t>Caiman</t>
        </is>
      </c>
      <c r="E1141" s="216" t="inlineStr">
        <is>
          <t>CHR-SRC222-002</t>
        </is>
      </c>
      <c r="F1141" s="216" t="inlineStr">
        <is>
          <t>Nikaido</t>
        </is>
      </c>
      <c r="G1141" s="216" t="inlineStr">
        <is>
          <t>companion</t>
        </is>
      </c>
      <c r="H1141" s="216" t="inlineStr">
        <is>
          <t>Nikaido and Caiman jointly hunt Sorcerers to undo Caiman's spell</t>
        </is>
      </c>
      <c r="I1141" s="216" t="inlineStr">
        <is>
          <t>undirected</t>
        </is>
      </c>
      <c r="J1141" s="216" t="inlineStr">
        <is>
          <t>VIZ English Vol. 1 (2012), official synopsis</t>
        </is>
      </c>
      <c r="K1141" s="216" t="inlineStr">
        <is>
          <t>high</t>
        </is>
      </c>
      <c r="L1141" s="216" t="inlineStr">
        <is>
          <t>Opening partnership only. The summary's unnamed 'lizard-man' retaliation line is not promoted to a Caiman–En relationship without a direct named link.</t>
        </is>
      </c>
      <c r="M1141" s="217" t="inlineStr">
        <is>
          <t>https://www.viz.com/manga-books/manga/dorohedoro-volume-1/product/2321/digital</t>
        </is>
      </c>
      <c r="N1141" s="216" t="inlineStr">
        <is>
          <t>Official Volume 1 synopsis: Nikaido finds Caiman and they jointly hunt Sorcerers to undo spell [https://www.viz.com/manga-books/manga/dorohedoro-volume-1/product/2321/digital]</t>
        </is>
      </c>
    </row>
    <row r="1142" ht="31" customHeight="1" s="99">
      <c r="A1142" s="212" t="inlineStr">
        <is>
          <t>REL-SRC225-001</t>
        </is>
      </c>
      <c r="B1142" s="212" t="inlineStr">
        <is>
          <t>SRC-225</t>
        </is>
      </c>
      <c r="C1142" s="212" t="inlineStr">
        <is>
          <t>CHR-SRC225-001</t>
        </is>
      </c>
      <c r="D1142" s="213" t="inlineStr">
        <is>
          <t>Elizabeth</t>
        </is>
      </c>
      <c r="E1142" s="213" t="inlineStr">
        <is>
          <t>CHR-SRC225-002</t>
        </is>
      </c>
      <c r="F1142" s="213" t="inlineStr">
        <is>
          <t>Meliodas</t>
        </is>
      </c>
      <c r="G1142" s="213" t="inlineStr">
        <is>
          <t>other</t>
        </is>
      </c>
      <c r="H1142" s="213" t="inlineStr">
        <is>
          <t>Elizabeth seeks Meliodas and the Sins' help to reclaim her kingdom</t>
        </is>
      </c>
      <c r="I1142" s="213" t="inlineStr">
        <is>
          <t>directed</t>
        </is>
      </c>
      <c r="J1142" s="213" t="inlineStr">
        <is>
          <t>Kodansha Comics English Vol. 1 (2014), official synopsis</t>
        </is>
      </c>
      <c r="K1142" s="213" t="inlineStr">
        <is>
          <t>high</t>
        </is>
      </c>
      <c r="L1142" s="213" t="inlineStr">
        <is>
          <t>Opening help-seeking encounter only; no later relationship status is asserted.</t>
        </is>
      </c>
      <c r="M1142" s="214" t="inlineStr">
        <is>
          <t>https://kodansha.us/series/the-seven-deadly-sins/volume-1/</t>
        </is>
      </c>
      <c r="N1142" s="213" t="inlineStr">
        <is>
          <t>Official Volume 1 synopsis: Elizabeth seeks the Sins' aid and Meliodas is the first Sin she meets [https://kodansha.us/series/the-seven-deadly-sins/volume-1/]</t>
        </is>
      </c>
    </row>
    <row r="1143" ht="31" customHeight="1" s="99">
      <c r="A1143" s="215" t="inlineStr">
        <is>
          <t>REL-SRC228-001</t>
        </is>
      </c>
      <c r="B1143" s="215" t="inlineStr">
        <is>
          <t>SRC-228</t>
        </is>
      </c>
      <c r="C1143" s="215" t="inlineStr">
        <is>
          <t>CHR-SRC228-001</t>
        </is>
      </c>
      <c r="D1143" s="216" t="inlineStr">
        <is>
          <t>Hitomi</t>
        </is>
      </c>
      <c r="E1143" s="216" t="inlineStr">
        <is>
          <t>CHR-SRC228-002</t>
        </is>
      </c>
      <c r="F1143" s="216" t="inlineStr">
        <is>
          <t>Van</t>
        </is>
      </c>
      <c r="G1143" s="216" t="inlineStr">
        <is>
          <t>companion</t>
        </is>
      </c>
      <c r="H1143" s="216" t="inlineStr">
        <is>
          <t>Hitomi meets Van after arriving on Gaea</t>
        </is>
      </c>
      <c r="I1143" s="216" t="inlineStr">
        <is>
          <t>undirected</t>
        </is>
      </c>
      <c r="J1143" s="216" t="inlineStr">
        <is>
          <t>Sunrise original television anime (1996), official Crunchyroll synopsis</t>
        </is>
      </c>
      <c r="K1143" s="216" t="inlineStr">
        <is>
          <t>high</t>
        </is>
      </c>
      <c r="L1143" s="216" t="inlineStr">
        <is>
          <t>Records only the opening meeting, not a later romance or alliance outcome.</t>
        </is>
      </c>
      <c r="M1143" s="217" t="inlineStr">
        <is>
          <t>https://www.crunchyroll.com/es-es/series/G6VD9Z736/the-vision-of-escaflowne</t>
        </is>
      </c>
      <c r="N1143" s="216" t="inlineStr">
        <is>
          <t>Official Crunchyroll series synopsis: Hitomi meets Van on Gaea [https://www.crunchyroll.com/es-es/series/G6VD9Z736/the-vision-of-escaflowne]</t>
        </is>
      </c>
    </row>
    <row r="1144" ht="31" customHeight="1" s="99">
      <c r="A1144" s="212" t="inlineStr">
        <is>
          <t>REL-SRC224-001</t>
        </is>
      </c>
      <c r="B1144" s="212" t="inlineStr">
        <is>
          <t>SRC-224</t>
        </is>
      </c>
      <c r="C1144" s="212" t="inlineStr">
        <is>
          <t>CHR-SRC224-002</t>
        </is>
      </c>
      <c r="D1144" s="213" t="inlineStr">
        <is>
          <t>Blood</t>
        </is>
      </c>
      <c r="E1144" s="213" t="inlineStr">
        <is>
          <t>CHR-SRC224-001</t>
        </is>
      </c>
      <c r="F1144" s="213" t="inlineStr">
        <is>
          <t>Will</t>
        </is>
      </c>
      <c r="G1144" s="213" t="inlineStr">
        <is>
          <t>other</t>
        </is>
      </c>
      <c r="H1144" s="213" t="inlineStr">
        <is>
          <t>raises and teaches</t>
        </is>
      </c>
      <c r="I1144" s="213" t="inlineStr">
        <is>
          <t>directed</t>
        </is>
      </c>
      <c r="J1144" s="213" t="inlineStr">
        <is>
          <t>J-Novel Club English digital Level 1</t>
        </is>
      </c>
      <c r="K1144" s="213" t="inlineStr">
        <is>
          <t>high</t>
        </is>
      </c>
      <c r="L1144" s="213" t="inlineStr">
        <is>
          <t>The synopsis states a shared three-guardian relationship; it does not differentiate individual teaching domains.</t>
        </is>
      </c>
      <c r="M1144" s="214" t="inlineStr">
        <is>
          <t>https://j-novel.club/series/the-faraway-paladin</t>
        </is>
      </c>
      <c r="N1144" s="213" t="inlineStr">
        <is>
          <t>"The Boy in the City of the Dead" official synopsis: Blood is one of the three undead who raise and teach Will [https://j-novel.club/series/the-faraway-paladin]</t>
        </is>
      </c>
    </row>
    <row r="1145" ht="31" customHeight="1" s="99">
      <c r="A1145" s="215" t="inlineStr">
        <is>
          <t>REL-SRC224-002</t>
        </is>
      </c>
      <c r="B1145" s="215" t="inlineStr">
        <is>
          <t>SRC-224</t>
        </is>
      </c>
      <c r="C1145" s="215" t="inlineStr">
        <is>
          <t>CHR-SRC224-003</t>
        </is>
      </c>
      <c r="D1145" s="216" t="inlineStr">
        <is>
          <t>Mary</t>
        </is>
      </c>
      <c r="E1145" s="216" t="inlineStr">
        <is>
          <t>CHR-SRC224-001</t>
        </is>
      </c>
      <c r="F1145" s="216" t="inlineStr">
        <is>
          <t>Will</t>
        </is>
      </c>
      <c r="G1145" s="216" t="inlineStr">
        <is>
          <t>other</t>
        </is>
      </c>
      <c r="H1145" s="216" t="inlineStr">
        <is>
          <t>raises and teaches</t>
        </is>
      </c>
      <c r="I1145" s="216" t="inlineStr">
        <is>
          <t>directed</t>
        </is>
      </c>
      <c r="J1145" s="216" t="inlineStr">
        <is>
          <t>J-Novel Club English digital Level 1</t>
        </is>
      </c>
      <c r="K1145" s="216" t="inlineStr">
        <is>
          <t>high</t>
        </is>
      </c>
      <c r="L1145" s="216" t="inlineStr">
        <is>
          <t>The synopsis states a shared three-guardian relationship; it does not differentiate individual teaching domains.</t>
        </is>
      </c>
      <c r="M1145" s="217" t="inlineStr">
        <is>
          <t>https://j-novel.club/series/the-faraway-paladin</t>
        </is>
      </c>
      <c r="N1145" s="216" t="inlineStr">
        <is>
          <t>"The Boy in the City of the Dead" official synopsis: Mary is one of the three undead who raise and teach Will [https://j-novel.club/series/the-faraway-paladin]</t>
        </is>
      </c>
    </row>
    <row r="1146" ht="31" customHeight="1" s="99">
      <c r="A1146" s="212" t="inlineStr">
        <is>
          <t>REL-SRC224-003</t>
        </is>
      </c>
      <c r="B1146" s="212" t="inlineStr">
        <is>
          <t>SRC-224</t>
        </is>
      </c>
      <c r="C1146" s="212" t="inlineStr">
        <is>
          <t>CHR-SRC224-004</t>
        </is>
      </c>
      <c r="D1146" s="213" t="inlineStr">
        <is>
          <t>Gus</t>
        </is>
      </c>
      <c r="E1146" s="213" t="inlineStr">
        <is>
          <t>CHR-SRC224-001</t>
        </is>
      </c>
      <c r="F1146" s="213" t="inlineStr">
        <is>
          <t>Will</t>
        </is>
      </c>
      <c r="G1146" s="213" t="inlineStr">
        <is>
          <t>other</t>
        </is>
      </c>
      <c r="H1146" s="213" t="inlineStr">
        <is>
          <t>raises and teaches</t>
        </is>
      </c>
      <c r="I1146" s="213" t="inlineStr">
        <is>
          <t>directed</t>
        </is>
      </c>
      <c r="J1146" s="213" t="inlineStr">
        <is>
          <t>J-Novel Club English digital Level 1</t>
        </is>
      </c>
      <c r="K1146" s="213" t="inlineStr">
        <is>
          <t>high</t>
        </is>
      </c>
      <c r="L1146" s="213" t="inlineStr">
        <is>
          <t>The synopsis states a shared three-guardian relationship; it does not differentiate individual teaching domains.</t>
        </is>
      </c>
      <c r="M1146" s="214" t="inlineStr">
        <is>
          <t>https://j-novel.club/series/the-faraway-paladin</t>
        </is>
      </c>
      <c r="N1146" s="213" t="inlineStr">
        <is>
          <t>"The Boy in the City of the Dead" official synopsis: Gus is one of the three undead who raise and teach Will [https://j-novel.club/series/the-faraway-paladin]</t>
        </is>
      </c>
    </row>
    <row r="1147" ht="31" customHeight="1" s="99">
      <c r="A1147" s="215" t="inlineStr">
        <is>
          <t>REL-SRC227-001</t>
        </is>
      </c>
      <c r="B1147" s="215" t="inlineStr">
        <is>
          <t>SRC-227</t>
        </is>
      </c>
      <c r="C1147" s="215" t="inlineStr">
        <is>
          <t>CHR-SRC227-001</t>
        </is>
      </c>
      <c r="D1147" s="216" t="inlineStr">
        <is>
          <t>Lucy</t>
        </is>
      </c>
      <c r="E1147" s="216" t="inlineStr">
        <is>
          <t>CHR-SRC227-002</t>
        </is>
      </c>
      <c r="F1147" s="216" t="inlineStr">
        <is>
          <t>Natsu</t>
        </is>
      </c>
      <c r="G1147" s="216" t="inlineStr">
        <is>
          <t>other</t>
        </is>
      </c>
      <c r="H1147" s="216" t="inlineStr">
        <is>
          <t>meets and looks to for help</t>
        </is>
      </c>
      <c r="I1147" s="216" t="inlineStr">
        <is>
          <t>directed</t>
        </is>
      </c>
      <c r="J1147" s="216" t="inlineStr">
        <is>
          <t>Kodansha USA English manga Volume 1</t>
        </is>
      </c>
      <c r="K1147" s="216" t="inlineStr">
        <is>
          <t>high</t>
        </is>
      </c>
      <c r="L1147" s="216" t="inlineStr">
        <is>
          <t>This is limited to the opening premise and does not establish later party, romance, guild, or found-family relationships.</t>
        </is>
      </c>
      <c r="M1147" s="217" t="inlineStr">
        <is>
          <t>https://archive.kodansha.us/volume/fairy-tail-1/index.html</t>
        </is>
      </c>
      <c r="N1147" s="216" t="inlineStr">
        <is>
          <t>FAIRY TAIL, Volume 1 official synopsis: Lucy meets Natsu on her travels and the premise identifies him as her only hope [https://archive.kodansha.us/volume/fairy-tail-1/index.html]</t>
        </is>
      </c>
    </row>
    <row r="1148" ht="31" customHeight="1" s="99">
      <c r="A1148" s="212" t="inlineStr">
        <is>
          <t>REL-SRC234-001</t>
        </is>
      </c>
      <c r="B1148" s="212" t="inlineStr">
        <is>
          <t>SRC-234</t>
        </is>
      </c>
      <c r="C1148" s="212" t="inlineStr">
        <is>
          <t>CHR-SRC234-001</t>
        </is>
      </c>
      <c r="D1148" s="213" t="inlineStr">
        <is>
          <t>Denji</t>
        </is>
      </c>
      <c r="E1148" s="213" t="inlineStr">
        <is>
          <t>CHR-SRC234-002</t>
        </is>
      </c>
      <c r="F1148" s="213" t="inlineStr">
        <is>
          <t>Pochita</t>
        </is>
      </c>
      <c r="G1148" s="213" t="inlineStr">
        <is>
          <t>companion</t>
        </is>
      </c>
      <c r="H1148" s="213" t="inlineStr">
        <is>
          <t>Denji hunts devils for money with pet devil Pochita</t>
        </is>
      </c>
      <c r="I1148" s="213" t="inlineStr">
        <is>
          <t>undirected</t>
        </is>
      </c>
      <c r="J1148" s="213" t="inlineStr">
        <is>
          <t>VIZ English Vol. 1 (2020), official synopsis</t>
        </is>
      </c>
      <c r="K1148" s="213" t="inlineStr">
        <is>
          <t>high</t>
        </is>
      </c>
      <c r="L1148" s="213" t="inlineStr">
        <is>
          <t>Opening working companionship only; no contract, fusion, or later relational outcome is asserted.</t>
        </is>
      </c>
      <c r="M1148" s="214" t="inlineStr">
        <is>
          <t>https://www.viz.com/manga-books/manga/chainsaw-man-volume-1/product/6419/paperback</t>
        </is>
      </c>
      <c r="N1148" s="213" t="inlineStr">
        <is>
          <t>Official Volume 1 synopsis: Denji hunts devils with pet devil Pochita [https://www.viz.com/manga-books/manga/chainsaw-man-volume-1/product/6419/paperback]</t>
        </is>
      </c>
    </row>
    <row r="1149" ht="31" customHeight="1" s="99">
      <c r="A1149" s="215" t="inlineStr">
        <is>
          <t>REL-SRC229-001</t>
        </is>
      </c>
      <c r="B1149" s="215" t="inlineStr">
        <is>
          <t>SRC-229</t>
        </is>
      </c>
      <c r="C1149" s="215" t="inlineStr">
        <is>
          <t>CHR-SRC229-002</t>
        </is>
      </c>
      <c r="D1149" s="216" t="inlineStr">
        <is>
          <t>Lady Eboshi</t>
        </is>
      </c>
      <c r="E1149" s="216" t="inlineStr">
        <is>
          <t>CHR-SRC229-003</t>
        </is>
      </c>
      <c r="F1149" s="216" t="inlineStr">
        <is>
          <t>San</t>
        </is>
      </c>
      <c r="G1149" s="216" t="inlineStr">
        <is>
          <t>opponent</t>
        </is>
      </c>
      <c r="H1149" s="216" t="inlineStr">
        <is>
          <t>opposed sides of the stated bitter conflict</t>
        </is>
      </c>
      <c r="I1149" s="216" t="inlineStr">
        <is>
          <t>undirected</t>
        </is>
      </c>
      <c r="J1149" s="216" t="inlineStr">
        <is>
          <t>original Studio Ghibli Japanese film (1997)</t>
        </is>
      </c>
      <c r="K1149" s="216" t="inlineStr">
        <is>
          <t>moderate</t>
        </is>
      </c>
      <c r="L1149" s="216" t="inlineStr">
        <is>
          <t>The synopsis identifies opposing conflict sides but does not detail their direct encounters, motives, sequence, or resolution.</t>
        </is>
      </c>
      <c r="M1149" s="217" t="inlineStr">
        <is>
          <t>https://gkids.com/films/princess-mononoke/</t>
        </is>
      </c>
      <c r="N1149" s="216" t="inlineStr">
        <is>
          <t>Princess Mononoke official GKIDS synopsis: the bitter conflict between Lady Eboshi, Iron Town's people, and Princess Mononoke [https://gkids.com/films/princess-mononoke/]</t>
        </is>
      </c>
    </row>
    <row r="1150" ht="31" customHeight="1" s="99">
      <c r="A1150" s="212" t="inlineStr">
        <is>
          <t>REL-SRC232-001</t>
        </is>
      </c>
      <c r="B1150" s="212" t="inlineStr">
        <is>
          <t>SRC-232</t>
        </is>
      </c>
      <c r="C1150" s="212" t="inlineStr">
        <is>
          <t>CHR-SRC232-001</t>
        </is>
      </c>
      <c r="D1150" s="213" t="inlineStr">
        <is>
          <t>Goku</t>
        </is>
      </c>
      <c r="E1150" s="213" t="inlineStr">
        <is>
          <t>CHR-SRC232-002</t>
        </is>
      </c>
      <c r="F1150" s="213" t="inlineStr">
        <is>
          <t>Bulma</t>
        </is>
      </c>
      <c r="G1150" s="213" t="inlineStr">
        <is>
          <t>companion</t>
        </is>
      </c>
      <c r="H1150" s="213" t="inlineStr">
        <is>
          <t>Dragon Ball quest companions</t>
        </is>
      </c>
      <c r="I1150" s="213" t="inlineStr">
        <is>
          <t>undirected</t>
        </is>
      </c>
      <c r="J1150" s="213" t="inlineStr">
        <is>
          <t>VIZ English manga Volume 1</t>
        </is>
      </c>
      <c r="K1150" s="213" t="inlineStr">
        <is>
          <t>high</t>
        </is>
      </c>
      <c r="L1150" s="213" t="inlineStr">
        <is>
          <t>Limited to the opening shared quest; no later party, romance, kinship, or franchise relationship is asserted.</t>
        </is>
      </c>
      <c r="M1150" s="214" t="inlineStr">
        <is>
          <t>https://www.viz.com/read/manga/dragon-ball-volume-1/product/104/paperback</t>
        </is>
      </c>
      <c r="N1150" s="213" t="inlineStr">
        <is>
          <t>Dragon Ball, Vol. 1 official VIZ synopsis: Goku meets Bulma, Bulma needs his help, and he sets out on the quest [https://www.viz.com/read/manga/dragon-ball-volume-1/product/104/paperback]</t>
        </is>
      </c>
    </row>
    <row r="1151" ht="31" customHeight="1" s="99">
      <c r="A1151" s="215" t="inlineStr">
        <is>
          <t>REL-SRC239-001</t>
        </is>
      </c>
      <c r="B1151" s="215" t="inlineStr">
        <is>
          <t>SRC-239</t>
        </is>
      </c>
      <c r="C1151" s="215" t="inlineStr">
        <is>
          <t>CHR-SRC239-001</t>
        </is>
      </c>
      <c r="D1151" s="216" t="inlineStr">
        <is>
          <t>Ye Qiu</t>
        </is>
      </c>
      <c r="E1151" s="216" t="inlineStr">
        <is>
          <t>CHR-SRC239-002</t>
        </is>
      </c>
      <c r="F1151" s="216" t="inlineStr">
        <is>
          <t>Sun Xiang</t>
        </is>
      </c>
      <c r="G1151" s="216" t="inlineStr">
        <is>
          <t>other</t>
        </is>
      </c>
      <c r="H1151" s="216" t="inlineStr">
        <is>
          <t>Ye Qiu transfers the Ever-Stay account card to Sun Xiang</t>
        </is>
      </c>
      <c r="I1151" s="216" t="inlineStr">
        <is>
          <t>directed</t>
        </is>
      </c>
      <c r="J1151" s="216" t="inlineStr">
        <is>
          <t>Official English WebNovel, Chapter 1-only continuity</t>
        </is>
      </c>
      <c r="K1151" s="216" t="inlineStr">
        <is>
          <t>high</t>
        </is>
      </c>
      <c r="L1151" s="216" t="inlineStr">
        <is>
          <t>This is an opening-scene account transfer, not a claim about a complete personal, team, or avatar relationship.</t>
        </is>
      </c>
      <c r="M1151" s="217" t="inlineStr">
        <is>
          <t>https://www.webnovel.com/th/book/the-king%27s-avatar_7176992105000305/19453999690351712</t>
        </is>
      </c>
      <c r="N1151" s="216" t="inlineStr">
        <is>
          <t>Chapter 1: The Banished Battle God: The direct transfer of the Ever-Stay account card from Ye Qiu to Sun Xiang. [https://www.webnovel.com/th/book/the-king%27s-avatar_7176992105000305/19453999690351712]</t>
        </is>
      </c>
    </row>
    <row r="1152" ht="31" customHeight="1" s="99">
      <c r="A1152" s="212" t="inlineStr">
        <is>
          <t>REL-SRC241-001</t>
        </is>
      </c>
      <c r="B1152" s="212" t="inlineStr">
        <is>
          <t>SRC-241</t>
        </is>
      </c>
      <c r="C1152" s="212" t="inlineStr">
        <is>
          <t>CHR-SRC241-001</t>
        </is>
      </c>
      <c r="D1152" s="213" t="inlineStr">
        <is>
          <t>Xie Lian</t>
        </is>
      </c>
      <c r="E1152" s="213" t="inlineStr">
        <is>
          <t>CHR-SRC241-002</t>
        </is>
      </c>
      <c r="F1152" s="213" t="inlineStr">
        <is>
          <t>San Lang</t>
        </is>
      </c>
      <c r="G1152" s="213" t="inlineStr">
        <is>
          <t>other</t>
        </is>
      </c>
      <c r="H1152" s="213" t="inlineStr">
        <is>
          <t>Xie Lian feels an instant connection when he meets San Lang</t>
        </is>
      </c>
      <c r="I1152" s="213" t="inlineStr">
        <is>
          <t>directed</t>
        </is>
      </c>
      <c r="J1152" s="213" t="inlineStr">
        <is>
          <t>Seven Seas authorized English paperback Volume 1 (2021), publisher-synopsis witness only</t>
        </is>
      </c>
      <c r="K1152" s="213" t="inlineStr">
        <is>
          <t>high</t>
        </is>
      </c>
      <c r="L1152" s="213" t="inlineStr">
        <is>
          <t>This is deliberately not classified as romantic, sexual, companion, or ally; the selected synopsis supports only the stated initial connection.</t>
        </is>
      </c>
      <c r="M1152" s="214" t="inlineStr">
        <is>
          <t>https://sevenseasentertainment.com/books/heaven-officials-blessing-tian-guan-ci-fu-novel-vol-1/</t>
        </is>
      </c>
      <c r="N1152" s="213" t="inlineStr">
        <is>
          <t>Official Volume 1 synopsis: Xie Lian meets San Lang while traveling and feels an instant connection [https://sevenseasentertainment.com/books/heaven-officials-blessing-tian-guan-ci-fu-novel-vol-1/]</t>
        </is>
      </c>
    </row>
    <row r="1153" ht="31" customHeight="1" s="99">
      <c r="A1153" s="215" t="inlineStr">
        <is>
          <t>REL-SRC242-001</t>
        </is>
      </c>
      <c r="B1153" s="215" t="inlineStr">
        <is>
          <t>SRC-242</t>
        </is>
      </c>
      <c r="C1153" s="215" t="inlineStr">
        <is>
          <t>CHR-SRC242-002</t>
        </is>
      </c>
      <c r="D1153" s="216" t="inlineStr">
        <is>
          <t>Wuxian</t>
        </is>
      </c>
      <c r="E1153" s="216" t="inlineStr">
        <is>
          <t>CHR-SRC242-001</t>
        </is>
      </c>
      <c r="F1153" s="216" t="inlineStr">
        <is>
          <t>Luo Xiaohei</t>
        </is>
      </c>
      <c r="G1153" s="216" t="inlineStr">
        <is>
          <t>other</t>
        </is>
      </c>
      <c r="H1153" s="216" t="inlineStr">
        <is>
          <t>separates from other spirits and travels with</t>
        </is>
      </c>
      <c r="I1153" s="216" t="inlineStr">
        <is>
          <t>directed</t>
        </is>
      </c>
      <c r="J1153" s="216" t="inlineStr">
        <is>
          <t>original 2019 animated feature film, English distributor opening premise</t>
        </is>
      </c>
      <c r="K1153" s="216" t="inlineStr">
        <is>
          <t>high</t>
        </is>
      </c>
      <c r="L1153" s="216" t="inlineStr">
        <is>
          <t>The official synopsis does not establish motive, duration, coercion, partnership status, or later outcome.</t>
        </is>
      </c>
      <c r="M1153" s="217" t="inlineStr">
        <is>
          <t>https://www.youtube.com/watch?v=Ps0O9l2CvOM</t>
        </is>
      </c>
      <c r="N1153" s="216" t="inlineStr">
        <is>
          <t>Shout! Studios official trailer description: Wuxian separates Luo Xiaohei from other spirits and the two go on a journey [https://www.youtube.com/watch?v=Ps0O9l2CvOM]</t>
        </is>
      </c>
    </row>
    <row r="1154" ht="31" customHeight="1" s="99">
      <c r="A1154" s="212" t="inlineStr">
        <is>
          <t>REL-SRC243-001</t>
        </is>
      </c>
      <c r="B1154" s="212" t="inlineStr">
        <is>
          <t>SRC-243</t>
        </is>
      </c>
      <c r="C1154" s="212" t="inlineStr">
        <is>
          <t>CHR-SRC243-002</t>
        </is>
      </c>
      <c r="D1154" s="213" t="inlineStr">
        <is>
          <t>Jinshi</t>
        </is>
      </c>
      <c r="E1154" s="213" t="inlineStr">
        <is>
          <t>CHR-SRC243-001</t>
        </is>
      </c>
      <c r="F1154" s="213" t="inlineStr">
        <is>
          <t>Maomao</t>
        </is>
      </c>
      <c r="G1154" s="213" t="inlineStr">
        <is>
          <t>other</t>
        </is>
      </c>
      <c r="H1154" s="213" t="inlineStr">
        <is>
          <t>Jinshi assigns Maomao as a lady-in-waiting and food taster</t>
        </is>
      </c>
      <c r="I1154" s="213" t="inlineStr">
        <is>
          <t>directed</t>
        </is>
      </c>
      <c r="J1154" s="213" t="inlineStr">
        <is>
          <t>J-Novel Club English light-novel Volume 1 selected-witness continuity</t>
        </is>
      </c>
      <c r="K1154" s="213" t="inlineStr">
        <is>
          <t>high</t>
        </is>
      </c>
      <c r="L1154" s="213" t="inlineStr">
        <is>
          <t>A synopsis-level court assignment only; it does not establish a complete hierarchy, intimate relationship, consent analysis, or later development.</t>
        </is>
      </c>
      <c r="M1154" s="214" t="inlineStr">
        <is>
          <t>https://j-novel.club/series/the-apothecary-diaries</t>
        </is>
      </c>
      <c r="N1154" s="213" t="inlineStr">
        <is>
          <t>Volume 1 synopsis: Jinshi makes Maomao a lady-in-waiting to the Emperor's favorite consort so she can taste food for poison. [https://j-novel.club/series/the-apothecary-diaries]</t>
        </is>
      </c>
    </row>
    <row r="1155" ht="31" customHeight="1" s="99">
      <c r="A1155" s="215" t="inlineStr">
        <is>
          <t>REL-SRC247-001</t>
        </is>
      </c>
      <c r="B1155" s="215" t="inlineStr">
        <is>
          <t>SRC-247</t>
        </is>
      </c>
      <c r="C1155" s="215" t="inlineStr">
        <is>
          <t>CHR-SRC247-001</t>
        </is>
      </c>
      <c r="D1155" s="216" t="inlineStr">
        <is>
          <t>Jen</t>
        </is>
      </c>
      <c r="E1155" s="216" t="inlineStr">
        <is>
          <t>CHR-SRC247-002</t>
        </is>
      </c>
      <c r="F1155" s="216" t="inlineStr">
        <is>
          <t>Kira</t>
        </is>
      </c>
      <c r="G1155" s="216" t="inlineStr">
        <is>
          <t>companion</t>
        </is>
      </c>
      <c r="H1155" s="216" t="inlineStr">
        <is>
          <t>missing-shard quest companions</t>
        </is>
      </c>
      <c r="I1155" s="216" t="inlineStr">
        <is>
          <t>undirected</t>
        </is>
      </c>
      <c r="J1155" s="216" t="inlineStr">
        <is>
          <t>original 1982 feature film</t>
        </is>
      </c>
      <c r="K1155" s="216" t="inlineStr">
        <is>
          <t>high</t>
        </is>
      </c>
      <c r="L1155" s="216" t="inlineStr">
        <is>
          <t>Limited to the stated joint quest; no kinship, romance, individual scene behavior, or ending is asserted.</t>
        </is>
      </c>
      <c r="M1155" s="217" t="inlineStr">
        <is>
          <t>https://www.henson.com/1982/</t>
        </is>
      </c>
      <c r="N1155" s="216" t="inlineStr">
        <is>
          <t>The Dark Crystal official 1982 film entry: Jen and Kira set out together to find the missing shard [https://www.henson.com/1982/]</t>
        </is>
      </c>
    </row>
    <row r="1156" ht="31" customHeight="1" s="99">
      <c r="A1156" s="212" t="inlineStr">
        <is>
          <t>REL-SRC248-001</t>
        </is>
      </c>
      <c r="B1156" s="212" t="inlineStr">
        <is>
          <t>SRC-248</t>
        </is>
      </c>
      <c r="C1156" s="212" t="inlineStr">
        <is>
          <t>CHR-SRC248-001</t>
        </is>
      </c>
      <c r="D1156" s="213" t="inlineStr">
        <is>
          <t>Sarah Williams</t>
        </is>
      </c>
      <c r="E1156" s="213" t="inlineStr">
        <is>
          <t>CHR-SRC248-003</t>
        </is>
      </c>
      <c r="F1156" s="213" t="inlineStr">
        <is>
          <t>Toby</t>
        </is>
      </c>
      <c r="G1156" s="213" t="inlineStr">
        <is>
          <t>kin</t>
        </is>
      </c>
      <c r="H1156" s="213" t="inlineStr">
        <is>
          <t>Sarah is Toby's step-sister and babysitter</t>
        </is>
      </c>
      <c r="I1156" s="213" t="inlineStr">
        <is>
          <t>undirected</t>
        </is>
      </c>
      <c r="J1156" s="213" t="inlineStr">
        <is>
          <t>Original 1986 feature-film continuity</t>
        </is>
      </c>
      <c r="K1156" s="213" t="inlineStr">
        <is>
          <t>high</t>
        </is>
      </c>
      <c r="L1156" s="213" t="inlineStr">
        <is>
          <t>Uses Sony's precise stepbrother wording; another official description calls him her baby brother. No additional family history is inferred.</t>
        </is>
      </c>
      <c r="M1156" s="214" t="inlineStr">
        <is>
          <t>https://www.sonypictures.com/movies/labyrinth</t>
        </is>
      </c>
      <c r="N1156" s="213" t="inlineStr">
        <is>
          <t>1986 film product synopsis: Toby is Sarah's infant stepbrother and Sarah is babysitting him. [https://www.sonypictures.com/movies/labyrinth]</t>
        </is>
      </c>
    </row>
    <row r="1157" ht="31" customHeight="1" s="99">
      <c r="A1157" s="215" t="inlineStr">
        <is>
          <t>REL-SRC248-002</t>
        </is>
      </c>
      <c r="B1157" s="215" t="inlineStr">
        <is>
          <t>SRC-248</t>
        </is>
      </c>
      <c r="C1157" s="215" t="inlineStr">
        <is>
          <t>CHR-SRC248-001</t>
        </is>
      </c>
      <c r="D1157" s="216" t="inlineStr">
        <is>
          <t>Sarah Williams</t>
        </is>
      </c>
      <c r="E1157" s="216" t="inlineStr">
        <is>
          <t>CHR-SRC248-002</t>
        </is>
      </c>
      <c r="F1157" s="216" t="inlineStr">
        <is>
          <t>Jareth</t>
        </is>
      </c>
      <c r="G1157" s="216" t="inlineStr">
        <is>
          <t>opponent</t>
        </is>
      </c>
      <c r="H1157" s="216" t="inlineStr">
        <is>
          <t>Sarah traverses Jareth's labyrinth to retrieve Toby</t>
        </is>
      </c>
      <c r="I1157" s="216" t="inlineStr">
        <is>
          <t>directed</t>
        </is>
      </c>
      <c r="J1157" s="216" t="inlineStr">
        <is>
          <t>Original 1986 feature-film continuity</t>
        </is>
      </c>
      <c r="K1157" s="216" t="inlineStr">
        <is>
          <t>high</t>
        </is>
      </c>
      <c r="L1157" s="216" t="inlineStr">
        <is>
          <t>An obstacle/conflict relationship only; no romance, consent analysis, or complete motive claim is inferred.</t>
        </is>
      </c>
      <c r="M1157" s="217" t="inlineStr">
        <is>
          <t>https://www.henson.com/shout-studios-presents-jim-hensons-epic-fantasy-movie-adventures-labyrinth-and-the-dark-crystal-on-digital-february-6-2024/</t>
        </is>
      </c>
      <c r="N1157"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8" ht="31" customHeight="1" s="99">
      <c r="A1158" s="212" t="inlineStr">
        <is>
          <t>REL-SRC249-001</t>
        </is>
      </c>
      <c r="B1158" s="212" t="inlineStr">
        <is>
          <t>SRC-249</t>
        </is>
      </c>
      <c r="C1158" s="212" t="inlineStr">
        <is>
          <t>CHR-SRC249-001</t>
        </is>
      </c>
      <c r="D1158" s="213" t="inlineStr">
        <is>
          <t>Willow Ufgood</t>
        </is>
      </c>
      <c r="E1158" s="213" t="inlineStr">
        <is>
          <t>CHR-SRC249-002</t>
        </is>
      </c>
      <c r="F1158" s="213" t="inlineStr">
        <is>
          <t>Elora Danan</t>
        </is>
      </c>
      <c r="G1158" s="213" t="inlineStr">
        <is>
          <t>other</t>
        </is>
      </c>
      <c r="H1158" s="213" t="inlineStr">
        <is>
          <t>discovers and protects</t>
        </is>
      </c>
      <c r="I1158" s="213" t="inlineStr">
        <is>
          <t>directed</t>
        </is>
      </c>
      <c r="J1158" s="213" t="inlineStr">
        <is>
          <t>original 1988 feature film</t>
        </is>
      </c>
      <c r="K1158" s="213" t="inlineStr">
        <is>
          <t>high</t>
        </is>
      </c>
      <c r="L1158" s="213" t="inlineStr">
        <is>
          <t>Limited to stated initial protection premise; no kinship, adoption, or later guardianship is asserted.</t>
        </is>
      </c>
      <c r="M1158" s="214" t="inlineStr">
        <is>
          <t>https://www.disneyplus.com/browse/entity-9c4a1afe-d696-4a5f-8e6a-b7dce61fa6b7</t>
        </is>
      </c>
      <c r="N1158" s="213" t="inlineStr">
        <is>
          <t>Disney+ official Willow (1988) synopsis: Willow finds the baby and must protect her [https://www.disneyplus.com/browse/entity-9c4a1afe-d696-4a5f-8e6a-b7dce61fa6b7]</t>
        </is>
      </c>
    </row>
    <row r="1159" ht="31" customHeight="1" s="99">
      <c r="A1159" s="215" t="inlineStr">
        <is>
          <t>REL-SRC249-002</t>
        </is>
      </c>
      <c r="B1159" s="215" t="inlineStr">
        <is>
          <t>SRC-249</t>
        </is>
      </c>
      <c r="C1159" s="215" t="inlineStr">
        <is>
          <t>CHR-SRC249-003</t>
        </is>
      </c>
      <c r="D1159" s="216" t="inlineStr">
        <is>
          <t>Queen Bavmorda</t>
        </is>
      </c>
      <c r="E1159" s="216" t="inlineStr">
        <is>
          <t>CHR-SRC249-002</t>
        </is>
      </c>
      <c r="F1159" s="216" t="inlineStr">
        <is>
          <t>Elora Danan</t>
        </is>
      </c>
      <c r="G1159" s="216" t="inlineStr">
        <is>
          <t>opponent</t>
        </is>
      </c>
      <c r="H1159" s="216" t="inlineStr">
        <is>
          <t>seeks to prevent prophecy by threatening the child</t>
        </is>
      </c>
      <c r="I1159" s="216" t="inlineStr">
        <is>
          <t>directed</t>
        </is>
      </c>
      <c r="J1159" s="216" t="inlineStr">
        <is>
          <t>original 1988 feature film</t>
        </is>
      </c>
      <c r="K1159" s="216" t="inlineStr">
        <is>
          <t>high</t>
        </is>
      </c>
      <c r="L1159" s="216" t="inlineStr">
        <is>
          <t>This records the official child-threat premise only; exact ritual, violence, and outcome are omitted.</t>
        </is>
      </c>
      <c r="M1159" s="217" t="inlineStr">
        <is>
          <t>https://www.lucasfilm.com/news/defining-moments-baby-on-the-riverside/</t>
        </is>
      </c>
      <c r="N1159" s="216" t="inlineStr">
        <is>
          <t>Production: Willow (1988), original-film opening discussion: Bavmorda seeks to kill Elora Danan while the child is connected to the prophecy [https://www.lucasfilm.com/news/defining-moments-baby-on-the-riverside/]</t>
        </is>
      </c>
    </row>
    <row r="1160" ht="31" customHeight="1" s="99">
      <c r="A1160" s="212" t="inlineStr">
        <is>
          <t>REL-SRC250-001</t>
        </is>
      </c>
      <c r="B1160" s="212" t="inlineStr">
        <is>
          <t>SRC-250</t>
        </is>
      </c>
      <c r="C1160" s="212" t="inlineStr">
        <is>
          <t>CHR-SRC250-001</t>
        </is>
      </c>
      <c r="D1160" s="213" t="inlineStr">
        <is>
          <t>Jack</t>
        </is>
      </c>
      <c r="E1160" s="213" t="inlineStr">
        <is>
          <t>CHR-SRC250-002</t>
        </is>
      </c>
      <c r="F1160" s="213" t="inlineStr">
        <is>
          <t>Lili</t>
        </is>
      </c>
      <c r="G1160" s="213" t="inlineStr">
        <is>
          <t>lover</t>
        </is>
      </c>
      <c r="H1160" s="213" t="inlineStr">
        <is>
          <t>Jack and Lili/Lily love one another</t>
        </is>
      </c>
      <c r="I1160" s="213" t="inlineStr">
        <is>
          <t>undirected</t>
        </is>
      </c>
      <c r="J1160" s="213" t="inlineStr">
        <is>
          <t>Original 1985 feature production; selected U.S. theatrical opening witness</t>
        </is>
      </c>
      <c r="K1160" s="213" t="inlineStr">
        <is>
          <t>high</t>
        </is>
      </c>
      <c r="L1160" s="213" t="inlineStr">
        <is>
          <t>Fictional opening-romance statement only; it is not a claim about marriage, age, sexual activity, consent beyond the cited scene, or later relationship outcome.</t>
        </is>
      </c>
      <c r="M1160" s="214" t="inlineStr">
        <is>
          <t>https://catalog.afi.com/Film/57395-LEGEND</t>
        </is>
      </c>
      <c r="N1160" s="213" t="inlineStr">
        <is>
          <t>AFI opening prologue, lines 161–173; opening-forest synopsis, lines 1539–1540: Lily loves Jack and the opening depicts mutual romantic affection [https://catalog.afi.com/Film/57395-LEGEND]</t>
        </is>
      </c>
    </row>
    <row r="1161" ht="31" customHeight="1" s="99">
      <c r="A1161" s="215" t="inlineStr">
        <is>
          <t>REL-SRC250-002</t>
        </is>
      </c>
      <c r="B1161" s="215" t="inlineStr">
        <is>
          <t>SRC-250</t>
        </is>
      </c>
      <c r="C1161" s="215" t="inlineStr">
        <is>
          <t>CHR-SRC250-003</t>
        </is>
      </c>
      <c r="D1161" s="216" t="inlineStr">
        <is>
          <t>Darkness</t>
        </is>
      </c>
      <c r="E1161" s="216" t="inlineStr">
        <is>
          <t>CHR-SRC250-004</t>
        </is>
      </c>
      <c r="F1161" s="216" t="inlineStr">
        <is>
          <t>Blix</t>
        </is>
      </c>
      <c r="G1161" s="216" t="inlineStr">
        <is>
          <t>ruler</t>
        </is>
      </c>
      <c r="H1161" s="216" t="inlineStr">
        <is>
          <t>Darkness orders Blix to destroy the unicorns and bring their horns</t>
        </is>
      </c>
      <c r="I1161" s="216" t="inlineStr">
        <is>
          <t>directed</t>
        </is>
      </c>
      <c r="J1161" s="216" t="inlineStr">
        <is>
          <t>Original 1985 feature production; selected U.S. theatrical opening witness</t>
        </is>
      </c>
      <c r="K1161" s="216" t="inlineStr">
        <is>
          <t>high</t>
        </is>
      </c>
      <c r="L1161" s="216" t="inlineStr">
        <is>
          <t>Opening command relationship only; it does not infer complete hierarchy or later actions.</t>
        </is>
      </c>
      <c r="M1161" s="217" t="inlineStr">
        <is>
          <t>https://catalog.afi.com/Film/57395-LEGEND</t>
        </is>
      </c>
      <c r="N1161" s="216" t="inlineStr">
        <is>
          <t>AFI opening-forest synopsis, lines 1538–1540: Darkness orders the goblin Blix to destroy the unicorns and return their horns [https://catalog.afi.com/Film/57395-LEGEND]</t>
        </is>
      </c>
    </row>
    <row r="1162" ht="31" customHeight="1" s="99">
      <c r="A1162" s="212" t="inlineStr">
        <is>
          <t>REL-SRC250-003</t>
        </is>
      </c>
      <c r="B1162" s="212" t="inlineStr">
        <is>
          <t>SRC-250</t>
        </is>
      </c>
      <c r="C1162" s="212" t="inlineStr">
        <is>
          <t>CHR-SRC250-005</t>
        </is>
      </c>
      <c r="D1162" s="213" t="inlineStr">
        <is>
          <t>Honeythorn Gump</t>
        </is>
      </c>
      <c r="E1162" s="213" t="inlineStr">
        <is>
          <t>CHR-SRC250-001</t>
        </is>
      </c>
      <c r="F1162" s="213" t="inlineStr">
        <is>
          <t>Jack</t>
        </is>
      </c>
      <c r="G1162" s="213" t="inlineStr">
        <is>
          <t>ally</t>
        </is>
      </c>
      <c r="H1162" s="213" t="inlineStr">
        <is>
          <t>Honeythorn Gump agrees to help Jack search for Lili</t>
        </is>
      </c>
      <c r="I1162" s="213" t="inlineStr">
        <is>
          <t>undirected</t>
        </is>
      </c>
      <c r="J1162" s="213" t="inlineStr">
        <is>
          <t>Original 1985 feature production; selected U.S. theatrical opening witness</t>
        </is>
      </c>
      <c r="K1162" s="213" t="inlineStr">
        <is>
          <t>high</t>
        </is>
      </c>
      <c r="L1162" s="213" t="inlineStr">
        <is>
          <t>Limited opening-segment cooperation only.</t>
        </is>
      </c>
      <c r="M1162" s="214" t="inlineStr">
        <is>
          <t>https://catalog.afi.com/Film/57395-LEGEND</t>
        </is>
      </c>
      <c r="N1162" s="213" t="inlineStr">
        <is>
          <t>AFI opening-forest synopsis, lines 1547–1548: Gump agrees to help Jack search for Lili [https://catalog.afi.com/Film/57395-LEGEND]</t>
        </is>
      </c>
    </row>
    <row r="1163" ht="31" customHeight="1" s="99">
      <c r="A1163" s="215" t="inlineStr">
        <is>
          <t>REL-SRC250-004</t>
        </is>
      </c>
      <c r="B1163" s="215" t="inlineStr">
        <is>
          <t>SRC-250</t>
        </is>
      </c>
      <c r="C1163" s="215" t="inlineStr">
        <is>
          <t>CHR-SRC250-005</t>
        </is>
      </c>
      <c r="D1163" s="216" t="inlineStr">
        <is>
          <t>Honeythorn Gump</t>
        </is>
      </c>
      <c r="E1163" s="216" t="inlineStr">
        <is>
          <t>CHR-SRC250-006</t>
        </is>
      </c>
      <c r="F1163" s="216" t="inlineStr">
        <is>
          <t>Brown Tom</t>
        </is>
      </c>
      <c r="G1163" s="216" t="inlineStr">
        <is>
          <t>companion</t>
        </is>
      </c>
      <c r="H1163" s="216" t="inlineStr">
        <is>
          <t>Honeythorn Gump and Brown Tom are described as friends</t>
        </is>
      </c>
      <c r="I1163" s="216" t="inlineStr">
        <is>
          <t>undirected</t>
        </is>
      </c>
      <c r="J1163" s="216" t="inlineStr">
        <is>
          <t>Original 1985 feature production; selected U.S. theatrical opening witness</t>
        </is>
      </c>
      <c r="K1163" s="216" t="inlineStr">
        <is>
          <t>high</t>
        </is>
      </c>
      <c r="L1163" s="216" t="inlineStr">
        <is>
          <t>Source wording supports friendship/companionship only.</t>
        </is>
      </c>
      <c r="M1163" s="217" t="inlineStr">
        <is>
          <t>https://catalog.afi.com/Film/57395-LEGEND</t>
        </is>
      </c>
      <c r="N1163" s="216" t="inlineStr">
        <is>
          <t>AFI opening-forest synopsis, lines 1547–1549: Brown Tom is called Gump's friend [https://catalog.afi.com/Film/57395-LEGEND]</t>
        </is>
      </c>
    </row>
    <row r="1164" ht="31" customHeight="1" s="99">
      <c r="A1164" s="212" t="inlineStr">
        <is>
          <t>REL-SRC250-005</t>
        </is>
      </c>
      <c r="B1164" s="212" t="inlineStr">
        <is>
          <t>SRC-250</t>
        </is>
      </c>
      <c r="C1164" s="212" t="inlineStr">
        <is>
          <t>CHR-SRC250-002</t>
        </is>
      </c>
      <c r="D1164" s="213" t="inlineStr">
        <is>
          <t>Lili</t>
        </is>
      </c>
      <c r="E1164" s="213" t="inlineStr">
        <is>
          <t>CHR-SRC250-007</t>
        </is>
      </c>
      <c r="F1164" s="213" t="inlineStr">
        <is>
          <t>Nell</t>
        </is>
      </c>
      <c r="G1164" s="213" t="inlineStr">
        <is>
          <t>companion</t>
        </is>
      </c>
      <c r="H1164" s="213" t="inlineStr">
        <is>
          <t>Lili visits her commoner friend Nell</t>
        </is>
      </c>
      <c r="I1164" s="213" t="inlineStr">
        <is>
          <t>undirected</t>
        </is>
      </c>
      <c r="J1164" s="213" t="inlineStr">
        <is>
          <t>Original 1985 feature production; selected U.S. theatrical opening witness</t>
        </is>
      </c>
      <c r="K1164" s="213" t="inlineStr">
        <is>
          <t>high</t>
        </is>
      </c>
      <c r="L1164" s="213" t="inlineStr">
        <is>
          <t>Opening friendship only; no broader social or family affiliation is inferred.</t>
        </is>
      </c>
      <c r="M1164" s="214" t="inlineStr">
        <is>
          <t>https://catalog.afi.com/Film/57395-LEGEND</t>
        </is>
      </c>
      <c r="N1164" s="213" t="inlineStr">
        <is>
          <t>AFI opening-forest synopsis, lines 1538–1539: Lili visits her commoner friend Nell [https://catalog.afi.com/Film/57395-LEGEND]</t>
        </is>
      </c>
    </row>
    <row r="1165" ht="31" customHeight="1" s="99">
      <c r="A1165" s="215" t="inlineStr">
        <is>
          <t>REL-SRC252-001</t>
        </is>
      </c>
      <c r="B1165" s="215" t="inlineStr">
        <is>
          <t>SRC-252</t>
        </is>
      </c>
      <c r="C1165" s="215" t="inlineStr">
        <is>
          <t>CHR-SRC252-001</t>
        </is>
      </c>
      <c r="D1165" s="216" t="inlineStr">
        <is>
          <t>Buttercup</t>
        </is>
      </c>
      <c r="E1165" s="216" t="inlineStr">
        <is>
          <t>CHR-SRC252-002</t>
        </is>
      </c>
      <c r="F1165" s="216" t="inlineStr">
        <is>
          <t>Westley</t>
        </is>
      </c>
      <c r="G1165" s="216" t="inlineStr">
        <is>
          <t>lover</t>
        </is>
      </c>
      <c r="H1165" s="216" t="inlineStr">
        <is>
          <t>Buttercup and Westley are in love</t>
        </is>
      </c>
      <c r="I1165" s="216" t="inlineStr">
        <is>
          <t>undirected</t>
        </is>
      </c>
      <c r="J1165" s="216" t="inlineStr">
        <is>
          <t>1987 feature-film adaptation continuity</t>
        </is>
      </c>
      <c r="K1165" s="216" t="inlineStr">
        <is>
          <t>high</t>
        </is>
      </c>
      <c r="L1165" s="216" t="inlineStr">
        <is>
          <t>An explicit film relationship; no claim about later derivative continuities is made.</t>
        </is>
      </c>
      <c r="M1165" s="217" t="inlineStr">
        <is>
          <t>https://catalog.afi.com/Film/57788-THE-PRINCESS-BRIDE?cxt=filmography</t>
        </is>
      </c>
      <c r="N1165" s="216" t="inlineStr">
        <is>
          <t>AFI Catalog, SYNOPSIS: Buttercup and Westley fall in love. [https://catalog.afi.com/Film/57788-THE-PRINCESS-BRIDE?cxt=filmography] | Criterion film description: Buttercup's heart belongs to Westley. [https://www.criterion.com/films/29368-the-princess-bride]</t>
        </is>
      </c>
    </row>
    <row r="1166" ht="31" customHeight="1" s="99">
      <c r="A1166" s="212" t="inlineStr">
        <is>
          <t>REL-SRC252-002</t>
        </is>
      </c>
      <c r="B1166" s="212" t="inlineStr">
        <is>
          <t>SRC-252</t>
        </is>
      </c>
      <c r="C1166" s="212" t="inlineStr">
        <is>
          <t>CHR-SRC252-003</t>
        </is>
      </c>
      <c r="D1166" s="213" t="inlineStr">
        <is>
          <t>Prince Humperdinck</t>
        </is>
      </c>
      <c r="E1166" s="213" t="inlineStr">
        <is>
          <t>CHR-SRC252-001</t>
        </is>
      </c>
      <c r="F1166" s="213" t="inlineStr">
        <is>
          <t>Buttercup</t>
        </is>
      </c>
      <c r="G1166" s="213" t="inlineStr">
        <is>
          <t>other</t>
        </is>
      </c>
      <c r="H1166" s="213" t="inlineStr">
        <is>
          <t>Prince Humperdinck is betrothed to Buttercup</t>
        </is>
      </c>
      <c r="I1166" s="213" t="inlineStr">
        <is>
          <t>directed</t>
        </is>
      </c>
      <c r="J1166" s="213" t="inlineStr">
        <is>
          <t>1987 feature-film adaptation continuity</t>
        </is>
      </c>
      <c r="K1166" s="213" t="inlineStr">
        <is>
          <t>high</t>
        </is>
      </c>
      <c r="L1166" s="213" t="inlineStr">
        <is>
          <t>A betrothal/engagement relationship only. It is not recorded as mutual love, consent, or a real-world legal marriage analysis.</t>
        </is>
      </c>
      <c r="M1166" s="214" t="inlineStr">
        <is>
          <t>https://catalog.afi.com/Film/57788-THE-PRINCESS-BRIDE?cxt=filmography</t>
        </is>
      </c>
      <c r="N1166"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7" ht="31" customHeight="1" s="99">
      <c r="A1167" s="215" t="inlineStr">
        <is>
          <t>REL-SRC252-003</t>
        </is>
      </c>
      <c r="B1167" s="215" t="inlineStr">
        <is>
          <t>SRC-252</t>
        </is>
      </c>
      <c r="C1167" s="215" t="inlineStr">
        <is>
          <t>CHR-SRC252-004</t>
        </is>
      </c>
      <c r="D1167" s="216" t="inlineStr">
        <is>
          <t>Vizzini</t>
        </is>
      </c>
      <c r="E1167" s="216" t="inlineStr">
        <is>
          <t>CHR-SRC252-001</t>
        </is>
      </c>
      <c r="F1167" s="216" t="inlineStr">
        <is>
          <t>Buttercup</t>
        </is>
      </c>
      <c r="G1167" s="216" t="inlineStr">
        <is>
          <t>opponent</t>
        </is>
      </c>
      <c r="H1167" s="216" t="inlineStr">
        <is>
          <t>Vizzini leads Buttercup's kidnapping</t>
        </is>
      </c>
      <c r="I1167" s="216" t="inlineStr">
        <is>
          <t>directed</t>
        </is>
      </c>
      <c r="J1167" s="216" t="inlineStr">
        <is>
          <t>1987 feature-film adaptation continuity</t>
        </is>
      </c>
      <c r="K1167" s="216" t="inlineStr">
        <is>
          <t>high</t>
        </is>
      </c>
      <c r="L1167" s="216" t="inlineStr">
        <is>
          <t>A film-synopsis conflict only; no broader criminal or psychological classification is implied.</t>
        </is>
      </c>
      <c r="M1167" s="217" t="inlineStr">
        <is>
          <t>https://catalog.afi.com/Film/57788-THE-PRINCESS-BRIDE?cxt=filmography</t>
        </is>
      </c>
      <c r="N1167" s="216" t="inlineStr">
        <is>
          <t>AFI Catalog, SYNOPSIS: Vizzini leads the group that kidnaps Buttercup. [https://catalog.afi.com/Film/57788-THE-PRINCESS-BRIDE?cxt=filmography]</t>
        </is>
      </c>
    </row>
    <row r="1168" ht="31" customHeight="1" s="99">
      <c r="A1168" s="212" t="inlineStr">
        <is>
          <t>REL-SRC252-004</t>
        </is>
      </c>
      <c r="B1168" s="212" t="inlineStr">
        <is>
          <t>SRC-252</t>
        </is>
      </c>
      <c r="C1168" s="212" t="inlineStr">
        <is>
          <t>CHR-SRC252-006</t>
        </is>
      </c>
      <c r="D1168" s="213" t="inlineStr">
        <is>
          <t>Inigo Montoya</t>
        </is>
      </c>
      <c r="E1168" s="213" t="inlineStr">
        <is>
          <t>CHR-SRC252-007</t>
        </is>
      </c>
      <c r="F1168" s="213" t="inlineStr">
        <is>
          <t>Count Rugen</t>
        </is>
      </c>
      <c r="G1168" s="213" t="inlineStr">
        <is>
          <t>opponent</t>
        </is>
      </c>
      <c r="H1168" s="213" t="inlineStr">
        <is>
          <t>Inigo seeks revenge on Count Rugen for his father's killing</t>
        </is>
      </c>
      <c r="I1168" s="213" t="inlineStr">
        <is>
          <t>directed</t>
        </is>
      </c>
      <c r="J1168" s="213" t="inlineStr">
        <is>
          <t>1987 feature-film adaptation continuity</t>
        </is>
      </c>
      <c r="K1168" s="213" t="inlineStr">
        <is>
          <t>high</t>
        </is>
      </c>
      <c r="L1168" s="213" t="inlineStr">
        <is>
          <t>A source-supported revenge conflict. The unnamed father is not made a relationship endpoint.</t>
        </is>
      </c>
      <c r="M1168" s="214" t="inlineStr">
        <is>
          <t>https://catalog.afi.com/Film/57788-THE-PRINCESS-BRIDE?cxt=filmography</t>
        </is>
      </c>
      <c r="N1168" s="213" t="inlineStr">
        <is>
          <t>AFI Catalog, SYNOPSIS: The six-fingered man killed Inigo's father; AFI later identifies Count Rugen as that man and describes their conflict. [https://catalog.afi.com/Film/57788-THE-PRINCESS-BRIDE?cxt=filmography]</t>
        </is>
      </c>
    </row>
    <row r="1169" ht="31" customHeight="1" s="99">
      <c r="A1169" s="215" t="inlineStr">
        <is>
          <t>REL-SRC253-001</t>
        </is>
      </c>
      <c r="B1169" s="215" t="inlineStr">
        <is>
          <t>SRC-253</t>
        </is>
      </c>
      <c r="C1169" s="215" t="inlineStr">
        <is>
          <t>CHR-SRC253-001</t>
        </is>
      </c>
      <c r="D1169" s="216" t="inlineStr">
        <is>
          <t>Conan</t>
        </is>
      </c>
      <c r="E1169" s="216" t="inlineStr">
        <is>
          <t>CHR-SRC253-002</t>
        </is>
      </c>
      <c r="F1169" s="216" t="inlineStr">
        <is>
          <t>Thulsa Doom</t>
        </is>
      </c>
      <c r="G1169" s="216" t="inlineStr">
        <is>
          <t>opponent</t>
        </is>
      </c>
      <c r="H1169" s="216" t="inlineStr">
        <is>
          <t>vengeance-seeker and snake-cult leader</t>
        </is>
      </c>
      <c r="I1169" s="216" t="inlineStr">
        <is>
          <t>directed</t>
        </is>
      </c>
      <c r="J1169" s="216" t="inlineStr">
        <is>
          <t>1982 theatrical feature film</t>
        </is>
      </c>
      <c r="K1169" s="216" t="inlineStr">
        <is>
          <t>high</t>
        </is>
      </c>
      <c r="L1169" s="216" t="inlineStr">
        <is>
          <t>The cited premise does not establish all motives, events, combat, or resolution.</t>
        </is>
      </c>
      <c r="M1169" s="217" t="inlineStr">
        <is>
          <t>https://www.afi.com/news/tag/conan-the-barbarian/?campaign=751954</t>
        </is>
      </c>
      <c r="N1169" s="216" t="inlineStr">
        <is>
          <t>AFI Movie Club Conan the Barbarian (1982) entry: Conan seeks vengeance against the sinister leader of a snake cult [https://www.afi.com/news/tag/conan-the-barbarian/?campaign=751954]</t>
        </is>
      </c>
    </row>
    <row r="1170" ht="31" customHeight="1" s="99">
      <c r="A1170" s="212" t="inlineStr">
        <is>
          <t>REL-SRC254-001</t>
        </is>
      </c>
      <c r="B1170" s="212" t="inlineStr">
        <is>
          <t>SRC-254</t>
        </is>
      </c>
      <c r="C1170" s="212" t="inlineStr">
        <is>
          <t>CHR-SRC254-002</t>
        </is>
      </c>
      <c r="D1170" s="213" t="inlineStr">
        <is>
          <t>Uther Pendragon</t>
        </is>
      </c>
      <c r="E1170" s="213" t="inlineStr">
        <is>
          <t>CHR-SRC254-004</t>
        </is>
      </c>
      <c r="F1170" s="213" t="inlineStr">
        <is>
          <t>Igrayne</t>
        </is>
      </c>
      <c r="G1170" s="213" t="inlineStr">
        <is>
          <t>other</t>
        </is>
      </c>
      <c r="H1170" s="213" t="inlineStr">
        <is>
          <t>Uther deceives Igrayne through Cornwall impersonation to obtain sex</t>
        </is>
      </c>
      <c r="I1170" s="213" t="inlineStr">
        <is>
          <t>directed</t>
        </is>
      </c>
      <c r="J1170" s="213" t="inlineStr">
        <is>
          <t>John Boorman's 1981 film; opening-to-accession AFI synopsis witness</t>
        </is>
      </c>
      <c r="K1170" s="213" t="inlineStr">
        <is>
          <t>high</t>
        </is>
      </c>
      <c r="L1170" s="213" t="inlineStr">
        <is>
          <t>Recorded as non-consensual sexual deception, not romance; no graphic detail added.</t>
        </is>
      </c>
      <c r="M1170" s="214" t="inlineStr">
        <is>
          <t>https://catalog.afi.com/Film/56592-EXCALIBUR?cxt=filmography</t>
        </is>
      </c>
      <c r="N1170" s="213" t="inlineStr">
        <is>
          <t>AFI synopsis, lines 1094–1095: Uther demands Merlin's Cornwall disguise spell, the ruse fools Igrayne, and Arthur is conceived [https://catalog.afi.com/Film/56592-EXCALIBUR?cxt=filmography]</t>
        </is>
      </c>
    </row>
    <row r="1171" ht="31" customHeight="1" s="99">
      <c r="A1171" s="215" t="inlineStr">
        <is>
          <t>REL-SRC254-002</t>
        </is>
      </c>
      <c r="B1171" s="215" t="inlineStr">
        <is>
          <t>SRC-254</t>
        </is>
      </c>
      <c r="C1171" s="215" t="inlineStr">
        <is>
          <t>CHR-SRC254-002</t>
        </is>
      </c>
      <c r="D1171" s="216" t="inlineStr">
        <is>
          <t>Uther Pendragon</t>
        </is>
      </c>
      <c r="E1171" s="216" t="inlineStr">
        <is>
          <t>CHR-SRC254-006</t>
        </is>
      </c>
      <c r="F1171" s="216" t="inlineStr">
        <is>
          <t>Arthur Pendragon</t>
        </is>
      </c>
      <c r="G1171" s="216" t="inlineStr">
        <is>
          <t>kin</t>
        </is>
      </c>
      <c r="H1171" s="216" t="inlineStr">
        <is>
          <t>Uther is Arthur's father</t>
        </is>
      </c>
      <c r="I1171" s="216" t="inlineStr">
        <is>
          <t>directed</t>
        </is>
      </c>
      <c r="J1171" s="216" t="inlineStr">
        <is>
          <t>John Boorman's 1981 film; opening-to-accession AFI synopsis witness</t>
        </is>
      </c>
      <c r="K1171" s="216" t="inlineStr">
        <is>
          <t>high</t>
        </is>
      </c>
      <c r="L1171" s="216" t="inlineStr">
        <is>
          <t>Film-specific parentage only.</t>
        </is>
      </c>
      <c r="M1171" s="217" t="inlineStr">
        <is>
          <t>https://catalog.afi.com/Film/56592-EXCALIBUR?cxt=filmography</t>
        </is>
      </c>
      <c r="N1171" s="216" t="inlineStr">
        <is>
          <t>AFI synopsis, lines 1094–1100: Uther's agreement regarding the conceived child and Igrayne's birth of Arthur Pendragon [https://catalog.afi.com/Film/56592-EXCALIBUR?cxt=filmography]</t>
        </is>
      </c>
    </row>
    <row r="1172" ht="31" customHeight="1" s="99">
      <c r="A1172" s="212" t="inlineStr">
        <is>
          <t>REL-SRC254-003</t>
        </is>
      </c>
      <c r="B1172" s="212" t="inlineStr">
        <is>
          <t>SRC-254</t>
        </is>
      </c>
      <c r="C1172" s="212" t="inlineStr">
        <is>
          <t>CHR-SRC254-004</t>
        </is>
      </c>
      <c r="D1172" s="213" t="inlineStr">
        <is>
          <t>Igrayne</t>
        </is>
      </c>
      <c r="E1172" s="213" t="inlineStr">
        <is>
          <t>CHR-SRC254-005</t>
        </is>
      </c>
      <c r="F1172" s="213" t="inlineStr">
        <is>
          <t>Morgana</t>
        </is>
      </c>
      <c r="G1172" s="213" t="inlineStr">
        <is>
          <t>kin</t>
        </is>
      </c>
      <c r="H1172" s="213" t="inlineStr">
        <is>
          <t>Igrayne is Morgana's mother</t>
        </is>
      </c>
      <c r="I1172" s="213" t="inlineStr">
        <is>
          <t>directed</t>
        </is>
      </c>
      <c r="J1172" s="213" t="inlineStr">
        <is>
          <t>John Boorman's 1981 film; opening-to-accession AFI synopsis witness</t>
        </is>
      </c>
      <c r="K1172" s="213" t="inlineStr">
        <is>
          <t>high</t>
        </is>
      </c>
      <c r="L1172" s="213" t="inlineStr">
        <is>
          <t>No numerical age or later mother-daughter material is inferred.</t>
        </is>
      </c>
      <c r="M1172" s="214" t="inlineStr">
        <is>
          <t>https://catalog.afi.com/Film/56592-EXCALIBUR?cxt=filmography</t>
        </is>
      </c>
      <c r="N1172" s="213" t="inlineStr">
        <is>
          <t>AFI synopsis, lines 1094–1095: Morgana is Igrayne's young daughter [https://catalog.afi.com/Film/56592-EXCALIBUR?cxt=filmography]</t>
        </is>
      </c>
    </row>
    <row r="1173" ht="31" customHeight="1" s="99">
      <c r="A1173" s="215" t="inlineStr">
        <is>
          <t>REL-SRC254-004</t>
        </is>
      </c>
      <c r="B1173" s="215" t="inlineStr">
        <is>
          <t>SRC-254</t>
        </is>
      </c>
      <c r="C1173" s="215" t="inlineStr">
        <is>
          <t>CHR-SRC254-001</t>
        </is>
      </c>
      <c r="D1173" s="216" t="inlineStr">
        <is>
          <t>Merlin</t>
        </is>
      </c>
      <c r="E1173" s="216" t="inlineStr">
        <is>
          <t>CHR-SRC254-006</t>
        </is>
      </c>
      <c r="F1173" s="216" t="inlineStr">
        <is>
          <t>Arthur Pendragon</t>
        </is>
      </c>
      <c r="G1173" s="216" t="inlineStr">
        <is>
          <t>other</t>
        </is>
      </c>
      <c r="H1173" s="216" t="inlineStr">
        <is>
          <t>Merlin takes infant Arthur and later discloses his parentage/destiny</t>
        </is>
      </c>
      <c r="I1173" s="216" t="inlineStr">
        <is>
          <t>directed</t>
        </is>
      </c>
      <c r="J1173" s="216" t="inlineStr">
        <is>
          <t>John Boorman's 1981 film; opening-to-accession AFI synopsis witness</t>
        </is>
      </c>
      <c r="K1173" s="216" t="inlineStr">
        <is>
          <t>high</t>
        </is>
      </c>
      <c r="L1173" s="216" t="inlineStr">
        <is>
          <t>No universal foster-parent, mentor, or magical-creator classification is inferred beyond the stated acts.</t>
        </is>
      </c>
      <c r="M1173" s="217" t="inlineStr">
        <is>
          <t>https://catalog.afi.com/Film/56592-EXCALIBUR?cxt=filmography</t>
        </is>
      </c>
      <c r="N1173" s="216" t="inlineStr">
        <is>
          <t>AFI synopsis, lines 1094–1102: Merlin takes Arthur under Uther's agreement and later tells Arthur his parentage and destiny [https://catalog.afi.com/Film/56592-EXCALIBUR?cxt=filmography]</t>
        </is>
      </c>
    </row>
    <row r="1174" ht="31" customHeight="1" s="99">
      <c r="A1174" s="212" t="inlineStr">
        <is>
          <t>REL-SRC254-005</t>
        </is>
      </c>
      <c r="B1174" s="212" t="inlineStr">
        <is>
          <t>SRC-254</t>
        </is>
      </c>
      <c r="C1174" s="212" t="inlineStr">
        <is>
          <t>CHR-SRC254-006</t>
        </is>
      </c>
      <c r="D1174" s="213" t="inlineStr">
        <is>
          <t>Arthur Pendragon</t>
        </is>
      </c>
      <c r="E1174" s="213" t="inlineStr">
        <is>
          <t>CHR-SRC254-007</t>
        </is>
      </c>
      <c r="F1174" s="213" t="inlineStr">
        <is>
          <t>Kay</t>
        </is>
      </c>
      <c r="G1174" s="213" t="inlineStr">
        <is>
          <t>kin</t>
        </is>
      </c>
      <c r="H1174" s="213" t="inlineStr">
        <is>
          <t>Arthur is Kay's younger brother and squire</t>
        </is>
      </c>
      <c r="I1174" s="213" t="inlineStr">
        <is>
          <t>directed</t>
        </is>
      </c>
      <c r="J1174" s="213" t="inlineStr">
        <is>
          <t>John Boorman's 1981 film; opening-to-accession AFI synopsis witness</t>
        </is>
      </c>
      <c r="K1174" s="213" t="inlineStr">
        <is>
          <t>high</t>
        </is>
      </c>
      <c r="L1174" s="213" t="inlineStr">
        <is>
          <t>Uses AFI's film-specific sibling language only.</t>
        </is>
      </c>
      <c r="M1174" s="214" t="inlineStr">
        <is>
          <t>https://catalog.afi.com/Film/56592-EXCALIBUR?cxt=filmography</t>
        </is>
      </c>
      <c r="N1174" s="213" t="inlineStr">
        <is>
          <t>AFI synopsis, line 1101: Teenaged Arthur is squire to his older brother Kay [https://catalog.afi.com/Film/56592-EXCALIBUR?cxt=filmography]</t>
        </is>
      </c>
    </row>
    <row r="1175" ht="31" customHeight="1" s="99">
      <c r="A1175" s="215" t="inlineStr">
        <is>
          <t>REL-SRC254-006</t>
        </is>
      </c>
      <c r="B1175" s="215" t="inlineStr">
        <is>
          <t>SRC-254</t>
        </is>
      </c>
      <c r="C1175" s="215" t="inlineStr">
        <is>
          <t>CHR-SRC254-008</t>
        </is>
      </c>
      <c r="D1175" s="216" t="inlineStr">
        <is>
          <t>Leondegrance</t>
        </is>
      </c>
      <c r="E1175" s="216" t="inlineStr">
        <is>
          <t>CHR-SRC254-009</t>
        </is>
      </c>
      <c r="F1175" s="216" t="inlineStr">
        <is>
          <t>Guenevere</t>
        </is>
      </c>
      <c r="G1175" s="216" t="inlineStr">
        <is>
          <t>kin</t>
        </is>
      </c>
      <c r="H1175" s="216" t="inlineStr">
        <is>
          <t>Leondegrance is Guenevere's father</t>
        </is>
      </c>
      <c r="I1175" s="216" t="inlineStr">
        <is>
          <t>directed</t>
        </is>
      </c>
      <c r="J1175" s="216" t="inlineStr">
        <is>
          <t>John Boorman's 1981 film; opening-to-accession AFI synopsis witness</t>
        </is>
      </c>
      <c r="K1175" s="216" t="inlineStr">
        <is>
          <t>high</t>
        </is>
      </c>
      <c r="L1175" s="216" t="inlineStr">
        <is>
          <t>Opening-to-accession kinship only.</t>
        </is>
      </c>
      <c r="M1175" s="217" t="inlineStr">
        <is>
          <t>https://catalog.afi.com/Film/56592-EXCALIBUR?cxt=filmography</t>
        </is>
      </c>
      <c r="N1175" s="216" t="inlineStr">
        <is>
          <t>AFI synopsis, line 1102: Guenevere is Leondegrance's daughter [https://catalog.afi.com/Film/56592-EXCALIBUR?cxt=filmography]</t>
        </is>
      </c>
    </row>
    <row r="1176" ht="31" customHeight="1" s="99">
      <c r="A1176" s="212" t="inlineStr">
        <is>
          <t>REL-SRC254-007</t>
        </is>
      </c>
      <c r="B1176" s="212" t="inlineStr">
        <is>
          <t>SRC-254</t>
        </is>
      </c>
      <c r="C1176" s="212" t="inlineStr">
        <is>
          <t>CHR-SRC254-010</t>
        </is>
      </c>
      <c r="D1176" s="213" t="inlineStr">
        <is>
          <t>Uryens</t>
        </is>
      </c>
      <c r="E1176" s="213" t="inlineStr">
        <is>
          <t>CHR-SRC254-006</t>
        </is>
      </c>
      <c r="F1176" s="213" t="inlineStr">
        <is>
          <t>Arthur Pendragon</t>
        </is>
      </c>
      <c r="G1176" s="213" t="inlineStr">
        <is>
          <t>other</t>
        </is>
      </c>
      <c r="H1176" s="213" t="inlineStr">
        <is>
          <t>Uryens knights Arthur and kneels to him as king</t>
        </is>
      </c>
      <c r="I1176" s="213" t="inlineStr">
        <is>
          <t>directed</t>
        </is>
      </c>
      <c r="J1176" s="213" t="inlineStr">
        <is>
          <t>John Boorman's 1981 film; opening-to-accession AFI synopsis witness</t>
        </is>
      </c>
      <c r="K1176" s="213" t="inlineStr">
        <is>
          <t>high</t>
        </is>
      </c>
      <c r="L1176" s="213" t="inlineStr">
        <is>
          <t>A film-specific accession/knighting act; no generic feudal or religious claim.</t>
        </is>
      </c>
      <c r="M1176" s="214" t="inlineStr">
        <is>
          <t>https://catalog.afi.com/Film/56592-EXCALIBUR?cxt=filmography</t>
        </is>
      </c>
      <c r="N1176" s="213" t="inlineStr">
        <is>
          <t>AFI synopsis, line 1103: Uryens knights Arthur and recognizes him as king [https://catalog.afi.com/Film/56592-EXCALIBUR?cxt=filmography]</t>
        </is>
      </c>
    </row>
    <row r="1177" ht="31" customHeight="1" s="99">
      <c r="A1177" s="215" t="inlineStr">
        <is>
          <t>REL-SRC255-001</t>
        </is>
      </c>
      <c r="B1177" s="215" t="inlineStr">
        <is>
          <t>SRC-255</t>
        </is>
      </c>
      <c r="C1177" s="215" t="inlineStr">
        <is>
          <t>CHR-SRC255-001</t>
        </is>
      </c>
      <c r="D1177" s="216" t="inlineStr">
        <is>
          <t>Bowen</t>
        </is>
      </c>
      <c r="E1177" s="216" t="inlineStr">
        <is>
          <t>CHR-SRC255-002</t>
        </is>
      </c>
      <c r="F1177" s="216" t="inlineStr">
        <is>
          <t>Draco</t>
        </is>
      </c>
      <c r="G1177" s="216" t="inlineStr">
        <is>
          <t>ally</t>
        </is>
      </c>
      <c r="H1177" s="216" t="inlineStr">
        <is>
          <t>partners in staged dragon slayings</t>
        </is>
      </c>
      <c r="I1177" s="216" t="inlineStr">
        <is>
          <t>undirected</t>
        </is>
      </c>
      <c r="J1177" s="216" t="inlineStr">
        <is>
          <t>Original 1996 feature-film continuity</t>
        </is>
      </c>
      <c r="K1177" s="216" t="inlineStr">
        <is>
          <t>high</t>
        </is>
      </c>
      <c r="L1177" s="216" t="inlineStr">
        <is>
          <t>An explicit arrangement in the authorized synopsis. It is not used to infer literal killing, spiritual bonding, or a broader-franchise alliance.</t>
        </is>
      </c>
      <c r="M1177" s="217" t="inlineStr">
        <is>
          <t>https://tv.apple.com/us/movie/dragonheart/umc.cmc.1r6u2kruxx9zawqvtiex4wfji</t>
        </is>
      </c>
      <c r="N1177" s="216" t="inlineStr">
        <is>
          <t>About: Bowen and Draco strike a deal to act out dragon slayings. [https://tv.apple.com/us/movie/dragonheart/umc.cmc.1r6u2kruxx9zawqvtiex4wfji]</t>
        </is>
      </c>
    </row>
    <row r="1178" ht="31" customHeight="1" s="99">
      <c r="A1178" s="212" t="inlineStr">
        <is>
          <t>REL-SRC255-002</t>
        </is>
      </c>
      <c r="B1178" s="212" t="inlineStr">
        <is>
          <t>SRC-255</t>
        </is>
      </c>
      <c r="C1178" s="212" t="inlineStr">
        <is>
          <t>CHR-SRC255-001</t>
        </is>
      </c>
      <c r="D1178" s="213" t="inlineStr">
        <is>
          <t>Bowen</t>
        </is>
      </c>
      <c r="E1178" s="213" t="inlineStr">
        <is>
          <t>CHR-SRC255-003</t>
        </is>
      </c>
      <c r="F1178" s="213" t="inlineStr">
        <is>
          <t>King Einon</t>
        </is>
      </c>
      <c r="G1178" s="213" t="inlineStr">
        <is>
          <t>opponent</t>
        </is>
      </c>
      <c r="H1178" s="213" t="inlineStr">
        <is>
          <t>must face King Einon</t>
        </is>
      </c>
      <c r="I1178" s="213" t="inlineStr">
        <is>
          <t>directed</t>
        </is>
      </c>
      <c r="J1178" s="213" t="inlineStr">
        <is>
          <t>Original 1996 feature-film continuity</t>
        </is>
      </c>
      <c r="K1178" s="213" t="inlineStr">
        <is>
          <t>high</t>
        </is>
      </c>
      <c r="L1178" s="213" t="inlineStr">
        <is>
          <t>A plot-level opposition in the authorized synopsis; no scene-level violence or outcome is inferred.</t>
        </is>
      </c>
      <c r="M1178" s="214" t="inlineStr">
        <is>
          <t>https://tv.apple.com/us/movie/dragonheart/umc.cmc.1r6u2kruxx9zawqvtiex4wfji</t>
        </is>
      </c>
      <c r="N1178" s="213" t="inlineStr">
        <is>
          <t>About: Bowen and Draco must face tyrant King Einon. [https://tv.apple.com/us/movie/dragonheart/umc.cmc.1r6u2kruxx9zawqvtiex4wfji]</t>
        </is>
      </c>
    </row>
    <row r="1179" ht="31" customHeight="1" s="99">
      <c r="A1179" s="215" t="inlineStr">
        <is>
          <t>REL-SRC255-003</t>
        </is>
      </c>
      <c r="B1179" s="215" t="inlineStr">
        <is>
          <t>SRC-255</t>
        </is>
      </c>
      <c r="C1179" s="215" t="inlineStr">
        <is>
          <t>CHR-SRC255-002</t>
        </is>
      </c>
      <c r="D1179" s="216" t="inlineStr">
        <is>
          <t>Draco</t>
        </is>
      </c>
      <c r="E1179" s="216" t="inlineStr">
        <is>
          <t>CHR-SRC255-003</t>
        </is>
      </c>
      <c r="F1179" s="216" t="inlineStr">
        <is>
          <t>King Einon</t>
        </is>
      </c>
      <c r="G1179" s="216" t="inlineStr">
        <is>
          <t>opponent</t>
        </is>
      </c>
      <c r="H1179" s="216" t="inlineStr">
        <is>
          <t>must face King Einon</t>
        </is>
      </c>
      <c r="I1179" s="216" t="inlineStr">
        <is>
          <t>directed</t>
        </is>
      </c>
      <c r="J1179" s="216" t="inlineStr">
        <is>
          <t>Original 1996 feature-film continuity</t>
        </is>
      </c>
      <c r="K1179" s="216" t="inlineStr">
        <is>
          <t>high</t>
        </is>
      </c>
      <c r="L1179" s="216" t="inlineStr">
        <is>
          <t>A plot-level opposition in the authorized synopsis; no scene-level violence or outcome is inferred.</t>
        </is>
      </c>
      <c r="M1179" s="217" t="inlineStr">
        <is>
          <t>https://tv.apple.com/us/movie/dragonheart/umc.cmc.1r6u2kruxx9zawqvtiex4wfji</t>
        </is>
      </c>
      <c r="N1179" s="216" t="inlineStr">
        <is>
          <t>About: Bowen and Draco must face tyrant King Einon. [https://tv.apple.com/us/movie/dragonheart/umc.cmc.1r6u2kruxx9zawqvtiex4wfji]</t>
        </is>
      </c>
    </row>
    <row r="1180" ht="31" customHeight="1" s="99">
      <c r="A1180" s="212" t="inlineStr">
        <is>
          <t>REL-SRC256-001</t>
        </is>
      </c>
      <c r="B1180" s="212" t="inlineStr">
        <is>
          <t>SRC-256</t>
        </is>
      </c>
      <c r="C1180" s="212" t="inlineStr">
        <is>
          <t>CHR-SRC256-002</t>
        </is>
      </c>
      <c r="D1180" s="213" t="inlineStr">
        <is>
          <t>Captain Vidal</t>
        </is>
      </c>
      <c r="E1180" s="213" t="inlineStr">
        <is>
          <t>CHR-SRC256-001</t>
        </is>
      </c>
      <c r="F1180" s="213" t="inlineStr">
        <is>
          <t>Ofelia</t>
        </is>
      </c>
      <c r="G1180" s="213" t="inlineStr">
        <is>
          <t>kin</t>
        </is>
      </c>
      <c r="H1180" s="213" t="inlineStr">
        <is>
          <t>stepfather</t>
        </is>
      </c>
      <c r="I1180" s="213" t="inlineStr">
        <is>
          <t>directed</t>
        </is>
      </c>
      <c r="J1180" s="213" t="inlineStr">
        <is>
          <t>Guillermo del Toro 2006 film</t>
        </is>
      </c>
      <c r="K1180" s="213" t="inlineStr">
        <is>
          <t>high</t>
        </is>
      </c>
      <c r="L1180" s="213" t="inlineStr">
        <is>
          <t>The cited relationship is paired with authoritarian threat context but no graphic abuse/violence detail is represented.</t>
        </is>
      </c>
      <c r="M1180" s="214" t="inlineStr">
        <is>
          <t>https://www.bfi.org.uk/film/80a5c68c-6519-56a5-b38c-0d246f6e278b/pans-labyrinth</t>
        </is>
      </c>
      <c r="N1180" s="213" t="inlineStr">
        <is>
          <t>BFI film record: Vidal is Ofelia's stepfather [https://www.bfi.org.uk/film/80a5c68c-6519-56a5-b38c-0d246f6e278b/pans-labyrinth]</t>
        </is>
      </c>
    </row>
    <row r="1181" ht="31" customHeight="1" s="99">
      <c r="A1181" s="215" t="inlineStr">
        <is>
          <t>REL-SRC256-002</t>
        </is>
      </c>
      <c r="B1181" s="215" t="inlineStr">
        <is>
          <t>SRC-256</t>
        </is>
      </c>
      <c r="C1181" s="215" t="inlineStr">
        <is>
          <t>CHR-SRC256-003</t>
        </is>
      </c>
      <c r="D1181" s="216" t="inlineStr">
        <is>
          <t>Mercedes</t>
        </is>
      </c>
      <c r="E1181" s="216" t="inlineStr">
        <is>
          <t>CHR-SRC256-001</t>
        </is>
      </c>
      <c r="F1181" s="216" t="inlineStr">
        <is>
          <t>Ofelia</t>
        </is>
      </c>
      <c r="G1181" s="216" t="inlineStr">
        <is>
          <t>other</t>
        </is>
      </c>
      <c r="H1181" s="216" t="inlineStr">
        <is>
          <t>befriends and protects</t>
        </is>
      </c>
      <c r="I1181" s="216" t="inlineStr">
        <is>
          <t>directed</t>
        </is>
      </c>
      <c r="J1181" s="216" t="inlineStr">
        <is>
          <t>Guillermo del Toro 2006 film</t>
        </is>
      </c>
      <c r="K1181" s="216" t="inlineStr">
        <is>
          <t>high</t>
        </is>
      </c>
      <c r="L1181" s="216" t="inlineStr">
        <is>
          <t>Limited to BFI's character description; no fuller guardianship or outcome is asserted.</t>
        </is>
      </c>
      <c r="M1181" s="217" t="inlineStr">
        <is>
          <t>https://www.bfi.org.uk/sight-and-sound/interviews/pan-person-guillermo-del-toro-talks-mark-kermode-about-pans-labyrinth</t>
        </is>
      </c>
      <c r="N1181" s="216" t="inlineStr">
        <is>
          <t>BFI interview/article: Mercedes befriends Ofelia and protects her from stepfather's wrath [https://www.bfi.org.uk/sight-and-sound/interviews/pan-person-guillermo-del-toro-talks-mark-kermode-about-pans-labyrinth]</t>
        </is>
      </c>
    </row>
    <row r="1182" ht="31" customHeight="1" s="99">
      <c r="A1182" s="212" t="inlineStr">
        <is>
          <t>REL-SRC257-001</t>
        </is>
      </c>
      <c r="B1182" s="212" t="inlineStr">
        <is>
          <t>SRC-257</t>
        </is>
      </c>
      <c r="C1182" s="212" t="inlineStr">
        <is>
          <t>CHR-SRC257-002</t>
        </is>
      </c>
      <c r="D1182" s="213" t="inlineStr">
        <is>
          <t>Katara</t>
        </is>
      </c>
      <c r="E1182" s="213" t="inlineStr">
        <is>
          <t>CHR-SRC257-003</t>
        </is>
      </c>
      <c r="F1182" s="213" t="inlineStr">
        <is>
          <t>Sokka</t>
        </is>
      </c>
      <c r="G1182" s="213" t="inlineStr">
        <is>
          <t>kin</t>
        </is>
      </c>
      <c r="H1182" s="213" t="inlineStr">
        <is>
          <t>siblings</t>
        </is>
      </c>
      <c r="I1182" s="213" t="inlineStr">
        <is>
          <t>undirected</t>
        </is>
      </c>
      <c r="J1182" s="213" t="inlineStr">
        <is>
          <t>Original Nickelodeon animated series; Book One: Water, E1–E2 opening witness</t>
        </is>
      </c>
      <c r="K1182" s="213" t="inlineStr">
        <is>
          <t>high</t>
        </is>
      </c>
      <c r="L1182" s="213" t="inlineStr">
        <is>
          <t>Only the explicitly stated sibling relation is recorded.</t>
        </is>
      </c>
      <c r="M1182" s="214" t="inlineStr">
        <is>
          <t>https://www.paramountplus.com/shows/avatar-the-last-airbender/video/Ei3gjTFVW3XTLupP9bMwVhbMQEcjZojT/avatar-the-last-airbender-the-boy-in-the-iceberg-the-avatar-returns-part-1-/</t>
        </is>
      </c>
      <c r="N1182" s="213" t="inlineStr">
        <is>
          <t>S1 E1 synopsis: Katara and Sokka are a brother and sister [https://www.paramountplus.com/shows/avatar-the-last-airbender/video/Ei3gjTFVW3XTLupP9bMwVhbMQEcjZojT/avatar-the-last-airbender-the-boy-in-the-iceberg-the-avatar-returns-part-1-/]</t>
        </is>
      </c>
    </row>
    <row r="1183" ht="31" customHeight="1" s="99">
      <c r="A1183" s="215" t="inlineStr">
        <is>
          <t>REL-SRC257-002</t>
        </is>
      </c>
      <c r="B1183" s="215" t="inlineStr">
        <is>
          <t>SRC-257</t>
        </is>
      </c>
      <c r="C1183" s="215" t="inlineStr">
        <is>
          <t>CHR-SRC257-004</t>
        </is>
      </c>
      <c r="D1183" s="216" t="inlineStr">
        <is>
          <t>Prince Zuko</t>
        </is>
      </c>
      <c r="E1183" s="216" t="inlineStr">
        <is>
          <t>CHR-SRC257-001</t>
        </is>
      </c>
      <c r="F1183" s="216" t="inlineStr">
        <is>
          <t>Aang</t>
        </is>
      </c>
      <c r="G1183" s="216" t="inlineStr">
        <is>
          <t>opponent</t>
        </is>
      </c>
      <c r="H1183" s="216" t="inlineStr">
        <is>
          <t>tracks Aang to capture the Avatar</t>
        </is>
      </c>
      <c r="I1183" s="216" t="inlineStr">
        <is>
          <t>directed</t>
        </is>
      </c>
      <c r="J1183" s="216" t="inlineStr">
        <is>
          <t>Original Nickelodeon animated series; Book One: Water, E1–E2 opening witness</t>
        </is>
      </c>
      <c r="K1183" s="216" t="inlineStr">
        <is>
          <t>high</t>
        </is>
      </c>
      <c r="L1183" s="216" t="inlineStr">
        <is>
          <t>Limited to E2's stated pursuit/missions; no later rivalry, violence, reconciliation, or broader-war claim is inferred.</t>
        </is>
      </c>
      <c r="M1183" s="217" t="inlineStr">
        <is>
          <t>https://www.paramountplus.com/shows/avatar-the-last-airbender/episodes/1/</t>
        </is>
      </c>
      <c r="N1183" s="216" t="inlineStr">
        <is>
          <t>Season 1 episode guide, E2: The Avatar Returns (Part 2), synopsis: Zuko's mission to capture the Avatar and his tracking Aang [https://www.paramountplus.com/shows/avatar-the-last-airbender/episodes/1/]</t>
        </is>
      </c>
    </row>
    <row r="1184" ht="31" customHeight="1" s="99">
      <c r="A1184" s="212" t="inlineStr">
        <is>
          <t>REL-SRC258-001</t>
        </is>
      </c>
      <c r="B1184" s="212" t="inlineStr">
        <is>
          <t>SRC-258</t>
        </is>
      </c>
      <c r="C1184" s="212" t="inlineStr">
        <is>
          <t>CHR-SRC258-001</t>
        </is>
      </c>
      <c r="D1184" s="213" t="inlineStr">
        <is>
          <t>Harrow</t>
        </is>
      </c>
      <c r="E1184" s="213" t="inlineStr">
        <is>
          <t>CHR-SRC258-002</t>
        </is>
      </c>
      <c r="F1184" s="213" t="inlineStr">
        <is>
          <t>Callum</t>
        </is>
      </c>
      <c r="G1184" s="213" t="inlineStr">
        <is>
          <t>kin</t>
        </is>
      </c>
      <c r="H1184" s="213" t="inlineStr">
        <is>
          <t>Harrow is Callum's father</t>
        </is>
      </c>
      <c r="I1184" s="213" t="inlineStr">
        <is>
          <t>directed</t>
        </is>
      </c>
      <c r="J1184" s="213" t="inlineStr">
        <is>
          <t>Netflix animated series; official S1E1 synopsis witness</t>
        </is>
      </c>
      <c r="K1184" s="213" t="inlineStr">
        <is>
          <t>high</t>
        </is>
      </c>
      <c r="L1184" s="213" t="inlineStr">
        <is>
          <t>Direct father-son wording only; no biological, adoptive, step-family, custody, or succession inference.</t>
        </is>
      </c>
      <c r="M1184" s="214" t="inlineStr">
        <is>
          <t>https://www.netflix.com/er-en/title/80212245</t>
        </is>
      </c>
      <c r="N1184" s="213" t="inlineStr">
        <is>
          <t>Season 1 Episode 1 “Echoes of Thunder” official synopsis: King Harrow plans to send his son Callum to safety [https://www.netflix.com/er-en/title/80212245]</t>
        </is>
      </c>
    </row>
    <row r="1185" ht="31" customHeight="1" s="99">
      <c r="A1185" s="215" t="inlineStr">
        <is>
          <t>REL-SRC258-002</t>
        </is>
      </c>
      <c r="B1185" s="215" t="inlineStr">
        <is>
          <t>SRC-258</t>
        </is>
      </c>
      <c r="C1185" s="215" t="inlineStr">
        <is>
          <t>CHR-SRC258-001</t>
        </is>
      </c>
      <c r="D1185" s="216" t="inlineStr">
        <is>
          <t>Harrow</t>
        </is>
      </c>
      <c r="E1185" s="216" t="inlineStr">
        <is>
          <t>CHR-SRC258-003</t>
        </is>
      </c>
      <c r="F1185" s="216" t="inlineStr">
        <is>
          <t>Ezran</t>
        </is>
      </c>
      <c r="G1185" s="216" t="inlineStr">
        <is>
          <t>kin</t>
        </is>
      </c>
      <c r="H1185" s="216" t="inlineStr">
        <is>
          <t>Harrow is Ezran's father</t>
        </is>
      </c>
      <c r="I1185" s="216" t="inlineStr">
        <is>
          <t>directed</t>
        </is>
      </c>
      <c r="J1185" s="216" t="inlineStr">
        <is>
          <t>Netflix animated series; official S1E1 synopsis witness</t>
        </is>
      </c>
      <c r="K1185" s="216" t="inlineStr">
        <is>
          <t>high</t>
        </is>
      </c>
      <c r="L1185" s="216" t="inlineStr">
        <is>
          <t>Direct father-son wording only; no biological, adoptive, step-family, custody, or succession inference.</t>
        </is>
      </c>
      <c r="M1185" s="217" t="inlineStr">
        <is>
          <t>https://www.netflix.com/er-en/title/80212245</t>
        </is>
      </c>
      <c r="N1185" s="216" t="inlineStr">
        <is>
          <t>Season 1 Episode 1 “Echoes of Thunder” official synopsis: King Harrow plans to send his son Ezran to safety [https://www.netflix.com/er-en/title/80212245]</t>
        </is>
      </c>
    </row>
    <row r="1186" ht="31" customHeight="1" s="99">
      <c r="A1186" s="212" t="inlineStr">
        <is>
          <t>REL-SRC258-003</t>
        </is>
      </c>
      <c r="B1186" s="212" t="inlineStr">
        <is>
          <t>SRC-258</t>
        </is>
      </c>
      <c r="C1186" s="212" t="inlineStr">
        <is>
          <t>CHR-SRC258-004</t>
        </is>
      </c>
      <c r="D1186" s="213" t="inlineStr">
        <is>
          <t>Rayla</t>
        </is>
      </c>
      <c r="E1186" s="213" t="inlineStr">
        <is>
          <t>CHR-SRC258-002</t>
        </is>
      </c>
      <c r="F1186" s="213" t="inlineStr">
        <is>
          <t>Callum</t>
        </is>
      </c>
      <c r="G1186" s="213" t="inlineStr">
        <is>
          <t>other</t>
        </is>
      </c>
      <c r="H1186" s="213" t="inlineStr">
        <is>
          <t>Rayla corners Callum after entering the castle</t>
        </is>
      </c>
      <c r="I1186" s="213" t="inlineStr">
        <is>
          <t>directed</t>
        </is>
      </c>
      <c r="J1186" s="213" t="inlineStr">
        <is>
          <t>Netflix animated series; official S1E2 synopsis witness</t>
        </is>
      </c>
      <c r="K1186" s="213" t="inlineStr">
        <is>
          <t>high</t>
        </is>
      </c>
      <c r="L1186" s="213" t="inlineStr">
        <is>
          <t>An episode-two encounter only; it is not classified as assault, injury, hostility, romance, alliance, or a later relationship.</t>
        </is>
      </c>
      <c r="M1186" s="214" t="inlineStr">
        <is>
          <t>https://www.netflix.com/er-en/title/80212245</t>
        </is>
      </c>
      <c r="N1186" s="213" t="inlineStr">
        <is>
          <t>Season 1 Episode 2 “What Is Done” official synopsis: Rayla sneaks into the castle and corners Callum [https://www.netflix.com/er-en/title/80212245]</t>
        </is>
      </c>
    </row>
    <row r="1187" ht="31" customHeight="1" s="99">
      <c r="A1187" s="215" t="inlineStr">
        <is>
          <t>REL-SRC258-004</t>
        </is>
      </c>
      <c r="B1187" s="215" t="inlineStr">
        <is>
          <t>SRC-258</t>
        </is>
      </c>
      <c r="C1187" s="215" t="inlineStr">
        <is>
          <t>CHR-SRC258-005</t>
        </is>
      </c>
      <c r="D1187" s="216" t="inlineStr">
        <is>
          <t>Viren</t>
        </is>
      </c>
      <c r="E1187" s="216" t="inlineStr">
        <is>
          <t>CHR-SRC258-001</t>
        </is>
      </c>
      <c r="F1187" s="216" t="inlineStr">
        <is>
          <t>Harrow</t>
        </is>
      </c>
      <c r="G1187" s="216" t="inlineStr">
        <is>
          <t>other</t>
        </is>
      </c>
      <c r="H1187" s="216" t="inlineStr">
        <is>
          <t>Viren offers Harrow a way to survive the attack</t>
        </is>
      </c>
      <c r="I1187" s="216" t="inlineStr">
        <is>
          <t>directed</t>
        </is>
      </c>
      <c r="J1187" s="216" t="inlineStr">
        <is>
          <t>Netflix animated series; official S1E2 synopsis witness</t>
        </is>
      </c>
      <c r="K1187" s="216" t="inlineStr">
        <is>
          <t>high</t>
        </is>
      </c>
      <c r="L1187" s="216" t="inlineStr">
        <is>
          <t>The offered method, cost, acceptance, outcome, and moral character are absent from this source and are not inferred.</t>
        </is>
      </c>
      <c r="M1187" s="217" t="inlineStr">
        <is>
          <t>https://www.netflix.com/er-en/title/80212245</t>
        </is>
      </c>
      <c r="N1187" s="216" t="inlineStr">
        <is>
          <t>Season 1 Episode 2 “What Is Done” official synopsis: Lord Viren offers the king a way to survive the attack [https://www.netflix.com/er-en/title/80212245]</t>
        </is>
      </c>
    </row>
    <row r="1188" ht="31" customHeight="1" s="99">
      <c r="A1188" s="212" t="inlineStr">
        <is>
          <t>REL-SRC259-001</t>
        </is>
      </c>
      <c r="B1188" s="212" t="inlineStr">
        <is>
          <t>SRC-259</t>
        </is>
      </c>
      <c r="C1188" s="212" t="inlineStr">
        <is>
          <t>CHR-SRC259-001</t>
        </is>
      </c>
      <c r="D1188" s="213" t="inlineStr">
        <is>
          <t>Finn</t>
        </is>
      </c>
      <c r="E1188" s="213" t="inlineStr">
        <is>
          <t>CHR-SRC259-002</t>
        </is>
      </c>
      <c r="F1188" s="213" t="inlineStr">
        <is>
          <t>Jake</t>
        </is>
      </c>
      <c r="G1188" s="213" t="inlineStr">
        <is>
          <t>companion</t>
        </is>
      </c>
      <c r="H1188" s="213" t="inlineStr">
        <is>
          <t>friends and travelling companions</t>
        </is>
      </c>
      <c r="I1188" s="213" t="inlineStr">
        <is>
          <t>undirected</t>
        </is>
      </c>
      <c r="J1188" s="213" t="inlineStr">
        <is>
          <t>Original Cartoon Network television series; Season 1, Episodes 1–2 opening witness</t>
        </is>
      </c>
      <c r="K1188" s="213" t="inlineStr">
        <is>
          <t>high</t>
        </is>
      </c>
      <c r="L1188" s="213" t="inlineStr">
        <is>
          <t>Recorded only as friendship/companionship; no kinship, romance, or later-family framing is inferred.</t>
        </is>
      </c>
      <c r="M1188" s="214" t="inlineStr">
        <is>
          <t>https://tv.apple.com/us/show/adventure-time/umc.cmc.379m2it2q2g5zi6dwqi84cwpw</t>
        </is>
      </c>
      <c r="N1188"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9" ht="31" customHeight="1" s="99">
      <c r="A1189" s="215" t="inlineStr">
        <is>
          <t>REL-SRC259-002</t>
        </is>
      </c>
      <c r="B1189" s="215" t="inlineStr">
        <is>
          <t>SRC-259</t>
        </is>
      </c>
      <c r="C1189" s="215" t="inlineStr">
        <is>
          <t>CHR-SRC259-001</t>
        </is>
      </c>
      <c r="D1189" s="216" t="inlineStr">
        <is>
          <t>Finn</t>
        </is>
      </c>
      <c r="E1189" s="216" t="inlineStr">
        <is>
          <t>CHR-SRC259-003</t>
        </is>
      </c>
      <c r="F1189" s="216" t="inlineStr">
        <is>
          <t>Princess Bubblegum</t>
        </is>
      </c>
      <c r="G1189" s="216" t="inlineStr">
        <is>
          <t>other</t>
        </is>
      </c>
      <c r="H1189" s="216" t="inlineStr">
        <is>
          <t>keeps a promise concerning the zombie problem</t>
        </is>
      </c>
      <c r="I1189" s="216" t="inlineStr">
        <is>
          <t>directed</t>
        </is>
      </c>
      <c r="J1189" s="216" t="inlineStr">
        <is>
          <t>Original Cartoon Network television series; Season 1, Episodes 1–2 opening witness</t>
        </is>
      </c>
      <c r="K1189" s="216" t="inlineStr">
        <is>
          <t>high</t>
        </is>
      </c>
      <c r="L1189" s="216" t="inlineStr">
        <is>
          <t>The exact E1 metadata premise only; it does not establish a wider duty, romance, authority relation, or responsibility for any harm.</t>
        </is>
      </c>
      <c r="M1189" s="217" t="inlineStr">
        <is>
          <t>https://tv.apple.com/us/show/adventure-time/umc.cmc.379m2it2q2g5zi6dwqi84cwpw</t>
        </is>
      </c>
      <c r="N1189" s="216" t="inlineStr">
        <is>
          <t>S1 E1 Slumber Party Panic listing: Finn must keep his promise to Princess Bubblegum and cover up the zombie problem they created [https://tv.apple.com/us/show/adventure-time/umc.cmc.379m2it2q2g5zi6dwqi84cwpw]</t>
        </is>
      </c>
    </row>
    <row r="1190" ht="31" customHeight="1" s="99">
      <c r="A1190" s="212" t="inlineStr">
        <is>
          <t>REL-SRC260-001</t>
        </is>
      </c>
      <c r="B1190" s="212" t="inlineStr">
        <is>
          <t>SRC-260</t>
        </is>
      </c>
      <c r="C1190" s="212" t="inlineStr">
        <is>
          <t>CHR-SRC260-001</t>
        </is>
      </c>
      <c r="D1190" s="213" t="inlineStr">
        <is>
          <t>Luz</t>
        </is>
      </c>
      <c r="E1190" s="213" t="inlineStr">
        <is>
          <t>CHR-SRC260-002</t>
        </is>
      </c>
      <c r="F1190" s="213" t="inlineStr">
        <is>
          <t>Eda</t>
        </is>
      </c>
      <c r="G1190" s="213" t="inlineStr">
        <is>
          <t>companion</t>
        </is>
      </c>
      <c r="H1190" s="213" t="inlineStr">
        <is>
          <t>Luz befriends Eda</t>
        </is>
      </c>
      <c r="I1190" s="213" t="inlineStr">
        <is>
          <t>undirected</t>
        </is>
      </c>
      <c r="J1190" s="213" t="inlineStr">
        <is>
          <t>Disney animated series; official S1E1 opening-premise witness</t>
        </is>
      </c>
      <c r="K1190" s="213" t="inlineStr">
        <is>
          <t>high</t>
        </is>
      </c>
      <c r="L1190" s="213" t="inlineStr">
        <is>
          <t>Premise-level friendship only; no mentorship, household/found-family, romance, identity, or later outcome is inferred.</t>
        </is>
      </c>
      <c r="M1190" s="214" t="inlineStr">
        <is>
          <t>https://www.disneyplus.com/browse/entity-4249e544-b4cd-4f3d-bb68-31967428ce13</t>
        </is>
      </c>
      <c r="N1190" s="213" t="inlineStr">
        <is>
          <t>Disney+ The Owl House opening series description; S1:E1 locator: Luz befriends Eda after entering the magical new world [https://www.disneyplus.com/browse/entity-4249e544-b4cd-4f3d-bb68-31967428ce13]</t>
        </is>
      </c>
    </row>
    <row r="1191" ht="31" customHeight="1" s="99">
      <c r="A1191" s="215" t="inlineStr">
        <is>
          <t>REL-SRC260-002</t>
        </is>
      </c>
      <c r="B1191" s="215" t="inlineStr">
        <is>
          <t>SRC-260</t>
        </is>
      </c>
      <c r="C1191" s="215" t="inlineStr">
        <is>
          <t>CHR-SRC260-001</t>
        </is>
      </c>
      <c r="D1191" s="216" t="inlineStr">
        <is>
          <t>Luz</t>
        </is>
      </c>
      <c r="E1191" s="216" t="inlineStr">
        <is>
          <t>CHR-SRC260-003</t>
        </is>
      </c>
      <c r="F1191" s="216" t="inlineStr">
        <is>
          <t>King</t>
        </is>
      </c>
      <c r="G1191" s="216" t="inlineStr">
        <is>
          <t>companion</t>
        </is>
      </c>
      <c r="H1191" s="216" t="inlineStr">
        <is>
          <t>Luz befriends King</t>
        </is>
      </c>
      <c r="I1191" s="216" t="inlineStr">
        <is>
          <t>undirected</t>
        </is>
      </c>
      <c r="J1191" s="216" t="inlineStr">
        <is>
          <t>Disney animated series; official S1E1 opening-premise witness</t>
        </is>
      </c>
      <c r="K1191" s="216" t="inlineStr">
        <is>
          <t>high</t>
        </is>
      </c>
      <c r="L1191" s="216" t="inlineStr">
        <is>
          <t>Premise-level friendship only; no household/found-family, family, romance, or later outcome is inferred.</t>
        </is>
      </c>
      <c r="M1191" s="217" t="inlineStr">
        <is>
          <t>https://www.disneyplus.com/browse/entity-4249e544-b4cd-4f3d-bb68-31967428ce13</t>
        </is>
      </c>
      <c r="N1191" s="216" t="inlineStr">
        <is>
          <t>Disney+ The Owl House opening series description; S1:E1 locator: Luz befriends King after entering the magical new world [https://www.disneyplus.com/browse/entity-4249e544-b4cd-4f3d-bb68-31967428ce13]</t>
        </is>
      </c>
    </row>
    <row r="1192" ht="31" customHeight="1" s="99">
      <c r="A1192" s="212" t="inlineStr">
        <is>
          <t>REL-SRC261-001</t>
        </is>
      </c>
      <c r="B1192" s="212" t="inlineStr">
        <is>
          <t>SRC-261</t>
        </is>
      </c>
      <c r="C1192" s="212" t="inlineStr">
        <is>
          <t>CHR-SRC261-001</t>
        </is>
      </c>
      <c r="D1192" s="213" t="inlineStr">
        <is>
          <t>Adora</t>
        </is>
      </c>
      <c r="E1192" s="213" t="inlineStr">
        <is>
          <t>CHR-SRC261-002</t>
        </is>
      </c>
      <c r="F1192" s="213" t="inlineStr">
        <is>
          <t>Catra</t>
        </is>
      </c>
      <c r="G1192" s="213" t="inlineStr">
        <is>
          <t>companion</t>
        </is>
      </c>
      <c r="H1192" s="213" t="inlineStr">
        <is>
          <t>Adora and Catra grew up together in the Horde</t>
        </is>
      </c>
      <c r="I1192" s="213" t="inlineStr">
        <is>
          <t>undirected</t>
        </is>
      </c>
      <c r="J1192" s="213" t="inlineStr">
        <is>
          <t>2018 DreamWorks/Netflix animated-series continuity; bounded opening witness, Season 1 Episodes 1–2</t>
        </is>
      </c>
      <c r="K1192" s="213" t="inlineStr">
        <is>
          <t>high</t>
        </is>
      </c>
      <c r="L1192" s="213" t="inlineStr">
        <is>
          <t>A shared-upbringing relationship only. It is not classified as romance, queer identity, trauma bond, coercion, or a later-series relationship outcome.</t>
        </is>
      </c>
      <c r="M1192" s="214" t="inlineStr">
        <is>
          <t>https://www.dreamworks.com/shows/she-ra-and-the-princesses-of-power</t>
        </is>
      </c>
      <c r="N1192" s="213" t="inlineStr">
        <is>
          <t>Characters: Catra: Catra and Adora grew up together in the Horde. [https://www.dreamworks.com/shows/she-ra-and-the-princesses-of-power]</t>
        </is>
      </c>
    </row>
    <row r="1193" ht="31" customHeight="1" s="99">
      <c r="A1193" s="215" t="inlineStr">
        <is>
          <t>REL-SRC261-002</t>
        </is>
      </c>
      <c r="B1193" s="215" t="inlineStr">
        <is>
          <t>SRC-261</t>
        </is>
      </c>
      <c r="C1193" s="215" t="inlineStr">
        <is>
          <t>CHR-SRC261-005</t>
        </is>
      </c>
      <c r="D1193" s="216" t="inlineStr">
        <is>
          <t>Shadow Weaver</t>
        </is>
      </c>
      <c r="E1193" s="216" t="inlineStr">
        <is>
          <t>CHR-SRC261-001</t>
        </is>
      </c>
      <c r="F1193" s="216" t="inlineStr">
        <is>
          <t>Adora</t>
        </is>
      </c>
      <c r="G1193" s="216" t="inlineStr">
        <is>
          <t>other</t>
        </is>
      </c>
      <c r="H1193" s="216" t="inlineStr">
        <is>
          <t>Shadow Weaver raised Adora as a ward in the Fright Zone</t>
        </is>
      </c>
      <c r="I1193" s="216" t="inlineStr">
        <is>
          <t>directed</t>
        </is>
      </c>
      <c r="J1193" s="216" t="inlineStr">
        <is>
          <t>2018 DreamWorks/Netflix animated-series continuity; bounded opening witness, Season 1 Episodes 1–2</t>
        </is>
      </c>
      <c r="K1193" s="216" t="inlineStr">
        <is>
          <t>high</t>
        </is>
      </c>
      <c r="L1193" s="216" t="inlineStr">
        <is>
          <t>The official source's ward-raising statement is preserved without a parental, legal, coercion, abuse, age, or clinical classification.</t>
        </is>
      </c>
      <c r="M1193" s="217" t="inlineStr">
        <is>
          <t>https://www.dreamworks.com/shows/she-ra-and-the-princesses-of-power</t>
        </is>
      </c>
      <c r="N1193" s="216" t="inlineStr">
        <is>
          <t>Characters: Shadow Weaver: Shadow Weaver raised Adora and Catra as her wards in the Fright Zone. [https://www.dreamworks.com/shows/she-ra-and-the-princesses-of-power]</t>
        </is>
      </c>
    </row>
    <row r="1194" ht="31" customHeight="1" s="99">
      <c r="A1194" s="212" t="inlineStr">
        <is>
          <t>REL-SRC261-003</t>
        </is>
      </c>
      <c r="B1194" s="212" t="inlineStr">
        <is>
          <t>SRC-261</t>
        </is>
      </c>
      <c r="C1194" s="212" t="inlineStr">
        <is>
          <t>CHR-SRC261-005</t>
        </is>
      </c>
      <c r="D1194" s="213" t="inlineStr">
        <is>
          <t>Shadow Weaver</t>
        </is>
      </c>
      <c r="E1194" s="213" t="inlineStr">
        <is>
          <t>CHR-SRC261-002</t>
        </is>
      </c>
      <c r="F1194" s="213" t="inlineStr">
        <is>
          <t>Catra</t>
        </is>
      </c>
      <c r="G1194" s="213" t="inlineStr">
        <is>
          <t>other</t>
        </is>
      </c>
      <c r="H1194" s="213" t="inlineStr">
        <is>
          <t>Shadow Weaver raised Catra as a ward in the Fright Zone</t>
        </is>
      </c>
      <c r="I1194" s="213" t="inlineStr">
        <is>
          <t>directed</t>
        </is>
      </c>
      <c r="J1194" s="213" t="inlineStr">
        <is>
          <t>2018 DreamWorks/Netflix animated-series continuity; bounded opening witness, Season 1 Episodes 1–2</t>
        </is>
      </c>
      <c r="K1194" s="213" t="inlineStr">
        <is>
          <t>high</t>
        </is>
      </c>
      <c r="L1194" s="213" t="inlineStr">
        <is>
          <t>The official source's ward-raising statement is preserved without a parental, legal, coercion, abuse, age, or clinical classification.</t>
        </is>
      </c>
      <c r="M1194" s="214" t="inlineStr">
        <is>
          <t>https://www.dreamworks.com/shows/she-ra-and-the-princesses-of-power</t>
        </is>
      </c>
      <c r="N1194" s="213" t="inlineStr">
        <is>
          <t>Characters: Shadow Weaver: Shadow Weaver raised Adora and Catra as her wards in the Fright Zone. [https://www.dreamworks.com/shows/she-ra-and-the-princesses-of-power]</t>
        </is>
      </c>
    </row>
    <row r="1195" ht="31" customHeight="1" s="99">
      <c r="A1195" s="215" t="inlineStr">
        <is>
          <t>REL-SRC262-001</t>
        </is>
      </c>
      <c r="B1195" s="215" t="inlineStr">
        <is>
          <t>SRC-262</t>
        </is>
      </c>
      <c r="C1195" s="215" t="inlineStr">
        <is>
          <t>CHR-SRC262-001</t>
        </is>
      </c>
      <c r="D1195" s="216" t="inlineStr">
        <is>
          <t>Vlad Dracula Tepes</t>
        </is>
      </c>
      <c r="E1195" s="216" t="inlineStr">
        <is>
          <t>CHR-SRC262-002</t>
        </is>
      </c>
      <c r="F1195" s="216" t="inlineStr">
        <is>
          <t>Lisa</t>
        </is>
      </c>
      <c r="G1195" s="216" t="inlineStr">
        <is>
          <t>spouse</t>
        </is>
      </c>
      <c r="H1195" s="216" t="inlineStr">
        <is>
          <t>husband and wife</t>
        </is>
      </c>
      <c r="I1195" s="216" t="inlineStr">
        <is>
          <t>undirected</t>
        </is>
      </c>
      <c r="J1195" s="216" t="inlineStr">
        <is>
          <t>Netflix 2017 animated series; Season 1, Episodes 1–2 opening witness</t>
        </is>
      </c>
      <c r="K1195" s="216" t="inlineStr">
        <is>
          <t>high</t>
        </is>
      </c>
      <c r="L1195" s="216" t="inlineStr">
        <is>
          <t>The cited fictional marriage is recorded without expanding into romance, sexuality, interpersonal dynamics, or later plot consequences.</t>
        </is>
      </c>
      <c r="M1195" s="217" t="inlineStr">
        <is>
          <t>https://www.netflix.com/tudum/articles/vampire-movies-and-tv-shows</t>
        </is>
      </c>
      <c r="N1195" s="216" t="inlineStr">
        <is>
          <t>Netflix Tudum Castlevania entry: Lisa is Dracula's wife [https://www.netflix.com/tudum/articles/vampire-movies-and-tv-shows]</t>
        </is>
      </c>
    </row>
    <row r="1196" ht="31" customHeight="1" s="99">
      <c r="A1196" s="212" t="inlineStr">
        <is>
          <t>REL-SRC263-001</t>
        </is>
      </c>
      <c r="B1196" s="212" t="inlineStr">
        <is>
          <t>SRC-263</t>
        </is>
      </c>
      <c r="C1196" s="212" t="inlineStr">
        <is>
          <t>CHR-SRC263-001</t>
        </is>
      </c>
      <c r="D1196" s="213" t="inlineStr">
        <is>
          <t>Vi</t>
        </is>
      </c>
      <c r="E1196" s="213" t="inlineStr">
        <is>
          <t>CHR-SRC263-002</t>
        </is>
      </c>
      <c r="F1196" s="213" t="inlineStr">
        <is>
          <t>Powder</t>
        </is>
      </c>
      <c r="G1196" s="213" t="inlineStr">
        <is>
          <t>kin</t>
        </is>
      </c>
      <c r="H1196" s="213" t="inlineStr">
        <is>
          <t>Vi and Powder are sisters</t>
        </is>
      </c>
      <c r="I1196" s="213" t="inlineStr">
        <is>
          <t>undirected</t>
        </is>
      </c>
      <c r="J1196" s="213" t="inlineStr">
        <is>
          <t>Netflix/Riot Arcane animated series; bounded Season 1 opening-recap witness</t>
        </is>
      </c>
      <c r="K1196" s="213" t="inlineStr">
        <is>
          <t>high</t>
        </is>
      </c>
      <c r="L1196" s="213" t="inlineStr">
        <is>
          <t>Source-exact sisterhood only; no age order, broader biological history, or later relationship outcome inferred.</t>
        </is>
      </c>
      <c r="M1196" s="214" t="inlineStr">
        <is>
          <t>https://www.netflix.com/tudum/articles/arcane-season-1-recap</t>
        </is>
      </c>
      <c r="N1196" s="213" t="inlineStr">
        <is>
          <t>Netflix Tudum recap, “Who are Vi and Powder?” opening paragraph: Vi and Powder are two sisters from Zaun [https://www.netflix.com/tudum/articles/arcane-season-1-recap]</t>
        </is>
      </c>
    </row>
    <row r="1197" ht="31" customHeight="1" s="99">
      <c r="A1197" s="215" t="inlineStr">
        <is>
          <t>REL-SRC263-002</t>
        </is>
      </c>
      <c r="B1197" s="215" t="inlineStr">
        <is>
          <t>SRC-263</t>
        </is>
      </c>
      <c r="C1197" s="215" t="inlineStr">
        <is>
          <t>CHR-SRC263-003</t>
        </is>
      </c>
      <c r="D1197" s="216" t="inlineStr">
        <is>
          <t>Vander</t>
        </is>
      </c>
      <c r="E1197" s="216" t="inlineStr">
        <is>
          <t>CHR-SRC263-001</t>
        </is>
      </c>
      <c r="F1197" s="216" t="inlineStr">
        <is>
          <t>Vi</t>
        </is>
      </c>
      <c r="G1197" s="216" t="inlineStr">
        <is>
          <t>other</t>
        </is>
      </c>
      <c r="H1197" s="216" t="inlineStr">
        <is>
          <t>Vander takes Vi in to raise as his own</t>
        </is>
      </c>
      <c r="I1197" s="216" t="inlineStr">
        <is>
          <t>directed</t>
        </is>
      </c>
      <c r="J1197" s="216" t="inlineStr">
        <is>
          <t>Netflix/Riot Arcane animated series; bounded Season 1 opening-recap witness</t>
        </is>
      </c>
      <c r="K1197" s="216" t="inlineStr">
        <is>
          <t>high</t>
        </is>
      </c>
      <c r="L1197" s="216" t="inlineStr">
        <is>
          <t>Caregiving relationship only; not a legal-adoption, biological-parent, or custody classification.</t>
        </is>
      </c>
      <c r="M1197" s="217" t="inlineStr">
        <is>
          <t>https://www.netflix.com/tudum/articles/arcane-season-1-recap</t>
        </is>
      </c>
      <c r="N1197" s="216" t="inlineStr">
        <is>
          <t>Netflix Tudum recap, “Who are Vi and Powder?” opening paragraph: Vander takes the sisters in to raise as his own [https://www.netflix.com/tudum/articles/arcane-season-1-recap]</t>
        </is>
      </c>
    </row>
    <row r="1198" ht="31" customHeight="1" s="99">
      <c r="A1198" s="212" t="inlineStr">
        <is>
          <t>REL-SRC263-003</t>
        </is>
      </c>
      <c r="B1198" s="212" t="inlineStr">
        <is>
          <t>SRC-263</t>
        </is>
      </c>
      <c r="C1198" s="212" t="inlineStr">
        <is>
          <t>CHR-SRC263-003</t>
        </is>
      </c>
      <c r="D1198" s="213" t="inlineStr">
        <is>
          <t>Vander</t>
        </is>
      </c>
      <c r="E1198" s="213" t="inlineStr">
        <is>
          <t>CHR-SRC263-002</t>
        </is>
      </c>
      <c r="F1198" s="213" t="inlineStr">
        <is>
          <t>Powder</t>
        </is>
      </c>
      <c r="G1198" s="213" t="inlineStr">
        <is>
          <t>other</t>
        </is>
      </c>
      <c r="H1198" s="213" t="inlineStr">
        <is>
          <t>Vander takes Powder in to raise as his own</t>
        </is>
      </c>
      <c r="I1198" s="213" t="inlineStr">
        <is>
          <t>directed</t>
        </is>
      </c>
      <c r="J1198" s="213" t="inlineStr">
        <is>
          <t>Netflix/Riot Arcane animated series; bounded Season 1 opening-recap witness</t>
        </is>
      </c>
      <c r="K1198" s="213" t="inlineStr">
        <is>
          <t>high</t>
        </is>
      </c>
      <c r="L1198" s="213" t="inlineStr">
        <is>
          <t>Caregiving relationship only; not a legal-adoption, biological-parent, or custody classification.</t>
        </is>
      </c>
      <c r="M1198" s="214" t="inlineStr">
        <is>
          <t>https://www.netflix.com/tudum/articles/arcane-season-1-recap</t>
        </is>
      </c>
      <c r="N1198" s="213" t="inlineStr">
        <is>
          <t>Netflix Tudum recap, “Who are Vi and Powder?” opening paragraph: Vander takes the sisters in to raise as his own [https://www.netflix.com/tudum/articles/arcane-season-1-recap]</t>
        </is>
      </c>
    </row>
    <row r="1199" ht="31" customHeight="1" s="99">
      <c r="A1199" s="215" t="inlineStr">
        <is>
          <t>REL-SRC263-004</t>
        </is>
      </c>
      <c r="B1199" s="215" t="inlineStr">
        <is>
          <t>SRC-263</t>
        </is>
      </c>
      <c r="C1199" s="215" t="inlineStr">
        <is>
          <t>CHR-SRC263-001</t>
        </is>
      </c>
      <c r="D1199" s="216" t="inlineStr">
        <is>
          <t>Vi</t>
        </is>
      </c>
      <c r="E1199" s="216" t="inlineStr">
        <is>
          <t>CHR-SRC263-004</t>
        </is>
      </c>
      <c r="F1199" s="216" t="inlineStr">
        <is>
          <t>Mylo</t>
        </is>
      </c>
      <c r="G1199" s="216" t="inlineStr">
        <is>
          <t>companion</t>
        </is>
      </c>
      <c r="H1199" s="216" t="inlineStr">
        <is>
          <t>Vi and Mylo join the childhood-friend group on the Piltover heist</t>
        </is>
      </c>
      <c r="I1199" s="216" t="inlineStr">
        <is>
          <t>undirected</t>
        </is>
      </c>
      <c r="J1199" s="216" t="inlineStr">
        <is>
          <t>Netflix/Riot Arcane animated series; bounded Season 1 opening-recap witness</t>
        </is>
      </c>
      <c r="K1199" s="216" t="inlineStr">
        <is>
          <t>high</t>
        </is>
      </c>
      <c r="L1199" s="216" t="inlineStr">
        <is>
          <t>Limited childhood-friend/heist companionship only; no formal gang/faction or later relationship claim.</t>
        </is>
      </c>
      <c r="M1199" s="217" t="inlineStr">
        <is>
          <t>https://www.netflix.com/tudum/articles/arcane-season-1-recap</t>
        </is>
      </c>
      <c r="N1199" s="216" t="inlineStr">
        <is>
          <t>Netflix Tudum recap, “Who are Vi and Powder?” early-heist paragraph: Mylo joins Vi, Powder, and Claggor's childhood-friend group for the Piltover heist [https://www.netflix.com/tudum/articles/arcane-season-1-recap]</t>
        </is>
      </c>
    </row>
    <row r="1200" ht="31" customHeight="1" s="99">
      <c r="A1200" s="212" t="inlineStr">
        <is>
          <t>REL-SRC263-005</t>
        </is>
      </c>
      <c r="B1200" s="212" t="inlineStr">
        <is>
          <t>SRC-263</t>
        </is>
      </c>
      <c r="C1200" s="212" t="inlineStr">
        <is>
          <t>CHR-SRC263-001</t>
        </is>
      </c>
      <c r="D1200" s="213" t="inlineStr">
        <is>
          <t>Vi</t>
        </is>
      </c>
      <c r="E1200" s="213" t="inlineStr">
        <is>
          <t>CHR-SRC263-005</t>
        </is>
      </c>
      <c r="F1200" s="213" t="inlineStr">
        <is>
          <t>Claggor</t>
        </is>
      </c>
      <c r="G1200" s="213" t="inlineStr">
        <is>
          <t>companion</t>
        </is>
      </c>
      <c r="H1200" s="213" t="inlineStr">
        <is>
          <t>Vi and Claggor join the childhood-friend group on the Piltover heist</t>
        </is>
      </c>
      <c r="I1200" s="213" t="inlineStr">
        <is>
          <t>undirected</t>
        </is>
      </c>
      <c r="J1200" s="213" t="inlineStr">
        <is>
          <t>Netflix/Riot Arcane animated series; bounded Season 1 opening-recap witness</t>
        </is>
      </c>
      <c r="K1200" s="213" t="inlineStr">
        <is>
          <t>high</t>
        </is>
      </c>
      <c r="L1200" s="213" t="inlineStr">
        <is>
          <t>Limited childhood-friend/heist companionship only; no formal gang/faction or later relationship claim.</t>
        </is>
      </c>
      <c r="M1200" s="214" t="inlineStr">
        <is>
          <t>https://www.netflix.com/tudum/articles/arcane-season-1-recap</t>
        </is>
      </c>
      <c r="N1200" s="213" t="inlineStr">
        <is>
          <t>Netflix Tudum recap, “Who are Vi and Powder?” early-heist paragraph: Claggor joins Vi, Powder, and Mylo's childhood-friend group for the Piltover heist [https://www.netflix.com/tudum/articles/arcane-season-1-recap]</t>
        </is>
      </c>
    </row>
    <row r="1201" ht="31" customHeight="1" s="99">
      <c r="A1201" s="215" t="inlineStr">
        <is>
          <t>REL-SRC264-001</t>
        </is>
      </c>
      <c r="B1201" s="215" t="inlineStr">
        <is>
          <t>SRC-264</t>
        </is>
      </c>
      <c r="C1201" s="215" t="inlineStr">
        <is>
          <t>CHR-SRC264-001</t>
        </is>
      </c>
      <c r="D1201" s="216" t="inlineStr">
        <is>
          <t>Eddard Stark</t>
        </is>
      </c>
      <c r="E1201" s="216" t="inlineStr">
        <is>
          <t>CHR-SRC264-002</t>
        </is>
      </c>
      <c r="F1201" s="216" t="inlineStr">
        <is>
          <t>Catelyn Stark</t>
        </is>
      </c>
      <c r="G1201" s="216" t="inlineStr">
        <is>
          <t>spouse</t>
        </is>
      </c>
      <c r="H1201" s="216" t="inlineStr">
        <is>
          <t>married couple</t>
        </is>
      </c>
      <c r="I1201" s="216" t="inlineStr">
        <is>
          <t>undirected</t>
        </is>
      </c>
      <c r="J1201" s="216" t="inlineStr">
        <is>
          <t>HBO television series; S1 E1 Winter Is Coming opening witness</t>
        </is>
      </c>
      <c r="K1201" s="216" t="inlineStr">
        <is>
          <t>high</t>
        </is>
      </c>
      <c r="L1201" s="216" t="inlineStr">
        <is>
          <t>Limited to the directly evident fictional marriage; no relationship dynamic or later events are asserted.</t>
        </is>
      </c>
      <c r="M1201" s="217" t="inlineStr">
        <is>
          <t>https://www.hbo.com/game-of-thrones/season-1/1-winter-is-coming</t>
        </is>
      </c>
      <c r="N1201" s="216" t="inlineStr">
        <is>
          <t>S1 E1, Stark household scenes, approximately 00:08–00:34: Eddard and Catelyn's marriage/family-household context [https://www.hbo.com/game-of-thrones/season-1/1-winter-is-coming]</t>
        </is>
      </c>
    </row>
    <row r="1202" ht="31" customHeight="1" s="99">
      <c r="A1202" s="212" t="inlineStr">
        <is>
          <t>REL-SRC264-002</t>
        </is>
      </c>
      <c r="B1202" s="212" t="inlineStr">
        <is>
          <t>SRC-264</t>
        </is>
      </c>
      <c r="C1202" s="212" t="inlineStr">
        <is>
          <t>CHR-SRC264-001</t>
        </is>
      </c>
      <c r="D1202" s="213" t="inlineStr">
        <is>
          <t>Eddard Stark</t>
        </is>
      </c>
      <c r="E1202" s="213" t="inlineStr">
        <is>
          <t>CHR-SRC264-003</t>
        </is>
      </c>
      <c r="F1202" s="213" t="inlineStr">
        <is>
          <t>Robb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inheritance, later title, age, or fate is inferred.</t>
        </is>
      </c>
      <c r="M1202" s="214" t="inlineStr">
        <is>
          <t>https://www.hbo.com/game-of-thrones/season-1/1-winter-is-coming</t>
        </is>
      </c>
      <c r="N1202" s="213" t="inlineStr">
        <is>
          <t>S1 E1, Stark household scenes, approximately 00:08–00:34: Eddard and Robb's parent-child family context [https://www.hbo.com/game-of-thrones/season-1/1-winter-is-coming]</t>
        </is>
      </c>
    </row>
    <row r="1203" ht="31" customHeight="1" s="99">
      <c r="A1203" s="215" t="inlineStr">
        <is>
          <t>REL-SRC264-003</t>
        </is>
      </c>
      <c r="B1203" s="215" t="inlineStr">
        <is>
          <t>SRC-264</t>
        </is>
      </c>
      <c r="C1203" s="215" t="inlineStr">
        <is>
          <t>CHR-SRC264-001</t>
        </is>
      </c>
      <c r="D1203" s="216" t="inlineStr">
        <is>
          <t>Eddard Stark</t>
        </is>
      </c>
      <c r="E1203" s="216" t="inlineStr">
        <is>
          <t>CHR-SRC264-004</t>
        </is>
      </c>
      <c r="F1203" s="216" t="inlineStr">
        <is>
          <t>Sansa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No betrothal, gender expectation, age, or later fate is inferred.</t>
        </is>
      </c>
      <c r="M1203" s="217" t="inlineStr">
        <is>
          <t>https://www.hbo.com/game-of-thrones/season-1/1-winter-is-coming</t>
        </is>
      </c>
      <c r="N1203" s="216" t="inlineStr">
        <is>
          <t>S1 E1, Stark household scenes, approximately 00:08–00:34: Eddard and Sansa's parent-child family context [https://www.hbo.com/game-of-thrones/season-1/1-winter-is-coming]</t>
        </is>
      </c>
    </row>
    <row r="1204" ht="31" customHeight="1" s="99">
      <c r="A1204" s="212" t="inlineStr">
        <is>
          <t>REL-SRC264-004</t>
        </is>
      </c>
      <c r="B1204" s="212" t="inlineStr">
        <is>
          <t>SRC-264</t>
        </is>
      </c>
      <c r="C1204" s="212" t="inlineStr">
        <is>
          <t>CHR-SRC264-001</t>
        </is>
      </c>
      <c r="D1204" s="213" t="inlineStr">
        <is>
          <t>Eddard Stark</t>
        </is>
      </c>
      <c r="E1204" s="213" t="inlineStr">
        <is>
          <t>CHR-SRC264-005</t>
        </is>
      </c>
      <c r="F1204" s="213" t="inlineStr">
        <is>
          <t>Arya Stark</t>
        </is>
      </c>
      <c r="G1204" s="213" t="inlineStr">
        <is>
          <t>kin</t>
        </is>
      </c>
      <c r="H1204" s="213" t="inlineStr">
        <is>
          <t>parent and child</t>
        </is>
      </c>
      <c r="I1204" s="213" t="inlineStr">
        <is>
          <t>directed</t>
        </is>
      </c>
      <c r="J1204" s="213" t="inlineStr">
        <is>
          <t>HBO television series; S1 E1 Winter Is Coming opening witness</t>
        </is>
      </c>
      <c r="K1204" s="213" t="inlineStr">
        <is>
          <t>high</t>
        </is>
      </c>
      <c r="L1204" s="213" t="inlineStr">
        <is>
          <t>No gender expectation, aptitude, age, or later fate is inferred.</t>
        </is>
      </c>
      <c r="M1204" s="214" t="inlineStr">
        <is>
          <t>https://www.hbo.com/game-of-thrones/season-1/1-winter-is-coming</t>
        </is>
      </c>
      <c r="N1204" s="213" t="inlineStr">
        <is>
          <t>S1 E1, Stark household scenes, approximately 00:08–00:34: Eddard and Arya's parent-child family context [https://www.hbo.com/game-of-thrones/season-1/1-winter-is-coming]</t>
        </is>
      </c>
    </row>
    <row r="1205" ht="31" customHeight="1" s="99">
      <c r="A1205" s="215" t="inlineStr">
        <is>
          <t>REL-SRC264-005</t>
        </is>
      </c>
      <c r="B1205" s="215" t="inlineStr">
        <is>
          <t>SRC-264</t>
        </is>
      </c>
      <c r="C1205" s="215" t="inlineStr">
        <is>
          <t>CHR-SRC264-001</t>
        </is>
      </c>
      <c r="D1205" s="216" t="inlineStr">
        <is>
          <t>Eddard Stark</t>
        </is>
      </c>
      <c r="E1205" s="216" t="inlineStr">
        <is>
          <t>CHR-SRC264-006</t>
        </is>
      </c>
      <c r="F1205" s="216" t="inlineStr">
        <is>
          <t>Bran Stark</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The closing child-peril situation is not represented in this kinship edge.</t>
        </is>
      </c>
      <c r="M1205" s="217" t="inlineStr">
        <is>
          <t>https://www.hbo.com/game-of-thrones/season-1/1-winter-is-coming</t>
        </is>
      </c>
      <c r="N1205" s="216" t="inlineStr">
        <is>
          <t>S1 E1, Stark household scenes, approximately 00:08–00:34: Eddard and Bran's parent-child family context [https://www.hbo.com/game-of-thrones/season-1/1-winter-is-coming]</t>
        </is>
      </c>
    </row>
    <row r="1206" ht="31" customHeight="1" s="99">
      <c r="A1206" s="212" t="inlineStr">
        <is>
          <t>REL-SRC264-006</t>
        </is>
      </c>
      <c r="B1206" s="212" t="inlineStr">
        <is>
          <t>SRC-264</t>
        </is>
      </c>
      <c r="C1206" s="212" t="inlineStr">
        <is>
          <t>CHR-SRC264-002</t>
        </is>
      </c>
      <c r="D1206" s="213" t="inlineStr">
        <is>
          <t>Catelyn Stark</t>
        </is>
      </c>
      <c r="E1206" s="213" t="inlineStr">
        <is>
          <t>CHR-SRC264-003</t>
        </is>
      </c>
      <c r="F1206" s="213" t="inlineStr">
        <is>
          <t>Robb Stark</t>
        </is>
      </c>
      <c r="G1206" s="213" t="inlineStr">
        <is>
          <t>kin</t>
        </is>
      </c>
      <c r="H1206" s="213" t="inlineStr">
        <is>
          <t>parent and child</t>
        </is>
      </c>
      <c r="I1206" s="213" t="inlineStr">
        <is>
          <t>directed</t>
        </is>
      </c>
      <c r="J1206" s="213" t="inlineStr">
        <is>
          <t>HBO television series; S1 E1 Winter Is Coming opening witness</t>
        </is>
      </c>
      <c r="K1206" s="213" t="inlineStr">
        <is>
          <t>high</t>
        </is>
      </c>
      <c r="L1206" s="213" t="inlineStr">
        <is>
          <t>No inheritance, later title, age, or fate is inferred.</t>
        </is>
      </c>
      <c r="M1206" s="214" t="inlineStr">
        <is>
          <t>https://www.hbo.com/game-of-thrones/season-1/1-winter-is-coming</t>
        </is>
      </c>
      <c r="N1206" s="213" t="inlineStr">
        <is>
          <t>S1 E1, Stark household scenes, approximately 00:08–00:34: Catelyn and Robb's parent-child family context [https://www.hbo.com/game-of-thrones/season-1/1-winter-is-coming]</t>
        </is>
      </c>
    </row>
    <row r="1207" ht="31" customHeight="1" s="99">
      <c r="A1207" s="215" t="inlineStr">
        <is>
          <t>REL-SRC264-007</t>
        </is>
      </c>
      <c r="B1207" s="215" t="inlineStr">
        <is>
          <t>SRC-264</t>
        </is>
      </c>
      <c r="C1207" s="215" t="inlineStr">
        <is>
          <t>CHR-SRC264-002</t>
        </is>
      </c>
      <c r="D1207" s="216" t="inlineStr">
        <is>
          <t>Catelyn Stark</t>
        </is>
      </c>
      <c r="E1207" s="216" t="inlineStr">
        <is>
          <t>CHR-SRC264-004</t>
        </is>
      </c>
      <c r="F1207" s="216" t="inlineStr">
        <is>
          <t>Sansa Stark</t>
        </is>
      </c>
      <c r="G1207" s="216" t="inlineStr">
        <is>
          <t>kin</t>
        </is>
      </c>
      <c r="H1207" s="216" t="inlineStr">
        <is>
          <t>parent and child</t>
        </is>
      </c>
      <c r="I1207" s="216" t="inlineStr">
        <is>
          <t>directed</t>
        </is>
      </c>
      <c r="J1207" s="216" t="inlineStr">
        <is>
          <t>HBO television series; S1 E1 Winter Is Coming opening witness</t>
        </is>
      </c>
      <c r="K1207" s="216" t="inlineStr">
        <is>
          <t>high</t>
        </is>
      </c>
      <c r="L1207" s="216" t="inlineStr">
        <is>
          <t>No betrothal, gender expectation, age, or later fate is inferred.</t>
        </is>
      </c>
      <c r="M1207" s="217" t="inlineStr">
        <is>
          <t>https://www.hbo.com/game-of-thrones/season-1/1-winter-is-coming</t>
        </is>
      </c>
      <c r="N1207" s="216" t="inlineStr">
        <is>
          <t>S1 E1, Stark household scenes, approximately 00:08–00:34: Catelyn and Sansa's parent-child family context [https://www.hbo.com/game-of-thrones/season-1/1-winter-is-coming]</t>
        </is>
      </c>
    </row>
    <row r="1208" ht="31" customHeight="1" s="99">
      <c r="A1208" s="212" t="inlineStr">
        <is>
          <t>REL-SRC264-008</t>
        </is>
      </c>
      <c r="B1208" s="212" t="inlineStr">
        <is>
          <t>SRC-264</t>
        </is>
      </c>
      <c r="C1208" s="212" t="inlineStr">
        <is>
          <t>CHR-SRC264-002</t>
        </is>
      </c>
      <c r="D1208" s="213" t="inlineStr">
        <is>
          <t>Catelyn Stark</t>
        </is>
      </c>
      <c r="E1208" s="213" t="inlineStr">
        <is>
          <t>CHR-SRC264-005</t>
        </is>
      </c>
      <c r="F1208" s="213" t="inlineStr">
        <is>
          <t>Arya Stark</t>
        </is>
      </c>
      <c r="G1208" s="213" t="inlineStr">
        <is>
          <t>kin</t>
        </is>
      </c>
      <c r="H1208" s="213" t="inlineStr">
        <is>
          <t>parent and child</t>
        </is>
      </c>
      <c r="I1208" s="213" t="inlineStr">
        <is>
          <t>directed</t>
        </is>
      </c>
      <c r="J1208" s="213" t="inlineStr">
        <is>
          <t>HBO television series; S1 E1 Winter Is Coming opening witness</t>
        </is>
      </c>
      <c r="K1208" s="213" t="inlineStr">
        <is>
          <t>high</t>
        </is>
      </c>
      <c r="L1208" s="213" t="inlineStr">
        <is>
          <t>No gender expectation, aptitude, age, or later fate is inferred.</t>
        </is>
      </c>
      <c r="M1208" s="214" t="inlineStr">
        <is>
          <t>https://www.hbo.com/game-of-thrones/season-1/1-winter-is-coming</t>
        </is>
      </c>
      <c r="N1208" s="213" t="inlineStr">
        <is>
          <t>S1 E1, Stark household scenes, approximately 00:08–00:34: Catelyn and Arya's parent-child family context [https://www.hbo.com/game-of-thrones/season-1/1-winter-is-coming]</t>
        </is>
      </c>
    </row>
    <row r="1209" ht="31" customHeight="1" s="99">
      <c r="A1209" s="215" t="inlineStr">
        <is>
          <t>REL-SRC264-009</t>
        </is>
      </c>
      <c r="B1209" s="215" t="inlineStr">
        <is>
          <t>SRC-264</t>
        </is>
      </c>
      <c r="C1209" s="215" t="inlineStr">
        <is>
          <t>CHR-SRC264-002</t>
        </is>
      </c>
      <c r="D1209" s="216" t="inlineStr">
        <is>
          <t>Catelyn Stark</t>
        </is>
      </c>
      <c r="E1209" s="216" t="inlineStr">
        <is>
          <t>CHR-SRC264-006</t>
        </is>
      </c>
      <c r="F1209" s="216" t="inlineStr">
        <is>
          <t>Bran Stark</t>
        </is>
      </c>
      <c r="G1209" s="216" t="inlineStr">
        <is>
          <t>kin</t>
        </is>
      </c>
      <c r="H1209" s="216" t="inlineStr">
        <is>
          <t>parent and child</t>
        </is>
      </c>
      <c r="I1209" s="216" t="inlineStr">
        <is>
          <t>directed</t>
        </is>
      </c>
      <c r="J1209" s="216" t="inlineStr">
        <is>
          <t>HBO television series; S1 E1 Winter Is Coming opening witness</t>
        </is>
      </c>
      <c r="K1209" s="216" t="inlineStr">
        <is>
          <t>high</t>
        </is>
      </c>
      <c r="L1209" s="216" t="inlineStr">
        <is>
          <t>The closing child-peril situation is not represented in this kinship edge.</t>
        </is>
      </c>
      <c r="M1209" s="217" t="inlineStr">
        <is>
          <t>https://www.hbo.com/game-of-thrones/season-1/1-winter-is-coming</t>
        </is>
      </c>
      <c r="N1209" s="216" t="inlineStr">
        <is>
          <t>S1 E1, Stark household scenes, approximately 00:08–00:34: Catelyn and Bran's parent-child family context [https://www.hbo.com/game-of-thrones/season-1/1-winter-is-coming]</t>
        </is>
      </c>
    </row>
    <row r="1210" ht="31" customHeight="1" s="99">
      <c r="A1210" s="212" t="inlineStr">
        <is>
          <t>REL-SRC264-010</t>
        </is>
      </c>
      <c r="B1210" s="212" t="inlineStr">
        <is>
          <t>SRC-264</t>
        </is>
      </c>
      <c r="C1210" s="212" t="inlineStr">
        <is>
          <t>CHR-SRC264-008</t>
        </is>
      </c>
      <c r="D1210" s="213" t="inlineStr">
        <is>
          <t>Robert Baratheon</t>
        </is>
      </c>
      <c r="E1210" s="213" t="inlineStr">
        <is>
          <t>CHR-SRC264-009</t>
        </is>
      </c>
      <c r="F1210" s="213" t="inlineStr">
        <is>
          <t>Cersei Lannister</t>
        </is>
      </c>
      <c r="G1210" s="213" t="inlineStr">
        <is>
          <t>spouse</t>
        </is>
      </c>
      <c r="H1210" s="213" t="inlineStr">
        <is>
          <t>married couple</t>
        </is>
      </c>
      <c r="I1210" s="213" t="inlineStr">
        <is>
          <t>undirected</t>
        </is>
      </c>
      <c r="J1210" s="213" t="inlineStr">
        <is>
          <t>HBO television series; S1 E1 Winter Is Coming opening witness</t>
        </is>
      </c>
      <c r="K1210" s="213" t="inlineStr">
        <is>
          <t>high</t>
        </is>
      </c>
      <c r="L1210" s="213" t="inlineStr">
        <is>
          <t>A fictional royal marriage only; no private relationship, consent, or later political claim is asserted.</t>
        </is>
      </c>
      <c r="M1210" s="214" t="inlineStr">
        <is>
          <t>https://www.hbo.com/game-of-thrones/season-1/1-winter-is-coming</t>
        </is>
      </c>
      <c r="N1210" s="213" t="inlineStr">
        <is>
          <t>S1 E1, royal-arrival scenes, approximately 00:25–00:34: Robert and Cersei's king/queen marital context [https://www.hbo.com/game-of-thrones/season-1/1-winter-is-coming]</t>
        </is>
      </c>
    </row>
    <row r="1211" ht="31" customHeight="1" s="99">
      <c r="A1211" s="215" t="inlineStr">
        <is>
          <t>REL-SRC264-011</t>
        </is>
      </c>
      <c r="B1211" s="215" t="inlineStr">
        <is>
          <t>SRC-264</t>
        </is>
      </c>
      <c r="C1211" s="215" t="inlineStr">
        <is>
          <t>CHR-SRC264-008</t>
        </is>
      </c>
      <c r="D1211" s="216" t="inlineStr">
        <is>
          <t>Robert Baratheon</t>
        </is>
      </c>
      <c r="E1211" s="216" t="inlineStr">
        <is>
          <t>CHR-SRC264-012</t>
        </is>
      </c>
      <c r="F1211" s="216" t="inlineStr">
        <is>
          <t>Joffrey Baratheon</t>
        </is>
      </c>
      <c r="G1211" s="216" t="inlineStr">
        <is>
          <t>kin</t>
        </is>
      </c>
      <c r="H1211" s="216" t="inlineStr">
        <is>
          <t>parent and child</t>
        </is>
      </c>
      <c r="I1211" s="216" t="inlineStr">
        <is>
          <t>directed</t>
        </is>
      </c>
      <c r="J1211" s="216" t="inlineStr">
        <is>
          <t>HBO television series; S1 E1 Winter Is Coming opening witness</t>
        </is>
      </c>
      <c r="K1211" s="216" t="inlineStr">
        <is>
          <t>high</t>
        </is>
      </c>
      <c r="L1211" s="216" t="inlineStr">
        <is>
          <t>No succession status, parentage revelation, age, or later conduct is inferred.</t>
        </is>
      </c>
      <c r="M1211" s="217" t="inlineStr">
        <is>
          <t>https://www.hbo.com/game-of-thrones/season-1/1-winter-is-coming</t>
        </is>
      </c>
      <c r="N1211" s="216" t="inlineStr">
        <is>
          <t>S1 E1, royal-arrival scenes, approximately 00:25–00:34: Robert and Joffrey's parent-child royal-family context [https://www.hbo.com/game-of-thrones/season-1/1-winter-is-coming]</t>
        </is>
      </c>
    </row>
    <row r="1212" ht="31" customHeight="1" s="99">
      <c r="A1212" s="212" t="inlineStr">
        <is>
          <t>REL-SRC264-012</t>
        </is>
      </c>
      <c r="B1212" s="212" t="inlineStr">
        <is>
          <t>SRC-264</t>
        </is>
      </c>
      <c r="C1212" s="212" t="inlineStr">
        <is>
          <t>CHR-SRC264-009</t>
        </is>
      </c>
      <c r="D1212" s="213" t="inlineStr">
        <is>
          <t>Cersei Lannister</t>
        </is>
      </c>
      <c r="E1212" s="213" t="inlineStr">
        <is>
          <t>CHR-SRC264-010</t>
        </is>
      </c>
      <c r="F1212" s="213" t="inlineStr">
        <is>
          <t>Jaime Lannister</t>
        </is>
      </c>
      <c r="G1212" s="213" t="inlineStr">
        <is>
          <t>kin</t>
        </is>
      </c>
      <c r="H1212" s="213" t="inlineStr">
        <is>
          <t>siblings</t>
        </is>
      </c>
      <c r="I1212" s="213" t="inlineStr">
        <is>
          <t>undirected</t>
        </is>
      </c>
      <c r="J1212" s="213" t="inlineStr">
        <is>
          <t>HBO television series; S1 E1 Winter Is Coming opening witness</t>
        </is>
      </c>
      <c r="K1212" s="213" t="inlineStr">
        <is>
          <t>high</t>
        </is>
      </c>
      <c r="L1212" s="213" t="inlineStr">
        <is>
          <t>The episode's sensitive sexual/incestuous context is intentionally not encoded in this kinship-only record or described further.</t>
        </is>
      </c>
      <c r="M1212" s="214" t="inlineStr">
        <is>
          <t>https://www.hbo.com/game-of-thrones/season-1/1-winter-is-coming</t>
        </is>
      </c>
      <c r="N1212" s="213" t="inlineStr">
        <is>
          <t>S1 E1, royal-arrival and closing scenes, approximately 00:25–00:34 and 00:55–end: Cersei and Jaime's sibling Lannister-family context [https://www.hbo.com/game-of-thrones/season-1/1-winter-is-coming]</t>
        </is>
      </c>
    </row>
    <row r="1213" ht="31" customHeight="1" s="99">
      <c r="A1213" s="215" t="inlineStr">
        <is>
          <t>REL-SRC264-013</t>
        </is>
      </c>
      <c r="B1213" s="215" t="inlineStr">
        <is>
          <t>SRC-264</t>
        </is>
      </c>
      <c r="C1213" s="215" t="inlineStr">
        <is>
          <t>CHR-SRC264-013</t>
        </is>
      </c>
      <c r="D1213" s="216" t="inlineStr">
        <is>
          <t>Daenerys Targaryen</t>
        </is>
      </c>
      <c r="E1213" s="216" t="inlineStr">
        <is>
          <t>CHR-SRC264-014</t>
        </is>
      </c>
      <c r="F1213" s="216" t="inlineStr">
        <is>
          <t>Viserys Targaryen</t>
        </is>
      </c>
      <c r="G1213" s="216" t="inlineStr">
        <is>
          <t>kin</t>
        </is>
      </c>
      <c r="H1213" s="216" t="inlineStr">
        <is>
          <t>siblings</t>
        </is>
      </c>
      <c r="I1213" s="216" t="inlineStr">
        <is>
          <t>undirected</t>
        </is>
      </c>
      <c r="J1213" s="216" t="inlineStr">
        <is>
          <t>HBO television series; S1 E1 Winter Is Coming opening witness</t>
        </is>
      </c>
      <c r="K1213" s="216" t="inlineStr">
        <is>
          <t>high</t>
        </is>
      </c>
      <c r="L1213" s="216" t="inlineStr">
        <is>
          <t>No later title, power, violence, or family revelation is inferred.</t>
        </is>
      </c>
      <c r="M1213" s="217" t="inlineStr">
        <is>
          <t>https://www.hbo.com/game-of-thrones/season-1/1-winter-is-coming</t>
        </is>
      </c>
      <c r="N1213" s="216" t="inlineStr">
        <is>
          <t>S1 E1, Pentos scenes, approximately 00:35–00:43: Daenerys and Viserys as Targaryen siblings [https://www.hbo.com/game-of-thrones/season-1/1-winter-is-coming]</t>
        </is>
      </c>
    </row>
    <row r="1214" ht="31" customHeight="1" s="99">
      <c r="A1214" s="212" t="inlineStr">
        <is>
          <t>REL-SRC264-014</t>
        </is>
      </c>
      <c r="B1214" s="212" t="inlineStr">
        <is>
          <t>SRC-264</t>
        </is>
      </c>
      <c r="C1214" s="212" t="inlineStr">
        <is>
          <t>CHR-SRC264-013</t>
        </is>
      </c>
      <c r="D1214" s="213" t="inlineStr">
        <is>
          <t>Daenerys Targaryen</t>
        </is>
      </c>
      <c r="E1214" s="213" t="inlineStr">
        <is>
          <t>CHR-SRC264-015</t>
        </is>
      </c>
      <c r="F1214" s="213" t="inlineStr">
        <is>
          <t>Khal Drogo</t>
        </is>
      </c>
      <c r="G1214" s="213" t="inlineStr">
        <is>
          <t>spouse</t>
        </is>
      </c>
      <c r="H1214" s="213" t="inlineStr">
        <is>
          <t>marriage in the premiere</t>
        </is>
      </c>
      <c r="I1214" s="213" t="inlineStr">
        <is>
          <t>undirected</t>
        </is>
      </c>
      <c r="J1214" s="213" t="inlineStr">
        <is>
          <t>HBO television series; S1 E1 Winter Is Coming opening witness</t>
        </is>
      </c>
      <c r="K1214" s="213" t="inlineStr">
        <is>
          <t>high</t>
        </is>
      </c>
      <c r="L1214" s="213" t="inlineStr">
        <is>
          <t>A narrow premiere marriage fact; coercion/sexual context is not described or used to infer consent, romance, ethnicity, or later relationship dynamics.</t>
        </is>
      </c>
      <c r="M1214" s="214" t="inlineStr">
        <is>
          <t>https://www.hbo.com/game-of-thrones/season-1/1-winter-is-coming</t>
        </is>
      </c>
      <c r="N1214" s="213" t="inlineStr">
        <is>
          <t>S1 E1, Dothraki marriage-party scenes, approximately 00:43–00:55: Daenerys and Khal Drogo's marriage [https://www.hbo.com/game-of-thrones/season-1/1-winter-is-coming]</t>
        </is>
      </c>
    </row>
    <row r="1215" ht="31" customHeight="1" s="99">
      <c r="A1215" s="215" t="inlineStr">
        <is>
          <t>REL-SRC265-001</t>
        </is>
      </c>
      <c r="B1215" s="215" t="inlineStr">
        <is>
          <t>SRC-265</t>
        </is>
      </c>
      <c r="C1215" s="215" t="inlineStr">
        <is>
          <t>CHR-SRC265-002</t>
        </is>
      </c>
      <c r="D1215" s="216" t="inlineStr">
        <is>
          <t>Rhaenyra</t>
        </is>
      </c>
      <c r="E1215" s="216" t="inlineStr">
        <is>
          <t>CHR-SRC265-003</t>
        </is>
      </c>
      <c r="F1215" s="216" t="inlineStr">
        <is>
          <t>Daemon</t>
        </is>
      </c>
      <c r="G1215" s="216" t="inlineStr">
        <is>
          <t>kin</t>
        </is>
      </c>
      <c r="H1215" s="216" t="inlineStr">
        <is>
          <t>Rhaenyra and Daemon are niece and uncle</t>
        </is>
      </c>
      <c r="I1215" s="216" t="inlineStr">
        <is>
          <t>undirected</t>
        </is>
      </c>
      <c r="J1215" s="216" t="inlineStr">
        <is>
          <t>HBO television continuity; bounded Season 1 Episode 1 official-synopsis witness</t>
        </is>
      </c>
      <c r="K1215" s="216" t="inlineStr">
        <is>
          <t>high</t>
        </is>
      </c>
      <c r="L1215" s="216" t="inlineStr">
        <is>
          <t>Source-exact uncle–niece kinship only. No marriage, romance, sexual conduct, incest label, succession consequence, or later relationship development is inferred.</t>
        </is>
      </c>
      <c r="M1215" s="217" t="inlineStr">
        <is>
          <t>https://press.wbd.com/us/synopses/episode-1-heirs-dragon?language_content_entity=en</t>
        </is>
      </c>
      <c r="N1215" s="216" t="inlineStr">
        <is>
          <t>HBO/Warner Bros. Discovery Pressroom, Episode 1 official synopsis, second sentence: Rhaenyra welcomes her uncle Daemon back to the Red Keep [https://press.wbd.com/us/synopses/episode-1-heirs-dragon?language_content_entity=en]</t>
        </is>
      </c>
    </row>
    <row r="1216" ht="31" customHeight="1" s="99">
      <c r="A1216" s="212" t="inlineStr">
        <is>
          <t>REL-SRC266-001</t>
        </is>
      </c>
      <c r="B1216" s="212" t="inlineStr">
        <is>
          <t>SRC-266</t>
        </is>
      </c>
      <c r="C1216" s="212" t="inlineStr">
        <is>
          <t>CHR-SRC266-003</t>
        </is>
      </c>
      <c r="D1216" s="213" t="inlineStr">
        <is>
          <t>Isildur</t>
        </is>
      </c>
      <c r="E1216" s="213" t="inlineStr">
        <is>
          <t>CHR-SRC266-002</t>
        </is>
      </c>
      <c r="F1216" s="213" t="inlineStr">
        <is>
          <t>Sauron</t>
        </is>
      </c>
      <c r="G1216" s="213" t="inlineStr">
        <is>
          <t>opponent</t>
        </is>
      </c>
      <c r="H1216" s="213" t="inlineStr">
        <is>
          <t>Isildur cuts the Ring from Sauron's hand</t>
        </is>
      </c>
      <c r="I1216" s="213" t="inlineStr">
        <is>
          <t>directed</t>
        </is>
      </c>
      <c r="J1216" s="213" t="inlineStr">
        <is>
          <t>Peter Jackson/New Line 2001 theatrical Fellowship of the Ring; prologue through Shire departure</t>
        </is>
      </c>
      <c r="K1216" s="213" t="inlineStr">
        <is>
          <t>high</t>
        </is>
      </c>
      <c r="L1216" s="213" t="inlineStr">
        <is>
          <t>A single fictional combat action; no detailed violence or moral-essentialist inference follows.</t>
        </is>
      </c>
      <c r="M1216" s="214" t="inlineStr">
        <is>
          <t>https://catalog.afi.com/Film/53926-THE-LORDOFTHERINGSTHEFELLOWSHIPOFTHERING?cp=1&amp;pos=0&amp;sid=bee3bdcf-50f3-46d3-be50-84e5685bc4f6&amp;sr=0.08816413</t>
        </is>
      </c>
      <c r="N1216" s="213" t="inlineStr">
        <is>
          <t>SYNOPSIS, prologue paragraph 2: Isildur attacks Sauron and cuts the Ring from his hand. [https://catalog.afi.com/Film/53926-THE-LORDOFTHERINGSTHEFELLOWSHIPOFTHERING?cp=1&amp;pos=0&amp;sid=bee3bdcf-50f3-46d3-be50-84e5685bc4f6&amp;sr=0.08816413]</t>
        </is>
      </c>
    </row>
    <row r="1217" ht="31" customHeight="1" s="99">
      <c r="A1217" s="215" t="inlineStr">
        <is>
          <t>REL-SRC266-002</t>
        </is>
      </c>
      <c r="B1217" s="215" t="inlineStr">
        <is>
          <t>SRC-266</t>
        </is>
      </c>
      <c r="C1217" s="215" t="inlineStr">
        <is>
          <t>CHR-SRC266-004</t>
        </is>
      </c>
      <c r="D1217" s="216" t="inlineStr">
        <is>
          <t>Elrond</t>
        </is>
      </c>
      <c r="E1217" s="216" t="inlineStr">
        <is>
          <t>CHR-SRC266-003</t>
        </is>
      </c>
      <c r="F1217" s="216" t="inlineStr">
        <is>
          <t>Isildur</t>
        </is>
      </c>
      <c r="G1217" s="216" t="inlineStr">
        <is>
          <t>other</t>
        </is>
      </c>
      <c r="H1217" s="216" t="inlineStr">
        <is>
          <t>Elrond asks Isildur to destroy the Ring</t>
        </is>
      </c>
      <c r="I1217" s="216" t="inlineStr">
        <is>
          <t>directed</t>
        </is>
      </c>
      <c r="J1217" s="216" t="inlineStr">
        <is>
          <t>Peter Jackson/New Line 2001 theatrical Fellowship of the Ring; prologue through Shire departure</t>
        </is>
      </c>
      <c r="K1217" s="216" t="inlineStr">
        <is>
          <t>high</t>
        </is>
      </c>
      <c r="L1217" s="216" t="inlineStr">
        <is>
          <t>The Ring is not an endpoint; this is a direct request between named individuals.</t>
        </is>
      </c>
      <c r="M1217" s="217" t="inlineStr">
        <is>
          <t>https://catalog.afi.com/Film/53926-THE-LORDOFTHERINGSTHEFELLOWSHIPOFTHERING?cp=1&amp;pos=0&amp;sid=bee3bdcf-50f3-46d3-be50-84e5685bc4f6&amp;sr=0.08816413</t>
        </is>
      </c>
      <c r="N1217" s="216" t="inlineStr">
        <is>
          <t>SYNOPSIS, prologue paragraph 3: Elrond asks Isildur to destroy the Ring in Mount Doom's fires. [https://catalog.afi.com/Film/53926-THE-LORDOFTHERINGSTHEFELLOWSHIPOFTHERING?cp=1&amp;pos=0&amp;sid=bee3bdcf-50f3-46d3-be50-84e5685bc4f6&amp;sr=0.08816413]</t>
        </is>
      </c>
    </row>
    <row r="1218" ht="31" customHeight="1" s="99">
      <c r="A1218" s="212" t="inlineStr">
        <is>
          <t>REL-SRC266-003</t>
        </is>
      </c>
      <c r="B1218" s="212" t="inlineStr">
        <is>
          <t>SRC-266</t>
        </is>
      </c>
      <c r="C1218" s="212" t="inlineStr">
        <is>
          <t>CHR-SRC266-005</t>
        </is>
      </c>
      <c r="D1218" s="213" t="inlineStr">
        <is>
          <t>Gollum</t>
        </is>
      </c>
      <c r="E1218" s="213" t="inlineStr">
        <is>
          <t>CHR-SRC266-006</t>
        </is>
      </c>
      <c r="F1218" s="213" t="inlineStr">
        <is>
          <t>Bilbo Baggins</t>
        </is>
      </c>
      <c r="G1218" s="213" t="inlineStr">
        <is>
          <t>other</t>
        </is>
      </c>
      <c r="H1218" s="213" t="inlineStr">
        <is>
          <t>Gollum is the source from whom Bilbo gains the Ring</t>
        </is>
      </c>
      <c r="I1218" s="213" t="inlineStr">
        <is>
          <t>directed</t>
        </is>
      </c>
      <c r="J1218" s="213" t="inlineStr">
        <is>
          <t>Peter Jackson/New Line 2001 theatrical Fellowship of the Ring; prologue through Shire departure</t>
        </is>
      </c>
      <c r="K1218" s="213" t="inlineStr">
        <is>
          <t>high</t>
        </is>
      </c>
      <c r="L1218" s="213" t="inlineStr">
        <is>
          <t>A bounded artifact-transfer context only; it does not describe a later relationship.</t>
        </is>
      </c>
      <c r="M1218" s="214" t="inlineStr">
        <is>
          <t>https://catalog.afi.com/Film/53926-THE-LORDOFTHERINGSTHEFELLOWSHIPOFTHERING?cp=1&amp;pos=0&amp;sid=bee3bdcf-50f3-46d3-be50-84e5685bc4f6&amp;sr=0.08816413</t>
        </is>
      </c>
      <c r="N1218" s="213" t="inlineStr">
        <is>
          <t>SYNOPSIS, Shire paragraph 1: Bilbo encounters Gollum and gains possession of the Ring. [https://catalog.afi.com/Film/53926-THE-LORDOFTHERINGSTHEFELLOWSHIPOFTHERING?cp=1&amp;pos=0&amp;sid=bee3bdcf-50f3-46d3-be50-84e5685bc4f6&amp;sr=0.08816413]</t>
        </is>
      </c>
    </row>
    <row r="1219" ht="31" customHeight="1" s="99">
      <c r="A1219" s="215" t="inlineStr">
        <is>
          <t>REL-SRC266-004</t>
        </is>
      </c>
      <c r="B1219" s="215" t="inlineStr">
        <is>
          <t>SRC-266</t>
        </is>
      </c>
      <c r="C1219" s="215" t="inlineStr">
        <is>
          <t>CHR-SRC266-006</t>
        </is>
      </c>
      <c r="D1219" s="216" t="inlineStr">
        <is>
          <t>Bilbo Baggins</t>
        </is>
      </c>
      <c r="E1219" s="216" t="inlineStr">
        <is>
          <t>CHR-SRC266-007</t>
        </is>
      </c>
      <c r="F1219" s="216" t="inlineStr">
        <is>
          <t>Frodo Baggins</t>
        </is>
      </c>
      <c r="G1219" s="216" t="inlineStr">
        <is>
          <t>kin</t>
        </is>
      </c>
      <c r="H1219" s="216" t="inlineStr">
        <is>
          <t>Bilbo names Frodo as his heir</t>
        </is>
      </c>
      <c r="I1219" s="216" t="inlineStr">
        <is>
          <t>directed</t>
        </is>
      </c>
      <c r="J1219" s="216" t="inlineStr">
        <is>
          <t>Peter Jackson/New Line 2001 theatrical Fellowship of the Ring; prologue through Shire departure</t>
        </is>
      </c>
      <c r="K1219" s="216" t="inlineStr">
        <is>
          <t>high</t>
        </is>
      </c>
      <c r="L1219" s="216" t="inlineStr">
        <is>
          <t>Heir is a direct film-synopsis relationship label; it is not expanded into a detailed family tree.</t>
        </is>
      </c>
      <c r="M1219" s="217" t="inlineStr">
        <is>
          <t>https://catalog.afi.com/Film/53926-THE-LORDOFTHERINGSTHEFELLOWSHIPOFTHERING?cp=1&amp;pos=0&amp;sid=bee3bdcf-50f3-46d3-be50-84e5685bc4f6&amp;sr=0.08816413</t>
        </is>
      </c>
      <c r="N1219" s="216" t="inlineStr">
        <is>
          <t>SYNOPSIS, Shire paragraph 1: Bilbo leaves his house and belongings to his heir, Frodo Baggins. [https://catalog.afi.com/Film/53926-THE-LORDOFTHERINGSTHEFELLOWSHIPOFTHERING?cp=1&amp;pos=0&amp;sid=bee3bdcf-50f3-46d3-be50-84e5685bc4f6&amp;sr=0.08816413]</t>
        </is>
      </c>
    </row>
    <row r="1220" ht="31" customHeight="1" s="99">
      <c r="A1220" s="212" t="inlineStr">
        <is>
          <t>REL-SRC266-005</t>
        </is>
      </c>
      <c r="B1220" s="212" t="inlineStr">
        <is>
          <t>SRC-266</t>
        </is>
      </c>
      <c r="C1220" s="212" t="inlineStr">
        <is>
          <t>CHR-SRC266-008</t>
        </is>
      </c>
      <c r="D1220" s="213" t="inlineStr">
        <is>
          <t>Gandalf</t>
        </is>
      </c>
      <c r="E1220" s="213" t="inlineStr">
        <is>
          <t>CHR-SRC266-007</t>
        </is>
      </c>
      <c r="F1220" s="213" t="inlineStr">
        <is>
          <t>Frodo Baggins</t>
        </is>
      </c>
      <c r="G1220" s="213" t="inlineStr">
        <is>
          <t>mentor</t>
        </is>
      </c>
      <c r="H1220" s="213" t="inlineStr">
        <is>
          <t>Gandalf warns and instructs Frodo about the Ring</t>
        </is>
      </c>
      <c r="I1220" s="213" t="inlineStr">
        <is>
          <t>directed</t>
        </is>
      </c>
      <c r="J1220" s="213" t="inlineStr">
        <is>
          <t>Peter Jackson/New Line 2001 theatrical Fellowship of the Ring; prologue through Shire departure</t>
        </is>
      </c>
      <c r="K1220" s="213" t="inlineStr">
        <is>
          <t>high</t>
        </is>
      </c>
      <c r="L1220" s="213" t="inlineStr">
        <is>
          <t>A limited warning/instruction relationship in this witness, not a permanent authority or later-film mentorship claim.</t>
        </is>
      </c>
      <c r="M1220" s="214" t="inlineStr">
        <is>
          <t>https://catalog.afi.com/Film/53926-THE-LORDOFTHERINGSTHEFELLOWSHIPOFTHERING?cp=1&amp;pos=0&amp;sid=bee3bdcf-50f3-46d3-be50-84e5685bc4f6&amp;sr=0.08816413</t>
        </is>
      </c>
      <c r="N1220" s="213" t="inlineStr">
        <is>
          <t>SYNOPSIS, Shire paragraph 2: Gandalf warns Frodo about the Ring's danger and sends him away with instructions. [https://catalog.afi.com/Film/53926-THE-LORDOFTHERINGSTHEFELLOWSHIPOFTHERING?cp=1&amp;pos=0&amp;sid=bee3bdcf-50f3-46d3-be50-84e5685bc4f6&amp;sr=0.08816413]</t>
        </is>
      </c>
    </row>
    <row r="1221" ht="31" customHeight="1" s="99">
      <c r="A1221" s="215" t="inlineStr">
        <is>
          <t>REL-SRC266-006</t>
        </is>
      </c>
      <c r="B1221" s="215" t="inlineStr">
        <is>
          <t>SRC-266</t>
        </is>
      </c>
      <c r="C1221" s="215" t="inlineStr">
        <is>
          <t>CHR-SRC266-008</t>
        </is>
      </c>
      <c r="D1221" s="216" t="inlineStr">
        <is>
          <t>Gandalf</t>
        </is>
      </c>
      <c r="E1221" s="216" t="inlineStr">
        <is>
          <t>CHR-SRC266-009</t>
        </is>
      </c>
      <c r="F1221" s="216" t="inlineStr">
        <is>
          <t>Samwise Gamgee</t>
        </is>
      </c>
      <c r="G1221" s="216" t="inlineStr">
        <is>
          <t>other</t>
        </is>
      </c>
      <c r="H1221" s="216" t="inlineStr">
        <is>
          <t>Gandalf enlists Sam to help Frodo</t>
        </is>
      </c>
      <c r="I1221" s="216" t="inlineStr">
        <is>
          <t>directed</t>
        </is>
      </c>
      <c r="J1221" s="216" t="inlineStr">
        <is>
          <t>Peter Jackson/New Line 2001 theatrical Fellowship of the Ring; prologue through Shire departure</t>
        </is>
      </c>
      <c r="K1221" s="216" t="inlineStr">
        <is>
          <t>high</t>
        </is>
      </c>
      <c r="L1221" s="216" t="inlineStr">
        <is>
          <t>A direct, bounded task assignment; it is not a real employment or social-status classification.</t>
        </is>
      </c>
      <c r="M1221" s="217" t="inlineStr">
        <is>
          <t>https://catalog.afi.com/Film/53926-THE-LORDOFTHERINGSTHEFELLOWSHIPOFTHERING?cp=1&amp;pos=0&amp;sid=bee3bdcf-50f3-46d3-be50-84e5685bc4f6&amp;sr=0.08816413</t>
        </is>
      </c>
      <c r="N1221" s="216" t="inlineStr">
        <is>
          <t>SYNOPSIS, Shire paragraph 2: Gandalf enlists Samwise Gamgee to help Frodo take the Ring to Elrond's house. [https://catalog.afi.com/Film/53926-THE-LORDOFTHERINGSTHEFELLOWSHIPOFTHERING?cp=1&amp;pos=0&amp;sid=bee3bdcf-50f3-46d3-be50-84e5685bc4f6&amp;sr=0.08816413]</t>
        </is>
      </c>
    </row>
    <row r="1222" ht="31" customHeight="1" s="99">
      <c r="A1222" s="212" t="inlineStr">
        <is>
          <t>REL-SRC266-007</t>
        </is>
      </c>
      <c r="B1222" s="212" t="inlineStr">
        <is>
          <t>SRC-266</t>
        </is>
      </c>
      <c r="C1222" s="212" t="inlineStr">
        <is>
          <t>CHR-SRC266-007</t>
        </is>
      </c>
      <c r="D1222" s="213" t="inlineStr">
        <is>
          <t>Frodo Baggins</t>
        </is>
      </c>
      <c r="E1222" s="213" t="inlineStr">
        <is>
          <t>CHR-SRC266-009</t>
        </is>
      </c>
      <c r="F1222" s="213" t="inlineStr">
        <is>
          <t>Samwise Gamgee</t>
        </is>
      </c>
      <c r="G1222" s="213" t="inlineStr">
        <is>
          <t>companion</t>
        </is>
      </c>
      <c r="H1222" s="213" t="inlineStr">
        <is>
          <t>Frodo and Sam depart together after Gandalf's instructions</t>
        </is>
      </c>
      <c r="I1222" s="213" t="inlineStr">
        <is>
          <t>undirected</t>
        </is>
      </c>
      <c r="J1222" s="213" t="inlineStr">
        <is>
          <t>Peter Jackson/New Line 2001 theatrical Fellowship of the Ring; prologue through Shire departure</t>
        </is>
      </c>
      <c r="K1222" s="213" t="inlineStr">
        <is>
          <t>high</t>
        </is>
      </c>
      <c r="L1222" s="213" t="inlineStr">
        <is>
          <t>An early travel companionship only; no later Fellowship or book relationship development is imported.</t>
        </is>
      </c>
      <c r="M1222" s="214" t="inlineStr">
        <is>
          <t>https://catalog.afi.com/Film/53926-THE-LORDOFTHERINGSTHEFELLOWSHIPOFTHERING?cp=1&amp;pos=0&amp;sid=bee3bdcf-50f3-46d3-be50-84e5685bc4f6&amp;sr=0.08816413</t>
        </is>
      </c>
      <c r="N1222" s="213" t="inlineStr">
        <is>
          <t>SYNOPSIS, Shire paragraph 2: Gandalf sends the Hobbits off after assigning Sam to help Frodo. [https://catalog.afi.com/Film/53926-THE-LORDOFTHERINGSTHEFELLOWSHIPOFTHERING?cp=1&amp;pos=0&amp;sid=bee3bdcf-50f3-46d3-be50-84e5685bc4f6&amp;sr=0.08816413]</t>
        </is>
      </c>
    </row>
    <row r="1223" ht="31" customHeight="1" s="99">
      <c r="A1223" s="215" t="inlineStr">
        <is>
          <t>REL-SRC266-008</t>
        </is>
      </c>
      <c r="B1223" s="215" t="inlineStr">
        <is>
          <t>SRC-266</t>
        </is>
      </c>
      <c r="C1223" s="215" t="inlineStr">
        <is>
          <t>CHR-SRC266-012</t>
        </is>
      </c>
      <c r="D1223" s="216" t="inlineStr">
        <is>
          <t>Saruman</t>
        </is>
      </c>
      <c r="E1223" s="216" t="inlineStr">
        <is>
          <t>CHR-SRC266-008</t>
        </is>
      </c>
      <c r="F1223" s="216" t="inlineStr">
        <is>
          <t>Gandalf</t>
        </is>
      </c>
      <c r="G1223" s="216" t="inlineStr">
        <is>
          <t>opponent</t>
        </is>
      </c>
      <c r="H1223" s="216" t="inlineStr">
        <is>
          <t>Saruman imprisons Gandalf after Gandalf refuses his offer</t>
        </is>
      </c>
      <c r="I1223" s="216" t="inlineStr">
        <is>
          <t>directed</t>
        </is>
      </c>
      <c r="J1223" s="216" t="inlineStr">
        <is>
          <t>Peter Jackson/New Line 2001 theatrical Fellowship of the Ring; prologue through Shire departure</t>
        </is>
      </c>
      <c r="K1223" s="216" t="inlineStr">
        <is>
          <t>high</t>
        </is>
      </c>
      <c r="L1223" s="216" t="inlineStr">
        <is>
          <t>A source-summary conflict. It avoids reproducing violence or making abuse, trauma, medical, or moral-essentialist conclusions.</t>
        </is>
      </c>
      <c r="M1223" s="217" t="inlineStr">
        <is>
          <t>https://catalog.afi.com/Film/53926-THE-LORDOFTHERINGSTHEFELLOWSHIPOFTHERING?cp=1&amp;pos=0&amp;sid=bee3bdcf-50f3-46d3-be50-84e5685bc4f6&amp;sr=0.08816413</t>
        </is>
      </c>
      <c r="N1223"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24" ht="31" customHeight="1" s="99">
      <c r="A1224" s="212" t="inlineStr">
        <is>
          <t>REL-SRC268-001</t>
        </is>
      </c>
      <c r="B1224" s="212" t="inlineStr">
        <is>
          <t>SRC-268</t>
        </is>
      </c>
      <c r="C1224" s="212" t="inlineStr">
        <is>
          <t>CHR-SRC268-004</t>
        </is>
      </c>
      <c r="D1224" s="213" t="inlineStr">
        <is>
          <t>Cirilla</t>
        </is>
      </c>
      <c r="E1224" s="213" t="inlineStr">
        <is>
          <t>CHR-SRC268-005</t>
        </is>
      </c>
      <c r="F1224" s="213" t="inlineStr">
        <is>
          <t>Calanthe</t>
        </is>
      </c>
      <c r="G1224" s="213" t="inlineStr">
        <is>
          <t>kin</t>
        </is>
      </c>
      <c r="H1224" s="213" t="inlineStr">
        <is>
          <t>grandchild and grandmother</t>
        </is>
      </c>
      <c r="I1224" s="213" t="inlineStr">
        <is>
          <t>undirected</t>
        </is>
      </c>
      <c r="J1224" s="213" t="inlineStr">
        <is>
          <t>Netflix live-action series; S1 E1 The End’s Beginning opening witness</t>
        </is>
      </c>
      <c r="K1224" s="213" t="inlineStr">
        <is>
          <t>high</t>
        </is>
      </c>
      <c r="L1224" s="213" t="inlineStr">
        <is>
          <t>Only directly evident fictional kinship is recorded; no later lineage, destiny, or youth-peril outcome is inferred.</t>
        </is>
      </c>
      <c r="M1224" s="214" t="inlineStr">
        <is>
          <t>https://www.netflix.com/title/80189685</t>
        </is>
      </c>
      <c r="N1224" s="213" t="inlineStr">
        <is>
          <t>S1 E1 The End’s Beginning primary episode witness, Cintra scenes: Ciri and Queen Calanthe's grandmother-grandchild relation [https://www.netflix.com/title/80189685]</t>
        </is>
      </c>
    </row>
    <row r="1225" ht="31" customHeight="1" s="99">
      <c r="A1225" s="215" t="inlineStr">
        <is>
          <t>REL-SRC268-002</t>
        </is>
      </c>
      <c r="B1225" s="215" t="inlineStr">
        <is>
          <t>SRC-268</t>
        </is>
      </c>
      <c r="C1225" s="215" t="inlineStr">
        <is>
          <t>CHR-SRC268-005</t>
        </is>
      </c>
      <c r="D1225" s="216" t="inlineStr">
        <is>
          <t>Calanthe</t>
        </is>
      </c>
      <c r="E1225" s="216" t="inlineStr">
        <is>
          <t>CHR-SRC268-006</t>
        </is>
      </c>
      <c r="F1225" s="216" t="inlineStr">
        <is>
          <t>Eist</t>
        </is>
      </c>
      <c r="G1225" s="216" t="inlineStr">
        <is>
          <t>spouse</t>
        </is>
      </c>
      <c r="H1225" s="216" t="inlineStr">
        <is>
          <t>husband and wife</t>
        </is>
      </c>
      <c r="I1225" s="216" t="inlineStr">
        <is>
          <t>undirected</t>
        </is>
      </c>
      <c r="J1225" s="216" t="inlineStr">
        <is>
          <t>Netflix live-action series; S1 E1 The End’s Beginning opening witness</t>
        </is>
      </c>
      <c r="K1225" s="216" t="inlineStr">
        <is>
          <t>high</t>
        </is>
      </c>
      <c r="L1225" s="216" t="inlineStr">
        <is>
          <t>A narrow fictional marriage fact; no private relationship, consent, sexuality, or later plot claim is inferred.</t>
        </is>
      </c>
      <c r="M1225" s="217" t="inlineStr">
        <is>
          <t>https://about.netflix.com/en/news/netflixs-the-witcher-casts-pivotal-roles-of-ciri-yennefer</t>
        </is>
      </c>
      <c r="N1225" s="216" t="inlineStr">
        <is>
          <t>Netflix casting announcement, bullet 1: Eist is Queen Calanthe's husband [https://about.netflix.com/en/news/netflixs-the-witcher-casts-pivotal-roles-of-ciri-yennefer]</t>
        </is>
      </c>
    </row>
    <row r="1226" ht="31" customHeight="1" s="99">
      <c r="A1226" s="212" t="inlineStr">
        <is>
          <t>REL-SRC269-001</t>
        </is>
      </c>
      <c r="B1226" s="212" t="inlineStr">
        <is>
          <t>SRC-269</t>
        </is>
      </c>
      <c r="C1226" s="212" t="inlineStr">
        <is>
          <t>CHR-SRC269-001</t>
        </is>
      </c>
      <c r="D1226" s="213" t="inlineStr">
        <is>
          <t>Moiraine Damodred</t>
        </is>
      </c>
      <c r="E1226" s="213" t="inlineStr">
        <is>
          <t>CHR-SRC269-002</t>
        </is>
      </c>
      <c r="F1226" s="213" t="inlineStr">
        <is>
          <t>al’Lan Mandragoran</t>
        </is>
      </c>
      <c r="G1226" s="213" t="inlineStr">
        <is>
          <t>other</t>
        </is>
      </c>
      <c r="H1226" s="213" t="inlineStr">
        <is>
          <t>al’Lan is Moiraine’s Warder</t>
        </is>
      </c>
      <c r="I1226" s="213" t="inlineStr">
        <is>
          <t>directed</t>
        </is>
      </c>
      <c r="J1226" s="213" t="inlineStr">
        <is>
          <t>Amazon/Prime Video television continuity; bounded Season 1 Episode 1 official-material witness</t>
        </is>
      </c>
      <c r="K1226" s="213" t="inlineStr">
        <is>
          <t>high</t>
        </is>
      </c>
      <c r="L1226" s="213" t="inlineStr">
        <is>
          <t>Source-native role relationship only. No novel mechanics, later bond change, sexuality, romance, history, or unspoken obligation is inferred.</t>
        </is>
      </c>
      <c r="M1226" s="214" t="inlineStr">
        <is>
          <t>https://www.aboutamazon.com/news/entertainment/wheel-of-time-season-3-cast-characters</t>
        </is>
      </c>
      <c r="N1226" s="213" t="inlineStr">
        <is>
          <t>Amazon official series guide, lines 22–25: al’Lan is Moiraine’s Warder; Warder is an Aes Sedai companion and protector [https://www.aboutamazon.com/news/entertainment/wheel-of-time-season-3-cast-characters]</t>
        </is>
      </c>
    </row>
    <row r="1227" ht="31" customHeight="1" s="99">
      <c r="A1227" s="215" t="inlineStr">
        <is>
          <t>REL-SRC270-001</t>
        </is>
      </c>
      <c r="B1227" s="215" t="inlineStr">
        <is>
          <t>SRC-270</t>
        </is>
      </c>
      <c r="C1227" s="215" t="inlineStr">
        <is>
          <t>CHR-SRC270-001</t>
        </is>
      </c>
      <c r="D1227" s="216" t="inlineStr">
        <is>
          <t>Rycroft Philostrate</t>
        </is>
      </c>
      <c r="E1227" s="216" t="inlineStr">
        <is>
          <t>CHR-SRC270-004</t>
        </is>
      </c>
      <c r="F1227" s="216" t="inlineStr">
        <is>
          <t>Unseelie Jack</t>
        </is>
      </c>
      <c r="G1227" s="216" t="inlineStr">
        <is>
          <t>opponent</t>
        </is>
      </c>
      <c r="H1227" s="216" t="inlineStr">
        <is>
          <t>Philo investigates Unseelie Jack</t>
        </is>
      </c>
      <c r="I1227" s="216" t="inlineStr">
        <is>
          <t>directed</t>
        </is>
      </c>
      <c r="J1227" s="216" t="inlineStr">
        <is>
          <t>Amazon television continuity; Season 1 Episode 1, "Some Dark God Wakes" only</t>
        </is>
      </c>
      <c r="K1227" s="216" t="inlineStr">
        <is>
          <t>high</t>
        </is>
      </c>
      <c r="L1227" s="216" t="inlineStr">
        <is>
          <t>An Episode 1 investigation relationship only; no real policing, criminal adjudication, violence, or later identity conclusion follows.</t>
        </is>
      </c>
      <c r="M1227" s="217" t="inlineStr">
        <is>
          <t>https://www.primevideo.com/-/en/detail/0IV9CZO9F1W92MF3HB93GQOD1P</t>
        </is>
      </c>
      <c r="N1227" s="216" t="inlineStr">
        <is>
          <t>Season 1, Episode 1 — "Some Dark God Wakes" — synopsis: Rycroft 'Philo' Philostrate investigates Unseelie Jack. [https://www.primevideo.com/-/en/detail/0IV9CZO9F1W92MF3HB93GQOD1P]</t>
        </is>
      </c>
    </row>
    <row r="1228" ht="31" customHeight="1" s="99">
      <c r="A1228" s="212" t="inlineStr">
        <is>
          <t>REL-SRC270-002</t>
        </is>
      </c>
      <c r="B1228" s="212" t="inlineStr">
        <is>
          <t>SRC-270</t>
        </is>
      </c>
      <c r="C1228" s="212" t="inlineStr">
        <is>
          <t>CHR-SRC270-002</t>
        </is>
      </c>
      <c r="D1228" s="213" t="inlineStr">
        <is>
          <t>Vignette Stonemoss</t>
        </is>
      </c>
      <c r="E1228" s="213" t="inlineStr">
        <is>
          <t>CHR-SRC270-001</t>
        </is>
      </c>
      <c r="F1228" s="213" t="inlineStr">
        <is>
          <t>Rycroft Philostrate</t>
        </is>
      </c>
      <c r="G1228" s="213" t="inlineStr">
        <is>
          <t>other</t>
        </is>
      </c>
      <c r="H1228" s="213" t="inlineStr">
        <is>
          <t>Vignette's arrival forces Philo to reckon with his past</t>
        </is>
      </c>
      <c r="I1228" s="213" t="inlineStr">
        <is>
          <t>directed</t>
        </is>
      </c>
      <c r="J1228" s="213" t="inlineStr">
        <is>
          <t>Amazon television continuity; Season 1 Episode 1, "Some Dark God Wakes" only</t>
        </is>
      </c>
      <c r="K1228" s="213" t="inlineStr">
        <is>
          <t>high</t>
        </is>
      </c>
      <c r="L1228" s="213" t="inlineStr">
        <is>
          <t>A direct official-series premise connected to the Episode 1 arrival; it deliberately avoids a romantic, sexual, consent, or later-development label.</t>
        </is>
      </c>
      <c r="M1228" s="214" t="inlineStr">
        <is>
          <t>https://www.primevideo.com/-/en/detail/0IV9CZO9F1W92MF3HB93GQOD1P</t>
        </is>
      </c>
      <c r="N1228" s="213" t="inlineStr">
        <is>
          <t>Series synopsis above Season 1 episodes: When Vignette Stonemoss arrives in the Burgue, she forces Philo to reckon with a past he has tried to forget. [https://www.primevideo.com/-/en/detail/0IV9CZO9F1W92MF3HB93GQOD1P]</t>
        </is>
      </c>
    </row>
    <row r="1229" ht="31" customHeight="1" s="99">
      <c r="A1229" s="215" t="inlineStr">
        <is>
          <t>REL-SRC271-001</t>
        </is>
      </c>
      <c r="B1229" s="215" t="inlineStr">
        <is>
          <t>SRC-271</t>
        </is>
      </c>
      <c r="C1229" s="215" t="inlineStr">
        <is>
          <t>CHR-SRC271-001</t>
        </is>
      </c>
      <c r="D1229" s="216" t="inlineStr">
        <is>
          <t>Vex'ahlia</t>
        </is>
      </c>
      <c r="E1229" s="216" t="inlineStr">
        <is>
          <t>CHR-SRC271-002</t>
        </is>
      </c>
      <c r="F1229" s="216" t="inlineStr">
        <is>
          <t>Vax'ildan</t>
        </is>
      </c>
      <c r="G1229" s="216" t="inlineStr">
        <is>
          <t>kin</t>
        </is>
      </c>
      <c r="H1229" s="216" t="inlineStr">
        <is>
          <t>siblings</t>
        </is>
      </c>
      <c r="I1229" s="216" t="inlineStr">
        <is>
          <t>undirected</t>
        </is>
      </c>
      <c r="J1229" s="216" t="inlineStr">
        <is>
          <t>Amazon Prime Video animated series; S1 E1–E2 opening witness</t>
        </is>
      </c>
      <c r="K1229" s="216" t="inlineStr">
        <is>
          <t>high</t>
        </is>
      </c>
      <c r="L1229" s="216" t="inlineStr">
        <is>
          <t>Only the direct animated-series sibling relation is recorded; campaign-specific backstory or later relationship content is excluded.</t>
        </is>
      </c>
      <c r="M1229" s="217" t="inlineStr">
        <is>
          <t>https://www.primevideo.com/-/tr/detail/0O1MH4HMS00EO6XP75LWG5TB89</t>
        </is>
      </c>
      <c r="N1229" s="216" t="inlineStr">
        <is>
          <t>S1 E1–E2 primary episode witness: Vex'ahlia and Vax'ildan's sibling relationship in the animated opening pair [https://www.primevideo.com/-/tr/detail/0O1MH4HMS00EO6XP75LWG5TB89]</t>
        </is>
      </c>
    </row>
    <row r="1230" ht="31" customHeight="1" s="99">
      <c r="A1230" s="212" t="inlineStr">
        <is>
          <t>REL-SRC271-002</t>
        </is>
      </c>
      <c r="B1230" s="212" t="inlineStr">
        <is>
          <t>SRC-271</t>
        </is>
      </c>
      <c r="C1230" s="212" t="inlineStr">
        <is>
          <t>CHR-SRC271-008</t>
        </is>
      </c>
      <c r="D1230" s="213" t="inlineStr">
        <is>
          <t>Uriel Tal'Dorei</t>
        </is>
      </c>
      <c r="E1230" s="213" t="inlineStr">
        <is>
          <t>CHR-SRC271-001</t>
        </is>
      </c>
      <c r="F1230" s="213" t="inlineStr">
        <is>
          <t>Vex'ahlia</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REL-SRC271-003</t>
        </is>
      </c>
      <c r="B1231" s="215" t="inlineStr">
        <is>
          <t>SRC-271</t>
        </is>
      </c>
      <c r="C1231" s="215" t="inlineStr">
        <is>
          <t>CHR-SRC271-008</t>
        </is>
      </c>
      <c r="D1231" s="216" t="inlineStr">
        <is>
          <t>Uriel Tal'Dorei</t>
        </is>
      </c>
      <c r="E1231" s="216" t="inlineStr">
        <is>
          <t>CHR-SRC271-002</t>
        </is>
      </c>
      <c r="F1231" s="216" t="inlineStr">
        <is>
          <t>Vax'ildan</t>
        </is>
      </c>
      <c r="G1231" s="216" t="inlineStr">
        <is>
          <t>patron</t>
        </is>
      </c>
      <c r="H1231" s="216" t="inlineStr">
        <is>
          <t>commissions Vox Machina's investigation</t>
        </is>
      </c>
      <c r="I1231" s="216" t="inlineStr">
        <is>
          <t>directed</t>
        </is>
      </c>
      <c r="J1231" s="216" t="inlineStr">
        <is>
          <t>Amazon Prime Video animated series; S1 E1–E2 opening witness</t>
        </is>
      </c>
      <c r="K1231" s="216" t="inlineStr">
        <is>
          <t>high</t>
        </is>
      </c>
      <c r="L1231" s="216" t="inlineStr">
        <is>
          <t>This is the E1 commission premise, not a permanent political allegiance or a campaign patron relationship.</t>
        </is>
      </c>
      <c r="M1231" s="217" t="inlineStr">
        <is>
          <t>https://www.primevideo.com/-/tr/detail/0O1MH4HMS00EO6XP75LWG5TB89</t>
        </is>
      </c>
      <c r="N1231" s="216" t="inlineStr">
        <is>
          <t>S1 E1 The Terror of Tal'Dorei – Part 1 listing: Sovereign Uriel assigns Vox Machina to learn who/what attacks villages outside Emon [https://www.primevideo.com/-/tr/detail/0O1MH4HMS00EO6XP75LWG5TB89]</t>
        </is>
      </c>
    </row>
    <row r="1232" ht="31" customHeight="1" s="99">
      <c r="A1232" s="212" t="inlineStr">
        <is>
          <t>REL-SRC271-004</t>
        </is>
      </c>
      <c r="B1232" s="212" t="inlineStr">
        <is>
          <t>SRC-271</t>
        </is>
      </c>
      <c r="C1232" s="212" t="inlineStr">
        <is>
          <t>CHR-SRC271-008</t>
        </is>
      </c>
      <c r="D1232" s="213" t="inlineStr">
        <is>
          <t>Uriel Tal'Dorei</t>
        </is>
      </c>
      <c r="E1232" s="213" t="inlineStr">
        <is>
          <t>CHR-SRC271-003</t>
        </is>
      </c>
      <c r="F1232" s="213" t="inlineStr">
        <is>
          <t>Keyleth</t>
        </is>
      </c>
      <c r="G1232" s="213" t="inlineStr">
        <is>
          <t>patron</t>
        </is>
      </c>
      <c r="H1232" s="213" t="inlineStr">
        <is>
          <t>commissions Vox Machina's investigation</t>
        </is>
      </c>
      <c r="I1232" s="213" t="inlineStr">
        <is>
          <t>directed</t>
        </is>
      </c>
      <c r="J1232" s="213" t="inlineStr">
        <is>
          <t>Amazon Prime Video animated series; S1 E1–E2 opening witness</t>
        </is>
      </c>
      <c r="K1232" s="213" t="inlineStr">
        <is>
          <t>high</t>
        </is>
      </c>
      <c r="L1232" s="213" t="inlineStr">
        <is>
          <t>This is the E1 commission premise, not a permanent political allegiance or a campaign patron relationship.</t>
        </is>
      </c>
      <c r="M1232" s="214" t="inlineStr">
        <is>
          <t>https://www.primevideo.com/-/tr/detail/0O1MH4HMS00EO6XP75LWG5TB89</t>
        </is>
      </c>
      <c r="N1232" s="213" t="inlineStr">
        <is>
          <t>S1 E1 The Terror of Tal'Dorei – Part 1 listing: Sovereign Uriel assigns Vox Machina to learn who/what attacks villages outside Emon [https://www.primevideo.com/-/tr/detail/0O1MH4HMS00EO6XP75LWG5TB89]</t>
        </is>
      </c>
    </row>
    <row r="1233" ht="31" customHeight="1" s="99">
      <c r="A1233" s="215" t="inlineStr">
        <is>
          <t>REL-SRC271-005</t>
        </is>
      </c>
      <c r="B1233" s="215" t="inlineStr">
        <is>
          <t>SRC-271</t>
        </is>
      </c>
      <c r="C1233" s="215" t="inlineStr">
        <is>
          <t>CHR-SRC271-008</t>
        </is>
      </c>
      <c r="D1233" s="216" t="inlineStr">
        <is>
          <t>Uriel Tal'Dorei</t>
        </is>
      </c>
      <c r="E1233" s="216" t="inlineStr">
        <is>
          <t>CHR-SRC271-004</t>
        </is>
      </c>
      <c r="F1233" s="216" t="inlineStr">
        <is>
          <t>Percival Fredrickstein Von Musel Klossowski de Rolo III</t>
        </is>
      </c>
      <c r="G1233" s="216" t="inlineStr">
        <is>
          <t>patron</t>
        </is>
      </c>
      <c r="H1233" s="216" t="inlineStr">
        <is>
          <t>commissions Vox Machina's investigation</t>
        </is>
      </c>
      <c r="I1233" s="216" t="inlineStr">
        <is>
          <t>directed</t>
        </is>
      </c>
      <c r="J1233" s="216" t="inlineStr">
        <is>
          <t>Amazon Prime Video animated series; S1 E1–E2 opening witness</t>
        </is>
      </c>
      <c r="K1233" s="216" t="inlineStr">
        <is>
          <t>high</t>
        </is>
      </c>
      <c r="L1233" s="216" t="inlineStr">
        <is>
          <t>This is the E1 commission premise, not a permanent political allegiance or a campaign patron relationship.</t>
        </is>
      </c>
      <c r="M1233" s="217" t="inlineStr">
        <is>
          <t>https://www.primevideo.com/-/tr/detail/0O1MH4HMS00EO6XP75LWG5TB89</t>
        </is>
      </c>
      <c r="N1233" s="216" t="inlineStr">
        <is>
          <t>S1 E1 The Terror of Tal'Dorei – Part 1 listing: Sovereign Uriel assigns Vox Machina to learn who/what attacks villages outside Emon [https://www.primevideo.com/-/tr/detail/0O1MH4HMS00EO6XP75LWG5TB89]</t>
        </is>
      </c>
    </row>
    <row r="1234" ht="31" customHeight="1" s="99">
      <c r="A1234" s="212" t="inlineStr">
        <is>
          <t>REL-SRC271-006</t>
        </is>
      </c>
      <c r="B1234" s="212" t="inlineStr">
        <is>
          <t>SRC-271</t>
        </is>
      </c>
      <c r="C1234" s="212" t="inlineStr">
        <is>
          <t>CHR-SRC271-008</t>
        </is>
      </c>
      <c r="D1234" s="213" t="inlineStr">
        <is>
          <t>Uriel Tal'Dorei</t>
        </is>
      </c>
      <c r="E1234" s="213" t="inlineStr">
        <is>
          <t>CHR-SRC271-005</t>
        </is>
      </c>
      <c r="F1234" s="213" t="inlineStr">
        <is>
          <t>Pike Trickfoot</t>
        </is>
      </c>
      <c r="G1234" s="213" t="inlineStr">
        <is>
          <t>patron</t>
        </is>
      </c>
      <c r="H1234" s="213" t="inlineStr">
        <is>
          <t>commissions Vox Machina's investigation</t>
        </is>
      </c>
      <c r="I1234" s="213" t="inlineStr">
        <is>
          <t>directed</t>
        </is>
      </c>
      <c r="J1234" s="213" t="inlineStr">
        <is>
          <t>Amazon Prime Video animated series; S1 E1–E2 opening witness</t>
        </is>
      </c>
      <c r="K1234" s="213" t="inlineStr">
        <is>
          <t>high</t>
        </is>
      </c>
      <c r="L1234" s="213" t="inlineStr">
        <is>
          <t>This is the E1 commission premise, not a permanent political allegiance or a campaign patron relationship.</t>
        </is>
      </c>
      <c r="M1234" s="214" t="inlineStr">
        <is>
          <t>https://www.primevideo.com/-/tr/detail/0O1MH4HMS00EO6XP75LWG5TB89</t>
        </is>
      </c>
      <c r="N1234" s="213" t="inlineStr">
        <is>
          <t>S1 E1 The Terror of Tal'Dorei – Part 1 listing: Sovereign Uriel assigns Vox Machina to learn who/what attacks villages outside Emon [https://www.primevideo.com/-/tr/detail/0O1MH4HMS00EO6XP75LWG5TB89]</t>
        </is>
      </c>
    </row>
    <row r="1235" ht="31" customHeight="1" s="99">
      <c r="A1235" s="215" t="inlineStr">
        <is>
          <t>REL-SRC271-007</t>
        </is>
      </c>
      <c r="B1235" s="215" t="inlineStr">
        <is>
          <t>SRC-271</t>
        </is>
      </c>
      <c r="C1235" s="215" t="inlineStr">
        <is>
          <t>CHR-SRC271-008</t>
        </is>
      </c>
      <c r="D1235" s="216" t="inlineStr">
        <is>
          <t>Uriel Tal'Dorei</t>
        </is>
      </c>
      <c r="E1235" s="216" t="inlineStr">
        <is>
          <t>CHR-SRC271-006</t>
        </is>
      </c>
      <c r="F1235" s="216" t="inlineStr">
        <is>
          <t>Scanlan Shorthalt</t>
        </is>
      </c>
      <c r="G1235" s="216" t="inlineStr">
        <is>
          <t>patron</t>
        </is>
      </c>
      <c r="H1235" s="216" t="inlineStr">
        <is>
          <t>commissions Vox Machina's investigation</t>
        </is>
      </c>
      <c r="I1235" s="216" t="inlineStr">
        <is>
          <t>directed</t>
        </is>
      </c>
      <c r="J1235" s="216" t="inlineStr">
        <is>
          <t>Amazon Prime Video animated series; S1 E1–E2 opening witness</t>
        </is>
      </c>
      <c r="K1235" s="216" t="inlineStr">
        <is>
          <t>high</t>
        </is>
      </c>
      <c r="L1235" s="216" t="inlineStr">
        <is>
          <t>This is the E1 commission premise, not a permanent political allegiance or a campaign patron relationship.</t>
        </is>
      </c>
      <c r="M1235" s="217" t="inlineStr">
        <is>
          <t>https://www.primevideo.com/-/tr/detail/0O1MH4HMS00EO6XP75LWG5TB89</t>
        </is>
      </c>
      <c r="N1235" s="216" t="inlineStr">
        <is>
          <t>S1 E1 The Terror of Tal'Dorei – Part 1 listing: Sovereign Uriel assigns Vox Machina to learn who/what attacks villages outside Emon [https://www.primevideo.com/-/tr/detail/0O1MH4HMS00EO6XP75LWG5TB89]</t>
        </is>
      </c>
    </row>
    <row r="1236" ht="31" customHeight="1" s="99">
      <c r="A1236" s="212" t="inlineStr">
        <is>
          <t>REL-SRC271-008</t>
        </is>
      </c>
      <c r="B1236" s="212" t="inlineStr">
        <is>
          <t>SRC-271</t>
        </is>
      </c>
      <c r="C1236" s="212" t="inlineStr">
        <is>
          <t>CHR-SRC271-008</t>
        </is>
      </c>
      <c r="D1236" s="213" t="inlineStr">
        <is>
          <t>Uriel Tal'Dorei</t>
        </is>
      </c>
      <c r="E1236" s="213" t="inlineStr">
        <is>
          <t>CHR-SRC271-007</t>
        </is>
      </c>
      <c r="F1236" s="213" t="inlineStr">
        <is>
          <t>Grog Strongjaw</t>
        </is>
      </c>
      <c r="G1236" s="213" t="inlineStr">
        <is>
          <t>patron</t>
        </is>
      </c>
      <c r="H1236" s="213" t="inlineStr">
        <is>
          <t>commissions Vox Machina's investigation</t>
        </is>
      </c>
      <c r="I1236" s="213" t="inlineStr">
        <is>
          <t>directed</t>
        </is>
      </c>
      <c r="J1236" s="213" t="inlineStr">
        <is>
          <t>Amazon Prime Video animated series; S1 E1–E2 opening witness</t>
        </is>
      </c>
      <c r="K1236" s="213" t="inlineStr">
        <is>
          <t>high</t>
        </is>
      </c>
      <c r="L1236" s="213" t="inlineStr">
        <is>
          <t>This is the E1 commission premise, not a permanent political allegiance or a campaign patron relationship.</t>
        </is>
      </c>
      <c r="M1236" s="214" t="inlineStr">
        <is>
          <t>https://www.primevideo.com/-/tr/detail/0O1MH4HMS00EO6XP75LWG5TB89</t>
        </is>
      </c>
      <c r="N1236" s="213" t="inlineStr">
        <is>
          <t>S1 E1 The Terror of Tal'Dorei – Part 1 listing: Sovereign Uriel assigns Vox Machina to learn who/what attacks villages outside Emon [https://www.primevideo.com/-/tr/detail/0O1MH4HMS00EO6XP75LWG5TB89]</t>
        </is>
      </c>
    </row>
    <row r="1237" ht="31" customHeight="1" s="99">
      <c r="A1237" s="215" t="inlineStr">
        <is>
          <t>REL-SRC272-001</t>
        </is>
      </c>
      <c r="B1237" s="215" t="inlineStr">
        <is>
          <t>SRC-272</t>
        </is>
      </c>
      <c r="C1237" s="215" t="inlineStr">
        <is>
          <t>CHR-SRC272-001</t>
        </is>
      </c>
      <c r="D1237" s="216" t="inlineStr">
        <is>
          <t>Edgin</t>
        </is>
      </c>
      <c r="E1237" s="216" t="inlineStr">
        <is>
          <t>CHR-SRC272-002</t>
        </is>
      </c>
      <c r="F1237" s="216" t="inlineStr">
        <is>
          <t>Holga</t>
        </is>
      </c>
      <c r="G1237" s="216" t="inlineStr">
        <is>
          <t>companion</t>
        </is>
      </c>
      <c r="H1237" s="216" t="inlineStr">
        <is>
          <t>Edgin and Holga are party companions</t>
        </is>
      </c>
      <c r="I1237" s="216" t="inlineStr">
        <is>
          <t>undirected</t>
        </is>
      </c>
      <c r="J1237" s="216" t="inlineStr">
        <is>
          <t>2023 Paramount feature-film continuity only</t>
        </is>
      </c>
      <c r="K1237" s="216" t="inlineStr">
        <is>
          <t>high</t>
        </is>
      </c>
      <c r="L1237" s="216" t="inlineStr">
        <is>
          <t>A spoiler-free official party relationship only; no parent/child, romance, violence, body, or later development is inferred.</t>
        </is>
      </c>
      <c r="M1237" s="217" t="inlineStr">
        <is>
          <t>https://www.dndbeyond.com/posts/1477-stream-dungeons-dragons-honor-among-thieves-at</t>
        </is>
      </c>
      <c r="N1237" s="216" t="inlineStr">
        <is>
          <t>Who Is Starring?: Edgin heads the party and Holga backs him up as its barbarian and muscle. [https://www.dndbeyond.com/posts/1477-stream-dungeons-dragons-honor-among-thieves-at]</t>
        </is>
      </c>
    </row>
    <row r="1238" ht="31" customHeight="1" s="99">
      <c r="A1238" s="212" t="inlineStr">
        <is>
          <t>REL-SRC272-002</t>
        </is>
      </c>
      <c r="B1238" s="212" t="inlineStr">
        <is>
          <t>SRC-272</t>
        </is>
      </c>
      <c r="C1238" s="212" t="inlineStr">
        <is>
          <t>CHR-SRC272-001</t>
        </is>
      </c>
      <c r="D1238" s="213" t="inlineStr">
        <is>
          <t>Edgin</t>
        </is>
      </c>
      <c r="E1238" s="213" t="inlineStr">
        <is>
          <t>CHR-SRC272-003</t>
        </is>
      </c>
      <c r="F1238" s="213" t="inlineStr">
        <is>
          <t>Xenk</t>
        </is>
      </c>
      <c r="G1238" s="213" t="inlineStr">
        <is>
          <t>member-of-party</t>
        </is>
      </c>
      <c r="H1238" s="213" t="inlineStr">
        <is>
          <t>Xenk expands Edgin's party</t>
        </is>
      </c>
      <c r="I1238" s="213" t="inlineStr">
        <is>
          <t>directed</t>
        </is>
      </c>
      <c r="J1238" s="213" t="inlineStr">
        <is>
          <t>2023 Paramount feature-film continuity only</t>
        </is>
      </c>
      <c r="K1238" s="213" t="inlineStr">
        <is>
          <t>high</t>
        </is>
      </c>
      <c r="L1238" s="213" t="inlineStr">
        <is>
          <t>A film-promotion party-membership relation, not a claim about tabletop party rules or later plot.</t>
        </is>
      </c>
      <c r="M1238" s="214" t="inlineStr">
        <is>
          <t>https://www.dndbeyond.com/posts/1477-stream-dungeons-dragons-honor-among-thieves-at</t>
        </is>
      </c>
      <c r="N1238" s="213" t="inlineStr">
        <is>
          <t>Who Is Starring?: The party expands with Xenk the paladin. [https://www.dndbeyond.com/posts/1477-stream-dungeons-dragons-honor-among-thieves-at]</t>
        </is>
      </c>
    </row>
    <row r="1239" ht="31" customHeight="1" s="99">
      <c r="A1239" s="215" t="inlineStr">
        <is>
          <t>REL-SRC272-003</t>
        </is>
      </c>
      <c r="B1239" s="215" t="inlineStr">
        <is>
          <t>SRC-272</t>
        </is>
      </c>
      <c r="C1239" s="215" t="inlineStr">
        <is>
          <t>CHR-SRC272-001</t>
        </is>
      </c>
      <c r="D1239" s="216" t="inlineStr">
        <is>
          <t>Edgin</t>
        </is>
      </c>
      <c r="E1239" s="216" t="inlineStr">
        <is>
          <t>CHR-SRC272-004</t>
        </is>
      </c>
      <c r="F1239" s="216" t="inlineStr">
        <is>
          <t>Simon</t>
        </is>
      </c>
      <c r="G1239" s="216" t="inlineStr">
        <is>
          <t>member-of-party</t>
        </is>
      </c>
      <c r="H1239" s="216" t="inlineStr">
        <is>
          <t>Simon expands Edgin's party</t>
        </is>
      </c>
      <c r="I1239" s="216" t="inlineStr">
        <is>
          <t>directed</t>
        </is>
      </c>
      <c r="J1239" s="216" t="inlineStr">
        <is>
          <t>2023 Paramount feature-film continuity only</t>
        </is>
      </c>
      <c r="K1239" s="216" t="inlineStr">
        <is>
          <t>high</t>
        </is>
      </c>
      <c r="L1239" s="216" t="inlineStr">
        <is>
          <t>A film-promotion party-membership relation, not a claim about tabletop party rules or later plot.</t>
        </is>
      </c>
      <c r="M1239" s="217" t="inlineStr">
        <is>
          <t>https://www.dndbeyond.com/posts/1477-stream-dungeons-dragons-honor-among-thieves-at</t>
        </is>
      </c>
      <c r="N1239" s="216" t="inlineStr">
        <is>
          <t>Who Is Starring?: The party expands with Simon the sorcerer. [https://www.dndbeyond.com/posts/1477-stream-dungeons-dragons-honor-among-thieves-at]</t>
        </is>
      </c>
    </row>
    <row r="1240" ht="31" customHeight="1" s="99">
      <c r="A1240" s="212" t="inlineStr">
        <is>
          <t>REL-SRC272-004</t>
        </is>
      </c>
      <c r="B1240" s="212" t="inlineStr">
        <is>
          <t>SRC-272</t>
        </is>
      </c>
      <c r="C1240" s="212" t="inlineStr">
        <is>
          <t>CHR-SRC272-001</t>
        </is>
      </c>
      <c r="D1240" s="213" t="inlineStr">
        <is>
          <t>Edgin</t>
        </is>
      </c>
      <c r="E1240" s="213" t="inlineStr">
        <is>
          <t>CHR-SRC272-005</t>
        </is>
      </c>
      <c r="F1240" s="213" t="inlineStr">
        <is>
          <t>Doric</t>
        </is>
      </c>
      <c r="G1240" s="213" t="inlineStr">
        <is>
          <t>member-of-party</t>
        </is>
      </c>
      <c r="H1240" s="213" t="inlineStr">
        <is>
          <t>Doric expands Edgin's party</t>
        </is>
      </c>
      <c r="I1240" s="213" t="inlineStr">
        <is>
          <t>directed</t>
        </is>
      </c>
      <c r="J1240" s="213" t="inlineStr">
        <is>
          <t>2023 Paramount feature-film continuity only</t>
        </is>
      </c>
      <c r="K1240" s="213" t="inlineStr">
        <is>
          <t>high</t>
        </is>
      </c>
      <c r="L1240" s="213" t="inlineStr">
        <is>
          <t>A film-promotion party-membership relation, not a claim about tabletop party rules or later plot.</t>
        </is>
      </c>
      <c r="M1240" s="214" t="inlineStr">
        <is>
          <t>https://www.dndbeyond.com/posts/1477-stream-dungeons-dragons-honor-among-thieves-at</t>
        </is>
      </c>
      <c r="N1240" s="213" t="inlineStr">
        <is>
          <t>Who Is Starring?: The party expands with Doric the druid. [https://www.dndbeyond.com/posts/1477-stream-dungeons-dragons-honor-among-thieves-at]</t>
        </is>
      </c>
    </row>
    <row r="1241" ht="31" customHeight="1" s="99">
      <c r="A1241" s="215" t="inlineStr">
        <is>
          <t>REL-SRC272-005</t>
        </is>
      </c>
      <c r="B1241" s="215" t="inlineStr">
        <is>
          <t>SRC-272</t>
        </is>
      </c>
      <c r="C1241" s="215" t="inlineStr">
        <is>
          <t>CHR-SRC272-006</t>
        </is>
      </c>
      <c r="D1241" s="216" t="inlineStr">
        <is>
          <t>Forge</t>
        </is>
      </c>
      <c r="E1241" s="216" t="inlineStr">
        <is>
          <t>CHR-SRC272-001</t>
        </is>
      </c>
      <c r="F1241" s="216" t="inlineStr">
        <is>
          <t>Edgin</t>
        </is>
      </c>
      <c r="G1241" s="216" t="inlineStr">
        <is>
          <t>opponent</t>
        </is>
      </c>
      <c r="H1241" s="216" t="inlineStr">
        <is>
          <t>Forge opposes Edgin's party</t>
        </is>
      </c>
      <c r="I1241" s="216" t="inlineStr">
        <is>
          <t>directed</t>
        </is>
      </c>
      <c r="J1241" s="216" t="inlineStr">
        <is>
          <t>2023 Paramount feature-film continuity only</t>
        </is>
      </c>
      <c r="K1241" s="216" t="inlineStr">
        <is>
          <t>high</t>
        </is>
      </c>
      <c r="L1241" s="216" t="inlineStr">
        <is>
          <t>A spoiler-free party-opposition relation only; it does not establish a legal, violent, moral, or later plot outcome.</t>
        </is>
      </c>
      <c r="M1241" s="217" t="inlineStr">
        <is>
          <t>https://www.dndbeyond.com/posts/1477-stream-dungeons-dragons-honor-among-thieves-at</t>
        </is>
      </c>
      <c r="N1241" s="216" t="inlineStr">
        <is>
          <t>Who Is Starring?: Forge is the rogue nobleman opposing the party headed by Edgin. [https://www.dndbeyond.com/posts/1477-stream-dungeons-dragons-honor-among-thieves-at]</t>
        </is>
      </c>
    </row>
    <row r="1242" ht="31" customHeight="1" s="99">
      <c r="A1242" s="212" t="inlineStr">
        <is>
          <t>REL-SRC273-001</t>
        </is>
      </c>
      <c r="B1242" s="212" t="inlineStr">
        <is>
          <t>SRC-273</t>
        </is>
      </c>
      <c r="C1242" s="212" t="inlineStr">
        <is>
          <t>CHR-SRC273-001</t>
        </is>
      </c>
      <c r="D1242" s="213" t="inlineStr">
        <is>
          <t>Xena</t>
        </is>
      </c>
      <c r="E1242" s="213" t="inlineStr">
        <is>
          <t>CHR-SRC273-002</t>
        </is>
      </c>
      <c r="F1242" s="213" t="inlineStr">
        <is>
          <t>Draco</t>
        </is>
      </c>
      <c r="G1242" s="213" t="inlineStr">
        <is>
          <t>opponent</t>
        </is>
      </c>
      <c r="H1242" s="213" t="inlineStr">
        <is>
          <t>Xena defends her home village against Draco</t>
        </is>
      </c>
      <c r="I1242" s="213" t="inlineStr">
        <is>
          <t>directed</t>
        </is>
      </c>
      <c r="J1242" s="213" t="inlineStr">
        <is>
          <t>Xena: Warrior Princess television continuity; bounded Season 1 Episode 1 witness</t>
        </is>
      </c>
      <c r="K1242" s="213" t="inlineStr">
        <is>
          <t>high</t>
        </is>
      </c>
      <c r="L1242" s="213" t="inlineStr">
        <is>
          <t>Episode-one defensive opposition only; no prior relationship, romance, historical analogy, or later outcome is inferred.</t>
        </is>
      </c>
      <c r="M1242" s="214" t="inlineStr">
        <is>
          <t>https://www.syfy.com/xena-warrior-princess/season-1/episode-1/sins-of-the-past-0</t>
        </is>
      </c>
      <c r="N1242" s="213" t="inlineStr">
        <is>
          <t>NBCUniversal SYFY official Episode 1 page, lines 6–12: Xena defends her home village from the marauding warlord Draco [https://www.syfy.com/xena-warrior-princess/season-1/episode-1/sins-of-the-past-0]</t>
        </is>
      </c>
    </row>
    <row r="1243" ht="31" customHeight="1" s="99">
      <c r="A1243" s="215" t="inlineStr">
        <is>
          <t>REL-SRC273-002</t>
        </is>
      </c>
      <c r="B1243" s="215" t="inlineStr">
        <is>
          <t>SRC-273</t>
        </is>
      </c>
      <c r="C1243" s="215" t="inlineStr">
        <is>
          <t>CHR-SRC273-001</t>
        </is>
      </c>
      <c r="D1243" s="216" t="inlineStr">
        <is>
          <t>Xena</t>
        </is>
      </c>
      <c r="E1243" s="216" t="inlineStr">
        <is>
          <t>CHR-SRC273-003</t>
        </is>
      </c>
      <c r="F1243" s="216" t="inlineStr">
        <is>
          <t>Gabrielle</t>
        </is>
      </c>
      <c r="G1243" s="216" t="inlineStr">
        <is>
          <t>companion</t>
        </is>
      </c>
      <c r="H1243" s="216" t="inlineStr">
        <is>
          <t>Gabrielle joins Xena’s travel at the episode ending</t>
        </is>
      </c>
      <c r="I1243" s="216" t="inlineStr">
        <is>
          <t>undirected</t>
        </is>
      </c>
      <c r="J1243" s="216" t="inlineStr">
        <is>
          <t>Xena: Warrior Princess television continuity; bounded Season 1 Episode 1 witness</t>
        </is>
      </c>
      <c r="K1243" s="216" t="inlineStr">
        <is>
          <t>high</t>
        </is>
      </c>
      <c r="L1243" s="216" t="inlineStr">
        <is>
          <t>The relationship is limited to an on-screen travel decision. No romance, sexuality/queerness label, permanent partnership, or later bond is inferred.</t>
        </is>
      </c>
      <c r="M1243" s="217" t="inlineStr">
        <is>
          <t>https://www.syfy.com/xena-warrior-princess/season-1/episode-1/sins-of-the-past-0</t>
        </is>
      </c>
      <c r="N1243"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44" ht="31" customHeight="1" s="99">
      <c r="A1244" s="212" t="inlineStr">
        <is>
          <t>REL-SRC274-001</t>
        </is>
      </c>
      <c r="B1244" s="212" t="inlineStr">
        <is>
          <t>SRC-274</t>
        </is>
      </c>
      <c r="C1244" s="212" t="inlineStr">
        <is>
          <t>CHR-SRC274-001</t>
        </is>
      </c>
      <c r="D1244" s="213" t="inlineStr">
        <is>
          <t>Hercules</t>
        </is>
      </c>
      <c r="E1244" s="213" t="inlineStr">
        <is>
          <t>CHR-SRC274-002</t>
        </is>
      </c>
      <c r="F1244" s="213" t="inlineStr">
        <is>
          <t>Iolaus</t>
        </is>
      </c>
      <c r="G1244" s="213" t="inlineStr">
        <is>
          <t>companion</t>
        </is>
      </c>
      <c r="H1244" s="213" t="inlineStr">
        <is>
          <t>companions</t>
        </is>
      </c>
      <c r="I1244" s="213" t="inlineStr">
        <is>
          <t>undirected</t>
        </is>
      </c>
      <c r="J1244" s="213" t="inlineStr">
        <is>
          <t>Hercules: The Legendary Journeys television series; S1 E1 The Wrong Path</t>
        </is>
      </c>
      <c r="K1244" s="213" t="inlineStr">
        <is>
          <t>high</t>
        </is>
      </c>
      <c r="L1244" s="213" t="inlineStr">
        <is>
          <t>Premiere-level companionship only; no later-series or classical-myth equivalent is asserted.</t>
        </is>
      </c>
      <c r="M1244" s="214" t="inlineStr">
        <is>
          <t>https://tubitv.com/tv-shows/469738/s01-e01-the-wrong-path</t>
        </is>
      </c>
      <c r="N1244" s="213" t="inlineStr">
        <is>
          <t>S1 E1 primary witness, opening and Ister quest scenes: Hercules and Iolaus acting as companions in the premiere [https://tubitv.com/tv-shows/469738/s01-e01-the-wrong-path]</t>
        </is>
      </c>
    </row>
    <row r="1245" ht="31" customHeight="1" s="99">
      <c r="A1245" s="215" t="inlineStr">
        <is>
          <t>REL-SRC274-002</t>
        </is>
      </c>
      <c r="B1245" s="215" t="inlineStr">
        <is>
          <t>SRC-274</t>
        </is>
      </c>
      <c r="C1245" s="215" t="inlineStr">
        <is>
          <t>CHR-SRC274-001</t>
        </is>
      </c>
      <c r="D1245" s="216" t="inlineStr">
        <is>
          <t>Hercules</t>
        </is>
      </c>
      <c r="E1245" s="216" t="inlineStr">
        <is>
          <t>CHR-SRC274-003</t>
        </is>
      </c>
      <c r="F1245" s="216" t="inlineStr">
        <is>
          <t>Deianira</t>
        </is>
      </c>
      <c r="G1245" s="216" t="inlineStr">
        <is>
          <t>spouse</t>
        </is>
      </c>
      <c r="H1245" s="216" t="inlineStr">
        <is>
          <t>husband and wife</t>
        </is>
      </c>
      <c r="I1245" s="216" t="inlineStr">
        <is>
          <t>undirected</t>
        </is>
      </c>
      <c r="J1245" s="216" t="inlineStr">
        <is>
          <t>Hercules: The Legendary Journeys television series; S1 E1 The Wrong Path</t>
        </is>
      </c>
      <c r="K1245" s="216" t="inlineStr">
        <is>
          <t>high</t>
        </is>
      </c>
      <c r="L1245" s="216" t="inlineStr">
        <is>
          <t>The episode's loss/death context is not described graphically or expanded into differing mythology traditions.</t>
        </is>
      </c>
      <c r="M1245" s="217" t="inlineStr">
        <is>
          <t>https://tubitv.com/tv-shows/469738/s01-e01-the-wrong-path</t>
        </is>
      </c>
      <c r="N1245" s="216" t="inlineStr">
        <is>
          <t>S1 E1 primary witness, opening family scene: Hercules and Deianira's marriage [https://tubitv.com/tv-shows/469738/s01-e01-the-wrong-path]</t>
        </is>
      </c>
    </row>
    <row r="1246" ht="31" customHeight="1" s="99">
      <c r="A1246" s="212" t="inlineStr">
        <is>
          <t>REL-SRC274-003</t>
        </is>
      </c>
      <c r="B1246" s="212" t="inlineStr">
        <is>
          <t>SRC-274</t>
        </is>
      </c>
      <c r="C1246" s="212" t="inlineStr">
        <is>
          <t>CHR-SRC274-004</t>
        </is>
      </c>
      <c r="D1246" s="213" t="inlineStr">
        <is>
          <t>Alcmene</t>
        </is>
      </c>
      <c r="E1246" s="213" t="inlineStr">
        <is>
          <t>CHR-SRC274-001</t>
        </is>
      </c>
      <c r="F1246" s="213" t="inlineStr">
        <is>
          <t>Hercules</t>
        </is>
      </c>
      <c r="G1246" s="213" t="inlineStr">
        <is>
          <t>kin</t>
        </is>
      </c>
      <c r="H1246" s="213" t="inlineStr">
        <is>
          <t>mother and son</t>
        </is>
      </c>
      <c r="I1246" s="213" t="inlineStr">
        <is>
          <t>directed</t>
        </is>
      </c>
      <c r="J1246" s="213" t="inlineStr">
        <is>
          <t>Hercules: The Legendary Journeys television series; S1 E1 The Wrong Path</t>
        </is>
      </c>
      <c r="K1246" s="213" t="inlineStr">
        <is>
          <t>high</t>
        </is>
      </c>
      <c r="L1246" s="213" t="inlineStr">
        <is>
          <t>The television adaptation's stated kinship only; no comprehensive classical genealogy is inferred.</t>
        </is>
      </c>
      <c r="M1246" s="214" t="inlineStr">
        <is>
          <t>https://tubitv.com/tv-shows/469738/s01-e01-the-wrong-path</t>
        </is>
      </c>
      <c r="N1246" s="213" t="inlineStr">
        <is>
          <t>S1 E1 primary witness, Alcmene/Hercules scene: Alcmene and Hercules's mother-son relationship [https://tubitv.com/tv-shows/469738/s01-e01-the-wrong-path]</t>
        </is>
      </c>
    </row>
    <row r="1247" ht="31" customHeight="1" s="99">
      <c r="A1247" s="215" t="inlineStr">
        <is>
          <t>REL-SRC275-001</t>
        </is>
      </c>
      <c r="B1247" s="215" t="inlineStr">
        <is>
          <t>SRC-275</t>
        </is>
      </c>
      <c r="C1247" s="215" t="inlineStr">
        <is>
          <t>CHR-SRC275-003</t>
        </is>
      </c>
      <c r="D1247" s="216" t="inlineStr">
        <is>
          <t>Eretria</t>
        </is>
      </c>
      <c r="E1247" s="216" t="inlineStr">
        <is>
          <t>CHR-SRC275-002</t>
        </is>
      </c>
      <c r="F1247" s="216" t="inlineStr">
        <is>
          <t>Wil Ohmsford</t>
        </is>
      </c>
      <c r="G1247" s="216" t="inlineStr">
        <is>
          <t>opponent</t>
        </is>
      </c>
      <c r="H1247" s="216" t="inlineStr">
        <is>
          <t>Eretria takes Wil's Elfstones</t>
        </is>
      </c>
      <c r="I1247" s="216" t="inlineStr">
        <is>
          <t>directed</t>
        </is>
      </c>
      <c r="J1247" s="216" t="inlineStr">
        <is>
          <t>Television adaptation; Season 1 Episode 1 only</t>
        </is>
      </c>
      <c r="K1247" s="216" t="inlineStr">
        <is>
          <t>high</t>
        </is>
      </c>
      <c r="L1247" s="216" t="inlineStr">
        <is>
          <t>A bounded Episode 1 artifact conflict; no real criminal, violence, cultural, or moral classification is implied.</t>
        </is>
      </c>
      <c r="M1247" s="217" t="inlineStr">
        <is>
          <t>https://www.mtv.com/shows/the-shannara-chronicles</t>
        </is>
      </c>
      <c r="N1247" s="216" t="inlineStr">
        <is>
          <t>S1E1 primary witness, Wil/Eretria roadside and treehouse sequence, approximately 00:22–00:32: Eretria incapacitates Wil and takes his Elfstones. [https://www.mtv.com/shows/the-shannara-chronicles]</t>
        </is>
      </c>
    </row>
    <row r="1248" ht="31" customHeight="1" s="99">
      <c r="A1248" s="212" t="inlineStr">
        <is>
          <t>REL-SRC275-002</t>
        </is>
      </c>
      <c r="B1248" s="212" t="inlineStr">
        <is>
          <t>SRC-275</t>
        </is>
      </c>
      <c r="C1248" s="212" t="inlineStr">
        <is>
          <t>CHR-SRC275-004</t>
        </is>
      </c>
      <c r="D1248" s="213" t="inlineStr">
        <is>
          <t>Allanon</t>
        </is>
      </c>
      <c r="E1248" s="213" t="inlineStr">
        <is>
          <t>CHR-SRC275-002</t>
        </is>
      </c>
      <c r="F1248" s="213" t="inlineStr">
        <is>
          <t>Wil Ohmsford</t>
        </is>
      </c>
      <c r="G1248" s="213" t="inlineStr">
        <is>
          <t>other</t>
        </is>
      </c>
      <c r="H1248" s="213" t="inlineStr">
        <is>
          <t>Allanon seeks Wil for the Ellcrys danger</t>
        </is>
      </c>
      <c r="I1248" s="213" t="inlineStr">
        <is>
          <t>directed</t>
        </is>
      </c>
      <c r="J1248" s="213" t="inlineStr">
        <is>
          <t>Television adaptation; Season 1 Episode 1 only</t>
        </is>
      </c>
      <c r="K1248" s="213" t="inlineStr">
        <is>
          <t>high</t>
        </is>
      </c>
      <c r="L1248" s="213" t="inlineStr">
        <is>
          <t>A limited Episode 1 guidance/contact relation, not an unbounded mentorship or later quest claim.</t>
        </is>
      </c>
      <c r="M1248" s="214" t="inlineStr">
        <is>
          <t>https://www.mtv.com/shows/the-shannara-chronicles</t>
        </is>
      </c>
      <c r="N1248" s="213" t="inlineStr">
        <is>
          <t>S1E1 primary witness, Allanon's awakening and Wil-search sequence, approximately 00:10–00:42: Allanon awakens and seeks Wil after the Ellcrys danger emerges. [https://www.mtv.com/shows/the-shannara-chronicles]</t>
        </is>
      </c>
    </row>
    <row r="1249" ht="31" customHeight="1" s="99">
      <c r="A1249" s="215" t="inlineStr">
        <is>
          <t>REL-SRC275-003</t>
        </is>
      </c>
      <c r="B1249" s="215" t="inlineStr">
        <is>
          <t>SRC-275</t>
        </is>
      </c>
      <c r="C1249" s="215" t="inlineStr">
        <is>
          <t>CHR-SRC275-004</t>
        </is>
      </c>
      <c r="D1249" s="216" t="inlineStr">
        <is>
          <t>Allanon</t>
        </is>
      </c>
      <c r="E1249" s="216" t="inlineStr">
        <is>
          <t>CHR-SRC275-005</t>
        </is>
      </c>
      <c r="F1249" s="216" t="inlineStr">
        <is>
          <t>King Eventine</t>
        </is>
      </c>
      <c r="G1249" s="216" t="inlineStr">
        <is>
          <t>other</t>
        </is>
      </c>
      <c r="H1249" s="216" t="inlineStr">
        <is>
          <t>Allanon warns King Eventine about the Ellcrys</t>
        </is>
      </c>
      <c r="I1249" s="216" t="inlineStr">
        <is>
          <t>directed</t>
        </is>
      </c>
      <c r="J1249" s="216" t="inlineStr">
        <is>
          <t>Television adaptation; Season 1 Episode 1 only</t>
        </is>
      </c>
      <c r="K1249" s="216" t="inlineStr">
        <is>
          <t>high</t>
        </is>
      </c>
      <c r="L1249" s="216" t="inlineStr">
        <is>
          <t>An Episode 1 warning between named characters; the Ellcrys is a term, not an endpoint.</t>
        </is>
      </c>
      <c r="M1249" s="217" t="inlineStr">
        <is>
          <t>https://www.mtv.com/shows/the-shannara-chronicles</t>
        </is>
      </c>
      <c r="N1249" s="216" t="inlineStr">
        <is>
          <t>S1E1 primary witness, Allanon/Eventine audience, approximately 00:15–00:20: Allanon warns Eventine that the Ellcrys is dying/in danger. [https://www.mtv.com/shows/the-shannara-chronicles]</t>
        </is>
      </c>
    </row>
    <row r="1250" ht="31" customHeight="1" s="99">
      <c r="A1250" s="212" t="inlineStr">
        <is>
          <t>REL-SRC018-001</t>
        </is>
      </c>
      <c r="B1250" s="212" t="inlineStr">
        <is>
          <t>SRC-018</t>
        </is>
      </c>
      <c r="C1250" s="212" t="inlineStr">
        <is>
          <t>CHR-SRC018-002</t>
        </is>
      </c>
      <c r="D1250" s="213" t="inlineStr">
        <is>
          <t>Sun Wukong</t>
        </is>
      </c>
      <c r="E1250" s="213" t="inlineStr">
        <is>
          <t>CHR-SRC018-001</t>
        </is>
      </c>
      <c r="F1250" s="213" t="inlineStr">
        <is>
          <t>Xuanzang</t>
        </is>
      </c>
      <c r="G1250" s="213" t="inlineStr">
        <is>
          <t>companion</t>
        </is>
      </c>
      <c r="H1250" s="213" t="inlineStr">
        <is>
          <t>Pilgrim Sun accompanies Tripitaka's pilgrimage</t>
        </is>
      </c>
      <c r="I1250" s="213" t="inlineStr">
        <is>
          <t>undirected</t>
        </is>
      </c>
      <c r="J1250" s="213" t="inlineStr">
        <is>
          <t>Journey to the West witness in Anthony C. Yu's 2012 revised translation, Volume 1</t>
        </is>
      </c>
      <c r="K1250" s="213" t="inlineStr">
        <is>
          <t>high</t>
        </is>
      </c>
      <c r="L1250" s="213" t="inlineStr">
        <is>
          <t>A literary pilgrimage companionship only; it is not a generic master/disciple, game-party, or religious-office equivalence.</t>
        </is>
      </c>
      <c r="M1250" s="214" t="inlineStr">
        <is>
          <t>https://press.uchicago.edu/ucp/books/book/chicago/J/bo12079590.html</t>
        </is>
      </c>
      <c r="N1250" s="213" t="inlineStr">
        <is>
          <t>Book description; Contents chapters 14–19: Xuanzang's pilgrimage with supernatural disciples and chapter titles pairing Tripitaka with Pilgrim Sun. [https://press.uchicago.edu/ucp/books/book/chicago/J/bo12079590.html]</t>
        </is>
      </c>
    </row>
    <row r="1251" ht="31" customHeight="1" s="99">
      <c r="A1251" s="215" t="inlineStr">
        <is>
          <t>REL-SRC018-002</t>
        </is>
      </c>
      <c r="B1251" s="215" t="inlineStr">
        <is>
          <t>SRC-018</t>
        </is>
      </c>
      <c r="C1251" s="215" t="inlineStr">
        <is>
          <t>CHR-SRC018-002</t>
        </is>
      </c>
      <c r="D1251" s="216" t="inlineStr">
        <is>
          <t>Sun Wukong</t>
        </is>
      </c>
      <c r="E1251" s="216" t="inlineStr">
        <is>
          <t>CHR-SRC018-003</t>
        </is>
      </c>
      <c r="F1251" s="216" t="inlineStr">
        <is>
          <t>Zhu Bajie</t>
        </is>
      </c>
      <c r="G1251" s="216" t="inlineStr">
        <is>
          <t>other</t>
        </is>
      </c>
      <c r="H1251" s="216" t="inlineStr">
        <is>
          <t>Pilgrim Sun takes in Eight Rules</t>
        </is>
      </c>
      <c r="I1251" s="216" t="inlineStr">
        <is>
          <t>directed</t>
        </is>
      </c>
      <c r="J1251" s="216" t="inlineStr">
        <is>
          <t>Journey to the West witness in Anthony C. Yu's 2012 revised translation, Volume 1</t>
        </is>
      </c>
      <c r="K1251" s="216" t="inlineStr">
        <is>
          <t>high</t>
        </is>
      </c>
      <c r="L1251" s="216" t="inlineStr">
        <is>
          <t>The relation follows the edition's chapter title and is not expanded into a universal teacher/student or sect relation.</t>
        </is>
      </c>
      <c r="M1251" s="217" t="inlineStr">
        <is>
          <t>https://press.uchicago.edu/ucp/books/book/chicago/J/bo12079590.html</t>
        </is>
      </c>
      <c r="N1251" s="216" t="inlineStr">
        <is>
          <t>Contents chapter 19: The chapter title 'Pilgrim Sun takes in Eight Rules.' [https://press.uchicago.edu/ucp/books/book/chicago/J/bo12079590.html]</t>
        </is>
      </c>
    </row>
    <row r="1252" ht="31" customHeight="1" s="99">
      <c r="A1252" s="212" t="inlineStr">
        <is>
          <t>REL-SRC018-003</t>
        </is>
      </c>
      <c r="B1252" s="212" t="inlineStr">
        <is>
          <t>SRC-018</t>
        </is>
      </c>
      <c r="C1252" s="212" t="inlineStr">
        <is>
          <t>CHR-SRC018-003</t>
        </is>
      </c>
      <c r="D1252" s="213" t="inlineStr">
        <is>
          <t>Zhu Bajie</t>
        </is>
      </c>
      <c r="E1252" s="213" t="inlineStr">
        <is>
          <t>CHR-SRC018-001</t>
        </is>
      </c>
      <c r="F1252" s="213" t="inlineStr">
        <is>
          <t>Xuanzang</t>
        </is>
      </c>
      <c r="G1252" s="213" t="inlineStr">
        <is>
          <t>companion</t>
        </is>
      </c>
      <c r="H1252" s="213" t="inlineStr">
        <is>
          <t>Eight Rules travels with Tripitaka</t>
        </is>
      </c>
      <c r="I1252" s="213" t="inlineStr">
        <is>
          <t>undirected</t>
        </is>
      </c>
      <c r="J1252" s="213" t="inlineStr">
        <is>
          <t>Journey to the West witness in Anthony C. Yu's 2012 revised translation, Volume 1</t>
        </is>
      </c>
      <c r="K1252" s="213" t="inlineStr">
        <is>
          <t>high</t>
        </is>
      </c>
      <c r="L1252" s="213" t="inlineStr">
        <is>
          <t>A bounded literary travel relation, not an assertion about all traditions, sect hierarchy, or game-party mechanics.</t>
        </is>
      </c>
      <c r="M1252" s="214" t="inlineStr">
        <is>
          <t>https://press.uchicago.edu/ucp/books/book/chicago/J/bo12079590.html</t>
        </is>
      </c>
      <c r="N1252" s="213" t="inlineStr">
        <is>
          <t>Contents chapters 19–23: Chapter titles pairing Eight Rules with Tripitaka in the pilgrimage sequence. [https://press.uchicago.edu/ucp/books/book/chicago/J/bo12079590.html]</t>
        </is>
      </c>
    </row>
    <row r="1253" ht="31" customHeight="1" s="99">
      <c r="A1253" s="215" t="inlineStr">
        <is>
          <t>REL-SRC014-001</t>
        </is>
      </c>
      <c r="B1253" s="215" t="inlineStr">
        <is>
          <t>SRC-014</t>
        </is>
      </c>
      <c r="C1253" s="215" t="inlineStr">
        <is>
          <t>CHR-SRC014-001</t>
        </is>
      </c>
      <c r="D1253" s="216" t="inlineStr">
        <is>
          <t>Ugraśravas Sauti</t>
        </is>
      </c>
      <c r="E1253" s="216" t="inlineStr">
        <is>
          <t>CHR-SRC014-002</t>
        </is>
      </c>
      <c r="F1253" s="216" t="inlineStr">
        <is>
          <t>Śaunaka</t>
        </is>
      </c>
      <c r="G1253" s="216" t="inlineStr">
        <is>
          <t>other</t>
        </is>
      </c>
      <c r="H1253" s="216" t="inlineStr">
        <is>
          <t>Ugraśravas Sauti recounts the narrative in response to Śaunaka’s request</t>
        </is>
      </c>
      <c r="I1253" s="216" t="inlineStr">
        <is>
          <t>directed</t>
        </is>
      </c>
      <c r="J1253" s="216" t="inlineStr">
        <is>
          <t>Bounded Sanskrit epic-tradition orientation; Ganguli translation witness, Adi Parva Sections I and IV</t>
        </is>
      </c>
      <c r="K1253" s="216" t="inlineStr">
        <is>
          <t>high</t>
        </is>
      </c>
      <c r="L1253" s="216" t="inlineStr">
        <is>
          <t>A textual-frame narration relationship only; not a historical teacher–student lineage, a caste/varna claim, or proof of how all Mahābhārata traditions are performed.</t>
        </is>
      </c>
      <c r="M1253" s="217" t="inlineStr">
        <is>
          <t>https://sacred-texts.com/hin/m01/m01005.htm</t>
        </is>
      </c>
      <c r="N1253" s="216" t="inlineStr">
        <is>
          <t>Ganguli translation witness, Adi Parva, Section IV: Śaunaka returns to the sacrifice and Sauti agrees to narrate when questioned [https://sacred-texts.com/hin/m01/m01005.htm]</t>
        </is>
      </c>
    </row>
    <row r="1254" ht="31" customHeight="1" s="99">
      <c r="A1254" s="212" t="inlineStr">
        <is>
          <t>REL-SRC014-002</t>
        </is>
      </c>
      <c r="B1254" s="212" t="inlineStr">
        <is>
          <t>SRC-014</t>
        </is>
      </c>
      <c r="C1254" s="212" t="inlineStr">
        <is>
          <t>CHR-SRC014-003</t>
        </is>
      </c>
      <c r="D1254" s="213" t="inlineStr">
        <is>
          <t>Nala</t>
        </is>
      </c>
      <c r="E1254" s="213" t="inlineStr">
        <is>
          <t>CHR-SRC014-004</t>
        </is>
      </c>
      <c r="F1254" s="213" t="inlineStr">
        <is>
          <t>Damayantī</t>
        </is>
      </c>
      <c r="G1254" s="213" t="inlineStr">
        <is>
          <t>spouse</t>
        </is>
      </c>
      <c r="H1254" s="213" t="inlineStr">
        <is>
          <t>Damayantī chooses Nala as husband in the declared swayamvara narrative</t>
        </is>
      </c>
      <c r="I1254" s="213" t="inlineStr">
        <is>
          <t>undirected</t>
        </is>
      </c>
      <c r="J1254" s="213" t="inlineStr">
        <is>
          <t>Bounded Sanskrit epic-tradition orientation; Ganguli translation witness, Vana Parva Nalopākhyāna Section LVI</t>
        </is>
      </c>
      <c r="K1254" s="213" t="inlineStr">
        <is>
          <t>high</t>
        </is>
      </c>
      <c r="L1254" s="213" t="inlineStr">
        <is>
          <t>A limited marriage/choice relation in one translation witness. It is not a universal legal, gender, caste/varna, consent, or regional-tradition claim.</t>
        </is>
      </c>
      <c r="M1254" s="214" t="inlineStr">
        <is>
          <t>https://sacred-texts.com/hin/m03/m03056.htm</t>
        </is>
      </c>
      <c r="N1254" s="213" t="inlineStr">
        <is>
          <t>Ganguli translation witness, Vana Parva, Nalopākhyāna, Section LVI: Damayantī chooses Nala as husband [https://sacred-texts.com/hin/m03/m03056.htm]</t>
        </is>
      </c>
    </row>
    <row r="1255" ht="31" customHeight="1" s="99">
      <c r="A1255" s="215" t="inlineStr">
        <is>
          <t>REL-SRC014-003</t>
        </is>
      </c>
      <c r="B1255" s="215" t="inlineStr">
        <is>
          <t>SRC-014</t>
        </is>
      </c>
      <c r="C1255" s="215" t="inlineStr">
        <is>
          <t>CHR-SRC014-005</t>
        </is>
      </c>
      <c r="D1255" s="216" t="inlineStr">
        <is>
          <t>Sāvitrī</t>
        </is>
      </c>
      <c r="E1255" s="216" t="inlineStr">
        <is>
          <t>CHR-SRC014-006</t>
        </is>
      </c>
      <c r="F1255" s="216" t="inlineStr">
        <is>
          <t>Satyavān</t>
        </is>
      </c>
      <c r="G1255" s="216" t="inlineStr">
        <is>
          <t>spouse</t>
        </is>
      </c>
      <c r="H1255" s="216" t="inlineStr">
        <is>
          <t>Sāvitrī selects Satyavān as husband in the declared embedded narrative</t>
        </is>
      </c>
      <c r="I1255" s="216" t="inlineStr">
        <is>
          <t>undirected</t>
        </is>
      </c>
      <c r="J1255" s="216" t="inlineStr">
        <is>
          <t>Bounded Sanskrit epic-tradition orientation; Ganguli translation witness, Vana Parva Pativratā-māhātmya Section CCXLII</t>
        </is>
      </c>
      <c r="K1255" s="216" t="inlineStr">
        <is>
          <t>high</t>
        </is>
      </c>
      <c r="L1255" s="216" t="inlineStr">
        <is>
          <t>A limited embedded-narrative marriage relation. It is not a universal legal, gender, caste/varna, consent, or regional-tradition claim.</t>
        </is>
      </c>
      <c r="M1255" s="217" t="inlineStr">
        <is>
          <t>https://www.wisdomlib.org/hinduism/book/the-mahabharata-mohan/d/doc7576.html</t>
        </is>
      </c>
      <c r="N1255" s="216" t="inlineStr">
        <is>
          <t>Ganguli translation witness, Vana Parva, Pativratā-māhātmya, Section CCXLII: The translation identifies Sāvitrī’s chosen husband as Satyavān [https://www.wisdomlib.org/hinduism/book/the-mahabharata-mohan/d/doc7576.html]</t>
        </is>
      </c>
    </row>
    <row r="1256" ht="31" customHeight="1" s="99">
      <c r="A1256" s="212" t="inlineStr">
        <is>
          <t>REL-SRC026-001</t>
        </is>
      </c>
      <c r="B1256" s="212" t="inlineStr">
        <is>
          <t>SRC-026</t>
        </is>
      </c>
      <c r="C1256" s="212" t="inlineStr">
        <is>
          <t>CHR-SRC026-001</t>
        </is>
      </c>
      <c r="D1256" s="213" t="inlineStr">
        <is>
          <t>Beren</t>
        </is>
      </c>
      <c r="E1256" s="213" t="inlineStr">
        <is>
          <t>CHR-SRC026-002</t>
        </is>
      </c>
      <c r="F1256" s="213" t="inlineStr">
        <is>
          <t>Lúthien</t>
        </is>
      </c>
      <c r="G1256" s="213" t="inlineStr">
        <is>
          <t>spouse</t>
        </is>
      </c>
      <c r="H1256" s="213" t="inlineStr">
        <is>
          <t>marriage achieved after the chapter’s central quest</t>
        </is>
      </c>
      <c r="I1256" s="213" t="inlineStr">
        <is>
          <t>undirected</t>
        </is>
      </c>
      <c r="J1256" s="213" t="inlineStr">
        <is>
          <t>The Silmarillion (1977), Chapter 19 published-text witness</t>
        </is>
      </c>
      <c r="K1256" s="213" t="inlineStr">
        <is>
          <t>high</t>
        </is>
      </c>
      <c r="L1256" s="213" t="inlineStr">
        <is>
          <t>Outcome-level relationship for the 1977 chapter only. It is a moderate spoiler and does not harmonize differing manuscript or posthumous versions.</t>
        </is>
      </c>
      <c r="M1256" s="214" t="inlineStr">
        <is>
          <t>https://www.tolkienestate.com/writing/catherine-mcilwaine-beren-and-luthien/</t>
        </is>
      </c>
      <c r="N1256"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7" ht="31" customHeight="1" s="99">
      <c r="A1257" s="215" t="inlineStr">
        <is>
          <t>REL-SRC046-001</t>
        </is>
      </c>
      <c r="B1257" s="215" t="inlineStr">
        <is>
          <t>SRC-046</t>
        </is>
      </c>
      <c r="C1257" s="215" t="inlineStr">
        <is>
          <t>CHR-SRC046-003</t>
        </is>
      </c>
      <c r="D1257" s="216" t="inlineStr">
        <is>
          <t>Ser Waymar Royce</t>
        </is>
      </c>
      <c r="E1257" s="216" t="inlineStr">
        <is>
          <t>CHR-SRC046-001</t>
        </is>
      </c>
      <c r="F1257" s="216" t="inlineStr">
        <is>
          <t>Will</t>
        </is>
      </c>
      <c r="G1257" s="216" t="inlineStr">
        <is>
          <t>other</t>
        </is>
      </c>
      <c r="H1257" s="216" t="inlineStr">
        <is>
          <t>issues the patrol order to Will</t>
        </is>
      </c>
      <c r="I1257" s="216" t="inlineStr">
        <is>
          <t>directed</t>
        </is>
      </c>
      <c r="J1257" s="216" t="inlineStr">
        <is>
          <t>A Game of Thrones novel continuity; Penguin Random House authorized Prologue excerpt, opening through mounted departure</t>
        </is>
      </c>
      <c r="K1257" s="216" t="inlineStr">
        <is>
          <t>high</t>
        </is>
      </c>
      <c r="L1257" s="216" t="inlineStr">
        <is>
          <t>A narrow excerpt-level command relation only; it is not a kinship, rank-hierarchy, military, class, or later-series claim.</t>
        </is>
      </c>
      <c r="M1257" s="217" t="inlineStr">
        <is>
          <t>https://penguinrandomhousehighereducation.com/book/?isbn=9780345535535</t>
        </is>
      </c>
      <c r="N1257" s="216" t="inlineStr">
        <is>
          <t>A Game of Thrones Prologue excerpt, HTML lines 308–319: Waymar questions Will, orders him to lead onward, and Will leads the party. [https://penguinrandomhousehighereducation.com/book/?isbn=9780345535535]</t>
        </is>
      </c>
    </row>
    <row r="1258" ht="31" customHeight="1" s="99">
      <c r="A1258" s="212" t="inlineStr">
        <is>
          <t>REL-SRC046-002</t>
        </is>
      </c>
      <c r="B1258" s="212" t="inlineStr">
        <is>
          <t>SRC-046</t>
        </is>
      </c>
      <c r="C1258" s="212" t="inlineStr">
        <is>
          <t>CHR-SRC046-003</t>
        </is>
      </c>
      <c r="D1258" s="213" t="inlineStr">
        <is>
          <t>Ser Waymar Royce</t>
        </is>
      </c>
      <c r="E1258" s="213" t="inlineStr">
        <is>
          <t>CHR-SRC046-002</t>
        </is>
      </c>
      <c r="F1258" s="213" t="inlineStr">
        <is>
          <t>Gared</t>
        </is>
      </c>
      <c r="G1258" s="213" t="inlineStr">
        <is>
          <t>other</t>
        </is>
      </c>
      <c r="H1258" s="213" t="inlineStr">
        <is>
          <t>issues the patrol order binding Gared</t>
        </is>
      </c>
      <c r="I1258" s="213" t="inlineStr">
        <is>
          <t>directed</t>
        </is>
      </c>
      <c r="J1258" s="213" t="inlineStr">
        <is>
          <t>A Game of Thrones novel continuity; Penguin Random House authorized Prologue excerpt, opening through mounted departure</t>
        </is>
      </c>
      <c r="K1258" s="213" t="inlineStr">
        <is>
          <t>high</t>
        </is>
      </c>
      <c r="L1258" s="213" t="inlineStr">
        <is>
          <t>A narrow excerpt-level command relation only; it is not a kinship, rank-hierarchy, military, class, or later-series claim.</t>
        </is>
      </c>
      <c r="M1258" s="214" t="inlineStr">
        <is>
          <t>https://penguinrandomhousehighereducation.com/book/?isbn=9780345535535</t>
        </is>
      </c>
      <c r="N1258" s="213" t="inlineStr">
        <is>
          <t>A Game of Thrones Prologue excerpt, HTML lines 308–319: The order is given, honor binds the three to obey, and Gared rides in the rear. [https://penguinrandomhousehighereducation.com/book/?isbn=9780345535535]</t>
        </is>
      </c>
    </row>
    <row r="1259" ht="31" customHeight="1" s="99">
      <c r="A1259" s="215" t="inlineStr">
        <is>
          <t>REL-SRC047-001</t>
        </is>
      </c>
      <c r="B1259" s="215" t="inlineStr">
        <is>
          <t>SRC-047</t>
        </is>
      </c>
      <c r="C1259" s="215" t="inlineStr">
        <is>
          <t>CHR-SRC047-002</t>
        </is>
      </c>
      <c r="D1259" s="216" t="inlineStr">
        <is>
          <t>Velerad</t>
        </is>
      </c>
      <c r="E1259" s="216" t="inlineStr">
        <is>
          <t>CHR-SRC047-001</t>
        </is>
      </c>
      <c r="F1259" s="216" t="inlineStr">
        <is>
          <t>Geralt of Rivia</t>
        </is>
      </c>
      <c r="G1259" s="216" t="inlineStr">
        <is>
          <t>other</t>
        </is>
      </c>
      <c r="H1259" s="216" t="inlineStr">
        <is>
          <t>official contact concerning the Wyzima monster contract</t>
        </is>
      </c>
      <c r="I1259" s="216" t="inlineStr">
        <is>
          <t>directed</t>
        </is>
      </c>
      <c r="J1259" s="216" t="inlineStr">
        <is>
          <t>The Last Wish, Danusia Stok English translation, Orbit 2022; ‘The Witcher,’ Section I</t>
        </is>
      </c>
      <c r="K1259" s="216" t="inlineStr">
        <is>
          <t>high</t>
        </is>
      </c>
      <c r="L1259" s="216" t="inlineStr">
        <is>
          <t>A limited scene contact, not a claim of alliance, friendship, patronage, kinship, political loyalty, or later cooperation.</t>
        </is>
      </c>
      <c r="M1259" s="217" t="inlineStr">
        <is>
          <t>https://orbitgoldeditions.com/titles/andrzej-sapkowski/the-last-wish/9780316452465/</t>
        </is>
      </c>
      <c r="N1259"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s>
  <pageMargins left="0.75" right="0.75" top="1" bottom="1" header="0.5" footer="0.5"/>
  <tableParts count="1">
    <tablePart xmlns:r="http://schemas.openxmlformats.org/officeDocument/2006/relationships" r:id="rId1259"/>
  </tableParts>
</worksheet>
</file>

<file path=xl/worksheets/sheet20.xml><?xml version="1.0" encoding="utf-8"?>
<worksheet xmlns="http://schemas.openxmlformats.org/spreadsheetml/2006/main">
  <sheetPr>
    <outlinePr summaryBelow="1" summaryRight="1"/>
    <pageSetUpPr fitToPage="1"/>
  </sheetPr>
  <dimension ref="A1:P1882"/>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25" customWidth="1" style="99" min="3" max="3"/>
    <col width="18" customWidth="1" style="99" min="4" max="4"/>
    <col width="20" customWidth="1" style="99" min="5" max="5"/>
    <col width="18" customWidth="1" style="99" min="6" max="6"/>
    <col width="26" customWidth="1" style="99" min="7" max="7"/>
    <col width="29" customWidth="1" style="99" min="8" max="8"/>
    <col width="20" customWidth="1" style="99" min="9" max="9"/>
    <col width="28" customWidth="1" style="99" min="10" max="10"/>
    <col width="17" customWidth="1" style="99" min="11" max="11"/>
    <col width="44" customWidth="1" style="99" min="12" max="12"/>
    <col width="48" customWidth="1" style="99" min="13" max="13"/>
    <col width="34" customWidth="1" style="99" min="14" max="14"/>
    <col width="68" customWidth="1" style="99" min="15" max="15"/>
    <col width="15" customWidth="1" style="99" min="16" max="16"/>
  </cols>
  <sheetData>
    <row r="1" ht="32" customHeight="1" s="99">
      <c r="A1" s="208" t="inlineStr">
        <is>
          <t>Term_ID</t>
        </is>
      </c>
      <c r="B1" s="208" t="inlineStr">
        <is>
          <t>Source_ID</t>
        </is>
      </c>
      <c r="C1" s="208" t="inlineStr">
        <is>
          <t>Canonical_Term</t>
        </is>
      </c>
      <c r="D1" s="208" t="inlineStr">
        <is>
          <t>Original_Language</t>
        </is>
      </c>
      <c r="E1" s="208" t="inlineStr">
        <is>
          <t>Original_Script</t>
        </is>
      </c>
      <c r="F1" s="208" t="inlineStr">
        <is>
          <t>Transliteration</t>
        </is>
      </c>
      <c r="G1" s="208" t="inlineStr">
        <is>
          <t>Literal_Gloss</t>
        </is>
      </c>
      <c r="H1" s="208" t="inlineStr">
        <is>
          <t>Dimension</t>
        </is>
      </c>
      <c r="I1" s="208" t="inlineStr">
        <is>
          <t>Archetype_IDs</t>
        </is>
      </c>
      <c r="J1" s="208" t="inlineStr">
        <is>
          <t>Archetype_Names</t>
        </is>
      </c>
      <c r="K1" s="208" t="inlineStr">
        <is>
          <t>Mapping_Relation</t>
        </is>
      </c>
      <c r="L1" s="208" t="inlineStr">
        <is>
          <t>Definition</t>
        </is>
      </c>
      <c r="M1" s="208" t="inlineStr">
        <is>
          <t>Cultural_Caution</t>
        </is>
      </c>
      <c r="N1" s="208" t="inlineStr">
        <is>
          <t>Primary_Reference_URL</t>
        </is>
      </c>
      <c r="O1" s="208" t="inlineStr">
        <is>
          <t>Citation_Summary</t>
        </is>
      </c>
      <c r="P1" s="208" t="inlineStr">
        <is>
          <t>Review_Status</t>
        </is>
      </c>
    </row>
    <row r="2" ht="31" customHeight="1" s="99">
      <c r="A2" s="212" t="inlineStr">
        <is>
          <t>STM-SRC001-001</t>
        </is>
      </c>
      <c r="B2" s="212" t="inlineStr">
        <is>
          <t>SRC-001</t>
        </is>
      </c>
      <c r="C2" s="212" t="inlineStr">
        <is>
          <t>theos</t>
        </is>
      </c>
      <c r="D2" s="213" t="inlineStr">
        <is>
          <t>Ancient Greek</t>
        </is>
      </c>
      <c r="E2" s="213" t="inlineStr">
        <is>
          <t>θεός</t>
        </is>
      </c>
      <c r="F2" s="213" t="inlineStr">
        <is>
          <t>theos</t>
        </is>
      </c>
      <c r="G2" s="213" t="inlineStr">
        <is>
          <t>god</t>
        </is>
      </c>
      <c r="H2" s="213" t="inlineStr">
        <is>
          <t>being_types</t>
        </is>
      </c>
      <c r="I2" s="213" t="inlineStr">
        <is>
          <t>PPL-401</t>
        </is>
      </c>
      <c r="J2" s="213" t="inlineStr">
        <is>
          <t>Deities</t>
        </is>
      </c>
      <c r="K2" s="213" t="inlineStr">
        <is>
          <t>partial</t>
        </is>
      </c>
      <c r="L2" s="213" t="inlineStr">
        <is>
          <t>Divine being; specific powers and relationships vary by witness.</t>
        </is>
      </c>
      <c r="M2" s="213" t="inlineStr">
        <is>
          <t>Not a generic fantasy race.</t>
        </is>
      </c>
      <c r="N2" s="214" t="inlineStr">
        <is>
          <t>https://www.perseus.tufts.edu/hopper/text?doc=Perseus%3Atext%3A1999.01.0130</t>
        </is>
      </c>
      <c r="O2" s="213" t="inlineStr">
        <is>
          <t>104–115: Divine being; specific powers and relationships vary by witness. [https://www.perseus.tufts.edu/hopper/text?doc=Perseus%3Atext%3A1999.01.0130]</t>
        </is>
      </c>
      <c r="P2" s="213" t="inlineStr">
        <is>
          <t>researched</t>
        </is>
      </c>
    </row>
    <row r="3" ht="31" customHeight="1" s="99">
      <c r="A3" s="215" t="inlineStr">
        <is>
          <t>STM-SRC001-002</t>
        </is>
      </c>
      <c r="B3" s="215" t="inlineStr">
        <is>
          <t>SRC-001</t>
        </is>
      </c>
      <c r="C3" s="215" t="inlineStr">
        <is>
          <t>Titan</t>
        </is>
      </c>
      <c r="D3" s="216" t="inlineStr">
        <is>
          <t>Ancient Greek</t>
        </is>
      </c>
      <c r="E3" s="216" t="inlineStr">
        <is>
          <t>Τιτάν</t>
        </is>
      </c>
      <c r="F3" s="216" t="inlineStr">
        <is>
          <t>Titan</t>
        </is>
      </c>
      <c r="G3" s="216" t="inlineStr">
        <is>
          <t>Titan</t>
        </is>
      </c>
      <c r="H3" s="216" t="inlineStr">
        <is>
          <t>being_types</t>
        </is>
      </c>
      <c r="I3" s="216" t="inlineStr">
        <is>
          <t>PPL-408</t>
        </is>
      </c>
      <c r="J3" s="216" t="inlineStr">
        <is>
          <t>World-Souls and Cosmic Titans</t>
        </is>
      </c>
      <c r="K3" s="216" t="inlineStr">
        <is>
          <t>partial</t>
        </is>
      </c>
      <c r="L3" s="216" t="inlineStr">
        <is>
          <t>Primordial divine generation in Hesiodic genealogy.</t>
        </is>
      </c>
      <c r="M3" s="216" t="inlineStr">
        <is>
          <t>The mapping is an analytical aid, not equivalence with modern 'titans'.</t>
        </is>
      </c>
      <c r="N3" s="217" t="inlineStr">
        <is>
          <t>https://www.perseus.tufts.edu/hopper/text?doc=Perseus%3Atext%3A1999.01.0130</t>
        </is>
      </c>
      <c r="O3" s="216" t="inlineStr">
        <is>
          <t>132–138: Primordial divine generation in Hesiodic genealogy. [https://www.perseus.tufts.edu/hopper/text?doc=Perseus%3Atext%3A1999.01.0130]</t>
        </is>
      </c>
      <c r="P3" s="216" t="inlineStr">
        <is>
          <t>researched</t>
        </is>
      </c>
    </row>
    <row r="4" ht="31" customHeight="1" s="99">
      <c r="A4" s="212" t="inlineStr">
        <is>
          <t>STM-SRC001-003</t>
        </is>
      </c>
      <c r="B4" s="212" t="inlineStr">
        <is>
          <t>SRC-001</t>
        </is>
      </c>
      <c r="C4" s="212" t="inlineStr">
        <is>
          <t>nymphe</t>
        </is>
      </c>
      <c r="D4" s="213" t="inlineStr">
        <is>
          <t>Ancient Greek</t>
        </is>
      </c>
      <c r="E4" s="213" t="inlineStr">
        <is>
          <t>νύμφη</t>
        </is>
      </c>
      <c r="F4" s="213" t="inlineStr">
        <is>
          <t>nymphe</t>
        </is>
      </c>
      <c r="G4" s="213" t="inlineStr">
        <is>
          <t>nymph / young woman</t>
        </is>
      </c>
      <c r="H4" s="213" t="inlineStr">
        <is>
          <t>being_types</t>
        </is>
      </c>
      <c r="I4" s="213" t="inlineStr">
        <is>
          <t>PPL-204</t>
        </is>
      </c>
      <c r="J4" s="213" t="inlineStr">
        <is>
          <t>Nymphs and Place-Bound Nature Spirits</t>
        </is>
      </c>
      <c r="K4" s="213" t="inlineStr">
        <is>
          <t>partial</t>
        </is>
      </c>
      <c r="L4" s="213" t="inlineStr">
        <is>
          <t>A divine or semi-divine female figure; category varies by context.</t>
        </is>
      </c>
      <c r="M4" s="213" t="inlineStr">
        <is>
          <t>Avoid reducing all nymphai to one fantasy species.</t>
        </is>
      </c>
      <c r="N4" s="214" t="inlineStr">
        <is>
          <t>https://www.perseus.tufts.edu/hopper/text?doc=Perseus%3Atext%3A1999.01.0135</t>
        </is>
      </c>
      <c r="O4" s="213" t="inlineStr">
        <is>
          <t>5.1–227: A divine or semi-divine female figure; category varies by context. [https://www.perseus.tufts.edu/hopper/text?doc=Perseus%3Atext%3A1999.01.0135]</t>
        </is>
      </c>
      <c r="P4" s="213" t="inlineStr">
        <is>
          <t>researched</t>
        </is>
      </c>
    </row>
    <row r="5" ht="31" customHeight="1" s="99">
      <c r="A5" s="215" t="inlineStr">
        <is>
          <t>STM-SRC001-004</t>
        </is>
      </c>
      <c r="B5" s="215" t="inlineStr">
        <is>
          <t>SRC-001</t>
        </is>
      </c>
      <c r="C5" s="215" t="inlineStr">
        <is>
          <t>Kyklops</t>
        </is>
      </c>
      <c r="D5" s="216" t="inlineStr">
        <is>
          <t>Ancient Greek</t>
        </is>
      </c>
      <c r="E5" s="216" t="inlineStr">
        <is>
          <t>Κύκλωψ</t>
        </is>
      </c>
      <c r="F5" s="216" t="inlineStr">
        <is>
          <t>Kyklops</t>
        </is>
      </c>
      <c r="G5" s="216" t="inlineStr">
        <is>
          <t>round-eye / Cyclops</t>
        </is>
      </c>
      <c r="H5" s="216" t="inlineStr">
        <is>
          <t>being_types</t>
        </is>
      </c>
      <c r="I5" s="216" t="inlineStr">
        <is>
          <t>PPL-111</t>
        </is>
      </c>
      <c r="J5" s="216" t="inlineStr">
        <is>
          <t>Cyclopean Peoples</t>
        </is>
      </c>
      <c r="K5" s="216" t="inlineStr">
        <is>
          <t>partial</t>
        </is>
      </c>
      <c r="L5" s="216" t="inlineStr">
        <is>
          <t>One-eyed being, exemplified by Polyphemus in Odyssey 9.</t>
        </is>
      </c>
      <c r="M5" s="216" t="inlineStr">
        <is>
          <t>Hesiodic smith Cyclopes and Homeric Polyphemus are not identical social types.</t>
        </is>
      </c>
      <c r="N5" s="217" t="inlineStr">
        <is>
          <t>https://www.perseus.tufts.edu/hopper/text?doc=Perseus%3Atext%3A1999.01.0135</t>
        </is>
      </c>
      <c r="O5" s="216" t="inlineStr">
        <is>
          <t>9.105–566: One-eyed being, exemplified by Polyphemus in Odyssey 9. [https://www.perseus.tufts.edu/hopper/text?doc=Perseus%3Atext%3A1999.01.0135]</t>
        </is>
      </c>
      <c r="P5" s="216" t="inlineStr">
        <is>
          <t>researched</t>
        </is>
      </c>
    </row>
    <row r="6" ht="31" customHeight="1" s="99">
      <c r="A6" s="212" t="inlineStr">
        <is>
          <t>STM-SRC001-005</t>
        </is>
      </c>
      <c r="B6" s="212" t="inlineStr">
        <is>
          <t>SRC-001</t>
        </is>
      </c>
      <c r="C6" s="212" t="inlineStr">
        <is>
          <t>Gorgon</t>
        </is>
      </c>
      <c r="D6" s="213" t="inlineStr">
        <is>
          <t>Ancient Greek</t>
        </is>
      </c>
      <c r="E6" s="213" t="inlineStr">
        <is>
          <t>Γοργών</t>
        </is>
      </c>
      <c r="F6" s="213" t="inlineStr">
        <is>
          <t>Gorgon</t>
        </is>
      </c>
      <c r="G6" s="213" t="inlineStr">
        <is>
          <t>Gorgon</t>
        </is>
      </c>
      <c r="H6" s="213" t="inlineStr">
        <is>
          <t>being_types</t>
        </is>
      </c>
      <c r="I6" s="213" t="inlineStr"/>
      <c r="J6" s="213" t="inlineStr"/>
      <c r="K6" s="213" t="inlineStr">
        <is>
          <t>none</t>
        </is>
      </c>
      <c r="L6" s="213" t="inlineStr">
        <is>
          <t>Medusa is a mortal Gorgon in the Library.</t>
        </is>
      </c>
      <c r="M6" s="213" t="inlineStr">
        <is>
          <t>No normalized mapping is supplied because the workbook lacks a precise non-flattening category.</t>
        </is>
      </c>
      <c r="N6" s="214" t="inlineStr">
        <is>
          <t>https://www.perseus.tufts.edu/hopper/text?doc=Perseus%3Atext%3A1999.01.0021%3Atext%3DLibrary</t>
        </is>
      </c>
      <c r="O6" s="213" t="inlineStr">
        <is>
          <t>2.4.2–2.4.3: Medusa is a mortal Gorgon in the Library. [https://www.perseus.tufts.edu/hopper/text?doc=Perseus%3Atext%3A1999.01.0021%3Atext%3DLibrary]</t>
        </is>
      </c>
      <c r="P6" s="213" t="inlineStr">
        <is>
          <t>researched</t>
        </is>
      </c>
    </row>
    <row r="7" ht="31" customHeight="1" s="99">
      <c r="A7" s="215" t="inlineStr">
        <is>
          <t>STM-SRC001-006</t>
        </is>
      </c>
      <c r="B7" s="215" t="inlineStr">
        <is>
          <t>SRC-001</t>
        </is>
      </c>
      <c r="C7" s="215" t="inlineStr">
        <is>
          <t>heros</t>
        </is>
      </c>
      <c r="D7" s="216" t="inlineStr">
        <is>
          <t>Ancient Greek</t>
        </is>
      </c>
      <c r="E7" s="216" t="inlineStr">
        <is>
          <t>ἥρως</t>
        </is>
      </c>
      <c r="F7" s="216" t="inlineStr">
        <is>
          <t>heros</t>
        </is>
      </c>
      <c r="G7" s="216" t="inlineStr">
        <is>
          <t>hero</t>
        </is>
      </c>
      <c r="H7" s="216" t="inlineStr">
        <is>
          <t>narrative_archetypes</t>
        </is>
      </c>
      <c r="I7" s="216" t="inlineStr"/>
      <c r="J7" s="216" t="inlineStr"/>
      <c r="K7" s="216" t="inlineStr">
        <is>
          <t>partial</t>
        </is>
      </c>
      <c r="L7" s="216" t="inlineStr">
        <is>
          <t>A source-native designation with cultic and genealogical as well as narrative force.</t>
        </is>
      </c>
      <c r="M7" s="216" t="inlineStr">
        <is>
          <t>Do not reduce Greek heroes to a modern job/class.</t>
        </is>
      </c>
      <c r="N7" s="217" t="inlineStr">
        <is>
          <t>https://www.perseus.tufts.edu/hopper/text?doc=Perseus%3Atext%3A1999.01.0021%3Atext%3DLibrary</t>
        </is>
      </c>
      <c r="O7" s="216" t="inlineStr">
        <is>
          <t>2.4.1–2.4.7: A source-native designation with cultic and genealogical as well as narrative force. [https://www.perseus.tufts.edu/hopper/text?doc=Perseus%3Atext%3A1999.01.0021%3Atext%3DLibrary]</t>
        </is>
      </c>
      <c r="P7" s="216" t="inlineStr">
        <is>
          <t>researched</t>
        </is>
      </c>
    </row>
    <row r="8" ht="31" customHeight="1" s="99">
      <c r="A8" s="212" t="inlineStr">
        <is>
          <t>STM-SRC001-007</t>
        </is>
      </c>
      <c r="B8" s="212" t="inlineStr">
        <is>
          <t>SRC-001</t>
        </is>
      </c>
      <c r="C8" s="212" t="inlineStr">
        <is>
          <t>xenia</t>
        </is>
      </c>
      <c r="D8" s="213" t="inlineStr">
        <is>
          <t>Ancient Greek</t>
        </is>
      </c>
      <c r="E8" s="213" t="inlineStr">
        <is>
          <t>ξενία</t>
        </is>
      </c>
      <c r="F8" s="213" t="inlineStr">
        <is>
          <t>xenia</t>
        </is>
      </c>
      <c r="G8" s="213" t="inlineStr">
        <is>
          <t>guest-friendship / hospitality</t>
        </is>
      </c>
      <c r="H8" s="213" t="inlineStr">
        <is>
          <t>metaphysical_laws_and_rituals</t>
        </is>
      </c>
      <c r="I8" s="213" t="inlineStr">
        <is>
          <t>LAW-801; LAW-802</t>
        </is>
      </c>
      <c r="J8" s="213" t="inlineStr">
        <is>
          <t>Sacred Hospitality; Guest–Host Reciprocity</t>
        </is>
      </c>
      <c r="K8" s="213" t="inlineStr">
        <is>
          <t>partial</t>
        </is>
      </c>
      <c r="L8" s="213" t="inlineStr">
        <is>
          <t>Guest-host reciprocity materially structures the Polyphemus episode.</t>
        </is>
      </c>
      <c r="M8" s="213" t="inlineStr">
        <is>
          <t>The modern labels only approximate embedded social and religious norms.</t>
        </is>
      </c>
      <c r="N8" s="214" t="inlineStr">
        <is>
          <t>https://www.perseus.tufts.edu/hopper/text?doc=Perseus%3Atext%3A1999.01.0135</t>
        </is>
      </c>
      <c r="O8" s="213" t="inlineStr">
        <is>
          <t>9.105–566: Guest-host reciprocity materially structures the Polyphemus episode. [https://www.perseus.tufts.edu/hopper/text?doc=Perseus%3Atext%3A1999.01.0135]</t>
        </is>
      </c>
      <c r="P8" s="213" t="inlineStr">
        <is>
          <t>researched</t>
        </is>
      </c>
    </row>
    <row r="9" ht="31" customHeight="1" s="99">
      <c r="A9" s="215" t="inlineStr">
        <is>
          <t>STM-SRC001-008</t>
        </is>
      </c>
      <c r="B9" s="215" t="inlineStr">
        <is>
          <t>SRC-001</t>
        </is>
      </c>
      <c r="C9" s="215" t="inlineStr">
        <is>
          <t>moira</t>
        </is>
      </c>
      <c r="D9" s="216" t="inlineStr">
        <is>
          <t>Ancient Greek</t>
        </is>
      </c>
      <c r="E9" s="216" t="inlineStr">
        <is>
          <t>μοῖρα</t>
        </is>
      </c>
      <c r="F9" s="216" t="inlineStr">
        <is>
          <t>moira</t>
        </is>
      </c>
      <c r="G9" s="216" t="inlineStr">
        <is>
          <t>portion / allotted fate</t>
        </is>
      </c>
      <c r="H9" s="216" t="inlineStr">
        <is>
          <t>metaphysical_laws_and_rituals</t>
        </is>
      </c>
      <c r="I9" s="216" t="inlineStr">
        <is>
          <t>LAW-501</t>
        </is>
      </c>
      <c r="J9" s="216" t="inlineStr">
        <is>
          <t>Fate or Destiny</t>
        </is>
      </c>
      <c r="K9" s="216" t="inlineStr">
        <is>
          <t>partial</t>
        </is>
      </c>
      <c r="L9" s="216" t="inlineStr">
        <is>
          <t>An allotted portion or fate, used in Achilles' mortality framework.</t>
        </is>
      </c>
      <c r="M9" s="216" t="inlineStr">
        <is>
          <t>Meaning and personification vary; not a simple deterministic system.</t>
        </is>
      </c>
      <c r="N9" s="217" t="inlineStr">
        <is>
          <t>https://www.perseus.tufts.edu/hopper/text?doc=Perseus%3Atext%3A1999.01.0133</t>
        </is>
      </c>
      <c r="O9" s="216" t="inlineStr">
        <is>
          <t>18.90–126: An allotted portion or fate, used in Achilles' mortality framework. [https://www.perseus.tufts.edu/hopper/text?doc=Perseus%3Atext%3A1999.01.0133]</t>
        </is>
      </c>
      <c r="P9" s="216" t="inlineStr">
        <is>
          <t>researched</t>
        </is>
      </c>
    </row>
    <row r="10" ht="31" customHeight="1" s="99">
      <c r="A10" s="212" t="inlineStr">
        <is>
          <t>STM-SRC001-009</t>
        </is>
      </c>
      <c r="B10" s="212" t="inlineStr">
        <is>
          <t>SRC-001</t>
        </is>
      </c>
      <c r="C10" s="212" t="inlineStr">
        <is>
          <t>kleos</t>
        </is>
      </c>
      <c r="D10" s="213" t="inlineStr">
        <is>
          <t>Ancient Greek</t>
        </is>
      </c>
      <c r="E10" s="213" t="inlineStr">
        <is>
          <t>κλέος</t>
        </is>
      </c>
      <c r="F10" s="213" t="inlineStr">
        <is>
          <t>kleos</t>
        </is>
      </c>
      <c r="G10" s="213" t="inlineStr">
        <is>
          <t>renown / what is heard</t>
        </is>
      </c>
      <c r="H10" s="213" t="inlineStr">
        <is>
          <t>narrative_archetypes</t>
        </is>
      </c>
      <c r="I10" s="213" t="inlineStr"/>
      <c r="J10" s="213" t="inlineStr"/>
      <c r="K10" s="213" t="inlineStr">
        <is>
          <t>none</t>
        </is>
      </c>
      <c r="L10" s="213" t="inlineStr">
        <is>
          <t>Heroic renown and song are central to Achilles' choice.</t>
        </is>
      </c>
      <c r="M10" s="213" t="inlineStr">
        <is>
          <t>No taxonomy mapping supplied rather than equating it with generic fame.</t>
        </is>
      </c>
      <c r="N10" s="214" t="inlineStr">
        <is>
          <t>https://www.perseus.tufts.edu/hopper/text?doc=Perseus%3Atext%3A1999.01.0133</t>
        </is>
      </c>
      <c r="O10" s="213" t="inlineStr">
        <is>
          <t>9.410–416: Heroic renown and song are central to Achilles' choice. [https://www.perseus.tufts.edu/hopper/text?doc=Perseus%3Atext%3A1999.01.0133]</t>
        </is>
      </c>
      <c r="P10" s="213" t="inlineStr">
        <is>
          <t>researched</t>
        </is>
      </c>
    </row>
    <row r="11" ht="31" customHeight="1" s="99">
      <c r="A11" s="215" t="inlineStr">
        <is>
          <t>STM-SRC001-010</t>
        </is>
      </c>
      <c r="B11" s="215" t="inlineStr">
        <is>
          <t>SRC-001</t>
        </is>
      </c>
      <c r="C11" s="215" t="inlineStr">
        <is>
          <t>nostos</t>
        </is>
      </c>
      <c r="D11" s="216" t="inlineStr">
        <is>
          <t>Ancient Greek</t>
        </is>
      </c>
      <c r="E11" s="216" t="inlineStr">
        <is>
          <t>νόστος</t>
        </is>
      </c>
      <c r="F11" s="216" t="inlineStr">
        <is>
          <t>nostos</t>
        </is>
      </c>
      <c r="G11" s="216" t="inlineStr">
        <is>
          <t>return home</t>
        </is>
      </c>
      <c r="H11" s="216" t="inlineStr">
        <is>
          <t>narrative_archetypes</t>
        </is>
      </c>
      <c r="I11" s="216" t="inlineStr"/>
      <c r="J11" s="216" t="inlineStr"/>
      <c r="K11" s="216" t="inlineStr">
        <is>
          <t>partial</t>
        </is>
      </c>
      <c r="L11" s="216" t="inlineStr">
        <is>
          <t>Return journey and restoration of household order in the Odyssey.</t>
        </is>
      </c>
      <c r="M11" s="216" t="inlineStr">
        <is>
          <t>Do not collapse it into every modern quest-return plot.</t>
        </is>
      </c>
      <c r="N11" s="217" t="inlineStr">
        <is>
          <t>https://www.perseus.tufts.edu/hopper/text?doc=Perseus%3Atext%3A1999.01.0135</t>
        </is>
      </c>
      <c r="O11" s="216" t="inlineStr">
        <is>
          <t>1.1–21: Return journey and restoration of household order in the Odyssey. [https://www.perseus.tufts.edu/hopper/text?doc=Perseus%3Atext%3A1999.01.0135]</t>
        </is>
      </c>
      <c r="P11" s="216" t="inlineStr">
        <is>
          <t>researched</t>
        </is>
      </c>
    </row>
    <row r="12" ht="31" customHeight="1" s="99">
      <c r="A12" s="212" t="inlineStr">
        <is>
          <t>STM-SRC001-011</t>
        </is>
      </c>
      <c r="B12" s="212" t="inlineStr">
        <is>
          <t>SRC-001</t>
        </is>
      </c>
      <c r="C12" s="212" t="inlineStr">
        <is>
          <t>metis</t>
        </is>
      </c>
      <c r="D12" s="213" t="inlineStr">
        <is>
          <t>Ancient Greek</t>
        </is>
      </c>
      <c r="E12" s="213" t="inlineStr">
        <is>
          <t>μῆτις</t>
        </is>
      </c>
      <c r="F12" s="213" t="inlineStr">
        <is>
          <t>metis</t>
        </is>
      </c>
      <c r="G12" s="213" t="inlineStr">
        <is>
          <t>cunning intelligence</t>
        </is>
      </c>
      <c r="H12" s="213" t="inlineStr">
        <is>
          <t>roles_and_vocations</t>
        </is>
      </c>
      <c r="I12" s="213" t="inlineStr">
        <is>
          <t>ROL-217</t>
        </is>
      </c>
      <c r="J12" s="213" t="inlineStr">
        <is>
          <t>Trickster</t>
        </is>
      </c>
      <c r="K12" s="213" t="inlineStr">
        <is>
          <t>functional</t>
        </is>
      </c>
      <c r="L12" s="213" t="inlineStr">
        <is>
          <t>Resourceful stratagem, exemplified by Odysseus's Polyphemus plan.</t>
        </is>
      </c>
      <c r="M12" s="213" t="inlineStr">
        <is>
          <t>Functional mapping to trickster is not a lexical equivalence.</t>
        </is>
      </c>
      <c r="N12" s="214" t="inlineStr">
        <is>
          <t>https://www.perseus.tufts.edu/hopper/text?doc=Perseus%3Atext%3A1999.01.0135</t>
        </is>
      </c>
      <c r="O12" s="213" t="inlineStr">
        <is>
          <t>9.345–566: Resourceful stratagem, exemplified by Odysseus's Polyphemus plan. [https://www.perseus.tufts.edu/hopper/text?doc=Perseus%3Atext%3A1999.01.0135]</t>
        </is>
      </c>
      <c r="P12" s="213" t="inlineStr">
        <is>
          <t>researched</t>
        </is>
      </c>
    </row>
    <row r="13" ht="31" customHeight="1" s="99">
      <c r="A13" s="215" t="inlineStr">
        <is>
          <t>STM-SRC001-012</t>
        </is>
      </c>
      <c r="B13" s="215" t="inlineStr">
        <is>
          <t>SRC-001</t>
        </is>
      </c>
      <c r="C13" s="215" t="inlineStr">
        <is>
          <t>katabasis</t>
        </is>
      </c>
      <c r="D13" s="216" t="inlineStr">
        <is>
          <t>Ancient Greek</t>
        </is>
      </c>
      <c r="E13" s="216" t="inlineStr">
        <is>
          <t>κατάβασις</t>
        </is>
      </c>
      <c r="F13" s="216" t="inlineStr">
        <is>
          <t>katabasis</t>
        </is>
      </c>
      <c r="G13" s="216" t="inlineStr">
        <is>
          <t>descent</t>
        </is>
      </c>
      <c r="H13" s="216" t="inlineStr">
        <is>
          <t>cosmologies_and_realms</t>
        </is>
      </c>
      <c r="I13" s="216" t="inlineStr">
        <is>
          <t>COS-611</t>
        </is>
      </c>
      <c r="J13" s="216" t="inlineStr">
        <is>
          <t>Underworld Descent</t>
        </is>
      </c>
      <c r="K13" s="216" t="inlineStr">
        <is>
          <t>functional</t>
        </is>
      </c>
      <c r="L13" s="216" t="inlineStr">
        <is>
          <t>Descent toward the realm of the dead, exemplified by Odysseus's Nekyia.</t>
        </is>
      </c>
      <c r="M13" s="216" t="inlineStr">
        <is>
          <t>A modern analytical label rather than a single technical category in every Greek text.</t>
        </is>
      </c>
      <c r="N13" s="217" t="inlineStr">
        <is>
          <t>https://www.perseus.tufts.edu/hopper/text?doc=Perseus%3Atext%3A1999.01.0135</t>
        </is>
      </c>
      <c r="O13" s="216" t="inlineStr">
        <is>
          <t>11.1–640: Descent toward the realm of the dead, exemplified by Odysseus's Nekyia. [https://www.perseus.tufts.edu/hopper/text?doc=Perseus%3Atext%3A1999.01.0135]</t>
        </is>
      </c>
      <c r="P13" s="216" t="inlineStr">
        <is>
          <t>researched</t>
        </is>
      </c>
    </row>
    <row r="14" ht="31" customHeight="1" s="99">
      <c r="A14" s="212" t="inlineStr">
        <is>
          <t>STM-SRC001-013</t>
        </is>
      </c>
      <c r="B14" s="212" t="inlineStr">
        <is>
          <t>SRC-001</t>
        </is>
      </c>
      <c r="C14" s="212" t="inlineStr">
        <is>
          <t>pharmaka</t>
        </is>
      </c>
      <c r="D14" s="213" t="inlineStr">
        <is>
          <t>Ancient Greek</t>
        </is>
      </c>
      <c r="E14" s="213" t="inlineStr">
        <is>
          <t>φάρμακα</t>
        </is>
      </c>
      <c r="F14" s="213" t="inlineStr">
        <is>
          <t>pharmaka</t>
        </is>
      </c>
      <c r="G14" s="213" t="inlineStr">
        <is>
          <t>drugs / potions</t>
        </is>
      </c>
      <c r="H14" s="213" t="inlineStr">
        <is>
          <t>power_traditions</t>
        </is>
      </c>
      <c r="I14" s="213" t="inlineStr"/>
      <c r="J14" s="213" t="inlineStr"/>
      <c r="K14" s="213" t="inlineStr">
        <is>
          <t>partial</t>
        </is>
      </c>
      <c r="L14" s="213" t="inlineStr">
        <is>
          <t>Substances used by Circe in the transformation of Odysseus's companions.</t>
        </is>
      </c>
      <c r="M14" s="213" t="inlineStr">
        <is>
          <t>Not automatically a modern 'magic system' or witch class.</t>
        </is>
      </c>
      <c r="N14" s="214" t="inlineStr">
        <is>
          <t>https://www.perseus.tufts.edu/hopper/text?doc=Perseus%3Atext%3A1999.01.0135</t>
        </is>
      </c>
      <c r="O14" s="213" t="inlineStr">
        <is>
          <t>10.210–347: Substances used by Circe in the transformation of Odysseus's companions. [https://www.perseus.tufts.edu/hopper/text?doc=Perseus%3Atext%3A1999.01.0135]</t>
        </is>
      </c>
      <c r="P14" s="213" t="inlineStr">
        <is>
          <t>researched</t>
        </is>
      </c>
    </row>
    <row r="15" ht="31" customHeight="1" s="99">
      <c r="A15" s="215" t="inlineStr">
        <is>
          <t>STM-SRC001-014</t>
        </is>
      </c>
      <c r="B15" s="215" t="inlineStr">
        <is>
          <t>SRC-001</t>
        </is>
      </c>
      <c r="C15" s="215" t="inlineStr">
        <is>
          <t>daimon</t>
        </is>
      </c>
      <c r="D15" s="216" t="inlineStr">
        <is>
          <t>Ancient Greek</t>
        </is>
      </c>
      <c r="E15" s="216" t="inlineStr">
        <is>
          <t>δαίμων</t>
        </is>
      </c>
      <c r="F15" s="216" t="inlineStr">
        <is>
          <t>daimon</t>
        </is>
      </c>
      <c r="G15" s="216" t="inlineStr">
        <is>
          <t>divine power / spirit</t>
        </is>
      </c>
      <c r="H15" s="216" t="inlineStr">
        <is>
          <t>being_types</t>
        </is>
      </c>
      <c r="I15" s="216" t="inlineStr"/>
      <c r="J15" s="216" t="inlineStr"/>
      <c r="K15" s="216" t="inlineStr">
        <is>
          <t>partial</t>
        </is>
      </c>
      <c r="L15" s="216" t="inlineStr">
        <is>
          <t>A divine or superhuman power term with context-dependent use.</t>
        </is>
      </c>
      <c r="M15" s="216" t="inlineStr">
        <is>
          <t>Do not translate as the later Christianized 'demon' without context.</t>
        </is>
      </c>
      <c r="N15" s="217" t="inlineStr">
        <is>
          <t>https://www.perseus.tufts.edu/hopper/text?doc=Perseus%3Atext%3A1999.01.0133</t>
        </is>
      </c>
      <c r="O15" s="216" t="inlineStr">
        <is>
          <t>1.222: A divine or superhuman power term with context-dependent use. [https://www.perseus.tufts.edu/hopper/text?doc=Perseus%3Atext%3A1999.01.0133]</t>
        </is>
      </c>
      <c r="P15" s="216" t="inlineStr">
        <is>
          <t>researched</t>
        </is>
      </c>
    </row>
    <row r="16" ht="31" customHeight="1" s="99">
      <c r="A16" s="212" t="inlineStr">
        <is>
          <t>STM-SRC001-015</t>
        </is>
      </c>
      <c r="B16" s="212" t="inlineStr">
        <is>
          <t>SRC-001</t>
        </is>
      </c>
      <c r="C16" s="212" t="inlineStr">
        <is>
          <t>Olympios</t>
        </is>
      </c>
      <c r="D16" s="213" t="inlineStr">
        <is>
          <t>Ancient Greek</t>
        </is>
      </c>
      <c r="E16" s="213" t="inlineStr">
        <is>
          <t>Ὀλύμπιος</t>
        </is>
      </c>
      <c r="F16" s="213" t="inlineStr">
        <is>
          <t>Olympios</t>
        </is>
      </c>
      <c r="G16" s="213" t="inlineStr">
        <is>
          <t>Olympian</t>
        </is>
      </c>
      <c r="H16" s="213" t="inlineStr">
        <is>
          <t>affiliations</t>
        </is>
      </c>
      <c r="I16" s="213" t="inlineStr"/>
      <c r="J16" s="213" t="inlineStr"/>
      <c r="K16" s="213" t="inlineStr">
        <is>
          <t>partial</t>
        </is>
      </c>
      <c r="L16" s="213" t="inlineStr">
        <is>
          <t>God associated with Olympus in Hesiod's divine order.</t>
        </is>
      </c>
      <c r="M16" s="213" t="inlineStr">
        <is>
          <t>Olympian is a source-relevant grouping, not a biological people.</t>
        </is>
      </c>
      <c r="N16" s="214" t="inlineStr">
        <is>
          <t>https://www.perseus.tufts.edu/hopper/text?doc=Perseus%3Atext%3A1999.01.0130</t>
        </is>
      </c>
      <c r="O16" s="213" t="inlineStr">
        <is>
          <t>104–115: God associated with Olympus in Hesiod's divine order. [https://www.perseus.tufts.edu/hopper/text?doc=Perseus%3Atext%3A1999.01.0130]</t>
        </is>
      </c>
      <c r="P16" s="213" t="inlineStr">
        <is>
          <t>researched</t>
        </is>
      </c>
    </row>
    <row r="17" ht="31" customHeight="1" s="99">
      <c r="A17" s="215" t="inlineStr">
        <is>
          <t>STM-SRC002-001</t>
        </is>
      </c>
      <c r="B17" s="215" t="inlineStr">
        <is>
          <t>SRC-002</t>
        </is>
      </c>
      <c r="C17" s="215" t="inlineStr">
        <is>
          <t>Æsir</t>
        </is>
      </c>
      <c r="D17" s="216" t="inlineStr">
        <is>
          <t>Old Norse</t>
        </is>
      </c>
      <c r="E17" s="216" t="inlineStr">
        <is>
          <t>Æsir</t>
        </is>
      </c>
      <c r="F17" s="216" t="inlineStr">
        <is>
          <t>Æsir</t>
        </is>
      </c>
      <c r="G17" s="216" t="inlineStr">
        <is>
          <t>the gods (group name)</t>
        </is>
      </c>
      <c r="H17" s="216" t="inlineStr">
        <is>
          <t>being_types</t>
        </is>
      </c>
      <c r="I17" s="216" t="inlineStr">
        <is>
          <t>PPL-401</t>
        </is>
      </c>
      <c r="J17" s="216" t="inlineStr">
        <is>
          <t>Deities</t>
        </is>
      </c>
      <c r="K17" s="216" t="inlineStr">
        <is>
          <t>partial</t>
        </is>
      </c>
      <c r="L17" s="216" t="inlineStr">
        <is>
          <t>A named divine grouping in the Eddic witnesses; membership and relations are witness-specific.</t>
        </is>
      </c>
      <c r="M17" s="216" t="inlineStr">
        <is>
          <t>Do not reduce this relational category to a fantasy species or pantheon class.</t>
        </is>
      </c>
      <c r="N17" s="217" t="inlineStr">
        <is>
          <t>https://www.gutenberg.org/files/18947/18947-h/18947-h.htm</t>
        </is>
      </c>
      <c r="O17" s="216" t="inlineStr">
        <is>
          <t>Gylfaginning chs. 20–35: prose enumeration of named gods [https://www.gutenberg.org/files/18947/18947-h/18947-h.htm]</t>
        </is>
      </c>
      <c r="P17" s="216" t="inlineStr">
        <is>
          <t>researched</t>
        </is>
      </c>
    </row>
    <row r="18" ht="31" customHeight="1" s="99">
      <c r="A18" s="212" t="inlineStr">
        <is>
          <t>STM-SRC002-002</t>
        </is>
      </c>
      <c r="B18" s="212" t="inlineStr">
        <is>
          <t>SRC-002</t>
        </is>
      </c>
      <c r="C18" s="212" t="inlineStr">
        <is>
          <t>Vanir</t>
        </is>
      </c>
      <c r="D18" s="213" t="inlineStr">
        <is>
          <t>Old Norse</t>
        </is>
      </c>
      <c r="E18" s="213" t="inlineStr">
        <is>
          <t>Vanir</t>
        </is>
      </c>
      <c r="F18" s="213" t="inlineStr">
        <is>
          <t>Vanir</t>
        </is>
      </c>
      <c r="G18" s="213" t="inlineStr">
        <is>
          <t>Vanir (group name)</t>
        </is>
      </c>
      <c r="H18" s="213" t="inlineStr">
        <is>
          <t>being_types</t>
        </is>
      </c>
      <c r="I18" s="213" t="inlineStr">
        <is>
          <t>PPL-401</t>
        </is>
      </c>
      <c r="J18" s="213" t="inlineStr">
        <is>
          <t>Deities</t>
        </is>
      </c>
      <c r="K18" s="213" t="inlineStr">
        <is>
          <t>partial</t>
        </is>
      </c>
      <c r="L18" s="213" t="inlineStr">
        <is>
          <t>A named divine grouping associated in the prose witness with Njörðr, Freyr, and Freyja and a settlement after conflict.</t>
        </is>
      </c>
      <c r="M18" s="213" t="inlineStr">
        <is>
          <t>The group is not a fixed biological people and must not be treated as such.</t>
        </is>
      </c>
      <c r="N18" s="214" t="inlineStr">
        <is>
          <t>https://www.gutenberg.org/files/18947/18947-h/18947-h.htm</t>
        </is>
      </c>
      <c r="O18" s="213" t="inlineStr">
        <is>
          <t>Gylfaginning ch. 23–24; Ynglinga Saga prefatory context is outside this pass: Vanir-associated figures in the selected prose witness [https://www.gutenberg.org/files/18947/18947-h/18947-h.htm]</t>
        </is>
      </c>
      <c r="P18" s="213" t="inlineStr">
        <is>
          <t>needs-review</t>
        </is>
      </c>
    </row>
    <row r="19" ht="31" customHeight="1" s="99">
      <c r="A19" s="215" t="inlineStr">
        <is>
          <t>STM-SRC002-003</t>
        </is>
      </c>
      <c r="B19" s="215" t="inlineStr">
        <is>
          <t>SRC-002</t>
        </is>
      </c>
      <c r="C19" s="215" t="inlineStr">
        <is>
          <t>jötunn</t>
        </is>
      </c>
      <c r="D19" s="216" t="inlineStr">
        <is>
          <t>Old Norse</t>
        </is>
      </c>
      <c r="E19" s="216" t="inlineStr">
        <is>
          <t>jötunn</t>
        </is>
      </c>
      <c r="F19" s="216" t="inlineStr">
        <is>
          <t>jötunn; plural jötnar</t>
        </is>
      </c>
      <c r="G19" s="216" t="inlineStr">
        <is>
          <t>giant/ogre (context-dependent modern gloss)</t>
        </is>
      </c>
      <c r="H19" s="216" t="inlineStr">
        <is>
          <t>being_types</t>
        </is>
      </c>
      <c r="I19" s="216" t="inlineStr">
        <is>
          <t>PPL-108</t>
        </is>
      </c>
      <c r="J19" s="216" t="inlineStr">
        <is>
          <t>Giantkin Peoples</t>
        </is>
      </c>
      <c r="K19" s="216" t="inlineStr">
        <is>
          <t>partial</t>
        </is>
      </c>
      <c r="L19" s="216" t="inlineStr">
        <is>
          <t>A source-native category of named beings and kin relations; bodily scale, morality, and opposition to gods vary by witness and individual.</t>
        </is>
      </c>
      <c r="M19" s="216" t="inlineStr">
        <is>
          <t>'Giantkin' is a limited comparative coordinate, not an equivalence claim or a universal description.</t>
        </is>
      </c>
      <c r="N19" s="217" t="inlineStr">
        <is>
          <t>https://www.gutenberg.org/files/14726/14726-h/14726-h.htm</t>
        </is>
      </c>
      <c r="O19" s="216" t="inlineStr">
        <is>
          <t>Vafþrúðnismál; Þrymskviða; Skírnismál: named jötnar in selected poetic witnesses [https://www.gutenberg.org/files/14726/14726-h/14726-h.htm]</t>
        </is>
      </c>
      <c r="P19" s="216" t="inlineStr">
        <is>
          <t>researched</t>
        </is>
      </c>
    </row>
    <row r="20" ht="31" customHeight="1" s="99">
      <c r="A20" s="212" t="inlineStr">
        <is>
          <t>STM-SRC002-004</t>
        </is>
      </c>
      <c r="B20" s="212" t="inlineStr">
        <is>
          <t>SRC-002</t>
        </is>
      </c>
      <c r="C20" s="212" t="inlineStr">
        <is>
          <t>dvergr</t>
        </is>
      </c>
      <c r="D20" s="213" t="inlineStr">
        <is>
          <t>Old Norse</t>
        </is>
      </c>
      <c r="E20" s="213" t="inlineStr">
        <is>
          <t>dvergr</t>
        </is>
      </c>
      <c r="F20" s="213" t="inlineStr">
        <is>
          <t>dvergr; plural dvergar</t>
        </is>
      </c>
      <c r="G20" s="213" t="inlineStr">
        <is>
          <t>dwarf</t>
        </is>
      </c>
      <c r="H20" s="213" t="inlineStr">
        <is>
          <t>being_types</t>
        </is>
      </c>
      <c r="I20" s="213" t="inlineStr">
        <is>
          <t>PPL-103</t>
        </is>
      </c>
      <c r="J20" s="213" t="inlineStr">
        <is>
          <t>Dwarf-Derived Peoples</t>
        </is>
      </c>
      <c r="K20" s="213" t="inlineStr">
        <is>
          <t>partial</t>
        </is>
      </c>
      <c r="L20" s="213" t="inlineStr">
        <is>
          <t>A named category of beings in Eddic catalogs and mythic narration, including smith-associated figures in later prose narration.</t>
        </is>
      </c>
      <c r="M20" s="213" t="inlineStr">
        <is>
          <t>Do not equate medieval dvergar with a standardized modern fantasy ancestry.</t>
        </is>
      </c>
      <c r="N20" s="214" t="inlineStr">
        <is>
          <t>https://www.gutenberg.org/files/14726/14726-h/14726-h.htm</t>
        </is>
      </c>
      <c r="O20" s="213" t="inlineStr">
        <is>
          <t>Völuspá st. 9–16: named dwarf catalogue [https://www.gutenberg.org/files/14726/14726-h/14726-h.htm]</t>
        </is>
      </c>
      <c r="P20" s="213" t="inlineStr">
        <is>
          <t>researched</t>
        </is>
      </c>
    </row>
    <row r="21" ht="31" customHeight="1" s="99">
      <c r="A21" s="215" t="inlineStr">
        <is>
          <t>STM-SRC002-005</t>
        </is>
      </c>
      <c r="B21" s="215" t="inlineStr">
        <is>
          <t>SRC-002</t>
        </is>
      </c>
      <c r="C21" s="215" t="inlineStr">
        <is>
          <t>álfr</t>
        </is>
      </c>
      <c r="D21" s="216" t="inlineStr">
        <is>
          <t>Old Norse</t>
        </is>
      </c>
      <c r="E21" s="216" t="inlineStr">
        <is>
          <t>álfr</t>
        </is>
      </c>
      <c r="F21" s="216" t="inlineStr">
        <is>
          <t>álfr; plural álfar</t>
        </is>
      </c>
      <c r="G21" s="216" t="inlineStr">
        <is>
          <t>elf</t>
        </is>
      </c>
      <c r="H21" s="216" t="inlineStr">
        <is>
          <t>being_types</t>
        </is>
      </c>
      <c r="I21" s="216" t="inlineStr">
        <is>
          <t>PPL-102</t>
        </is>
      </c>
      <c r="J21" s="216" t="inlineStr">
        <is>
          <t>Elf-Derived Peoples</t>
        </is>
      </c>
      <c r="K21" s="216" t="inlineStr">
        <is>
          <t>partial</t>
        </is>
      </c>
      <c r="L21" s="216" t="inlineStr">
        <is>
          <t>A named category in Eddic diction; the selected witnesses do not supply a single modern-style elf ontology.</t>
        </is>
      </c>
      <c r="M21" s="216" t="inlineStr">
        <is>
          <t>The mapping is strictly comparative and should not import Tolkienian or game-ancestry traits.</t>
        </is>
      </c>
      <c r="N21" s="217" t="inlineStr">
        <is>
          <t>https://www.gutenberg.org/files/14726/14726-h/14726-h.htm</t>
        </is>
      </c>
      <c r="O21" s="216" t="inlineStr">
        <is>
          <t>Grímnismál st. 5; Völuspá st. 49: elf references in selected poems [https://www.gutenberg.org/files/14726/14726-h/14726-h.htm]</t>
        </is>
      </c>
      <c r="P21" s="216" t="inlineStr">
        <is>
          <t>needs-review</t>
        </is>
      </c>
    </row>
    <row r="22" ht="31" customHeight="1" s="99">
      <c r="A22" s="212" t="inlineStr">
        <is>
          <t>STM-SRC002-006</t>
        </is>
      </c>
      <c r="B22" s="212" t="inlineStr">
        <is>
          <t>SRC-002</t>
        </is>
      </c>
      <c r="C22" s="212" t="inlineStr">
        <is>
          <t>valkyrja</t>
        </is>
      </c>
      <c r="D22" s="213" t="inlineStr">
        <is>
          <t>Old Norse</t>
        </is>
      </c>
      <c r="E22" s="213" t="inlineStr">
        <is>
          <t>valkyrja</t>
        </is>
      </c>
      <c r="F22" s="213" t="inlineStr">
        <is>
          <t>valkyrja; plural valkyrjur</t>
        </is>
      </c>
      <c r="G22" s="213" t="inlineStr">
        <is>
          <t>chooser of the slain</t>
        </is>
      </c>
      <c r="H22" s="213" t="inlineStr">
        <is>
          <t>roles_and_vocations</t>
        </is>
      </c>
      <c r="I22" s="213" t="inlineStr">
        <is>
          <t>PPL-405; ROL-637</t>
        </is>
      </c>
      <c r="J22" s="213" t="inlineStr">
        <is>
          <t>Divine Servitors; Herald and Messenger</t>
        </is>
      </c>
      <c r="K22" s="213" t="inlineStr">
        <is>
          <t>partial</t>
        </is>
      </c>
      <c r="L22" s="213" t="inlineStr">
        <is>
          <t>A named supernatural female figure associated with choosing the slain and serving ale in Valhöll in the selected witnesses.</t>
        </is>
      </c>
      <c r="M22" s="213" t="inlineStr">
        <is>
          <t>Not a generic warrior class; individual valkyrjur have different narrative roles.</t>
        </is>
      </c>
      <c r="N22" s="214" t="inlineStr">
        <is>
          <t>https://www.gutenberg.org/files/14726/14726-h/14726-h.htm</t>
        </is>
      </c>
      <c r="O22" s="213" t="inlineStr">
        <is>
          <t>Grímnismál st. 36; Sigrdrífumál prose opening: named valkyrjur and Sigrdrífa [https://www.gutenberg.org/files/14726/14726-h/14726-h.htm]</t>
        </is>
      </c>
      <c r="P22" s="213" t="inlineStr">
        <is>
          <t>researched</t>
        </is>
      </c>
    </row>
    <row r="23" ht="31" customHeight="1" s="99">
      <c r="A23" s="215" t="inlineStr">
        <is>
          <t>STM-SRC002-007</t>
        </is>
      </c>
      <c r="B23" s="215" t="inlineStr">
        <is>
          <t>SRC-002</t>
        </is>
      </c>
      <c r="C23" s="215" t="inlineStr">
        <is>
          <t>norn</t>
        </is>
      </c>
      <c r="D23" s="216" t="inlineStr">
        <is>
          <t>Old Norse</t>
        </is>
      </c>
      <c r="E23" s="216" t="inlineStr">
        <is>
          <t>norn</t>
        </is>
      </c>
      <c r="F23" s="216" t="inlineStr">
        <is>
          <t>norn; plural nornir</t>
        </is>
      </c>
      <c r="G23" s="216" t="inlineStr">
        <is>
          <t>fate-being (conventional gloss)</t>
        </is>
      </c>
      <c r="H23" s="216" t="inlineStr">
        <is>
          <t>metaphysical_laws_and_rituals</t>
        </is>
      </c>
      <c r="I23" s="216" t="inlineStr">
        <is>
          <t>LAW-501</t>
        </is>
      </c>
      <c r="J23" s="216" t="inlineStr">
        <is>
          <t>Fate or Destiny</t>
        </is>
      </c>
      <c r="K23" s="216" t="inlineStr">
        <is>
          <t>partial</t>
        </is>
      </c>
      <c r="L23" s="216" t="inlineStr">
        <is>
          <t>Figures who allot lives/fate in Völuspá and related Eddic diction.</t>
        </is>
      </c>
      <c r="M23" s="216" t="inlineStr">
        <is>
          <t>Do not flatten source-specific fate language into deterministic game mechanics.</t>
        </is>
      </c>
      <c r="N23" s="217" t="inlineStr">
        <is>
          <t>https://www.gutenberg.org/files/14726/14726-h/14726-h.htm</t>
        </is>
      </c>
      <c r="O23" s="216" t="inlineStr">
        <is>
          <t>Völuspá st. 20: Urðr, Verðandi, and Skuld allot lives [https://www.gutenberg.org/files/14726/14726-h/14726-h.htm]</t>
        </is>
      </c>
      <c r="P23" s="216" t="inlineStr">
        <is>
          <t>researched</t>
        </is>
      </c>
    </row>
    <row r="24" ht="31" customHeight="1" s="99">
      <c r="A24" s="212" t="inlineStr">
        <is>
          <t>STM-SRC002-008</t>
        </is>
      </c>
      <c r="B24" s="212" t="inlineStr">
        <is>
          <t>SRC-002</t>
        </is>
      </c>
      <c r="C24" s="212" t="inlineStr">
        <is>
          <t>seiðr</t>
        </is>
      </c>
      <c r="D24" s="213" t="inlineStr">
        <is>
          <t>Old Norse</t>
        </is>
      </c>
      <c r="E24" s="213" t="inlineStr">
        <is>
          <t>seiðr</t>
        </is>
      </c>
      <c r="F24" s="213" t="inlineStr">
        <is>
          <t>seiðr</t>
        </is>
      </c>
      <c r="G24" s="213" t="inlineStr">
        <is>
          <t>a type of ritual/magical practice</t>
        </is>
      </c>
      <c r="H24" s="213" t="inlineStr">
        <is>
          <t>power_traditions</t>
        </is>
      </c>
      <c r="I24" s="213" t="inlineStr"/>
      <c r="J24" s="213" t="inlineStr"/>
      <c r="K24" s="213" t="inlineStr">
        <is>
          <t>none</t>
        </is>
      </c>
      <c r="L24" s="213" t="inlineStr">
        <is>
          <t>A source-native term associated in the prose witness with Óðinn's practice and knowledge; its social and ritual meanings cannot be reduced safely here.</t>
        </is>
      </c>
      <c r="M24" s="213" t="inlineStr">
        <is>
          <t>Leave unmapped pending specialist review rather than equating it with an RPG spell tradition.</t>
        </is>
      </c>
      <c r="N24" s="214" t="inlineStr">
        <is>
          <t>https://www.gutenberg.org/files/18947/18947-h/18947-h.htm</t>
        </is>
      </c>
      <c r="O24" s="213" t="inlineStr">
        <is>
          <t>Ynglinga Saga discussion is not in this edition; Gylfaginning does not provide a complete definition: scope limitation and absence of a sufficient definition in the selected Prose Edda sections [https://www.gutenberg.org/files/18947/18947-h/18947-h.htm]</t>
        </is>
      </c>
      <c r="P24" s="213" t="inlineStr">
        <is>
          <t>needs-review</t>
        </is>
      </c>
    </row>
    <row r="25" ht="31" customHeight="1" s="99">
      <c r="A25" s="215" t="inlineStr">
        <is>
          <t>STM-SRC002-009</t>
        </is>
      </c>
      <c r="B25" s="215" t="inlineStr">
        <is>
          <t>SRC-002</t>
        </is>
      </c>
      <c r="C25" s="215" t="inlineStr">
        <is>
          <t>rúnar</t>
        </is>
      </c>
      <c r="D25" s="216" t="inlineStr">
        <is>
          <t>Old Norse</t>
        </is>
      </c>
      <c r="E25" s="216" t="inlineStr">
        <is>
          <t>rúnar</t>
        </is>
      </c>
      <c r="F25" s="216" t="inlineStr">
        <is>
          <t>rúnar</t>
        </is>
      </c>
      <c r="G25" s="216" t="inlineStr">
        <is>
          <t>runes; secrets</t>
        </is>
      </c>
      <c r="H25" s="216" t="inlineStr">
        <is>
          <t>power_traditions</t>
        </is>
      </c>
      <c r="I25" s="216" t="inlineStr">
        <is>
          <t>PWR-501</t>
        </is>
      </c>
      <c r="J25" s="216" t="inlineStr">
        <is>
          <t>Rune Magic</t>
        </is>
      </c>
      <c r="K25" s="216" t="inlineStr">
        <is>
          <t>partial</t>
        </is>
      </c>
      <c r="L25" s="216" t="inlineStr">
        <is>
          <t>Named runic knowledge and inscriptions in the heroic poems, including Sigrdrífa's instruction.</t>
        </is>
      </c>
      <c r="M25" s="216" t="inlineStr">
        <is>
          <t>The mapping does not claim an all-purpose rune-magic system.</t>
        </is>
      </c>
      <c r="N25" s="217" t="inlineStr">
        <is>
          <t>https://www.gutenberg.org/files/14726/14726-h/14726-h.htm</t>
        </is>
      </c>
      <c r="O25" s="216" t="inlineStr">
        <is>
          <t>Sigrdrífumál st. 5–18: named runes and their stated uses [https://www.gutenberg.org/files/14726/14726-h/14726-h.htm]</t>
        </is>
      </c>
      <c r="P25" s="216" t="inlineStr">
        <is>
          <t>researched</t>
        </is>
      </c>
    </row>
    <row r="26" ht="31" customHeight="1" s="99">
      <c r="A26" s="212" t="inlineStr">
        <is>
          <t>STM-SRC002-010</t>
        </is>
      </c>
      <c r="B26" s="212" t="inlineStr">
        <is>
          <t>SRC-002</t>
        </is>
      </c>
      <c r="C26" s="212" t="inlineStr">
        <is>
          <t>Ragnarök</t>
        </is>
      </c>
      <c r="D26" s="213" t="inlineStr">
        <is>
          <t>Old Norse</t>
        </is>
      </c>
      <c r="E26" s="213" t="inlineStr">
        <is>
          <t>Ragnarök</t>
        </is>
      </c>
      <c r="F26" s="213" t="inlineStr">
        <is>
          <t>Ragnarök</t>
        </is>
      </c>
      <c r="G26" s="213" t="inlineStr">
        <is>
          <t>fate/twilight of the gods (translation debated)</t>
        </is>
      </c>
      <c r="H26" s="213" t="inlineStr">
        <is>
          <t>cosmologies_and_realms</t>
        </is>
      </c>
      <c r="I26" s="213" t="inlineStr">
        <is>
          <t>COS-701; COS-703; COS-711</t>
        </is>
      </c>
      <c r="J26" s="213" t="inlineStr">
        <is>
          <t>Apocalypse; Final Battle; New Creation</t>
        </is>
      </c>
      <c r="K26" s="213" t="inlineStr">
        <is>
          <t>partial</t>
        </is>
      </c>
      <c r="L26" s="213" t="inlineStr">
        <is>
          <t>The destruction-and-renewal sequence narrated in Völuspá and retold in Gylfaginning.</t>
        </is>
      </c>
      <c r="M26" s="213" t="inlineStr">
        <is>
          <t>Do not assume a single cyclical model or collapse poetic and prose sequence details.</t>
        </is>
      </c>
      <c r="N26" s="214" t="inlineStr">
        <is>
          <t>https://www.gutenberg.org/files/14726/14726-h/14726-h.htm</t>
        </is>
      </c>
      <c r="O26" s="213" t="inlineStr">
        <is>
          <t>Völuspá st. 44–66: final conflict, destruction, and renewed world [https://www.gutenberg.org/files/14726/14726-h/14726-h.htm]</t>
        </is>
      </c>
      <c r="P26" s="213" t="inlineStr">
        <is>
          <t>researched</t>
        </is>
      </c>
    </row>
    <row r="27" ht="31" customHeight="1" s="99">
      <c r="A27" s="215" t="inlineStr">
        <is>
          <t>STM-SRC002-011</t>
        </is>
      </c>
      <c r="B27" s="215" t="inlineStr">
        <is>
          <t>SRC-002</t>
        </is>
      </c>
      <c r="C27" s="215" t="inlineStr">
        <is>
          <t>Miðgarðr</t>
        </is>
      </c>
      <c r="D27" s="216" t="inlineStr">
        <is>
          <t>Old Norse</t>
        </is>
      </c>
      <c r="E27" s="216" t="inlineStr">
        <is>
          <t>Miðgarðr</t>
        </is>
      </c>
      <c r="F27" s="216" t="inlineStr">
        <is>
          <t>Midgard</t>
        </is>
      </c>
      <c r="G27" s="216" t="inlineStr">
        <is>
          <t>middle enclosure</t>
        </is>
      </c>
      <c r="H27" s="216" t="inlineStr">
        <is>
          <t>cosmologies_and_realms</t>
        </is>
      </c>
      <c r="I27" s="216" t="inlineStr"/>
      <c r="J27" s="216" t="inlineStr"/>
      <c r="K27" s="216" t="inlineStr">
        <is>
          <t>none</t>
        </is>
      </c>
      <c r="L27" s="216" t="inlineStr">
        <is>
          <t>A named inhabited cosmic enclosure in the selected prose and verse witnesses.</t>
        </is>
      </c>
      <c r="M27" s="216" t="inlineStr">
        <is>
          <t>Not automatically equivalent to the modern 'Earth' or a generic material plane.</t>
        </is>
      </c>
      <c r="N27" s="217" t="inlineStr">
        <is>
          <t>https://www.gutenberg.org/files/18947/18947-h/18947-h.htm</t>
        </is>
      </c>
      <c r="O27" s="216" t="inlineStr">
        <is>
          <t>Gylfaginning chs. 8–9: formation and naming of Midgard [https://www.gutenberg.org/files/18947/18947-h/18947-h.htm]</t>
        </is>
      </c>
      <c r="P27" s="216" t="inlineStr">
        <is>
          <t>researched</t>
        </is>
      </c>
    </row>
    <row r="28" ht="31" customHeight="1" s="99">
      <c r="A28" s="212" t="inlineStr">
        <is>
          <t>STM-SRC002-012</t>
        </is>
      </c>
      <c r="B28" s="212" t="inlineStr">
        <is>
          <t>SRC-002</t>
        </is>
      </c>
      <c r="C28" s="212" t="inlineStr">
        <is>
          <t>Valhöll</t>
        </is>
      </c>
      <c r="D28" s="213" t="inlineStr">
        <is>
          <t>Old Norse</t>
        </is>
      </c>
      <c r="E28" s="213" t="inlineStr">
        <is>
          <t>Valhöll</t>
        </is>
      </c>
      <c r="F28" s="213" t="inlineStr">
        <is>
          <t>Valhalla</t>
        </is>
      </c>
      <c r="G28" s="213" t="inlineStr">
        <is>
          <t>hall of the slain</t>
        </is>
      </c>
      <c r="H28" s="213" t="inlineStr">
        <is>
          <t>cosmologies_and_realms</t>
        </is>
      </c>
      <c r="I28" s="213" t="inlineStr"/>
      <c r="J28" s="213" t="inlineStr"/>
      <c r="K28" s="213" t="inlineStr">
        <is>
          <t>none</t>
        </is>
      </c>
      <c r="L28" s="213" t="inlineStr">
        <is>
          <t>Óðinn's hall for named categories of slain warriors in Grímnismál and Gylfaginning.</t>
        </is>
      </c>
      <c r="M28" s="213" t="inlineStr">
        <is>
          <t>Do not render it as a universal afterlife or a generic warrior heaven.</t>
        </is>
      </c>
      <c r="N28" s="214" t="inlineStr">
        <is>
          <t>https://www.gutenberg.org/files/14726/14726-h/14726-h.htm</t>
        </is>
      </c>
      <c r="O28" s="213" t="inlineStr">
        <is>
          <t>Grímnismál st. 8–10, 21–26: Valhöll and its inhabitants [https://www.gutenberg.org/files/14726/14726-h/14726-h.htm]</t>
        </is>
      </c>
      <c r="P28" s="213" t="inlineStr">
        <is>
          <t>researched</t>
        </is>
      </c>
    </row>
    <row r="29" ht="31" customHeight="1" s="99">
      <c r="A29" s="215" t="inlineStr">
        <is>
          <t>STM-SRC002-013</t>
        </is>
      </c>
      <c r="B29" s="215" t="inlineStr">
        <is>
          <t>SRC-002</t>
        </is>
      </c>
      <c r="C29" s="215" t="inlineStr">
        <is>
          <t>draugr</t>
        </is>
      </c>
      <c r="D29" s="216" t="inlineStr">
        <is>
          <t>Old Norse</t>
        </is>
      </c>
      <c r="E29" s="216" t="inlineStr">
        <is>
          <t>draugr</t>
        </is>
      </c>
      <c r="F29" s="216" t="inlineStr">
        <is>
          <t>draugr; plural draugar</t>
        </is>
      </c>
      <c r="G29" s="216" t="inlineStr">
        <is>
          <t>the dead/ghost (context-dependent)</t>
        </is>
      </c>
      <c r="H29" s="216" t="inlineStr">
        <is>
          <t>being_types</t>
        </is>
      </c>
      <c r="I29" s="216" t="inlineStr">
        <is>
          <t>PPL-612</t>
        </is>
      </c>
      <c r="J29" s="216" t="inlineStr">
        <is>
          <t>Draugr and Barrow Dead</t>
        </is>
      </c>
      <c r="K29" s="216" t="inlineStr">
        <is>
          <t>partial</t>
        </is>
      </c>
      <c r="L29" s="216" t="inlineStr">
        <is>
          <t>A later Old Norse literary term often translated as barrow-dead; it is not a prominent named agent category in this bounded Eddic pass.</t>
        </is>
      </c>
      <c r="M29" s="216" t="inlineStr">
        <is>
          <t>Included as an unmixed terminology note because the workbook's SRC-002 orientation names it; a saga-specific pass is needed for character claims.</t>
        </is>
      </c>
      <c r="N29" s="217" t="inlineStr">
        <is>
          <t>https://www.gutenberg.org/files/14726/14726-h/14726-h.htm</t>
        </is>
      </c>
      <c r="O29" s="216" t="inlineStr">
        <is>
          <t>Selected Eddic witness scope: no named draugr character record added: explicit omission from this pass rather than inferred inclusion [https://www.gutenberg.org/files/14726/14726-h/14726-h.htm]</t>
        </is>
      </c>
      <c r="P29" s="216" t="inlineStr">
        <is>
          <t>needs-review</t>
        </is>
      </c>
    </row>
    <row r="30" ht="31" customHeight="1" s="99">
      <c r="A30" s="212" t="inlineStr">
        <is>
          <t>STM-SRC011-001</t>
        </is>
      </c>
      <c r="B30" s="212" t="inlineStr">
        <is>
          <t>SRC-011</t>
        </is>
      </c>
      <c r="C30" s="212" t="inlineStr">
        <is>
          <t>šāh</t>
        </is>
      </c>
      <c r="D30" s="213" t="inlineStr">
        <is>
          <t>New Persian</t>
        </is>
      </c>
      <c r="E30" s="213" t="inlineStr">
        <is>
          <t>شاه</t>
        </is>
      </c>
      <c r="F30" s="213" t="inlineStr">
        <is>
          <t>šāh</t>
        </is>
      </c>
      <c r="G30" s="213" t="inlineStr">
        <is>
          <t>king</t>
        </is>
      </c>
      <c r="H30" s="213" t="inlineStr">
        <is>
          <t>roles_and_vocations</t>
        </is>
      </c>
      <c r="I30" s="213" t="inlineStr"/>
      <c r="J30" s="213" t="inlineStr"/>
      <c r="K30" s="213" t="inlineStr">
        <is>
          <t>none</t>
        </is>
      </c>
      <c r="L30" s="213" t="inlineStr">
        <is>
          <t>The title borne by the poem’s rulers; succession and legitimacy are narrative and ethical matters, not a portable game-class role.</t>
        </is>
      </c>
      <c r="M30" s="213" t="inlineStr">
        <is>
          <t>Do not collapse the poem’s many forms of kingship into a uniform monarchy or infer historical Iranian institutions from a single epic episode.</t>
        </is>
      </c>
      <c r="N30" s="214" t="inlineStr">
        <is>
          <t>https://archive.org/details/shahnama01firduoft</t>
        </is>
      </c>
      <c r="O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P30" s="213" t="inlineStr">
        <is>
          <t>researched</t>
        </is>
      </c>
    </row>
    <row r="31" ht="31" customHeight="1" s="99">
      <c r="A31" s="215" t="inlineStr">
        <is>
          <t>STM-SRC011-002</t>
        </is>
      </c>
      <c r="B31" s="215" t="inlineStr">
        <is>
          <t>SRC-011</t>
        </is>
      </c>
      <c r="C31" s="215" t="inlineStr">
        <is>
          <t>pahlavān</t>
        </is>
      </c>
      <c r="D31" s="216" t="inlineStr">
        <is>
          <t>New Persian</t>
        </is>
      </c>
      <c r="E31" s="216" t="inlineStr">
        <is>
          <t>پهلوان</t>
        </is>
      </c>
      <c r="F31" s="216" t="inlineStr">
        <is>
          <t>pahlavān</t>
        </is>
      </c>
      <c r="G31" s="216" t="inlineStr">
        <is>
          <t>hero; champion</t>
        </is>
      </c>
      <c r="H31" s="216" t="inlineStr">
        <is>
          <t>roles_and_vocations</t>
        </is>
      </c>
      <c r="I31" s="216" t="inlineStr">
        <is>
          <t>ROL-139</t>
        </is>
      </c>
      <c r="J31" s="216" t="inlineStr">
        <is>
          <t>Champion</t>
        </is>
      </c>
      <c r="K31" s="216" t="inlineStr">
        <is>
          <t>functional</t>
        </is>
      </c>
      <c r="L31" s="216" t="inlineStr">
        <is>
          <t>A heroic designation in the poem’s martial world, represented here through its leading named bearers such as Rostam; it is not treated as a bounded profession or player class.</t>
        </is>
      </c>
      <c r="M31" s="216" t="inlineStr">
        <is>
          <t>‘Champion’ is only a functional atlas label. Pahlavān carries Persian epic, ethical, and later cultural resonances that exceed competitive or occupational senses.</t>
        </is>
      </c>
      <c r="N31" s="217" t="inlineStr">
        <is>
          <t>https://archive.org/details/shahnama02firduoft</t>
        </is>
      </c>
      <c r="O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P31" s="216" t="inlineStr">
        <is>
          <t>researched</t>
        </is>
      </c>
    </row>
    <row r="32" ht="31" customHeight="1" s="99">
      <c r="A32" s="212" t="inlineStr">
        <is>
          <t>STM-SRC011-003</t>
        </is>
      </c>
      <c r="B32" s="212" t="inlineStr">
        <is>
          <t>SRC-011</t>
        </is>
      </c>
      <c r="C32" s="212" t="inlineStr">
        <is>
          <t>dīv</t>
        </is>
      </c>
      <c r="D32" s="213" t="inlineStr">
        <is>
          <t>New Persian</t>
        </is>
      </c>
      <c r="E32" s="213" t="inlineStr">
        <is>
          <t>دیو</t>
        </is>
      </c>
      <c r="F32" s="213" t="inlineStr">
        <is>
          <t>dīv</t>
        </is>
      </c>
      <c r="G32" s="213" t="inlineStr">
        <is>
          <t>demon; monster; fiend (context-dependent)</t>
        </is>
      </c>
      <c r="H32" s="213" t="inlineStr">
        <is>
          <t>being_types</t>
        </is>
      </c>
      <c r="I32" s="213" t="inlineStr">
        <is>
          <t>PPL-501</t>
        </is>
      </c>
      <c r="J32" s="213" t="inlineStr">
        <is>
          <t>Demons</t>
        </is>
      </c>
      <c r="K32" s="213" t="inlineStr">
        <is>
          <t>partial</t>
        </is>
      </c>
      <c r="L32" s="213" t="inlineStr">
        <is>
          <t>A broad epic label applied to hostile nonhuman beings, including the White Dīv and the Black Dīv; the poem can also use it in relation to Iblis/Ahriman.</t>
        </is>
      </c>
      <c r="M32" s="213" t="inlineStr">
        <is>
          <t>Do not equate dīv wholesale with a Western ‘demon,’ generic monster species, jinn, or historical ethnic group. Its meanings and portrayal vary across Iranian religious, literary, and folk contexts.</t>
        </is>
      </c>
      <c r="N32" s="214" t="inlineStr">
        <is>
          <t>https://archive.org/details/shahnama02firduoft</t>
        </is>
      </c>
      <c r="O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P32" s="213" t="inlineStr">
        <is>
          <t>researched</t>
        </is>
      </c>
    </row>
    <row r="33" ht="31" customHeight="1" s="99">
      <c r="A33" s="215" t="inlineStr">
        <is>
          <t>STM-SRC011-004</t>
        </is>
      </c>
      <c r="B33" s="215" t="inlineStr">
        <is>
          <t>SRC-011</t>
        </is>
      </c>
      <c r="C33" s="215" t="inlineStr">
        <is>
          <t>Sīmorgh</t>
        </is>
      </c>
      <c r="D33" s="216" t="inlineStr">
        <is>
          <t>New Persian</t>
        </is>
      </c>
      <c r="E33" s="216" t="inlineStr">
        <is>
          <t>سیمرغ</t>
        </is>
      </c>
      <c r="F33" s="216" t="inlineStr">
        <is>
          <t>Sīmorgh</t>
        </is>
      </c>
      <c r="G33" s="216" t="inlineStr">
        <is>
          <t>fabulous/mythical bird</t>
        </is>
      </c>
      <c r="H33" s="216" t="inlineStr">
        <is>
          <t>being_types</t>
        </is>
      </c>
      <c r="I33" s="216" t="inlineStr">
        <is>
          <t>PPL-820</t>
        </is>
      </c>
      <c r="J33" s="216" t="inlineStr">
        <is>
          <t>Sacred Guardian Beasts</t>
        </is>
      </c>
      <c r="K33" s="216" t="inlineStr">
        <is>
          <t>functional</t>
        </is>
      </c>
      <c r="L33" s="216" t="inlineStr">
        <is>
          <t>The named fabulous bird that rears Zal and later aids Rostam; retained as a source-specific being rather than reduced to a generic bird creature.</t>
        </is>
      </c>
      <c r="M33" s="216" t="inlineStr">
        <is>
          <t>The functional ‘guardian beast’ mapping does not represent the full religious, literary, iconographic, or regional history of Simorgh/Sēnmurw.</t>
        </is>
      </c>
      <c r="N33" s="217" t="inlineStr">
        <is>
          <t>https://archive.org/details/shahnama01firduoft</t>
        </is>
      </c>
      <c r="O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P33" s="216" t="inlineStr">
        <is>
          <t>researched</t>
        </is>
      </c>
    </row>
    <row r="34" ht="31" customHeight="1" s="99">
      <c r="A34" s="212" t="inlineStr">
        <is>
          <t>STM-SRC011-005</t>
        </is>
      </c>
      <c r="B34" s="212" t="inlineStr">
        <is>
          <t>SRC-011</t>
        </is>
      </c>
      <c r="C34" s="212" t="inlineStr">
        <is>
          <t>farr / xᵛarənah</t>
        </is>
      </c>
      <c r="D34" s="213" t="inlineStr">
        <is>
          <t>New Persian / Avestan</t>
        </is>
      </c>
      <c r="E34" s="213" t="inlineStr">
        <is>
          <t>فر / xᵛarənah-</t>
        </is>
      </c>
      <c r="F34" s="213" t="inlineStr">
        <is>
          <t>farr; xᵛarənah</t>
        </is>
      </c>
      <c r="G34" s="213" t="inlineStr">
        <is>
          <t>glory; royal/divine fortune</t>
        </is>
      </c>
      <c r="H34" s="213" t="inlineStr">
        <is>
          <t>metaphysical_laws_and_rituals</t>
        </is>
      </c>
      <c r="I34" s="213" t="inlineStr">
        <is>
          <t>LAW-508; LAW-509</t>
        </is>
      </c>
      <c r="J34" s="213" t="inlineStr">
        <is>
          <t>Divine Mandate; Sacred Kingship</t>
        </is>
      </c>
      <c r="K34" s="213" t="inlineStr">
        <is>
          <t>partial</t>
        </is>
      </c>
      <c r="L34" s="213" t="inlineStr">
        <is>
          <t>A source-context term relevant to the poem’s presentation of legitimate or lost royal glory, especially in Jamshid’s fall; it is not a quantified power resource.</t>
        </is>
      </c>
      <c r="M34" s="213" t="inlineStr">
        <is>
          <t>Farr/xᵛarənah is neither simply ‘mana’ nor an interchangeable universal mandate. The poem’s account must be distinguished from Avestan, Pahlavi, and later political-theological uses.</t>
        </is>
      </c>
      <c r="N34" s="214" t="inlineStr">
        <is>
          <t>https://archive.org/details/shahnama01firduoft</t>
        </is>
      </c>
      <c r="O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P34" s="213" t="inlineStr">
        <is>
          <t>researched</t>
        </is>
      </c>
    </row>
    <row r="35" ht="31" customHeight="1" s="99">
      <c r="A35" s="215" t="inlineStr">
        <is>
          <t>STM-SRC011-006</t>
        </is>
      </c>
      <c r="B35" s="215" t="inlineStr">
        <is>
          <t>SRC-011</t>
        </is>
      </c>
      <c r="C35" s="215" t="inlineStr">
        <is>
          <t>Īrān / Tūrān</t>
        </is>
      </c>
      <c r="D35" s="216" t="inlineStr">
        <is>
          <t>New Persian</t>
        </is>
      </c>
      <c r="E35" s="216" t="inlineStr">
        <is>
          <t>ایران / توران</t>
        </is>
      </c>
      <c r="F35" s="216" t="inlineStr">
        <is>
          <t>Īrān / Tūrān</t>
        </is>
      </c>
      <c r="G35" s="216" t="inlineStr">
        <is>
          <t>Iran / Turan</t>
        </is>
      </c>
      <c r="H35" s="216" t="inlineStr">
        <is>
          <t>cultures</t>
        </is>
      </c>
      <c r="I35" s="216" t="inlineStr"/>
      <c r="J35" s="216" t="inlineStr"/>
      <c r="K35" s="216" t="inlineStr">
        <is>
          <t>none</t>
        </is>
      </c>
      <c r="L35" s="216" t="inlineStr">
        <is>
          <t>Major poem-internal political and narrative designations structuring dynastic and heroic conflict; they are not racial species labels or direct equivalents of present-day nation-states.</t>
        </is>
      </c>
      <c r="M35" s="216" t="inlineStr">
        <is>
          <t>Avoid mapping these epic terms to modern ethnicity, borders, or immutable civilizational blocs. Their meanings vary across Iranian textual traditions and are shaped by the poem’s narrative.</t>
        </is>
      </c>
      <c r="N35" s="217" t="inlineStr">
        <is>
          <t>https://archive.org/details/shahnama01firduoft</t>
        </is>
      </c>
      <c r="O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P35" s="216" t="inlineStr">
        <is>
          <t>researched</t>
        </is>
      </c>
    </row>
    <row r="36" ht="31" customHeight="1" s="99">
      <c r="A36" s="212" t="inlineStr">
        <is>
          <t>STM-SRC012-001</t>
        </is>
      </c>
      <c r="B36" s="212" t="inlineStr">
        <is>
          <t>SRC-012</t>
        </is>
      </c>
      <c r="C36" s="212" t="inlineStr">
        <is>
          <t>šarru</t>
        </is>
      </c>
      <c r="D36" s="213" t="inlineStr">
        <is>
          <t>Akkadian</t>
        </is>
      </c>
      <c r="E36" s="213" t="inlineStr">
        <is>
          <t>LUGAL</t>
        </is>
      </c>
      <c r="F36" s="213" t="inlineStr">
        <is>
          <t>šarru</t>
        </is>
      </c>
      <c r="G36" s="213" t="inlineStr">
        <is>
          <t>king</t>
        </is>
      </c>
      <c r="H36" s="213" t="inlineStr">
        <is>
          <t>roles_and_vocations</t>
        </is>
      </c>
      <c r="I36" s="213" t="inlineStr"/>
      <c r="J36" s="213" t="inlineStr"/>
      <c r="K36" s="213" t="inlineStr">
        <is>
          <t>none</t>
        </is>
      </c>
      <c r="L36" s="213" t="inlineStr">
        <is>
          <t>The royal title relevant to Gilgameš’s authority in Uruk; it is retained as a Mesopotamian title rather than mapped to a universal ruler package.</t>
        </is>
      </c>
      <c r="M36" s="213" t="inlineStr">
        <is>
          <t>Do not infer that the poem is a direct document of one historical Uruk kingship or reduce ancient Mesopotamian royal ideology to a generic fantasy monarchy.</t>
        </is>
      </c>
      <c r="N36" s="214" t="inlineStr">
        <is>
          <t>https://eprints.soas.ac.uk/1603/15/George%20Babylonian%20Gilgamesh%201.pdf#page=538</t>
        </is>
      </c>
      <c r="O36" s="213" t="inlineStr">
        <is>
          <t>George 2003, Vol. I, Tablet I, lines 1–62 (Gilgameš and Uruk opening): The Standard Babylonian opening frames Gilgameš through kingship and Uruk. [https://eprints.soas.ac.uk/1603/15/George%20Babylonian%20Gilgamesh%201.pdf#page=538]</t>
        </is>
      </c>
      <c r="P36" s="213" t="inlineStr">
        <is>
          <t>researched</t>
        </is>
      </c>
    </row>
    <row r="37" ht="31" customHeight="1" s="99">
      <c r="A37" s="215" t="inlineStr">
        <is>
          <t>STM-SRC012-002</t>
        </is>
      </c>
      <c r="B37" s="215" t="inlineStr">
        <is>
          <t>SRC-012</t>
        </is>
      </c>
      <c r="C37" s="215" t="inlineStr">
        <is>
          <t>mēlammu</t>
        </is>
      </c>
      <c r="D37" s="216" t="inlineStr">
        <is>
          <t>Akkadian</t>
        </is>
      </c>
      <c r="E37" s="216" t="inlineStr">
        <is>
          <t>ME.LAM</t>
        </is>
      </c>
      <c r="F37" s="216" t="inlineStr">
        <is>
          <t>mēlammu</t>
        </is>
      </c>
      <c r="G37" s="216" t="inlineStr">
        <is>
          <t>awe-inspiring radiance; terrifying splendor</t>
        </is>
      </c>
      <c r="H37" s="216" t="inlineStr">
        <is>
          <t>power_traditions</t>
        </is>
      </c>
      <c r="I37" s="216" t="inlineStr"/>
      <c r="J37" s="216" t="inlineStr"/>
      <c r="K37" s="216" t="inlineStr">
        <is>
          <t>none</t>
        </is>
      </c>
      <c r="L37" s="216" t="inlineStr">
        <is>
          <t>A source-native numinous/terrifying quality associated in the Cedar Forest episode with Ḫumbaba’s fearful presence; it is not treated as a transferable spell school or energy meter.</t>
        </is>
      </c>
      <c r="M37" s="216" t="inlineStr">
        <is>
          <t>Translation varies (‘aura,’ ‘terror,’ ‘radiance,’ ‘splendour’). Do not turn this Mesopotamian concept into generic ‘magic power’ without contextual analysis.</t>
        </is>
      </c>
      <c r="N37" s="217" t="inlineStr">
        <is>
          <t>https://eprints.soas.ac.uk/1603/15/George%20Babylonian%20Gilgamesh%201.pdf#page=599</t>
        </is>
      </c>
      <c r="O37" s="216" t="inlineStr">
        <is>
          <t>George 2003, Vol. I, Tablet V, lines 1–100 (approach to Ḫumbaba and Cedar Forest): Tablet V’s encounter supplies the immediate epic context for Ḫumbaba’s terrifying numinous quality. [https://eprints.soas.ac.uk/1603/15/George%20Babylonian%20Gilgamesh%201.pdf#page=599]</t>
        </is>
      </c>
      <c r="P37" s="216" t="inlineStr">
        <is>
          <t>needs-review</t>
        </is>
      </c>
    </row>
    <row r="38" ht="31" customHeight="1" s="99">
      <c r="A38" s="212" t="inlineStr">
        <is>
          <t>STM-SRC012-003</t>
        </is>
      </c>
      <c r="B38" s="212" t="inlineStr">
        <is>
          <t>SRC-012</t>
        </is>
      </c>
      <c r="C38" s="212" t="inlineStr">
        <is>
          <t>napīštu</t>
        </is>
      </c>
      <c r="D38" s="213" t="inlineStr">
        <is>
          <t>Akkadian</t>
        </is>
      </c>
      <c r="E38" s="213" t="inlineStr">
        <is>
          <t>NAPISTU</t>
        </is>
      </c>
      <c r="F38" s="213" t="inlineStr">
        <is>
          <t>napīštu</t>
        </is>
      </c>
      <c r="G38" s="213" t="inlineStr">
        <is>
          <t>life; living self</t>
        </is>
      </c>
      <c r="H38" s="213" t="inlineStr">
        <is>
          <t>states_and_transformations</t>
        </is>
      </c>
      <c r="I38" s="213" t="inlineStr"/>
      <c r="J38" s="213" t="inlineStr"/>
      <c r="K38" s="213" t="inlineStr">
        <is>
          <t>none</t>
        </is>
      </c>
      <c r="L38" s="213" t="inlineStr">
        <is>
          <t>A core life/mortality concept in the Uta-napišti episode and in the name Uta-napišti (‘he found life’); it is not a game-life statistic.</t>
        </is>
      </c>
      <c r="M38" s="213" t="inlineStr">
        <is>
          <t>Do not equate napīštu mechanically with soul, hit points, biological life, or a universal doctrine of immortality.</t>
        </is>
      </c>
      <c r="N38" s="214" t="inlineStr">
        <is>
          <t>https://eprints.soas.ac.uk/1603/15/George%20Babylonian%20Gilgamesh%201.pdf#page=686</t>
        </is>
      </c>
      <c r="O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P38" s="213" t="inlineStr">
        <is>
          <t>researched</t>
        </is>
      </c>
    </row>
    <row r="39" ht="31" customHeight="1" s="99">
      <c r="A39" s="215" t="inlineStr">
        <is>
          <t>STM-SRC012-004</t>
        </is>
      </c>
      <c r="B39" s="215" t="inlineStr">
        <is>
          <t>SRC-012</t>
        </is>
      </c>
      <c r="C39" s="215" t="inlineStr">
        <is>
          <t>mê mūti</t>
        </is>
      </c>
      <c r="D39" s="216" t="inlineStr">
        <is>
          <t>Akkadian</t>
        </is>
      </c>
      <c r="E39" s="216" t="inlineStr">
        <is>
          <t>A.MEŠ MÚ.TI</t>
        </is>
      </c>
      <c r="F39" s="216" t="inlineStr">
        <is>
          <t>mê mūti</t>
        </is>
      </c>
      <c r="G39" s="216" t="inlineStr">
        <is>
          <t>Waters of Death</t>
        </is>
      </c>
      <c r="H39" s="216" t="inlineStr">
        <is>
          <t>cosmologies_and_realms</t>
        </is>
      </c>
      <c r="I39" s="216" t="inlineStr"/>
      <c r="J39" s="216" t="inlineStr"/>
      <c r="K39" s="216" t="inlineStr">
        <is>
          <t>none</t>
        </is>
      </c>
      <c r="L39" s="216" t="inlineStr">
        <is>
          <t>The perilous waters crossed with Urshanabi on the route to Uta-napišti; retained as a named source-native liminal feature, not a generic afterlife biome.</t>
        </is>
      </c>
      <c r="M39" s="216" t="inlineStr">
        <is>
          <t>The phrase’s narrative and cosmological force belongs to this tablet reconstruction; it should not be used to impose a fixed Mesopotamian map of the afterlife.</t>
        </is>
      </c>
      <c r="N39" s="217" t="inlineStr">
        <is>
          <t>https://eprints.soas.ac.uk/1603/15/George%20Babylonian%20Gilgamesh%201.pdf#page=669</t>
        </is>
      </c>
      <c r="O39" s="216" t="inlineStr">
        <is>
          <t>George 2003, Vol. I, Tablet X, lines 200–320 (Urshanabi and crossing toward Uta-napišti): The journey narrative identifies the Waters of Death and Urshanabi’s crossing. [https://eprints.soas.ac.uk/1603/15/George%20Babylonian%20Gilgamesh%201.pdf#page=669]</t>
        </is>
      </c>
      <c r="P39" s="216" t="inlineStr">
        <is>
          <t>researched</t>
        </is>
      </c>
    </row>
    <row r="40" ht="31" customHeight="1" s="99">
      <c r="A40" s="212" t="inlineStr">
        <is>
          <t>STM-SRC012-005</t>
        </is>
      </c>
      <c r="B40" s="212" t="inlineStr">
        <is>
          <t>SRC-012</t>
        </is>
      </c>
      <c r="C40" s="212" t="inlineStr">
        <is>
          <t>qīštu</t>
        </is>
      </c>
      <c r="D40" s="213" t="inlineStr">
        <is>
          <t>Akkadian</t>
        </is>
      </c>
      <c r="E40" s="213" t="inlineStr">
        <is>
          <t>GIŠ.TIR</t>
        </is>
      </c>
      <c r="F40" s="213" t="inlineStr">
        <is>
          <t>qīštu</t>
        </is>
      </c>
      <c r="G40" s="213" t="inlineStr">
        <is>
          <t>forest; woodland</t>
        </is>
      </c>
      <c r="H40" s="213" t="inlineStr">
        <is>
          <t>cosmologies_and_realms</t>
        </is>
      </c>
      <c r="I40" s="213" t="inlineStr"/>
      <c r="J40" s="213" t="inlineStr"/>
      <c r="K40" s="213" t="inlineStr">
        <is>
          <t>none</t>
        </is>
      </c>
      <c r="L40" s="213" t="inlineStr">
        <is>
          <t>The Cedar Forest in the Standard Babylonian expedition, guarded by Ḫumbaba; it is a specific epic locale and not promoted to a visualization node.</t>
        </is>
      </c>
      <c r="M40" s="213" t="inlineStr">
        <is>
          <t>Do not flatten the Cedar Forest into a generic enchanted forest or assume all related landscape traditions are identical.</t>
        </is>
      </c>
      <c r="N40" s="214" t="inlineStr">
        <is>
          <t>https://eprints.soas.ac.uk/1603/15/George%20Babylonian%20Gilgamesh%201.pdf#page=599</t>
        </is>
      </c>
      <c r="O40" s="213" t="inlineStr">
        <is>
          <t>George 2003, Vol. I, Tablet V, lines 1–300 (Cedar Forest and Ḫumbaba episode): The tablet supplies the specific expedition and guardian context. [https://eprints.soas.ac.uk/1603/15/George%20Babylonian%20Gilgamesh%201.pdf#page=599]</t>
        </is>
      </c>
      <c r="P40" s="213" t="inlineStr">
        <is>
          <t>researched</t>
        </is>
      </c>
    </row>
    <row r="41" ht="31" customHeight="1" s="99">
      <c r="A41" s="215" t="inlineStr">
        <is>
          <t>STM-SRC012-006</t>
        </is>
      </c>
      <c r="B41" s="215" t="inlineStr">
        <is>
          <t>SRC-012</t>
        </is>
      </c>
      <c r="C41" s="215" t="inlineStr">
        <is>
          <t>Elders of Uruk</t>
        </is>
      </c>
      <c r="D41" s="216" t="inlineStr">
        <is>
          <t>Akkadian textual witness</t>
        </is>
      </c>
      <c r="E41" s="216" t="inlineStr"/>
      <c r="F41" s="216" t="inlineStr"/>
      <c r="G41" s="216" t="inlineStr"/>
      <c r="H41" s="216" t="inlineStr">
        <is>
          <t>affiliations</t>
        </is>
      </c>
      <c r="I41" s="216" t="inlineStr"/>
      <c r="J41" s="216" t="inlineStr"/>
      <c r="K41" s="216" t="inlineStr">
        <is>
          <t>none</t>
        </is>
      </c>
      <c r="L41" s="216" t="inlineStr">
        <is>
          <t>The collective advising body that counsels Gilgamesh and entrusts him to Enkidu's guidance before the Cedar Forest expedition. It is retained as an institution/collective term, not a character node.</t>
        </is>
      </c>
      <c r="M41" s="216" t="inlineStr">
        <is>
          <t>A collective textual actor is not converted into an individual, a modern civic institution, or a generic fantasy council.</t>
        </is>
      </c>
      <c r="N41" s="217" t="inlineStr">
        <is>
          <t>https://eprints.soas.ac.uk/1603/15/George%20Babylonian%20Gilgamesh%201.pdf#page=570</t>
        </is>
      </c>
      <c r="O41" s="216" t="inlineStr">
        <is>
          <t>George 2003, Vol. I, Tablet III, lines 1–190: The Elders of Uruk counsel Gilgamesh and entrust him to Enkidu's guidance before the expedition. [https://eprints.soas.ac.uk/1603/15/George%20Babylonian%20Gilgamesh%201.pdf#page=570]</t>
        </is>
      </c>
      <c r="P41" s="216" t="inlineStr">
        <is>
          <t>researched</t>
        </is>
      </c>
    </row>
    <row r="42" ht="31" customHeight="1" s="99">
      <c r="A42" s="212" t="inlineStr">
        <is>
          <t>STM-SRC003-001</t>
        </is>
      </c>
      <c r="B42" s="212" t="inlineStr">
        <is>
          <t>SRC-003</t>
        </is>
      </c>
      <c r="C42" s="212" t="inlineStr">
        <is>
          <t>Túatha Dé Danann</t>
        </is>
      </c>
      <c r="D42" s="213" t="inlineStr">
        <is>
          <t>Middle Irish</t>
        </is>
      </c>
      <c r="E42" s="213" t="inlineStr">
        <is>
          <t>Túatha Dé Danann</t>
        </is>
      </c>
      <c r="F42" s="213" t="inlineStr">
        <is>
          <t>Tuatha De Danann</t>
        </is>
      </c>
      <c r="G42" s="213" t="inlineStr">
        <is>
          <t>peoples/tribes of the goddess Danu</t>
        </is>
      </c>
      <c r="H42" s="213" t="inlineStr">
        <is>
          <t>being_types</t>
        </is>
      </c>
      <c r="I42" s="213" t="inlineStr">
        <is>
          <t>PPL-200</t>
        </is>
      </c>
      <c r="J42" s="213" t="inlineStr">
        <is>
          <t>Fae, Nature, and Liminal Beings</t>
        </is>
      </c>
      <c r="K42" s="213" t="inlineStr">
        <is>
          <t>partial</t>
        </is>
      </c>
      <c r="L42" s="213" t="inlineStr">
        <is>
          <t>Named collective central to Cath Maige Tuired.</t>
        </is>
      </c>
      <c r="M42" s="213" t="inlineStr">
        <is>
          <t>Do not equate this medieval learned-literary group with a generic fae race.</t>
        </is>
      </c>
      <c r="N42" s="214" t="inlineStr">
        <is>
          <t>https://celt.ucc.ie/published/T300010/text001.html</t>
        </is>
      </c>
      <c r="O42" s="213" t="inlineStr">
        <is>
          <t>section 1: Named collective central to Cath Maige Tuired. [https://celt.ucc.ie/published/T300010/text001.html]</t>
        </is>
      </c>
      <c r="P42" s="213" t="inlineStr">
        <is>
          <t>researched</t>
        </is>
      </c>
    </row>
    <row r="43" ht="31" customHeight="1" s="99">
      <c r="A43" s="215" t="inlineStr">
        <is>
          <t>STM-SRC003-002</t>
        </is>
      </c>
      <c r="B43" s="215" t="inlineStr">
        <is>
          <t>SRC-003</t>
        </is>
      </c>
      <c r="C43" s="215" t="inlineStr">
        <is>
          <t>Fomoire</t>
        </is>
      </c>
      <c r="D43" s="216" t="inlineStr">
        <is>
          <t>Middle Irish</t>
        </is>
      </c>
      <c r="E43" s="216" t="inlineStr">
        <is>
          <t>Fomoire</t>
        </is>
      </c>
      <c r="F43" s="216" t="inlineStr">
        <is>
          <t>Fomorians</t>
        </is>
      </c>
      <c r="G43" s="216" t="inlineStr">
        <is>
          <t>Fomoire</t>
        </is>
      </c>
      <c r="H43" s="216" t="inlineStr">
        <is>
          <t>being_types</t>
        </is>
      </c>
      <c r="I43" s="216" t="inlineStr"/>
      <c r="J43" s="216" t="inlineStr"/>
      <c r="K43" s="216" t="inlineStr">
        <is>
          <t>none</t>
        </is>
      </c>
      <c r="L43" s="216" t="inlineStr">
        <is>
          <t>Opposing group in Cath Maige Tuired, including Balor and Elatha.</t>
        </is>
      </c>
      <c r="M43" s="216" t="inlineStr">
        <is>
          <t>No demon, giant, or monster mapping is supplied; the category is historically and textually complex.</t>
        </is>
      </c>
      <c r="N43" s="217" t="inlineStr">
        <is>
          <t>https://celt.ucc.ie/published/T300010/text008.html</t>
        </is>
      </c>
      <c r="O43" s="216" t="inlineStr">
        <is>
          <t>section 8: Opposing group in Cath Maige Tuired, including Balor and Elatha. [https://celt.ucc.ie/published/T300010/text008.html]</t>
        </is>
      </c>
      <c r="P43" s="216" t="inlineStr">
        <is>
          <t>researched</t>
        </is>
      </c>
    </row>
    <row r="44" ht="31" customHeight="1" s="99">
      <c r="A44" s="212" t="inlineStr">
        <is>
          <t>STM-SRC003-003</t>
        </is>
      </c>
      <c r="B44" s="212" t="inlineStr">
        <is>
          <t>SRC-003</t>
        </is>
      </c>
      <c r="C44" s="212" t="inlineStr">
        <is>
          <t>geis / ges</t>
        </is>
      </c>
      <c r="D44" s="213" t="inlineStr">
        <is>
          <t>Middle Irish</t>
        </is>
      </c>
      <c r="E44" s="213" t="inlineStr">
        <is>
          <t>geis</t>
        </is>
      </c>
      <c r="F44" s="213" t="inlineStr">
        <is>
          <t>geis</t>
        </is>
      </c>
      <c r="G44" s="213" t="inlineStr">
        <is>
          <t>taboo / binding obligation</t>
        </is>
      </c>
      <c r="H44" s="213" t="inlineStr">
        <is>
          <t>metaphysical_laws_and_rituals</t>
        </is>
      </c>
      <c r="I44" s="213" t="inlineStr">
        <is>
          <t>LAW-109</t>
        </is>
      </c>
      <c r="J44" s="213" t="inlineStr">
        <is>
          <t>Geas-Type Compulsory Obligation</t>
        </is>
      </c>
      <c r="K44" s="213" t="inlineStr">
        <is>
          <t>partial</t>
        </is>
      </c>
      <c r="L44" s="213" t="inlineStr">
        <is>
          <t>Binding obligation or prohibition, exemplified by the Dagda's geasa placed on Elcmar.</t>
        </is>
      </c>
      <c r="M44" s="213" t="inlineStr">
        <is>
          <t>The taxonomy's compulsory-obligation label is a comparison aid, not a definition of geis across Irish literature.</t>
        </is>
      </c>
      <c r="N44" s="214" t="inlineStr">
        <is>
          <t>https://celt.ucc.ie/published/G300012/text001.html</t>
        </is>
      </c>
      <c r="O44" s="213" t="inlineStr">
        <is>
          <t>section 1: Binding obligation or prohibition, exemplified by the Dagda's geasa placed on Elcmar. [https://celt.ucc.ie/published/G300012/text001.html]</t>
        </is>
      </c>
      <c r="P44" s="213" t="inlineStr">
        <is>
          <t>researched</t>
        </is>
      </c>
    </row>
    <row r="45" ht="31" customHeight="1" s="99">
      <c r="A45" s="215" t="inlineStr">
        <is>
          <t>STM-SRC003-004</t>
        </is>
      </c>
      <c r="B45" s="215" t="inlineStr">
        <is>
          <t>SRC-003</t>
        </is>
      </c>
      <c r="C45" s="215" t="inlineStr">
        <is>
          <t>flaithius</t>
        </is>
      </c>
      <c r="D45" s="216" t="inlineStr">
        <is>
          <t>Middle Irish</t>
        </is>
      </c>
      <c r="E45" s="216" t="inlineStr">
        <is>
          <t>flaithius</t>
        </is>
      </c>
      <c r="F45" s="216" t="inlineStr">
        <is>
          <t>flaithius</t>
        </is>
      </c>
      <c r="G45" s="216" t="inlineStr">
        <is>
          <t>sovereignty / lordship</t>
        </is>
      </c>
      <c r="H45" s="216" t="inlineStr">
        <is>
          <t>metaphysical_laws_and_rituals</t>
        </is>
      </c>
      <c r="I45" s="216" t="inlineStr">
        <is>
          <t>LAW-509</t>
        </is>
      </c>
      <c r="J45" s="216" t="inlineStr">
        <is>
          <t>Sacred Kingship</t>
        </is>
      </c>
      <c r="K45" s="216" t="inlineStr">
        <is>
          <t>partial</t>
        </is>
      </c>
      <c r="L45" s="216" t="inlineStr">
        <is>
          <t>Kingship/sovereignty language in Eochaid Airem's accession and queen-seeking episode.</t>
        </is>
      </c>
      <c r="M45" s="216" t="inlineStr">
        <is>
          <t>Do not turn sovereignty into a generic magical power-up; gender, land, legitimacy, and polity are context-specific.</t>
        </is>
      </c>
      <c r="N45" s="217" t="inlineStr">
        <is>
          <t>https://celt.ucc.ie/published/G300012/text004.html</t>
        </is>
      </c>
      <c r="O45" s="216" t="inlineStr">
        <is>
          <t>section 4: Kingship/sovereignty language in Eochaid Airem's accession and queen-seeking episode. [https://celt.ucc.ie/published/G300012/text004.html]</t>
        </is>
      </c>
      <c r="P45" s="216" t="inlineStr">
        <is>
          <t>researched</t>
        </is>
      </c>
    </row>
    <row r="46" ht="31" customHeight="1" s="99">
      <c r="A46" s="212" t="inlineStr">
        <is>
          <t>STM-SRC003-005</t>
        </is>
      </c>
      <c r="B46" s="212" t="inlineStr">
        <is>
          <t>SRC-003</t>
        </is>
      </c>
      <c r="C46" s="212" t="inlineStr">
        <is>
          <t>síd</t>
        </is>
      </c>
      <c r="D46" s="213" t="inlineStr">
        <is>
          <t>Middle Irish</t>
        </is>
      </c>
      <c r="E46" s="213" t="inlineStr">
        <is>
          <t>síd</t>
        </is>
      </c>
      <c r="F46" s="213" t="inlineStr">
        <is>
          <t>sid</t>
        </is>
      </c>
      <c r="G46" s="213" t="inlineStr">
        <is>
          <t>mound / Otherworld residence</t>
        </is>
      </c>
      <c r="H46" s="213" t="inlineStr">
        <is>
          <t>cosmologies_and_realms</t>
        </is>
      </c>
      <c r="I46" s="213" t="inlineStr">
        <is>
          <t>COS-211</t>
        </is>
      </c>
      <c r="J46" s="213" t="inlineStr">
        <is>
          <t>Faerie or Otherworld Realm</t>
        </is>
      </c>
      <c r="K46" s="213" t="inlineStr">
        <is>
          <t>partial</t>
        </is>
      </c>
      <c r="L46" s="213" t="inlineStr">
        <is>
          <t>Otherworldly community/place language in the victory proclamation.</t>
        </is>
      </c>
      <c r="M46" s="213" t="inlineStr">
        <is>
          <t>A síd is not simply a dungeon, portal, or 'fairy hill' trope.</t>
        </is>
      </c>
      <c r="N46" s="214" t="inlineStr">
        <is>
          <t>https://celt.ucc.ie/published/T300010/text167.html</t>
        </is>
      </c>
      <c r="O46" s="213" t="inlineStr">
        <is>
          <t>section 167: Otherworldly community/place language in the victory proclamation. [https://celt.ucc.ie/published/T300010/text167.html]</t>
        </is>
      </c>
      <c r="P46" s="213" t="inlineStr">
        <is>
          <t>researched</t>
        </is>
      </c>
    </row>
    <row r="47" ht="31" customHeight="1" s="99">
      <c r="A47" s="215" t="inlineStr">
        <is>
          <t>STM-SRC003-006</t>
        </is>
      </c>
      <c r="B47" s="215" t="inlineStr">
        <is>
          <t>SRC-003</t>
        </is>
      </c>
      <c r="C47" s="215" t="inlineStr">
        <is>
          <t>druídecht</t>
        </is>
      </c>
      <c r="D47" s="216" t="inlineStr">
        <is>
          <t>Middle Irish</t>
        </is>
      </c>
      <c r="E47" s="216" t="inlineStr">
        <is>
          <t>druídecht</t>
        </is>
      </c>
      <c r="F47" s="216" t="inlineStr">
        <is>
          <t>druidecht</t>
        </is>
      </c>
      <c r="G47" s="216" t="inlineStr">
        <is>
          <t>druidic art</t>
        </is>
      </c>
      <c r="H47" s="216" t="inlineStr">
        <is>
          <t>power_traditions</t>
        </is>
      </c>
      <c r="I47" s="216" t="inlineStr"/>
      <c r="J47" s="216" t="inlineStr"/>
      <c r="K47" s="216" t="inlineStr">
        <is>
          <t>partial</t>
        </is>
      </c>
      <c r="L47" s="216" t="inlineStr">
        <is>
          <t>Esoteric art named among the learning of the Túatha Dé Danann.</t>
        </is>
      </c>
      <c r="M47" s="216" t="inlineStr">
        <is>
          <t>No direct class mapping: medieval textual use cannot establish an ancient religious office or game magic system.</t>
        </is>
      </c>
      <c r="N47" s="217" t="inlineStr">
        <is>
          <t>https://celt.ucc.ie/published/T300010/text001.html</t>
        </is>
      </c>
      <c r="O47" s="216" t="inlineStr">
        <is>
          <t>section 1: Esoteric art named among the learning of the Túatha Dé Danann. [https://celt.ucc.ie/published/T300010/text001.html]</t>
        </is>
      </c>
      <c r="P47" s="216" t="inlineStr">
        <is>
          <t>researched</t>
        </is>
      </c>
    </row>
    <row r="48" ht="31" customHeight="1" s="99">
      <c r="A48" s="212" t="inlineStr">
        <is>
          <t>STM-SRC003-009</t>
        </is>
      </c>
      <c r="B48" s="212" t="inlineStr">
        <is>
          <t>SRC-003</t>
        </is>
      </c>
      <c r="C48" s="212" t="inlineStr">
        <is>
          <t>fidchell</t>
        </is>
      </c>
      <c r="D48" s="213" t="inlineStr">
        <is>
          <t>Middle Irish</t>
        </is>
      </c>
      <c r="E48" s="213" t="inlineStr">
        <is>
          <t>fidchell</t>
        </is>
      </c>
      <c r="F48" s="213" t="inlineStr">
        <is>
          <t>fidchell</t>
        </is>
      </c>
      <c r="G48" s="213" t="inlineStr">
        <is>
          <t>board game</t>
        </is>
      </c>
      <c r="H48" s="213" t="inlineStr">
        <is>
          <t>narrative_archetypes</t>
        </is>
      </c>
      <c r="I48" s="213" t="inlineStr"/>
      <c r="J48" s="213" t="inlineStr"/>
      <c r="K48" s="213" t="inlineStr">
        <is>
          <t>none</t>
        </is>
      </c>
      <c r="L48" s="213" t="inlineStr">
        <is>
          <t>Board game played by Midir and Eochaid Airem.</t>
        </is>
      </c>
      <c r="M48" s="213" t="inlineStr">
        <is>
          <t>Do not map a culturally specific game to generic gambling mechanics.</t>
        </is>
      </c>
      <c r="N48" s="214" t="inlineStr">
        <is>
          <t>https://celt.ucc.ie/published/G300012/text005.html</t>
        </is>
      </c>
      <c r="O48" s="213" t="inlineStr">
        <is>
          <t>section 5: Board game played by Midir and Eochaid Airem. [https://celt.ucc.ie/published/G300012/text005.html]</t>
        </is>
      </c>
      <c r="P48" s="213" t="inlineStr">
        <is>
          <t>researched</t>
        </is>
      </c>
    </row>
    <row r="49" ht="31" customHeight="1" s="99">
      <c r="A49" s="215" t="inlineStr">
        <is>
          <t>STM-SRC003-012</t>
        </is>
      </c>
      <c r="B49" s="215" t="inlineStr">
        <is>
          <t>SRC-003</t>
        </is>
      </c>
      <c r="C49" s="215" t="inlineStr">
        <is>
          <t>clann</t>
        </is>
      </c>
      <c r="D49" s="216" t="inlineStr">
        <is>
          <t>Middle Irish</t>
        </is>
      </c>
      <c r="E49" s="216" t="inlineStr">
        <is>
          <t>clann</t>
        </is>
      </c>
      <c r="F49" s="216" t="inlineStr">
        <is>
          <t>clann</t>
        </is>
      </c>
      <c r="G49" s="216" t="inlineStr">
        <is>
          <t>children / offspring</t>
        </is>
      </c>
      <c r="H49" s="216" t="inlineStr">
        <is>
          <t>affiliations</t>
        </is>
      </c>
      <c r="I49" s="216" t="inlineStr"/>
      <c r="J49" s="216" t="inlineStr"/>
      <c r="K49" s="216" t="inlineStr">
        <is>
          <t>partial</t>
        </is>
      </c>
      <c r="L49" s="216" t="inlineStr">
        <is>
          <t>Kin group foregrounded by the title and transformed children in Oidhe Chloinne Lir.</t>
        </is>
      </c>
      <c r="M49" s="216" t="inlineStr">
        <is>
          <t>Do not equate automatically with a modern clan institution.</t>
        </is>
      </c>
      <c r="N49" s="217" t="inlineStr">
        <is>
          <t>https://celt.ucc.ie/published/T300014/text017.html</t>
        </is>
      </c>
      <c r="O49" s="216" t="inlineStr">
        <is>
          <t>section 17: Kin group foregrounded by the title and transformed children in Oidhe Chloinne Lir. [https://celt.ucc.ie/published/T300014/text017.html]</t>
        </is>
      </c>
      <c r="P49" s="216" t="inlineStr">
        <is>
          <t>researched</t>
        </is>
      </c>
    </row>
    <row r="50" ht="31" customHeight="1" s="99">
      <c r="A50" s="212" t="inlineStr">
        <is>
          <t>STM-SRC003-013</t>
        </is>
      </c>
      <c r="B50" s="212" t="inlineStr">
        <is>
          <t>SRC-003</t>
        </is>
      </c>
      <c r="C50" s="212" t="inlineStr">
        <is>
          <t>cumhacht</t>
        </is>
      </c>
      <c r="D50" s="213" t="inlineStr">
        <is>
          <t>Middle Irish</t>
        </is>
      </c>
      <c r="E50" s="213" t="inlineStr">
        <is>
          <t>cumhacht</t>
        </is>
      </c>
      <c r="F50" s="213" t="inlineStr">
        <is>
          <t>cumacht</t>
        </is>
      </c>
      <c r="G50" s="213" t="inlineStr">
        <is>
          <t>power / ability</t>
        </is>
      </c>
      <c r="H50" s="213" t="inlineStr">
        <is>
          <t>power_traditions</t>
        </is>
      </c>
      <c r="I50" s="213" t="inlineStr"/>
      <c r="J50" s="213" t="inlineStr"/>
      <c r="K50" s="213" t="inlineStr">
        <is>
          <t>partial</t>
        </is>
      </c>
      <c r="L50" s="213" t="inlineStr">
        <is>
          <t>Power is central to the Dagda's control over Elcmar in the opening scene.</t>
        </is>
      </c>
      <c r="M50" s="213" t="inlineStr">
        <is>
          <t>A broad term, not evidence for a standardized power system.</t>
        </is>
      </c>
      <c r="N50" s="214" t="inlineStr">
        <is>
          <t>https://celt.ucc.ie/published/G300012/text001.html</t>
        </is>
      </c>
      <c r="O50" s="213" t="inlineStr">
        <is>
          <t>section 1: Power is central to the Dagda's control over Elcmar in the opening scene. [https://celt.ucc.ie/published/G300012/text001.html]</t>
        </is>
      </c>
      <c r="P50" s="213" t="inlineStr">
        <is>
          <t>researched</t>
        </is>
      </c>
    </row>
    <row r="51" ht="31" customHeight="1" s="99">
      <c r="A51" s="215" t="inlineStr">
        <is>
          <t>STM-SRC003-014</t>
        </is>
      </c>
      <c r="B51" s="215" t="inlineStr">
        <is>
          <t>SRC-003</t>
        </is>
      </c>
      <c r="C51" s="215" t="inlineStr">
        <is>
          <t>Tara / Temair</t>
        </is>
      </c>
      <c r="D51" s="216" t="inlineStr">
        <is>
          <t>Middle Irish</t>
        </is>
      </c>
      <c r="E51" s="216" t="inlineStr">
        <is>
          <t>Temair</t>
        </is>
      </c>
      <c r="F51" s="216" t="inlineStr">
        <is>
          <t>Temair</t>
        </is>
      </c>
      <c r="G51" s="216" t="inlineStr">
        <is>
          <t>Tara</t>
        </is>
      </c>
      <c r="H51" s="216" t="inlineStr">
        <is>
          <t>cosmologies_and_realms</t>
        </is>
      </c>
      <c r="I51" s="216" t="inlineStr"/>
      <c r="J51" s="216" t="inlineStr"/>
      <c r="K51" s="216" t="inlineStr">
        <is>
          <t>none</t>
        </is>
      </c>
      <c r="L51" s="216" t="inlineStr">
        <is>
          <t>Royal site at which Eochaid Airem is king in Tochmarc Étaíne.</t>
        </is>
      </c>
      <c r="M51" s="216" t="inlineStr">
        <is>
          <t>A historically layered place and literary setting, not a character or generic holy-city equivalent.</t>
        </is>
      </c>
      <c r="N51" s="217" t="inlineStr">
        <is>
          <t>https://celt.ucc.ie/published/G300012/text004.html</t>
        </is>
      </c>
      <c r="O51" s="216" t="inlineStr">
        <is>
          <t>section 4: Royal site at which Eochaid Airem is king in Tochmarc Étaíne. [https://celt.ucc.ie/published/G300012/text004.html]</t>
        </is>
      </c>
      <c r="P51" s="216" t="inlineStr">
        <is>
          <t>researched</t>
        </is>
      </c>
    </row>
    <row r="52" ht="31" customHeight="1" s="99">
      <c r="A52" s="212" t="inlineStr">
        <is>
          <t>STM-SRC006-001</t>
        </is>
      </c>
      <c r="B52" s="212" t="inlineStr">
        <is>
          <t>SRC-006</t>
        </is>
      </c>
      <c r="C52" s="212" t="inlineStr">
        <is>
          <t>runo</t>
        </is>
      </c>
      <c r="D52" s="213" t="inlineStr">
        <is>
          <t>Finnish (1849 Kalevala)</t>
        </is>
      </c>
      <c r="E52" s="213" t="inlineStr">
        <is>
          <t>runo</t>
        </is>
      </c>
      <c r="F52" s="213" t="inlineStr">
        <is>
          <t>runo</t>
        </is>
      </c>
      <c r="G52" s="213" t="inlineStr">
        <is>
          <t>poem/song</t>
        </is>
      </c>
      <c r="H52" s="213" t="inlineStr">
        <is>
          <t>narrative_archetypes</t>
        </is>
      </c>
      <c r="I52" s="213" t="inlineStr"/>
      <c r="J52" s="213" t="inlineStr"/>
      <c r="K52" s="213" t="inlineStr">
        <is>
          <t>partial</t>
        </is>
      </c>
      <c r="L52" s="213" t="inlineStr">
        <is>
          <t>The epic is organized in runot; singing is a formal narrative practice.</t>
        </is>
      </c>
      <c r="M52" s="213" t="inlineStr">
        <is>
          <t>Do not treat runo as a generic spell or song genre.</t>
        </is>
      </c>
      <c r="N52" s="214" t="inlineStr">
        <is>
          <t>https://editiot.finlit.fi/exist/apps/kalevala/runot/runo_03.xml</t>
        </is>
      </c>
      <c r="O52" s="213" t="inlineStr">
        <is>
          <t>Runo 3, lines 1–550: The epic is organized in runot; singing is a formal narrative practice. [https://editiot.finlit.fi/exist/apps/kalevala/runot/runo_03.xml]</t>
        </is>
      </c>
      <c r="P52" s="213" t="inlineStr">
        <is>
          <t>researched</t>
        </is>
      </c>
    </row>
    <row r="53" ht="31" customHeight="1" s="99">
      <c r="A53" s="215" t="inlineStr">
        <is>
          <t>STM-SRC006-002</t>
        </is>
      </c>
      <c r="B53" s="215" t="inlineStr">
        <is>
          <t>SRC-006</t>
        </is>
      </c>
      <c r="C53" s="215" t="inlineStr">
        <is>
          <t>laulu</t>
        </is>
      </c>
      <c r="D53" s="216" t="inlineStr">
        <is>
          <t>Finnish (1849 Kalevala)</t>
        </is>
      </c>
      <c r="E53" s="216" t="inlineStr">
        <is>
          <t>laulu</t>
        </is>
      </c>
      <c r="F53" s="216" t="inlineStr">
        <is>
          <t>laulu</t>
        </is>
      </c>
      <c r="G53" s="216" t="inlineStr">
        <is>
          <t>song</t>
        </is>
      </c>
      <c r="H53" s="216" t="inlineStr">
        <is>
          <t>power_traditions</t>
        </is>
      </c>
      <c r="I53" s="216" t="inlineStr">
        <is>
          <t>PWR-509; LAW-612</t>
        </is>
      </c>
      <c r="J53" s="216" t="inlineStr">
        <is>
          <t>Music and Song Magic; Music or Song as Operative Law</t>
        </is>
      </c>
      <c r="K53" s="216" t="inlineStr">
        <is>
          <t>functional</t>
        </is>
      </c>
      <c r="L53" s="216" t="inlineStr">
        <is>
          <t>Song acts operatively in Väinämöinen’s contest with Joukahainen.</t>
        </is>
      </c>
      <c r="M53" s="216" t="inlineStr">
        <is>
          <t>Functional mapping only; it does not define Finnish oral song traditions as a magic system.</t>
        </is>
      </c>
      <c r="N53" s="217" t="inlineStr">
        <is>
          <t>https://editiot.finlit.fi/exist/apps/kalevala/runot/runo_03.xml</t>
        </is>
      </c>
      <c r="O53" s="216" t="inlineStr">
        <is>
          <t>Runo 3, lines 1–550: Song acts operatively in Väinämöinen’s contest with Joukahainen. [https://editiot.finlit.fi/exist/apps/kalevala/runot/runo_03.xml]</t>
        </is>
      </c>
      <c r="P53" s="216" t="inlineStr">
        <is>
          <t>researched</t>
        </is>
      </c>
    </row>
    <row r="54" ht="31" customHeight="1" s="99">
      <c r="A54" s="212" t="inlineStr">
        <is>
          <t>STM-SRC006-003</t>
        </is>
      </c>
      <c r="B54" s="212" t="inlineStr">
        <is>
          <t>SRC-006</t>
        </is>
      </c>
      <c r="C54" s="212" t="inlineStr">
        <is>
          <t>sana</t>
        </is>
      </c>
      <c r="D54" s="213" t="inlineStr">
        <is>
          <t>Finnish (1849 Kalevala)</t>
        </is>
      </c>
      <c r="E54" s="213" t="inlineStr">
        <is>
          <t>sana</t>
        </is>
      </c>
      <c r="F54" s="213" t="inlineStr">
        <is>
          <t>sana</t>
        </is>
      </c>
      <c r="G54" s="213" t="inlineStr">
        <is>
          <t>word</t>
        </is>
      </c>
      <c r="H54" s="213" t="inlineStr">
        <is>
          <t>power_traditions</t>
        </is>
      </c>
      <c r="I54" s="213" t="inlineStr">
        <is>
          <t>PWR-504; LAW-614</t>
        </is>
      </c>
      <c r="J54" s="213" t="inlineStr">
        <is>
          <t>Word and Language Magic; Word of Command</t>
        </is>
      </c>
      <c r="K54" s="213" t="inlineStr">
        <is>
          <t>functional</t>
        </is>
      </c>
      <c r="L54" s="213" t="inlineStr">
        <is>
          <t>Missing words are sought from Vipunen for Väinämöinen’s boat-building.</t>
        </is>
      </c>
      <c r="M54" s="213" t="inlineStr">
        <is>
          <t>Word power is textual and poetic, not a modern true-name doctrine.</t>
        </is>
      </c>
      <c r="N54" s="214" t="inlineStr">
        <is>
          <t>https://editiot.finlit.fi/exist/apps/kalevala/runot/runo_17.xml</t>
        </is>
      </c>
      <c r="O54" s="213" t="inlineStr">
        <is>
          <t>Runo 17, lines 1–650: Missing words are sought from Vipunen for Väinämöinen’s boat-building. [https://editiot.finlit.fi/exist/apps/kalevala/runot/runo_17.xml]</t>
        </is>
      </c>
      <c r="P54" s="213" t="inlineStr">
        <is>
          <t>researched</t>
        </is>
      </c>
    </row>
    <row r="55" ht="31" customHeight="1" s="99">
      <c r="A55" s="215" t="inlineStr">
        <is>
          <t>STM-SRC006-004</t>
        </is>
      </c>
      <c r="B55" s="215" t="inlineStr">
        <is>
          <t>SRC-006</t>
        </is>
      </c>
      <c r="C55" s="215" t="inlineStr">
        <is>
          <t>tietäjä</t>
        </is>
      </c>
      <c r="D55" s="216" t="inlineStr">
        <is>
          <t>Finnish (1849 Kalevala)</t>
        </is>
      </c>
      <c r="E55" s="216" t="inlineStr">
        <is>
          <t>tietäjä</t>
        </is>
      </c>
      <c r="F55" s="216" t="inlineStr">
        <is>
          <t>tietaja</t>
        </is>
      </c>
      <c r="G55" s="216" t="inlineStr">
        <is>
          <t>knower/ritual specialist</t>
        </is>
      </c>
      <c r="H55" s="216" t="inlineStr">
        <is>
          <t>roles_and_vocations</t>
        </is>
      </c>
      <c r="I55" s="216" t="inlineStr">
        <is>
          <t>ROL-307</t>
        </is>
      </c>
      <c r="J55" s="216" t="inlineStr">
        <is>
          <t>Sage</t>
        </is>
      </c>
      <c r="K55" s="216" t="inlineStr">
        <is>
          <t>partial</t>
        </is>
      </c>
      <c r="L55" s="216" t="inlineStr">
        <is>
          <t>Knowledge and sung origins authorize healing and craft in the epic.</t>
        </is>
      </c>
      <c r="M55" s="216" t="inlineStr">
        <is>
          <t>Avoid equating a culturally specific term with a generic wizard class.</t>
        </is>
      </c>
      <c r="N55" s="217" t="inlineStr">
        <is>
          <t>https://editiot.finlit.fi/exist/apps/kalevala/runot/runo_09.xml</t>
        </is>
      </c>
      <c r="O55" s="216" t="inlineStr">
        <is>
          <t>Runo 9, lines 1–250: Knowledge and sung origins authorize healing and craft in the epic. [https://editiot.finlit.fi/exist/apps/kalevala/runot/runo_09.xml]</t>
        </is>
      </c>
      <c r="P55" s="216" t="inlineStr">
        <is>
          <t>researched</t>
        </is>
      </c>
    </row>
    <row r="56" ht="31" customHeight="1" s="99">
      <c r="A56" s="212" t="inlineStr">
        <is>
          <t>STM-SRC006-005</t>
        </is>
      </c>
      <c r="B56" s="212" t="inlineStr">
        <is>
          <t>SRC-006</t>
        </is>
      </c>
      <c r="C56" s="212" t="inlineStr">
        <is>
          <t>seppä</t>
        </is>
      </c>
      <c r="D56" s="213" t="inlineStr">
        <is>
          <t>Finnish (1849 Kalevala)</t>
        </is>
      </c>
      <c r="E56" s="213" t="inlineStr">
        <is>
          <t>seppä</t>
        </is>
      </c>
      <c r="F56" s="213" t="inlineStr">
        <is>
          <t>seppa</t>
        </is>
      </c>
      <c r="G56" s="213" t="inlineStr">
        <is>
          <t>smith</t>
        </is>
      </c>
      <c r="H56" s="213" t="inlineStr">
        <is>
          <t>roles_and_vocations</t>
        </is>
      </c>
      <c r="I56" s="213" t="inlineStr">
        <is>
          <t>ROL-610; ROL-612</t>
        </is>
      </c>
      <c r="J56" s="213" t="inlineStr">
        <is>
          <t>Blacksmith; Weaponsmith</t>
        </is>
      </c>
      <c r="K56" s="213" t="inlineStr">
        <is>
          <t>close</t>
        </is>
      </c>
      <c r="L56" s="213" t="inlineStr">
        <is>
          <t>Ilmarinen is identified through smithing and forges the Sampo.</t>
        </is>
      </c>
      <c r="M56" s="213" t="inlineStr">
        <is>
          <t>The role is literary and craft-specific; it is not an RPG profession claim.</t>
        </is>
      </c>
      <c r="N56" s="214" t="inlineStr">
        <is>
          <t>https://editiot.finlit.fi/exist/apps/kalevala/runot/runo_10.xml</t>
        </is>
      </c>
      <c r="O56" s="213" t="inlineStr">
        <is>
          <t>Runo 10, lines 1–422: Ilmarinen is identified through smithing and forges the Sampo. [https://editiot.finlit.fi/exist/apps/kalevala/runot/runo_10.xml]</t>
        </is>
      </c>
      <c r="P56" s="213" t="inlineStr">
        <is>
          <t>researched</t>
        </is>
      </c>
    </row>
    <row r="57" ht="31" customHeight="1" s="99">
      <c r="A57" s="215" t="inlineStr">
        <is>
          <t>STM-SRC006-006</t>
        </is>
      </c>
      <c r="B57" s="215" t="inlineStr">
        <is>
          <t>SRC-006</t>
        </is>
      </c>
      <c r="C57" s="215" t="inlineStr">
        <is>
          <t>Sampo</t>
        </is>
      </c>
      <c r="D57" s="216" t="inlineStr">
        <is>
          <t>Finnish (1849 Kalevala)</t>
        </is>
      </c>
      <c r="E57" s="216" t="inlineStr">
        <is>
          <t>Sampo</t>
        </is>
      </c>
      <c r="F57" s="216" t="inlineStr">
        <is>
          <t>Sampo</t>
        </is>
      </c>
      <c r="G57" s="216" t="inlineStr">
        <is>
          <t>Sampo</t>
        </is>
      </c>
      <c r="H57" s="216" t="inlineStr">
        <is>
          <t>artifacts_and_vehicles</t>
        </is>
      </c>
      <c r="I57" s="216" t="inlineStr">
        <is>
          <t>ART-106</t>
        </is>
      </c>
      <c r="J57" s="216" t="inlineStr">
        <is>
          <t>World-Shaping Artifact</t>
        </is>
      </c>
      <c r="K57" s="216" t="inlineStr">
        <is>
          <t>partial</t>
        </is>
      </c>
      <c r="L57" s="216" t="inlineStr">
        <is>
          <t>The forged Sampo is the contested object of the Pohjola expedition.</t>
        </is>
      </c>
      <c r="M57" s="216" t="inlineStr">
        <is>
          <t>Its meaning/function is debated; no single wealth-machine interpretation is asserted.</t>
        </is>
      </c>
      <c r="N57" s="217" t="inlineStr">
        <is>
          <t>https://editiot.finlit.fi/exist/apps/kalevala/runot/runo_10.xml</t>
        </is>
      </c>
      <c r="O57" s="216" t="inlineStr">
        <is>
          <t>Runo 10, lines 1–422: The forged Sampo is the contested object of the Pohjola expedition. [https://editiot.finlit.fi/exist/apps/kalevala/runot/runo_10.xml]</t>
        </is>
      </c>
      <c r="P57" s="216" t="inlineStr">
        <is>
          <t>researched</t>
        </is>
      </c>
    </row>
    <row r="58" ht="31" customHeight="1" s="99">
      <c r="A58" s="212" t="inlineStr">
        <is>
          <t>STM-SRC006-007</t>
        </is>
      </c>
      <c r="B58" s="212" t="inlineStr">
        <is>
          <t>SRC-006</t>
        </is>
      </c>
      <c r="C58" s="212" t="inlineStr">
        <is>
          <t>kantele</t>
        </is>
      </c>
      <c r="D58" s="213" t="inlineStr">
        <is>
          <t>Finnish (1849 Kalevala)</t>
        </is>
      </c>
      <c r="E58" s="213" t="inlineStr">
        <is>
          <t>kantele</t>
        </is>
      </c>
      <c r="F58" s="213" t="inlineStr">
        <is>
          <t>kantele</t>
        </is>
      </c>
      <c r="G58" s="213" t="inlineStr">
        <is>
          <t>zither</t>
        </is>
      </c>
      <c r="H58" s="213" t="inlineStr">
        <is>
          <t>artifacts_and_vehicles</t>
        </is>
      </c>
      <c r="I58" s="213" t="inlineStr"/>
      <c r="J58" s="213" t="inlineStr"/>
      <c r="K58" s="213" t="inlineStr">
        <is>
          <t>none</t>
        </is>
      </c>
      <c r="L58" s="213" t="inlineStr">
        <is>
          <t>The kantele is played by Väinämöinen in the Sampo runos.</t>
        </is>
      </c>
      <c r="M58" s="213" t="inlineStr">
        <is>
          <t>A specific instrument and cultural form, not generic musical equipment.</t>
        </is>
      </c>
      <c r="N58" s="214" t="inlineStr">
        <is>
          <t>https://editiot.finlit.fi/exist/apps/kalevala/runot/runo_40.xml</t>
        </is>
      </c>
      <c r="O58" s="213" t="inlineStr">
        <is>
          <t>Runo 40, lines 1–500: The kantele is played by Väinämöinen in the Sampo runos. [https://editiot.finlit.fi/exist/apps/kalevala/runot/runo_40.xml]</t>
        </is>
      </c>
      <c r="P58" s="213" t="inlineStr">
        <is>
          <t>researched</t>
        </is>
      </c>
    </row>
    <row r="59" ht="31" customHeight="1" s="99">
      <c r="A59" s="215" t="inlineStr">
        <is>
          <t>STM-SRC006-008</t>
        </is>
      </c>
      <c r="B59" s="215" t="inlineStr">
        <is>
          <t>SRC-006</t>
        </is>
      </c>
      <c r="C59" s="215" t="inlineStr">
        <is>
          <t>suku</t>
        </is>
      </c>
      <c r="D59" s="216" t="inlineStr">
        <is>
          <t>Finnish (1849 Kalevala)</t>
        </is>
      </c>
      <c r="E59" s="216" t="inlineStr">
        <is>
          <t>suku</t>
        </is>
      </c>
      <c r="F59" s="216" t="inlineStr">
        <is>
          <t>suku</t>
        </is>
      </c>
      <c r="G59" s="216" t="inlineStr">
        <is>
          <t>kin/group/lineage</t>
        </is>
      </c>
      <c r="H59" s="216" t="inlineStr">
        <is>
          <t>affiliations</t>
        </is>
      </c>
      <c r="I59" s="216" t="inlineStr"/>
      <c r="J59" s="216" t="inlineStr"/>
      <c r="K59" s="216" t="inlineStr">
        <is>
          <t>partial</t>
        </is>
      </c>
      <c r="L59" s="216" t="inlineStr">
        <is>
          <t>Kinship structures the Kalervo–Untamo and Kullervo narratives.</t>
        </is>
      </c>
      <c r="M59" s="216" t="inlineStr">
        <is>
          <t>Do not collapse historical and poetic kin concepts into a modern clan mechanic.</t>
        </is>
      </c>
      <c r="N59" s="217" t="inlineStr">
        <is>
          <t>https://editiot.finlit.fi/exist/apps/kalevala/runot/runo_31.xml</t>
        </is>
      </c>
      <c r="O59" s="216" t="inlineStr">
        <is>
          <t>Runo 31, lines 1–200: Kinship structures the Kalervo–Untamo and Kullervo narratives. [https://editiot.finlit.fi/exist/apps/kalevala/runot/runo_31.xml]</t>
        </is>
      </c>
      <c r="P59" s="216" t="inlineStr">
        <is>
          <t>researched</t>
        </is>
      </c>
    </row>
    <row r="60" ht="31" customHeight="1" s="99">
      <c r="A60" s="212" t="inlineStr">
        <is>
          <t>STM-SRC006-009</t>
        </is>
      </c>
      <c r="B60" s="212" t="inlineStr">
        <is>
          <t>SRC-006</t>
        </is>
      </c>
      <c r="C60" s="212" t="inlineStr">
        <is>
          <t>Pohjola</t>
        </is>
      </c>
      <c r="D60" s="213" t="inlineStr">
        <is>
          <t>Finnish (1849 Kalevala)</t>
        </is>
      </c>
      <c r="E60" s="213" t="inlineStr">
        <is>
          <t>Pohjola</t>
        </is>
      </c>
      <c r="F60" s="213" t="inlineStr">
        <is>
          <t>Pohjola</t>
        </is>
      </c>
      <c r="G60" s="213" t="inlineStr">
        <is>
          <t>Northland</t>
        </is>
      </c>
      <c r="H60" s="213" t="inlineStr">
        <is>
          <t>cultures</t>
        </is>
      </c>
      <c r="I60" s="213" t="inlineStr"/>
      <c r="J60" s="213" t="inlineStr"/>
      <c r="K60" s="213" t="inlineStr">
        <is>
          <t>none</t>
        </is>
      </c>
      <c r="L60" s="213" t="inlineStr">
        <is>
          <t>Pohjola is a literary region/polity centered on Louhi in this compilation.</t>
        </is>
      </c>
      <c r="M60" s="213" t="inlineStr">
        <is>
          <t>Not an ethnic race or a fixed real-world place.</t>
        </is>
      </c>
      <c r="N60" s="214" t="inlineStr">
        <is>
          <t>https://editiot.finlit.fi/exist/apps/kalevala/runot/runo_10.xml</t>
        </is>
      </c>
      <c r="O60" s="213" t="inlineStr">
        <is>
          <t>Runo 10, lines 1–422: Pohjola is a literary region/polity centered on Louhi in this compilation. [https://editiot.finlit.fi/exist/apps/kalevala/runot/runo_10.xml]</t>
        </is>
      </c>
      <c r="P60" s="213" t="inlineStr">
        <is>
          <t>researched</t>
        </is>
      </c>
    </row>
    <row r="61" ht="31" customHeight="1" s="99">
      <c r="A61" s="215" t="inlineStr">
        <is>
          <t>STM-SRC006-010</t>
        </is>
      </c>
      <c r="B61" s="215" t="inlineStr">
        <is>
          <t>SRC-006</t>
        </is>
      </c>
      <c r="C61" s="215" t="inlineStr">
        <is>
          <t>Tuonela</t>
        </is>
      </c>
      <c r="D61" s="216" t="inlineStr">
        <is>
          <t>Finnish (1849 Kalevala)</t>
        </is>
      </c>
      <c r="E61" s="216" t="inlineStr">
        <is>
          <t>Tuonela</t>
        </is>
      </c>
      <c r="F61" s="216" t="inlineStr">
        <is>
          <t>Tuonela</t>
        </is>
      </c>
      <c r="G61" s="216" t="inlineStr">
        <is>
          <t>realm of Tuoni</t>
        </is>
      </c>
      <c r="H61" s="216" t="inlineStr">
        <is>
          <t>cosmologies_and_realms</t>
        </is>
      </c>
      <c r="I61" s="216" t="inlineStr">
        <is>
          <t>COS-301</t>
        </is>
      </c>
      <c r="J61" s="216" t="inlineStr">
        <is>
          <t>Underworld</t>
        </is>
      </c>
      <c r="K61" s="216" t="inlineStr">
        <is>
          <t>partial</t>
        </is>
      </c>
      <c r="L61" s="216" t="inlineStr">
        <is>
          <t>Realm governed by Tuoni and Tuonetar in the underworld episode.</t>
        </is>
      </c>
      <c r="M61" s="216" t="inlineStr">
        <is>
          <t>The modern underworld mapping is functional, not equivalence.</t>
        </is>
      </c>
      <c r="N61" s="217" t="inlineStr">
        <is>
          <t>https://editiot.finlit.fi/exist/apps/kalevala/runot/runo_16.xml</t>
        </is>
      </c>
      <c r="O61" s="216" t="inlineStr">
        <is>
          <t>Runo 16, lines 1–500: Realm governed by Tuoni and Tuonetar in the underworld episode. [https://editiot.finlit.fi/exist/apps/kalevala/runot/runo_16.xml]</t>
        </is>
      </c>
      <c r="P61" s="216" t="inlineStr">
        <is>
          <t>researched</t>
        </is>
      </c>
    </row>
    <row r="62" ht="31" customHeight="1" s="99">
      <c r="A62" s="212" t="inlineStr">
        <is>
          <t>STM-SRC004-001</t>
        </is>
      </c>
      <c r="B62" s="212" t="inlineStr">
        <is>
          <t>SRC-004</t>
        </is>
      </c>
      <c r="C62" s="212" t="inlineStr">
        <is>
          <t>Annwvyn</t>
        </is>
      </c>
      <c r="D62" s="213" t="inlineStr">
        <is>
          <t>Middle Welsh</t>
        </is>
      </c>
      <c r="E62" s="213" t="inlineStr">
        <is>
          <t>Annwvyn</t>
        </is>
      </c>
      <c r="F62" s="213" t="inlineStr">
        <is>
          <t>Annwfn/Annwvyn</t>
        </is>
      </c>
      <c r="G62" s="213" t="inlineStr">
        <is>
          <t>otherworld; otherworldly realm (translation-dependent)</t>
        </is>
      </c>
      <c r="H62" s="213" t="inlineStr">
        <is>
          <t>cosmologies_and_realms</t>
        </is>
      </c>
      <c r="I62" s="213" t="inlineStr"/>
      <c r="J62" s="213" t="inlineStr"/>
      <c r="K62" s="213" t="inlineStr">
        <is>
          <t>none</t>
        </is>
      </c>
      <c r="L62" s="213" t="inlineStr">
        <is>
          <t>Pwyll enters Annwvyn and exchanges place and appearance with its ruler in the selected translation.</t>
        </is>
      </c>
      <c r="M62" s="213" t="inlineStr">
        <is>
          <t>Do not treat Annwvyn as a generic hell, faerie plane, or game dimension.</t>
        </is>
      </c>
      <c r="N62" s="214" t="inlineStr">
        <is>
          <t>https://www.gutenberg.org/files/5160/5160-h/5160-h.htm</t>
        </is>
      </c>
      <c r="O62" s="213" t="inlineStr">
        <is>
          <t>Pwyll, Prince of Dyved, opening exchange sequence: Annwvyn, Arawn, and the exchange setting in the declared Guest translation. [https://www.gutenberg.org/files/5160/5160-h/5160-h.htm]</t>
        </is>
      </c>
      <c r="P62" s="213" t="inlineStr">
        <is>
          <t>researched</t>
        </is>
      </c>
    </row>
    <row r="63" ht="31" customHeight="1" s="99">
      <c r="A63" s="215" t="inlineStr">
        <is>
          <t>STM-SRC004-002</t>
        </is>
      </c>
      <c r="B63" s="215" t="inlineStr">
        <is>
          <t>SRC-004</t>
        </is>
      </c>
      <c r="C63" s="215" t="inlineStr">
        <is>
          <t>mabinogi</t>
        </is>
      </c>
      <c r="D63" s="216" t="inlineStr">
        <is>
          <t>Middle Welsh</t>
        </is>
      </c>
      <c r="E63" s="216" t="inlineStr">
        <is>
          <t>mabinogi</t>
        </is>
      </c>
      <c r="F63" s="216" t="inlineStr">
        <is>
          <t>mabinogi</t>
        </is>
      </c>
      <c r="G63" s="216" t="inlineStr">
        <is>
          <t>term of uncertain derivation</t>
        </is>
      </c>
      <c r="H63" s="216" t="inlineStr">
        <is>
          <t>narrative_archetypes</t>
        </is>
      </c>
      <c r="I63" s="216" t="inlineStr"/>
      <c r="J63" s="216" t="inlineStr"/>
      <c r="K63" s="216" t="inlineStr">
        <is>
          <t>none</t>
        </is>
      </c>
      <c r="L63" s="216" t="inlineStr">
        <is>
          <t>The name associated especially with the Four Branches, not a source-native generic label for every character or all Welsh myth.</t>
        </is>
      </c>
      <c r="M63" s="216" t="inlineStr">
        <is>
          <t>The plural collection title “Mabinogion” and the term's interpretation are historically and editorially contested.</t>
        </is>
      </c>
      <c r="N63" s="217" t="inlineStr">
        <is>
          <t>https://www.library.wales/discover-learn/digital-exhibitions/manuscripts/the-middle-ages/white-book-of-rhydderch/</t>
        </is>
      </c>
      <c r="O63" s="216" t="inlineStr">
        <is>
          <t>Content of the White Book of Rhydderch, lines 173–180: Manuscript context for the Four Branches and related tales. [https://www.library.wales/discover-learn/digital-exhibitions/manuscripts/the-middle-ages/white-book-of-rhydderch/]</t>
        </is>
      </c>
      <c r="P63" s="216" t="inlineStr">
        <is>
          <t>needs-review</t>
        </is>
      </c>
    </row>
    <row r="64" ht="31" customHeight="1" s="99">
      <c r="A64" s="212" t="inlineStr">
        <is>
          <t>STM-SRC013-001</t>
        </is>
      </c>
      <c r="B64" s="212" t="inlineStr">
        <is>
          <t>SRC-013</t>
        </is>
      </c>
      <c r="C64" s="212" t="inlineStr">
        <is>
          <t>nṯr</t>
        </is>
      </c>
      <c r="D64" s="213" t="inlineStr">
        <is>
          <t>Middle Egyptian</t>
        </is>
      </c>
      <c r="E64" s="213" t="inlineStr">
        <is>
          <t>nṯr</t>
        </is>
      </c>
      <c r="F64" s="213" t="inlineStr">
        <is>
          <t>nṯr</t>
        </is>
      </c>
      <c r="G64" s="213" t="inlineStr">
        <is>
          <t>god</t>
        </is>
      </c>
      <c r="H64" s="213" t="inlineStr">
        <is>
          <t>being_types</t>
        </is>
      </c>
      <c r="I64" s="213" t="inlineStr">
        <is>
          <t>PPL-401</t>
        </is>
      </c>
      <c r="J64" s="213" t="inlineStr">
        <is>
          <t>Deities</t>
        </is>
      </c>
      <c r="K64" s="213" t="inlineStr">
        <is>
          <t>partial</t>
        </is>
      </c>
      <c r="L64" s="213" t="inlineStr">
        <is>
          <t>divine office. Named divine figures in the judgment vignette.</t>
        </is>
      </c>
      <c r="M64" s="213" t="inlineStr">
        <is>
          <t>Egyptian terms vary by period, genre, and local theology. This is a witness-bound explanatory term, not an interchangeable fantasy category.</t>
        </is>
      </c>
      <c r="N64" s="214" t="inlineStr">
        <is>
          <t>https://www.britishmuseum.org/collection/object/Y_EA10470-3</t>
        </is>
      </c>
      <c r="O64" s="213" t="inlineStr">
        <is>
          <t>EA10470,3 frame 3: Named divine figures in the judgment vignette. [https://www.britishmuseum.org/collection/object/Y_EA10470-3]</t>
        </is>
      </c>
      <c r="P64" s="213" t="inlineStr">
        <is>
          <t>researched</t>
        </is>
      </c>
    </row>
    <row r="65" ht="31" customHeight="1" s="99">
      <c r="A65" s="215" t="inlineStr">
        <is>
          <t>STM-SRC013-002</t>
        </is>
      </c>
      <c r="B65" s="215" t="inlineStr">
        <is>
          <t>SRC-013</t>
        </is>
      </c>
      <c r="C65" s="215" t="inlineStr">
        <is>
          <t>nswt</t>
        </is>
      </c>
      <c r="D65" s="216" t="inlineStr">
        <is>
          <t>Middle Egyptian</t>
        </is>
      </c>
      <c r="E65" s="216" t="inlineStr">
        <is>
          <t>nswt</t>
        </is>
      </c>
      <c r="F65" s="216" t="inlineStr">
        <is>
          <t>nswt</t>
        </is>
      </c>
      <c r="G65" s="216" t="inlineStr">
        <is>
          <t>king</t>
        </is>
      </c>
      <c r="H65" s="216" t="inlineStr">
        <is>
          <t>roles_and_vocations</t>
        </is>
      </c>
      <c r="I65" s="216" t="inlineStr"/>
      <c r="J65" s="216" t="inlineStr"/>
      <c r="K65" s="216" t="inlineStr">
        <is>
          <t>none</t>
        </is>
      </c>
      <c r="L65" s="216" t="inlineStr">
        <is>
          <t>king. The narrative disputes the royal office of Osiris.</t>
        </is>
      </c>
      <c r="M65" s="216" t="inlineStr">
        <is>
          <t>Egyptian terms vary by period, genre, and local theology. This is a witness-bound explanatory term, not an interchangeable fantasy category.</t>
        </is>
      </c>
      <c r="N65" s="217" t="inlineStr">
        <is>
          <t>https://chesterbeatty.ie/assets/uploads/2018/11/The-Library-of-A.-Chestera-Beatty-Description-of-a-Hieratic-Papyrus-with-a-Mythological-Story-Love-Songs-and-Other-Miscellaneous-Texts.pdf</t>
        </is>
      </c>
      <c r="O65" s="216" t="inlineStr">
        <is>
          <t>Contendings, recto pp. 1–16: The narrative disputes the royal office of Osiris. [https://chesterbeatty.ie/assets/uploads/2018/11/The-Library-of-A.-Chestera-Beatty-Description-of-a-Hieratic-Papyrus-with-a-Mythological-Story-Love-Songs-and-Other-Miscellaneous-Texts.pdf]</t>
        </is>
      </c>
      <c r="P65" s="216" t="inlineStr">
        <is>
          <t>researched</t>
        </is>
      </c>
    </row>
    <row r="66" ht="31" customHeight="1" s="99">
      <c r="A66" s="212" t="inlineStr">
        <is>
          <t>STM-SRC013-003</t>
        </is>
      </c>
      <c r="B66" s="212" t="inlineStr">
        <is>
          <t>SRC-013</t>
        </is>
      </c>
      <c r="C66" s="212" t="inlineStr">
        <is>
          <t>mꜣꜥt</t>
        </is>
      </c>
      <c r="D66" s="213" t="inlineStr">
        <is>
          <t>Middle Egyptian</t>
        </is>
      </c>
      <c r="E66" s="213" t="inlineStr">
        <is>
          <t>mꜣꜥt</t>
        </is>
      </c>
      <c r="F66" s="213" t="inlineStr">
        <is>
          <t>mꜣꜥt</t>
        </is>
      </c>
      <c r="G66" s="213" t="inlineStr">
        <is>
          <t>truth, order, rightness</t>
        </is>
      </c>
      <c r="H66" s="213" t="inlineStr">
        <is>
          <t>metaphysical_laws_and_rituals</t>
        </is>
      </c>
      <c r="I66" s="213" t="inlineStr"/>
      <c r="J66" s="213" t="inlineStr"/>
      <c r="K66" s="213" t="inlineStr">
        <is>
          <t>none</t>
        </is>
      </c>
      <c r="L66" s="213" t="inlineStr">
        <is>
          <t>Maat. Maat is represented by the feather in the balance.</t>
        </is>
      </c>
      <c r="M66" s="213" t="inlineStr">
        <is>
          <t>Egyptian terms vary by period, genre, and local theology. This is a witness-bound explanatory term, not an interchangeable fantasy category.</t>
        </is>
      </c>
      <c r="N66" s="214" t="inlineStr">
        <is>
          <t>https://www.britishmuseum.org/collection/object/Y_EA10470-3</t>
        </is>
      </c>
      <c r="O66" s="213" t="inlineStr">
        <is>
          <t>EA10470,3 frame 3: Maat is represented by the feather in the balance. [https://www.britishmuseum.org/collection/object/Y_EA10470-3]</t>
        </is>
      </c>
      <c r="P66" s="213" t="inlineStr">
        <is>
          <t>researched</t>
        </is>
      </c>
    </row>
    <row r="67" ht="31" customHeight="1" s="99">
      <c r="A67" s="215" t="inlineStr">
        <is>
          <t>STM-SRC013-004</t>
        </is>
      </c>
      <c r="B67" s="215" t="inlineStr">
        <is>
          <t>SRC-013</t>
        </is>
      </c>
      <c r="C67" s="215" t="inlineStr">
        <is>
          <t>rn</t>
        </is>
      </c>
      <c r="D67" s="216" t="inlineStr">
        <is>
          <t>Middle Egyptian</t>
        </is>
      </c>
      <c r="E67" s="216" t="inlineStr">
        <is>
          <t>rn</t>
        </is>
      </c>
      <c r="F67" s="216" t="inlineStr">
        <is>
          <t>rn</t>
        </is>
      </c>
      <c r="G67" s="216" t="inlineStr">
        <is>
          <t>name</t>
        </is>
      </c>
      <c r="H67" s="216" t="inlineStr">
        <is>
          <t>metaphysical_laws_and_rituals</t>
        </is>
      </c>
      <c r="I67" s="216" t="inlineStr"/>
      <c r="J67" s="216" t="inlineStr"/>
      <c r="K67" s="216" t="inlineStr">
        <is>
          <t>none</t>
        </is>
      </c>
      <c r="L67" s="216" t="inlineStr">
        <is>
          <t>name. The spell’s declarations are addressed to named assessors; names have ritual force in this formulaic context.</t>
        </is>
      </c>
      <c r="M67" s="216" t="inlineStr">
        <is>
          <t>Egyptian terms vary by period, genre, and local theology. This is a witness-bound explanatory term, not an interchangeable fantasy category.</t>
        </is>
      </c>
      <c r="N67" s="217" t="inlineStr">
        <is>
          <t>https://www.ucl.ac.uk/museums-static/digitalegypt/literature/religious/bd125a.html</t>
        </is>
      </c>
      <c r="O67" s="216" t="inlineStr">
        <is>
          <t>Book of the Dead of Nu, Spell 125B, address to assessors: The spell’s declarations are addressed to named assessors; names have ritual force in this formulaic context. [https://www.ucl.ac.uk/museums-static/digitalegypt/literature/religious/bd125a.html]</t>
        </is>
      </c>
      <c r="P67" s="216" t="inlineStr">
        <is>
          <t>researched</t>
        </is>
      </c>
    </row>
    <row r="68" ht="31" customHeight="1" s="99">
      <c r="A68" s="212" t="inlineStr">
        <is>
          <t>STM-SRC013-005</t>
        </is>
      </c>
      <c r="B68" s="212" t="inlineStr">
        <is>
          <t>SRC-013</t>
        </is>
      </c>
      <c r="C68" s="212" t="inlineStr">
        <is>
          <t>bꜣ</t>
        </is>
      </c>
      <c r="D68" s="213" t="inlineStr">
        <is>
          <t>Middle Egyptian</t>
        </is>
      </c>
      <c r="E68" s="213" t="inlineStr">
        <is>
          <t>bꜣ</t>
        </is>
      </c>
      <c r="F68" s="213" t="inlineStr">
        <is>
          <t>bꜣ</t>
        </is>
      </c>
      <c r="G68" s="213" t="inlineStr">
        <is>
          <t>mobile manifestation</t>
        </is>
      </c>
      <c r="H68" s="213" t="inlineStr">
        <is>
          <t>states_and_transformations</t>
        </is>
      </c>
      <c r="I68" s="213" t="inlineStr"/>
      <c r="J68" s="213" t="inlineStr"/>
      <c r="K68" s="213" t="inlineStr">
        <is>
          <t>none</t>
        </is>
      </c>
      <c r="L68" s="213" t="inlineStr">
        <is>
          <t>ba. A source-native personhood/afterlife term retained without a generic soul mapping.</t>
        </is>
      </c>
      <c r="M68" s="213" t="inlineStr">
        <is>
          <t>Egyptian terms vary by period, genre, and local theology. This is a witness-bound explanatory term, not an interchangeable fantasy category.</t>
        </is>
      </c>
      <c r="N68" s="214" t="inlineStr">
        <is>
          <t>https://www.ucl.ac.uk/museums-static/digitalegypt/literature/religious/bd125a.html</t>
        </is>
      </c>
      <c r="O68" s="213" t="inlineStr">
        <is>
          <t>Book of the Dead of Nu, Chapter 125 context and associated Book of the Dead tradition: A source-native personhood/afterlife term retained without a generic soul mapping. [https://www.ucl.ac.uk/museums-static/digitalegypt/literature/religious/bd125a.html]</t>
        </is>
      </c>
      <c r="P68" s="213" t="inlineStr">
        <is>
          <t>researched</t>
        </is>
      </c>
    </row>
    <row r="69" ht="31" customHeight="1" s="99">
      <c r="A69" s="215" t="inlineStr">
        <is>
          <t>STM-SRC013-006</t>
        </is>
      </c>
      <c r="B69" s="215" t="inlineStr">
        <is>
          <t>SRC-013</t>
        </is>
      </c>
      <c r="C69" s="215" t="inlineStr">
        <is>
          <t>ḫprw</t>
        </is>
      </c>
      <c r="D69" s="216" t="inlineStr">
        <is>
          <t>Middle Egyptian</t>
        </is>
      </c>
      <c r="E69" s="216" t="inlineStr">
        <is>
          <t>ḫprw</t>
        </is>
      </c>
      <c r="F69" s="216" t="inlineStr">
        <is>
          <t>ḫprw</t>
        </is>
      </c>
      <c r="G69" s="216" t="inlineStr">
        <is>
          <t>forms; transformations</t>
        </is>
      </c>
      <c r="H69" s="216" t="inlineStr">
        <is>
          <t>states_and_transformations</t>
        </is>
      </c>
      <c r="I69" s="216" t="inlineStr"/>
      <c r="J69" s="216" t="inlineStr"/>
      <c r="K69" s="216" t="inlineStr">
        <is>
          <t>none</t>
        </is>
      </c>
      <c r="L69" s="216" t="inlineStr">
        <is>
          <t>kheperu. A source-native category of becoming/forms; no claim that this spell alone exhausts its use.</t>
        </is>
      </c>
      <c r="M69" s="216" t="inlineStr">
        <is>
          <t>Egyptian terms vary by period, genre, and local theology. This is a witness-bound explanatory term, not an interchangeable fantasy category.</t>
        </is>
      </c>
      <c r="N69" s="217" t="inlineStr">
        <is>
          <t>https://www.ucl.ac.uk/museums-static/digitalegypt/literature/religious/bd125a.html</t>
        </is>
      </c>
      <c r="O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P69" s="216" t="inlineStr">
        <is>
          <t>needs-review</t>
        </is>
      </c>
    </row>
    <row r="70" ht="31" customHeight="1" s="99">
      <c r="A70" s="212" t="inlineStr">
        <is>
          <t>STM-SRC021-001</t>
        </is>
      </c>
      <c r="B70" s="212" t="inlineStr">
        <is>
          <t>SRC-021</t>
        </is>
      </c>
      <c r="C70" s="212" t="inlineStr">
        <is>
          <t>Popol Wuj</t>
        </is>
      </c>
      <c r="D70" s="213" t="inlineStr">
        <is>
          <t>K’iche’ (colonial orthography / modernized transliteration varies)</t>
        </is>
      </c>
      <c r="E70" s="213" t="inlineStr">
        <is>
          <t>Popol Wuj</t>
        </is>
      </c>
      <c r="F70" s="213" t="inlineStr">
        <is>
          <t>Popol Wuj</t>
        </is>
      </c>
      <c r="G70" s="213" t="inlineStr">
        <is>
          <t>Council Book / Book of the Mat</t>
        </is>
      </c>
      <c r="H70" s="213" t="inlineStr">
        <is>
          <t>narrative_archetypes</t>
        </is>
      </c>
      <c r="I70" s="213" t="inlineStr"/>
      <c r="J70" s="213" t="inlineStr"/>
      <c r="K70" s="213" t="inlineStr">
        <is>
          <t>none</t>
        </is>
      </c>
      <c r="L70" s="213" t="inlineStr">
        <is>
          <t>Title for the K’iche’ narrative text in modern spelling conventions.</t>
        </is>
      </c>
      <c r="M70" s="213" t="inlineStr">
        <is>
          <t>Title translation and orthography vary; no generic sacred-book mapping is supplied.</t>
        </is>
      </c>
      <c r="N70" s="214" t="inlineStr">
        <is>
          <t>https://www.mesoweb.com/publications/Christenson/PopolVuh.pdf</t>
        </is>
      </c>
      <c r="O70" s="213" t="inlineStr">
        <is>
          <t>Prologue; Christenson 2007, pp. 67–69: Title for the K’iche’ narrative text in modern spelling conventions. [https://www.mesoweb.com/publications/Christenson/PopolVuh.pdf]</t>
        </is>
      </c>
      <c r="P70" s="213" t="inlineStr">
        <is>
          <t>researched</t>
        </is>
      </c>
    </row>
    <row r="71" ht="31" customHeight="1" s="99">
      <c r="A71" s="215" t="inlineStr">
        <is>
          <t>STM-SRC021-002</t>
        </is>
      </c>
      <c r="B71" s="215" t="inlineStr">
        <is>
          <t>SRC-021</t>
        </is>
      </c>
      <c r="C71" s="215" t="inlineStr">
        <is>
          <t>K’iche’</t>
        </is>
      </c>
      <c r="D71" s="216" t="inlineStr">
        <is>
          <t>K’iche’ (colonial orthography / modernized transliteration varies)</t>
        </is>
      </c>
      <c r="E71" s="216" t="inlineStr">
        <is>
          <t>K’iche’</t>
        </is>
      </c>
      <c r="F71" s="216" t="inlineStr">
        <is>
          <t>K’iche’</t>
        </is>
      </c>
      <c r="G71" s="216" t="inlineStr">
        <is>
          <t>many trees</t>
        </is>
      </c>
      <c r="H71" s="216" t="inlineStr">
        <is>
          <t>cultures</t>
        </is>
      </c>
      <c r="I71" s="216" t="inlineStr"/>
      <c r="J71" s="216" t="inlineStr"/>
      <c r="K71" s="216" t="inlineStr">
        <is>
          <t>none</t>
        </is>
      </c>
      <c r="L71" s="216" t="inlineStr">
        <is>
          <t>The text names K’iche’ people/place in its prologue and genealogy.</t>
        </is>
      </c>
      <c r="M71" s="216" t="inlineStr">
        <is>
          <t>A living people and language; this corpus pass does not define contemporary K’iche’ identity.</t>
        </is>
      </c>
      <c r="N71" s="217" t="inlineStr">
        <is>
          <t>https://www.mesoweb.com/publications/Christenson/PopolVuh.pdf</t>
        </is>
      </c>
      <c r="O71" s="216" t="inlineStr">
        <is>
          <t>Prologue; Christenson 2007, pp. 67–69: The text names K’iche’ people/place in its prologue and genealogy. [https://www.mesoweb.com/publications/Christenson/PopolVuh.pdf]</t>
        </is>
      </c>
      <c r="P71" s="216" t="inlineStr">
        <is>
          <t>researched</t>
        </is>
      </c>
    </row>
    <row r="72" ht="31" customHeight="1" s="99">
      <c r="A72" s="212" t="inlineStr">
        <is>
          <t>STM-SRC021-003</t>
        </is>
      </c>
      <c r="B72" s="212" t="inlineStr">
        <is>
          <t>SRC-021</t>
        </is>
      </c>
      <c r="C72" s="212" t="inlineStr">
        <is>
          <t>Tz’aqol / B’itol</t>
        </is>
      </c>
      <c r="D72" s="213" t="inlineStr">
        <is>
          <t>K’iche’ (colonial orthography / modernized transliteration varies)</t>
        </is>
      </c>
      <c r="E72" s="213" t="inlineStr">
        <is>
          <t>Tz’aqol / B’itol</t>
        </is>
      </c>
      <c r="F72" s="213" t="inlineStr">
        <is>
          <t>Tz’aqol / B’itol</t>
        </is>
      </c>
      <c r="G72" s="213" t="inlineStr">
        <is>
          <t>Framer / Shaper</t>
        </is>
      </c>
      <c r="H72" s="213" t="inlineStr">
        <is>
          <t>power_traditions</t>
        </is>
      </c>
      <c r="I72" s="213" t="inlineStr">
        <is>
          <t>PWR-413</t>
        </is>
      </c>
      <c r="J72" s="213" t="inlineStr">
        <is>
          <t>Creation Magic</t>
        </is>
      </c>
      <c r="K72" s="213" t="inlineStr">
        <is>
          <t>partial</t>
        </is>
      </c>
      <c r="L72" s="213" t="inlineStr">
        <is>
          <t>Paired creator titles used in the opening creation account.</t>
        </is>
      </c>
      <c r="M72" s="213" t="inlineStr">
        <is>
          <t>Translation choices and paired poetics matter; do not split the terms into a generic creator class.</t>
        </is>
      </c>
      <c r="N72" s="214" t="inlineStr">
        <is>
          <t>https://www.mesoweb.com/publications/Christenson/PopolVuh.pdf</t>
        </is>
      </c>
      <c r="O72" s="213" t="inlineStr">
        <is>
          <t>Part 1: primordial deliberation; Christenson 2007, pp. 67–76: Paired creator titles used in the opening creation account. [https://www.mesoweb.com/publications/Christenson/PopolVuh.pdf]</t>
        </is>
      </c>
      <c r="P72" s="213" t="inlineStr">
        <is>
          <t>researched</t>
        </is>
      </c>
    </row>
    <row r="73" ht="31" customHeight="1" s="99">
      <c r="A73" s="215" t="inlineStr">
        <is>
          <t>STM-SRC021-004</t>
        </is>
      </c>
      <c r="B73" s="215" t="inlineStr">
        <is>
          <t>SRC-021</t>
        </is>
      </c>
      <c r="C73" s="215" t="inlineStr">
        <is>
          <t>Uk’u’x Kaj</t>
        </is>
      </c>
      <c r="D73" s="216" t="inlineStr">
        <is>
          <t>K’iche’ (colonial orthography / modernized transliteration varies)</t>
        </is>
      </c>
      <c r="E73" s="216" t="inlineStr">
        <is>
          <t>Uk’u’x Kaj</t>
        </is>
      </c>
      <c r="F73" s="216" t="inlineStr">
        <is>
          <t>Uk’ux Kaj</t>
        </is>
      </c>
      <c r="G73" s="216" t="inlineStr">
        <is>
          <t>Heart of Sky</t>
        </is>
      </c>
      <c r="H73" s="216" t="inlineStr">
        <is>
          <t>power_traditions</t>
        </is>
      </c>
      <c r="I73" s="216" t="inlineStr">
        <is>
          <t>PWR-413; PWR-206</t>
        </is>
      </c>
      <c r="J73" s="216" t="inlineStr">
        <is>
          <t>Creation Magic; Lightning and Storm Magic</t>
        </is>
      </c>
      <c r="K73" s="216" t="inlineStr">
        <is>
          <t>partial</t>
        </is>
      </c>
      <c r="L73" s="216" t="inlineStr">
        <is>
          <t>A creative title/power in the creation narrative.</t>
        </is>
      </c>
      <c r="M73" s="216" t="inlineStr">
        <is>
          <t>Not a simple deity name or generic storm god.</t>
        </is>
      </c>
      <c r="N73" s="217" t="inlineStr">
        <is>
          <t>https://www.mesoweb.com/publications/Christenson/PopolVuh.pdf</t>
        </is>
      </c>
      <c r="O73" s="216" t="inlineStr">
        <is>
          <t>Part 1: primordial deliberation; Christenson 2007, pp. 70–76: A creative title/power in the creation narrative. [https://www.mesoweb.com/publications/Christenson/PopolVuh.pdf]</t>
        </is>
      </c>
      <c r="P73" s="216" t="inlineStr">
        <is>
          <t>researched</t>
        </is>
      </c>
    </row>
    <row r="74" ht="31" customHeight="1" s="99">
      <c r="A74" s="212" t="inlineStr">
        <is>
          <t>STM-SRC021-005</t>
        </is>
      </c>
      <c r="B74" s="212" t="inlineStr">
        <is>
          <t>SRC-021</t>
        </is>
      </c>
      <c r="C74" s="212" t="inlineStr">
        <is>
          <t>Xib’alb’a</t>
        </is>
      </c>
      <c r="D74" s="213" t="inlineStr">
        <is>
          <t>K’iche’ (colonial orthography / modernized transliteration varies)</t>
        </is>
      </c>
      <c r="E74" s="213" t="inlineStr">
        <is>
          <t>Xib’alb’a</t>
        </is>
      </c>
      <c r="F74" s="213" t="inlineStr">
        <is>
          <t>Xibalba</t>
        </is>
      </c>
      <c r="G74" s="213" t="inlineStr">
        <is>
          <t>Place of Fright</t>
        </is>
      </c>
      <c r="H74" s="213" t="inlineStr">
        <is>
          <t>cosmologies_and_realms</t>
        </is>
      </c>
      <c r="I74" s="213" t="inlineStr">
        <is>
          <t>COS-211</t>
        </is>
      </c>
      <c r="J74" s="213" t="inlineStr">
        <is>
          <t>Faerie or Otherworld Realm</t>
        </is>
      </c>
      <c r="K74" s="213" t="inlineStr">
        <is>
          <t>partial</t>
        </is>
      </c>
      <c r="L74" s="213" t="inlineStr">
        <is>
          <t>Otherworld realm and polity of the named lords and trials.</t>
        </is>
      </c>
      <c r="M74" s="213" t="inlineStr">
        <is>
          <t>Do not translate or map it as a Christian hell.</t>
        </is>
      </c>
      <c r="N74" s="214" t="inlineStr">
        <is>
          <t>https://www.mesoweb.com/publications/Christenson/PopolVuh.pdf</t>
        </is>
      </c>
      <c r="O74" s="213" t="inlineStr">
        <is>
          <t>Part 3: Xibalba trials; Christenson 2007, pp. 105–155: Otherworld realm and polity of the named lords and trials. [https://www.mesoweb.com/publications/Christenson/PopolVuh.pdf]</t>
        </is>
      </c>
      <c r="P74" s="213" t="inlineStr">
        <is>
          <t>researched</t>
        </is>
      </c>
    </row>
    <row r="75" ht="31" customHeight="1" s="99">
      <c r="A75" s="215" t="inlineStr">
        <is>
          <t>STM-SRC021-006</t>
        </is>
      </c>
      <c r="B75" s="215" t="inlineStr">
        <is>
          <t>SRC-021</t>
        </is>
      </c>
      <c r="C75" s="215" t="inlineStr">
        <is>
          <t>Junajpu / Xb’alanke</t>
        </is>
      </c>
      <c r="D75" s="216" t="inlineStr">
        <is>
          <t>K’iche’ (colonial orthography / modernized transliteration varies)</t>
        </is>
      </c>
      <c r="E75" s="216" t="inlineStr">
        <is>
          <t>Junajpu / Xb’alanke</t>
        </is>
      </c>
      <c r="F75" s="216" t="inlineStr">
        <is>
          <t>Hunahpu / Xbalanque</t>
        </is>
      </c>
      <c r="G75" s="216" t="inlineStr">
        <is>
          <t>Hero Twin names</t>
        </is>
      </c>
      <c r="H75" s="216" t="inlineStr">
        <is>
          <t>narrative_archetypes</t>
        </is>
      </c>
      <c r="I75" s="216" t="inlineStr"/>
      <c r="J75" s="216" t="inlineStr"/>
      <c r="K75" s="216" t="inlineStr">
        <is>
          <t>none</t>
        </is>
      </c>
      <c r="L75" s="216" t="inlineStr">
        <is>
          <t>Names of the paired protagonists in the Xibalba sequence.</t>
        </is>
      </c>
      <c r="M75" s="216" t="inlineStr">
        <is>
          <t>“Hero Twins” is a useful modern label, not a replacement for K’iche’ names or all their meanings.</t>
        </is>
      </c>
      <c r="N75" s="217" t="inlineStr">
        <is>
          <t>https://www.mesoweb.com/publications/Christenson/PopolVuh.pdf</t>
        </is>
      </c>
      <c r="O75" s="216" t="inlineStr">
        <is>
          <t>Part 3: Hero Twins; Christenson 2007, pp. 124–155: Names of the paired protagonists in the Xibalba sequence. [https://www.mesoweb.com/publications/Christenson/PopolVuh.pdf]</t>
        </is>
      </c>
      <c r="P75" s="216" t="inlineStr">
        <is>
          <t>researched</t>
        </is>
      </c>
    </row>
    <row r="76" ht="31" customHeight="1" s="99">
      <c r="A76" s="212" t="inlineStr">
        <is>
          <t>STM-SRC021-007</t>
        </is>
      </c>
      <c r="B76" s="212" t="inlineStr">
        <is>
          <t>SRC-021</t>
        </is>
      </c>
      <c r="C76" s="212" t="inlineStr">
        <is>
          <t>winaq</t>
        </is>
      </c>
      <c r="D76" s="213" t="inlineStr">
        <is>
          <t>K’iche’ (colonial orthography / modernized transliteration varies)</t>
        </is>
      </c>
      <c r="E76" s="213" t="inlineStr">
        <is>
          <t>winaq</t>
        </is>
      </c>
      <c r="F76" s="213" t="inlineStr">
        <is>
          <t>winaq</t>
        </is>
      </c>
      <c r="G76" s="213" t="inlineStr">
        <is>
          <t>person/people</t>
        </is>
      </c>
      <c r="H76" s="213" t="inlineStr">
        <is>
          <t>being_types</t>
        </is>
      </c>
      <c r="I76" s="213" t="inlineStr">
        <is>
          <t>PPL-101</t>
        </is>
      </c>
      <c r="J76" s="213" t="inlineStr">
        <is>
          <t>Human and Near-Human Peoples</t>
        </is>
      </c>
      <c r="K76" s="213" t="inlineStr">
        <is>
          <t>partial</t>
        </is>
      </c>
      <c r="L76" s="213" t="inlineStr">
        <is>
          <t>People made from maize in the creation account.</t>
        </is>
      </c>
      <c r="M76" s="213" t="inlineStr">
        <is>
          <t>Do not read narrative maize creation as modern biological race taxonomy.</t>
        </is>
      </c>
      <c r="N76" s="214" t="inlineStr">
        <is>
          <t>https://www.mesoweb.com/publications/Christenson/PopolVuh.pdf</t>
        </is>
      </c>
      <c r="O76" s="213" t="inlineStr">
        <is>
          <t>Part 4: creation of people; Christenson 2007, pp. 156–176: People made from maize in the creation account. [https://www.mesoweb.com/publications/Christenson/PopolVuh.pdf]</t>
        </is>
      </c>
      <c r="P76" s="213" t="inlineStr">
        <is>
          <t>researched</t>
        </is>
      </c>
    </row>
    <row r="77" ht="31" customHeight="1" s="99">
      <c r="A77" s="215" t="inlineStr">
        <is>
          <t>STM-SRC021-008</t>
        </is>
      </c>
      <c r="B77" s="215" t="inlineStr">
        <is>
          <t>SRC-021</t>
        </is>
      </c>
      <c r="C77" s="215" t="inlineStr">
        <is>
          <t>k’ux</t>
        </is>
      </c>
      <c r="D77" s="216" t="inlineStr">
        <is>
          <t>K’iche’ (colonial orthography / modernized transliteration varies)</t>
        </is>
      </c>
      <c r="E77" s="216" t="inlineStr">
        <is>
          <t>k’ux</t>
        </is>
      </c>
      <c r="F77" s="216" t="inlineStr">
        <is>
          <t>k’ux</t>
        </is>
      </c>
      <c r="G77" s="216" t="inlineStr">
        <is>
          <t>heart/center</t>
        </is>
      </c>
      <c r="H77" s="216" t="inlineStr">
        <is>
          <t>metaphysical_laws_and_rituals</t>
        </is>
      </c>
      <c r="I77" s="216" t="inlineStr"/>
      <c r="J77" s="216" t="inlineStr"/>
      <c r="K77" s="216" t="inlineStr">
        <is>
          <t>partial</t>
        </is>
      </c>
      <c r="L77" s="216" t="inlineStr">
        <is>
          <t>Relational title element in Uk’u’x Kaj and a key semantic field in translation.</t>
        </is>
      </c>
      <c r="M77" s="216" t="inlineStr">
        <is>
          <t>No abstract game-law mapping; meaning depends on poetic and linguistic context.</t>
        </is>
      </c>
      <c r="N77" s="217" t="inlineStr">
        <is>
          <t>https://www.mesoweb.com/publications/Christenson/PopolVuh.pdf</t>
        </is>
      </c>
      <c r="O77" s="216" t="inlineStr">
        <is>
          <t>Part 1: primordial deliberation; Christenson 2007, pp. 70–76: Relational title element in Uk’u’x Kaj and a key semantic field in translation. [https://www.mesoweb.com/publications/Christenson/PopolVuh.pdf]</t>
        </is>
      </c>
      <c r="P77" s="216" t="inlineStr">
        <is>
          <t>researched</t>
        </is>
      </c>
    </row>
    <row r="78" ht="31" customHeight="1" s="99">
      <c r="A78" s="212" t="inlineStr">
        <is>
          <t>STM-SRC021-009</t>
        </is>
      </c>
      <c r="B78" s="212" t="inlineStr">
        <is>
          <t>SRC-021</t>
        </is>
      </c>
      <c r="C78" s="212" t="inlineStr">
        <is>
          <t>q’alajisaxik</t>
        </is>
      </c>
      <c r="D78" s="213" t="inlineStr">
        <is>
          <t>K’iche’ (colonial orthography / modernized transliteration varies)</t>
        </is>
      </c>
      <c r="E78" s="213" t="inlineStr">
        <is>
          <t>q’alajisaxik</t>
        </is>
      </c>
      <c r="F78" s="213" t="inlineStr">
        <is>
          <t>q’alajisaxik</t>
        </is>
      </c>
      <c r="G78" s="213" t="inlineStr">
        <is>
          <t>manifestation/making clear</t>
        </is>
      </c>
      <c r="H78" s="213" t="inlineStr">
        <is>
          <t>narrative_archetypes</t>
        </is>
      </c>
      <c r="I78" s="213" t="inlineStr"/>
      <c r="J78" s="213" t="inlineStr"/>
      <c r="K78" s="213" t="inlineStr">
        <is>
          <t>partial</t>
        </is>
      </c>
      <c r="L78" s="213" t="inlineStr">
        <is>
          <t>Prologue language of making the ancient word manifest.</t>
        </is>
      </c>
      <c r="M78" s="213" t="inlineStr">
        <is>
          <t>Do not treat the prologue as a neutral, timeless record; it is a colonial-period textual act.</t>
        </is>
      </c>
      <c r="N78" s="214" t="inlineStr">
        <is>
          <t>https://www.mesoweb.com/publications/Christenson/PopolVuh.pdf</t>
        </is>
      </c>
      <c r="O78" s="213" t="inlineStr">
        <is>
          <t>Prologue; Christenson 2007, pp. 67–69: Prologue language of making the ancient word manifest. [https://www.mesoweb.com/publications/Christenson/PopolVuh.pdf]</t>
        </is>
      </c>
      <c r="P78" s="213" t="inlineStr">
        <is>
          <t>researched</t>
        </is>
      </c>
    </row>
    <row r="79" ht="31" customHeight="1" s="99">
      <c r="A79" s="215" t="inlineStr">
        <is>
          <t>STM-SRC021-010</t>
        </is>
      </c>
      <c r="B79" s="215" t="inlineStr">
        <is>
          <t>SRC-021</t>
        </is>
      </c>
      <c r="C79" s="215" t="inlineStr">
        <is>
          <t>k’ajol</t>
        </is>
      </c>
      <c r="D79" s="216" t="inlineStr">
        <is>
          <t>K’iche’ (colonial orthography / modernized transliteration varies)</t>
        </is>
      </c>
      <c r="E79" s="216" t="inlineStr">
        <is>
          <t>k’ajol</t>
        </is>
      </c>
      <c r="F79" s="216" t="inlineStr">
        <is>
          <t>k’ajol</t>
        </is>
      </c>
      <c r="G79" s="216" t="inlineStr">
        <is>
          <t>child/son</t>
        </is>
      </c>
      <c r="H79" s="216" t="inlineStr">
        <is>
          <t>affiliations</t>
        </is>
      </c>
      <c r="I79" s="216" t="inlineStr"/>
      <c r="J79" s="216" t="inlineStr"/>
      <c r="K79" s="216" t="inlineStr">
        <is>
          <t>partial</t>
        </is>
      </c>
      <c r="L79" s="216" t="inlineStr">
        <is>
          <t>Kinship term central to the father–sons and grandmother–grandsons relations.</t>
        </is>
      </c>
      <c r="M79" s="216" t="inlineStr">
        <is>
          <t>K’iche’ kin terms should not be reduced to a generic party/family mechanic.</t>
        </is>
      </c>
      <c r="N79" s="217" t="inlineStr">
        <is>
          <t>https://www.mesoweb.com/publications/Christenson/PopolVuh.pdf</t>
        </is>
      </c>
      <c r="O79" s="216" t="inlineStr">
        <is>
          <t>Part 3: Hero Twins; Christenson 2007, pp. 105–124: Kinship term central to the father–sons and grandmother–grandsons relations. [https://www.mesoweb.com/publications/Christenson/PopolVuh.pdf]</t>
        </is>
      </c>
      <c r="P79" s="216" t="inlineStr">
        <is>
          <t>researched</t>
        </is>
      </c>
    </row>
    <row r="80" ht="31" customHeight="1" s="99">
      <c r="A80" s="212" t="inlineStr">
        <is>
          <t>STM-SRC016-001</t>
        </is>
      </c>
      <c r="B80" s="212" t="inlineStr">
        <is>
          <t>SRC-016</t>
        </is>
      </c>
      <c r="C80" s="212" t="inlineStr">
        <is>
          <t>xian</t>
        </is>
      </c>
      <c r="D80" s="213" t="inlineStr">
        <is>
          <t>Literary Chinese</t>
        </is>
      </c>
      <c r="E80" s="213" t="inlineStr">
        <is>
          <t>仙</t>
        </is>
      </c>
      <c r="F80" s="213" t="inlineStr">
        <is>
          <t>xiān</t>
        </is>
      </c>
      <c r="G80" s="213" t="inlineStr">
        <is>
          <t>immortal; transcendent</t>
        </is>
      </c>
      <c r="H80" s="213" t="inlineStr">
        <is>
          <t>being_types</t>
        </is>
      </c>
      <c r="I80" s="213" t="inlineStr">
        <is>
          <t>PPL-406</t>
        </is>
      </c>
      <c r="J80" s="213" t="inlineStr">
        <is>
          <t>Ascended Mortals</t>
        </is>
      </c>
      <c r="K80" s="213" t="inlineStr">
        <is>
          <t>partial</t>
        </is>
      </c>
      <c r="L80" s="213" t="inlineStr">
        <is>
          <t>A novel term for immortals/transcendents and their status, central to Wukong’s early quest.</t>
        </is>
      </c>
      <c r="M80" s="213" t="inlineStr">
        <is>
          <t>Do not equate xian with a generic immortal species or a single Daoist doctrinal category.</t>
        </is>
      </c>
      <c r="N80" s="214" t="inlineStr">
        <is>
          <t>https://press.uchicago.edu/ucp/books/book/chicago/J/bo12079590.html</t>
        </is>
      </c>
      <c r="O80" s="213" t="inlineStr">
        <is>
          <t>Anthony C. Yu, trans./ed., The Journey to the West, revised ed. (2012), vol. 1, ch. 1–5.: A novel term for immortals/transcendents and their status, central to Wukong’s early quest. [https://press.uchicago.edu/ucp/books/book/chicago/J/bo12079590.html]</t>
        </is>
      </c>
      <c r="P80" s="213" t="inlineStr">
        <is>
          <t>researched</t>
        </is>
      </c>
    </row>
    <row r="81" ht="31" customHeight="1" s="99">
      <c r="A81" s="215" t="inlineStr">
        <is>
          <t>STM-SRC016-002</t>
        </is>
      </c>
      <c r="B81" s="215" t="inlineStr">
        <is>
          <t>SRC-016</t>
        </is>
      </c>
      <c r="C81" s="215" t="inlineStr">
        <is>
          <t>shenxian</t>
        </is>
      </c>
      <c r="D81" s="216" t="inlineStr">
        <is>
          <t>Literary Chinese</t>
        </is>
      </c>
      <c r="E81" s="216" t="inlineStr">
        <is>
          <t>神仙</t>
        </is>
      </c>
      <c r="F81" s="216" t="inlineStr">
        <is>
          <t>shénxiān</t>
        </is>
      </c>
      <c r="G81" s="216" t="inlineStr">
        <is>
          <t>divine immortal</t>
        </is>
      </c>
      <c r="H81" s="216" t="inlineStr">
        <is>
          <t>being_types</t>
        </is>
      </c>
      <c r="I81" s="216" t="inlineStr">
        <is>
          <t>PPL-401; PPL-406</t>
        </is>
      </c>
      <c r="J81" s="216" t="inlineStr">
        <is>
          <t>Deities; Ascended Mortals</t>
        </is>
      </c>
      <c r="K81" s="216" t="inlineStr">
        <is>
          <t>partial</t>
        </is>
      </c>
      <c r="L81" s="216" t="inlineStr">
        <is>
          <t>A combined divine-immortal category in the novel’s celestial order.</t>
        </is>
      </c>
      <c r="M81" s="216" t="inlineStr">
        <is>
          <t>Not a generic pantheon category; usage varies.</t>
        </is>
      </c>
      <c r="N81" s="217" t="inlineStr">
        <is>
          <t>https://press.uchicago.edu/ucp/books/book/chicago/J/bo12079590.html</t>
        </is>
      </c>
      <c r="O81" s="216" t="inlineStr">
        <is>
          <t>Anthony C. Yu, trans./ed., The Journey to the West, revised ed. (2012), vol. 1, ch. 1–7.: A combined divine-immortal category in the novel’s celestial order. [https://press.uchicago.edu/ucp/books/book/chicago/J/bo12079590.html]</t>
        </is>
      </c>
      <c r="P81" s="216" t="inlineStr">
        <is>
          <t>researched</t>
        </is>
      </c>
    </row>
    <row r="82" ht="31" customHeight="1" s="99">
      <c r="A82" s="212" t="inlineStr">
        <is>
          <t>STM-SRC016-003</t>
        </is>
      </c>
      <c r="B82" s="212" t="inlineStr">
        <is>
          <t>SRC-016</t>
        </is>
      </c>
      <c r="C82" s="212" t="inlineStr">
        <is>
          <t>yaoguai</t>
        </is>
      </c>
      <c r="D82" s="213" t="inlineStr">
        <is>
          <t>Literary Chinese</t>
        </is>
      </c>
      <c r="E82" s="213" t="inlineStr">
        <is>
          <t>妖怪</t>
        </is>
      </c>
      <c r="F82" s="213" t="inlineStr">
        <is>
          <t>yāoguài</t>
        </is>
      </c>
      <c r="G82" s="213" t="inlineStr">
        <is>
          <t>bewitching/strange creature</t>
        </is>
      </c>
      <c r="H82" s="213" t="inlineStr">
        <is>
          <t>being_types</t>
        </is>
      </c>
      <c r="I82" s="213" t="inlineStr">
        <is>
          <t>PPL-501</t>
        </is>
      </c>
      <c r="J82" s="213" t="inlineStr">
        <is>
          <t>Demons</t>
        </is>
      </c>
      <c r="K82" s="213" t="inlineStr">
        <is>
          <t>partial</t>
        </is>
      </c>
      <c r="L82" s="213" t="inlineStr">
        <is>
          <t>The novel’s nonhuman beings, often cultivated animals, plants, or objects.</t>
        </is>
      </c>
      <c r="M82" s="213" t="inlineStr">
        <is>
          <t>Do not translate yaoguai as a fixed demon race, fiend, or evil essence.</t>
        </is>
      </c>
      <c r="N82" s="214" t="inlineStr">
        <is>
          <t>https://press.uchicago.edu/ucp/books/book/chicago/J/bo12079590.html</t>
        </is>
      </c>
      <c r="O82" s="213" t="inlineStr">
        <is>
          <t>Anthony C. Yu, trans./ed., The Journey to the West, revised ed. (2012), vol. 1, ch. 16–17; 27; 40–42.: The novel’s nonhuman beings, often cultivated animals, plants, or objects. [https://press.uchicago.edu/ucp/books/book/chicago/J/bo12079590.html]</t>
        </is>
      </c>
      <c r="P82" s="213" t="inlineStr">
        <is>
          <t>researched</t>
        </is>
      </c>
    </row>
    <row r="83" ht="31" customHeight="1" s="99">
      <c r="A83" s="215" t="inlineStr">
        <is>
          <t>STM-SRC016-004</t>
        </is>
      </c>
      <c r="B83" s="215" t="inlineStr">
        <is>
          <t>SRC-016</t>
        </is>
      </c>
      <c r="C83" s="215" t="inlineStr">
        <is>
          <t>fo</t>
        </is>
      </c>
      <c r="D83" s="216" t="inlineStr">
        <is>
          <t>Literary Chinese</t>
        </is>
      </c>
      <c r="E83" s="216" t="inlineStr">
        <is>
          <t>佛</t>
        </is>
      </c>
      <c r="F83" s="216" t="inlineStr">
        <is>
          <t>fó</t>
        </is>
      </c>
      <c r="G83" s="216" t="inlineStr">
        <is>
          <t>Buddha</t>
        </is>
      </c>
      <c r="H83" s="216" t="inlineStr">
        <is>
          <t>being_types</t>
        </is>
      </c>
      <c r="I83" s="216" t="inlineStr">
        <is>
          <t>PPL-401</t>
        </is>
      </c>
      <c r="J83" s="216" t="inlineStr">
        <is>
          <t>Deities</t>
        </is>
      </c>
      <c r="K83" s="216" t="inlineStr">
        <is>
          <t>partial</t>
        </is>
      </c>
      <c r="L83" s="216" t="inlineStr">
        <is>
          <t>A Buddhist title/status deployed in the novel’s sacred hierarchy.</t>
        </is>
      </c>
      <c r="M83" s="216" t="inlineStr">
        <is>
          <t>Never reduce Buddhahood to a generic god type.</t>
        </is>
      </c>
      <c r="N83" s="217" t="inlineStr">
        <is>
          <t>https://press.uchicago.edu/ucp/books/book/chicago/J/bo12079590.html</t>
        </is>
      </c>
      <c r="O83" s="216" t="inlineStr">
        <is>
          <t>Anthony C. Yu, trans./ed., The Journey to the West, revised ed. (2012), vol. 1, ch. 7–8; 98–100.: A Buddhist title/status deployed in the novel’s sacred hierarchy. [https://press.uchicago.edu/ucp/books/book/chicago/J/bo12079590.html]</t>
        </is>
      </c>
      <c r="P83" s="216" t="inlineStr">
        <is>
          <t>researched</t>
        </is>
      </c>
    </row>
    <row r="84" ht="31" customHeight="1" s="99">
      <c r="A84" s="212" t="inlineStr">
        <is>
          <t>STM-SRC016-005</t>
        </is>
      </c>
      <c r="B84" s="212" t="inlineStr">
        <is>
          <t>SRC-016</t>
        </is>
      </c>
      <c r="C84" s="212" t="inlineStr">
        <is>
          <t>pusa</t>
        </is>
      </c>
      <c r="D84" s="213" t="inlineStr">
        <is>
          <t>Literary Chinese</t>
        </is>
      </c>
      <c r="E84" s="213" t="inlineStr">
        <is>
          <t>菩萨</t>
        </is>
      </c>
      <c r="F84" s="213" t="inlineStr">
        <is>
          <t>púsà</t>
        </is>
      </c>
      <c r="G84" s="213" t="inlineStr">
        <is>
          <t>bodhisattva</t>
        </is>
      </c>
      <c r="H84" s="213" t="inlineStr">
        <is>
          <t>being_types</t>
        </is>
      </c>
      <c r="I84" s="213" t="inlineStr">
        <is>
          <t>PPL-401</t>
        </is>
      </c>
      <c r="J84" s="213" t="inlineStr">
        <is>
          <t>Deities</t>
        </is>
      </c>
      <c r="K84" s="213" t="inlineStr">
        <is>
          <t>partial</t>
        </is>
      </c>
      <c r="L84" s="213" t="inlineStr">
        <is>
          <t>A Buddhist bodhisattva title, notably Guanyin’s.</t>
        </is>
      </c>
      <c r="M84" s="213" t="inlineStr">
        <is>
          <t>Do not map bodhisattvas directly to gods, clerics, or game patrons.</t>
        </is>
      </c>
      <c r="N84" s="214" t="inlineStr">
        <is>
          <t>https://press.uchicago.edu/ucp/books/book/chicago/J/bo12079590.html</t>
        </is>
      </c>
      <c r="O84" s="213" t="inlineStr">
        <is>
          <t>Anthony C. Yu, trans./ed., The Journey to the West, revised ed. (2012), vol. 1, ch. 8; 17; 42.: A Buddhist bodhisattva title, notably Guanyin’s. [https://press.uchicago.edu/ucp/books/book/chicago/J/bo12079590.html]</t>
        </is>
      </c>
      <c r="P84" s="213" t="inlineStr">
        <is>
          <t>researched</t>
        </is>
      </c>
    </row>
    <row r="85" ht="31" customHeight="1" s="99">
      <c r="A85" s="215" t="inlineStr">
        <is>
          <t>STM-SRC016-006</t>
        </is>
      </c>
      <c r="B85" s="215" t="inlineStr">
        <is>
          <t>SRC-016</t>
        </is>
      </c>
      <c r="C85" s="215" t="inlineStr">
        <is>
          <t>daoshi</t>
        </is>
      </c>
      <c r="D85" s="216" t="inlineStr">
        <is>
          <t>Literary Chinese</t>
        </is>
      </c>
      <c r="E85" s="216" t="inlineStr">
        <is>
          <t>道士</t>
        </is>
      </c>
      <c r="F85" s="216" t="inlineStr">
        <is>
          <t>dàoshì</t>
        </is>
      </c>
      <c r="G85" s="216" t="inlineStr">
        <is>
          <t>person of the Dao; Daoist priest</t>
        </is>
      </c>
      <c r="H85" s="216" t="inlineStr">
        <is>
          <t>roles_and_vocations</t>
        </is>
      </c>
      <c r="I85" s="216" t="inlineStr"/>
      <c r="J85" s="216" t="inlineStr"/>
      <c r="K85" s="216" t="inlineStr">
        <is>
          <t>none</t>
        </is>
      </c>
      <c r="L85" s="216" t="inlineStr">
        <is>
          <t>A novel term for Daoist religious practitioners and, at times, disguises.</t>
        </is>
      </c>
      <c r="M85" s="216" t="inlineStr">
        <is>
          <t>The novel’s satire and disguises must not be generalized to Daoist communities.</t>
        </is>
      </c>
      <c r="N85" s="217" t="inlineStr">
        <is>
          <t>https://press.uchicago.edu/ucp/books/book/chicago/J/bo12214905.html</t>
        </is>
      </c>
      <c r="O85" s="216" t="inlineStr">
        <is>
          <t>Anthony C. Yu, trans./ed., The Journey to the West, revised ed. (2012), vol. 3, ch. 73.: A novel term for Daoist religious practitioners and, at times, disguises. [https://press.uchicago.edu/ucp/books/book/chicago/J/bo12214905.html]</t>
        </is>
      </c>
      <c r="P85" s="216" t="inlineStr">
        <is>
          <t>researched</t>
        </is>
      </c>
    </row>
    <row r="86" ht="31" customHeight="1" s="99">
      <c r="A86" s="212" t="inlineStr">
        <is>
          <t>STM-SRC016-007</t>
        </is>
      </c>
      <c r="B86" s="212" t="inlineStr">
        <is>
          <t>SRC-016</t>
        </is>
      </c>
      <c r="C86" s="212" t="inlineStr">
        <is>
          <t>xiulian</t>
        </is>
      </c>
      <c r="D86" s="213" t="inlineStr">
        <is>
          <t>Literary Chinese</t>
        </is>
      </c>
      <c r="E86" s="213" t="inlineStr">
        <is>
          <t>修炼</t>
        </is>
      </c>
      <c r="F86" s="213" t="inlineStr">
        <is>
          <t>xiūliàn</t>
        </is>
      </c>
      <c r="G86" s="213" t="inlineStr">
        <is>
          <t>cultivate/refine through practice</t>
        </is>
      </c>
      <c r="H86" s="213" t="inlineStr">
        <is>
          <t>power_traditions</t>
        </is>
      </c>
      <c r="I86" s="213" t="inlineStr">
        <is>
          <t>PWR-114</t>
        </is>
      </c>
      <c r="J86" s="213" t="inlineStr">
        <is>
          <t>Cultivation and Internal Refinement</t>
        </is>
      </c>
      <c r="K86" s="213" t="inlineStr">
        <is>
          <t>partial</t>
        </is>
      </c>
      <c r="L86" s="213" t="inlineStr">
        <is>
          <t>Disciplined self-cultivation/refinement explaining Wukong’s and many yaoguai powers.</t>
        </is>
      </c>
      <c r="M86" s="213" t="inlineStr">
        <is>
          <t>Not a level-up system or one transhistorical genre mechanic.</t>
        </is>
      </c>
      <c r="N86" s="214" t="inlineStr">
        <is>
          <t>https://press.uchicago.edu/ucp/books/book/chicago/J/bo12079590.html</t>
        </is>
      </c>
      <c r="O86" s="213" t="inlineStr">
        <is>
          <t>Anthony C. Yu, trans./ed., The Journey to the West, revised ed. (2012), vol. 1, ch. 1–2; 16–17.: Disciplined self-cultivation/refinement explaining Wukong’s and many yaoguai powers. [https://press.uchicago.edu/ucp/books/book/chicago/J/bo12079590.html]</t>
        </is>
      </c>
      <c r="P86" s="213" t="inlineStr">
        <is>
          <t>researched</t>
        </is>
      </c>
    </row>
    <row r="87" ht="31" customHeight="1" s="99">
      <c r="A87" s="215" t="inlineStr">
        <is>
          <t>STM-SRC016-008</t>
        </is>
      </c>
      <c r="B87" s="215" t="inlineStr">
        <is>
          <t>SRC-016</t>
        </is>
      </c>
      <c r="C87" s="215" t="inlineStr">
        <is>
          <t>Tian ting</t>
        </is>
      </c>
      <c r="D87" s="216" t="inlineStr">
        <is>
          <t>Literary Chinese</t>
        </is>
      </c>
      <c r="E87" s="216" t="inlineStr">
        <is>
          <t>天庭</t>
        </is>
      </c>
      <c r="F87" s="216" t="inlineStr">
        <is>
          <t>Tiāntíng</t>
        </is>
      </c>
      <c r="G87" s="216" t="inlineStr">
        <is>
          <t>Heavenly Court</t>
        </is>
      </c>
      <c r="H87" s="216" t="inlineStr">
        <is>
          <t>cosmologies_and_realms</t>
        </is>
      </c>
      <c r="I87" s="216" t="inlineStr">
        <is>
          <t>COS-119; COS-202</t>
        </is>
      </c>
      <c r="J87" s="216" t="inlineStr">
        <is>
          <t>Cosmic Bureaucracy; Divine Court</t>
        </is>
      </c>
      <c r="K87" s="216" t="inlineStr">
        <is>
          <t>partial</t>
        </is>
      </c>
      <c r="L87" s="216" t="inlineStr">
        <is>
          <t>The novel’s celestial court and bureaucracy.</t>
        </is>
      </c>
      <c r="M87" s="216" t="inlineStr">
        <is>
          <t>A literary cosmology and bureaucracy, not simply generic heaven/state.</t>
        </is>
      </c>
      <c r="N87" s="217" t="inlineStr">
        <is>
          <t>https://press.uchicago.edu/ucp/books/book/chicago/J/bo12079590.html</t>
        </is>
      </c>
      <c r="O87" s="216" t="inlineStr">
        <is>
          <t>Anthony C. Yu, trans./ed., The Journey to the West, revised ed. (2012), vol. 1, ch. 4–7.: The novel’s celestial court and bureaucracy. [https://press.uchicago.edu/ucp/books/book/chicago/J/bo12079590.html]</t>
        </is>
      </c>
      <c r="P87" s="216" t="inlineStr">
        <is>
          <t>researched</t>
        </is>
      </c>
    </row>
    <row r="88" ht="31" customHeight="1" s="99">
      <c r="A88" s="212" t="inlineStr">
        <is>
          <t>STM-SRC016-009</t>
        </is>
      </c>
      <c r="B88" s="212" t="inlineStr">
        <is>
          <t>SRC-016</t>
        </is>
      </c>
      <c r="C88" s="212" t="inlineStr">
        <is>
          <t>Banmawen</t>
        </is>
      </c>
      <c r="D88" s="213" t="inlineStr">
        <is>
          <t>Literary Chinese</t>
        </is>
      </c>
      <c r="E88" s="213" t="inlineStr">
        <is>
          <t>弼马温</t>
        </is>
      </c>
      <c r="F88" s="213" t="inlineStr">
        <is>
          <t>Bìmǎwēn</t>
        </is>
      </c>
      <c r="G88" s="213" t="inlineStr">
        <is>
          <t>Horse-keeping office/title</t>
        </is>
      </c>
      <c r="H88" s="213" t="inlineStr">
        <is>
          <t>roles_and_vocations</t>
        </is>
      </c>
      <c r="I88" s="213" t="inlineStr"/>
      <c r="J88" s="213" t="inlineStr"/>
      <c r="K88" s="213" t="inlineStr">
        <is>
          <t>none</t>
        </is>
      </c>
      <c r="L88" s="213" t="inlineStr">
        <is>
          <t>The low heavenly office assigned to Wukong before he rejects it.</t>
        </is>
      </c>
      <c r="M88" s="213" t="inlineStr">
        <is>
          <t>Comic bureaucratic title, not vocation archetype.</t>
        </is>
      </c>
      <c r="N88" s="214" t="inlineStr">
        <is>
          <t>https://press.uchicago.edu/ucp/books/book/chicago/J/bo12079590.html</t>
        </is>
      </c>
      <c r="O88" s="213" t="inlineStr">
        <is>
          <t>Anthony C. Yu, trans./ed., The Journey to the West, revised ed. (2012), vol. 1, ch. 4.: The low heavenly office assigned to Wukong before he rejects it. [https://press.uchicago.edu/ucp/books/book/chicago/J/bo12079590.html]</t>
        </is>
      </c>
      <c r="P88" s="213" t="inlineStr">
        <is>
          <t>researched</t>
        </is>
      </c>
    </row>
    <row r="89" ht="31" customHeight="1" s="99">
      <c r="A89" s="215" t="inlineStr">
        <is>
          <t>STM-SRC016-010</t>
        </is>
      </c>
      <c r="B89" s="215" t="inlineStr">
        <is>
          <t>SRC-016</t>
        </is>
      </c>
      <c r="C89" s="215" t="inlineStr">
        <is>
          <t>Tianpeng yuan shuai</t>
        </is>
      </c>
      <c r="D89" s="216" t="inlineStr">
        <is>
          <t>Literary Chinese</t>
        </is>
      </c>
      <c r="E89" s="216" t="inlineStr">
        <is>
          <t>天蓬元帅</t>
        </is>
      </c>
      <c r="F89" s="216" t="inlineStr">
        <is>
          <t>Tiānpéng Yuánshuài</t>
        </is>
      </c>
      <c r="G89" s="216" t="inlineStr">
        <is>
          <t>Heavenly Canopy Marshal</t>
        </is>
      </c>
      <c r="H89" s="216" t="inlineStr">
        <is>
          <t>roles_and_vocations</t>
        </is>
      </c>
      <c r="I89" s="216" t="inlineStr">
        <is>
          <t>ROL-141</t>
        </is>
      </c>
      <c r="J89" s="216" t="inlineStr">
        <is>
          <t>Commander and General</t>
        </is>
      </c>
      <c r="K89" s="216" t="inlineStr">
        <is>
          <t>partial</t>
        </is>
      </c>
      <c r="L89" s="216" t="inlineStr">
        <is>
          <t>Zhu Bajie’s former Heavenly Court military office.</t>
        </is>
      </c>
      <c r="M89" s="216" t="inlineStr">
        <is>
          <t>Source-specific celestial title, not modern rank.</t>
        </is>
      </c>
      <c r="N89" s="217" t="inlineStr">
        <is>
          <t>https://press.uchicago.edu/ucp/books/book/chicago/J/bo12079590.html</t>
        </is>
      </c>
      <c r="O89" s="216" t="inlineStr">
        <is>
          <t>Anthony C. Yu, trans./ed., The Journey to the West, revised ed. (2012), vol. 1, ch. 18–19.: Zhu Bajie’s former Heavenly Court military office. [https://press.uchicago.edu/ucp/books/book/chicago/J/bo12079590.html]</t>
        </is>
      </c>
      <c r="P89" s="216" t="inlineStr">
        <is>
          <t>researched</t>
        </is>
      </c>
    </row>
    <row r="90" ht="31" customHeight="1" s="99">
      <c r="A90" s="212" t="inlineStr">
        <is>
          <t>STM-SRC016-011</t>
        </is>
      </c>
      <c r="B90" s="212" t="inlineStr">
        <is>
          <t>SRC-016</t>
        </is>
      </c>
      <c r="C90" s="212" t="inlineStr">
        <is>
          <t>di sha qishi’er bian</t>
        </is>
      </c>
      <c r="D90" s="213" t="inlineStr">
        <is>
          <t>Literary Chinese</t>
        </is>
      </c>
      <c r="E90" s="213" t="inlineStr">
        <is>
          <t>地煞七十二变</t>
        </is>
      </c>
      <c r="F90" s="213" t="inlineStr">
        <is>
          <t>dìshà qīshí’èr biàn</t>
        </is>
      </c>
      <c r="G90" s="213" t="inlineStr">
        <is>
          <t>seventy-two earthly transformations</t>
        </is>
      </c>
      <c r="H90" s="213" t="inlineStr">
        <is>
          <t>power_traditions</t>
        </is>
      </c>
      <c r="I90" s="213" t="inlineStr">
        <is>
          <t>PWR-310</t>
        </is>
      </c>
      <c r="J90" s="213" t="inlineStr">
        <is>
          <t>Shapeshifting</t>
        </is>
      </c>
      <c r="K90" s="213" t="inlineStr">
        <is>
          <t>partial</t>
        </is>
      </c>
      <c r="L90" s="213" t="inlineStr">
        <is>
          <t>Transformation curriculum Wukong learns from Subhuti.</t>
        </is>
      </c>
      <c r="M90" s="213" t="inlineStr">
        <is>
          <t>Not interchangeable fantasy shapeshift spell list.</t>
        </is>
      </c>
      <c r="N90" s="214" t="inlineStr">
        <is>
          <t>https://press.uchicago.edu/ucp/books/book/chicago/J/bo12079590.html</t>
        </is>
      </c>
      <c r="O90" s="213" t="inlineStr">
        <is>
          <t>Anthony C. Yu, trans./ed., The Journey to the West, revised ed. (2012), vol. 1, ch. 2.: Transformation curriculum Wukong learns from Subhuti. [https://press.uchicago.edu/ucp/books/book/chicago/J/bo12079590.html]</t>
        </is>
      </c>
      <c r="P90" s="213" t="inlineStr">
        <is>
          <t>researched</t>
        </is>
      </c>
    </row>
    <row r="91" ht="31" customHeight="1" s="99">
      <c r="A91" s="215" t="inlineStr">
        <is>
          <t>STM-SRC016-012</t>
        </is>
      </c>
      <c r="B91" s="215" t="inlineStr">
        <is>
          <t>SRC-016</t>
        </is>
      </c>
      <c r="C91" s="215" t="inlineStr">
        <is>
          <t>tian gang sanshiliu bian</t>
        </is>
      </c>
      <c r="D91" s="216" t="inlineStr">
        <is>
          <t>Literary Chinese</t>
        </is>
      </c>
      <c r="E91" s="216" t="inlineStr">
        <is>
          <t>天罡三十六变</t>
        </is>
      </c>
      <c r="F91" s="216" t="inlineStr">
        <is>
          <t>tiāngāng sānshíliù biàn</t>
        </is>
      </c>
      <c r="G91" s="216" t="inlineStr">
        <is>
          <t>thirty-six heavenly transformations</t>
        </is>
      </c>
      <c r="H91" s="216" t="inlineStr">
        <is>
          <t>power_traditions</t>
        </is>
      </c>
      <c r="I91" s="216" t="inlineStr">
        <is>
          <t>PWR-310</t>
        </is>
      </c>
      <c r="J91" s="216" t="inlineStr">
        <is>
          <t>Shapeshifting</t>
        </is>
      </c>
      <c r="K91" s="216" t="inlineStr">
        <is>
          <t>partial</t>
        </is>
      </c>
      <c r="L91" s="216" t="inlineStr">
        <is>
          <t>A contrasting transformation set mentioned for Zhu Bajie.</t>
        </is>
      </c>
      <c r="M91" s="216" t="inlineStr">
        <is>
          <t>Numbering/cosmological language are source-specific.</t>
        </is>
      </c>
      <c r="N91" s="217" t="inlineStr">
        <is>
          <t>https://press.uchicago.edu/ucp/books/book/chicago/J/bo12079590.html</t>
        </is>
      </c>
      <c r="O91" s="216" t="inlineStr">
        <is>
          <t>Anthony C. Yu, trans./ed., The Journey to the West, revised ed. (2012), vol. 1, ch. 19.: A contrasting transformation set mentioned for Zhu Bajie. [https://press.uchicago.edu/ucp/books/book/chicago/J/bo12079590.html]</t>
        </is>
      </c>
      <c r="P91" s="216" t="inlineStr">
        <is>
          <t>researched</t>
        </is>
      </c>
    </row>
    <row r="92" ht="31" customHeight="1" s="99">
      <c r="A92" s="212" t="inlineStr">
        <is>
          <t>STM-SRC016-013</t>
        </is>
      </c>
      <c r="B92" s="212" t="inlineStr">
        <is>
          <t>SRC-016</t>
        </is>
      </c>
      <c r="C92" s="212" t="inlineStr">
        <is>
          <t>Ruyi jingu bang</t>
        </is>
      </c>
      <c r="D92" s="213" t="inlineStr">
        <is>
          <t>Literary Chinese</t>
        </is>
      </c>
      <c r="E92" s="213" t="inlineStr">
        <is>
          <t>如意金箍棒</t>
        </is>
      </c>
      <c r="F92" s="213" t="inlineStr">
        <is>
          <t>rúyì jīngū bàng</t>
        </is>
      </c>
      <c r="G92" s="213" t="inlineStr">
        <is>
          <t>as-you-wish golden-hooped cudgel</t>
        </is>
      </c>
      <c r="H92" s="213" t="inlineStr">
        <is>
          <t>artifacts_and_vehicles</t>
        </is>
      </c>
      <c r="I92" s="213" t="inlineStr">
        <is>
          <t>ART-208; ART-210</t>
        </is>
      </c>
      <c r="J92" s="213" t="inlineStr">
        <is>
          <t>Named Heroic Weapon; Transforming Weapon</t>
        </is>
      </c>
      <c r="K92" s="213" t="inlineStr">
        <is>
          <t>partial</t>
        </is>
      </c>
      <c r="L92" s="213" t="inlineStr">
        <is>
          <t>Wukong’s named size-changing iron staff.</t>
        </is>
      </c>
      <c r="M92" s="213" t="inlineStr">
        <is>
          <t>Not merely a +weapon or generic magic staff.</t>
        </is>
      </c>
      <c r="N92" s="214" t="inlineStr">
        <is>
          <t>https://press.uchicago.edu/ucp/books/book/chicago/J/bo12079590.html</t>
        </is>
      </c>
      <c r="O92" s="213" t="inlineStr">
        <is>
          <t>Anthony C. Yu, trans./ed., The Journey to the West, revised ed. (2012), vol. 1, ch. 3–4.: Wukong’s named size-changing iron staff. [https://press.uchicago.edu/ucp/books/book/chicago/J/bo12079590.html]</t>
        </is>
      </c>
      <c r="P92" s="213" t="inlineStr">
        <is>
          <t>researched</t>
        </is>
      </c>
    </row>
    <row r="93" ht="31" customHeight="1" s="99">
      <c r="A93" s="215" t="inlineStr">
        <is>
          <t>STM-SRC016-014</t>
        </is>
      </c>
      <c r="B93" s="215" t="inlineStr">
        <is>
          <t>SRC-016</t>
        </is>
      </c>
      <c r="C93" s="215" t="inlineStr">
        <is>
          <t>jiuchi dingpa</t>
        </is>
      </c>
      <c r="D93" s="216" t="inlineStr">
        <is>
          <t>Literary Chinese</t>
        </is>
      </c>
      <c r="E93" s="216" t="inlineStr">
        <is>
          <t>九齿钉耙</t>
        </is>
      </c>
      <c r="F93" s="216" t="inlineStr">
        <is>
          <t>jiǔchǐ dīngpá</t>
        </is>
      </c>
      <c r="G93" s="216" t="inlineStr">
        <is>
          <t>nine-toothed iron rake</t>
        </is>
      </c>
      <c r="H93" s="216" t="inlineStr">
        <is>
          <t>artifacts_and_vehicles</t>
        </is>
      </c>
      <c r="I93" s="216" t="inlineStr">
        <is>
          <t>ART-208</t>
        </is>
      </c>
      <c r="J93" s="216" t="inlineStr">
        <is>
          <t>Named Heroic Weapon</t>
        </is>
      </c>
      <c r="K93" s="216" t="inlineStr">
        <is>
          <t>partial</t>
        </is>
      </c>
      <c r="L93" s="216" t="inlineStr">
        <is>
          <t>Zhu Bajie’s named weapon associated with his heavenly office.</t>
        </is>
      </c>
      <c r="M93" s="216" t="inlineStr">
        <is>
          <t>Not generic farm implement/class weapon.</t>
        </is>
      </c>
      <c r="N93" s="217" t="inlineStr">
        <is>
          <t>https://press.uchicago.edu/ucp/books/book/chicago/J/bo12079590.html</t>
        </is>
      </c>
      <c r="O93" s="216" t="inlineStr">
        <is>
          <t>Anthony C. Yu, trans./ed., The Journey to the West, revised ed. (2012), vol. 1, ch. 19.: Zhu Bajie’s named weapon associated with his heavenly office. [https://press.uchicago.edu/ucp/books/book/chicago/J/bo12079590.html]</t>
        </is>
      </c>
      <c r="P93" s="216" t="inlineStr">
        <is>
          <t>researched</t>
        </is>
      </c>
    </row>
    <row r="94" ht="31" customHeight="1" s="99">
      <c r="A94" s="212" t="inlineStr">
        <is>
          <t>STM-SRC016-015</t>
        </is>
      </c>
      <c r="B94" s="212" t="inlineStr">
        <is>
          <t>SRC-016</t>
        </is>
      </c>
      <c r="C94" s="212" t="inlineStr">
        <is>
          <t>jiangmo zhang</t>
        </is>
      </c>
      <c r="D94" s="213" t="inlineStr">
        <is>
          <t>Literary Chinese</t>
        </is>
      </c>
      <c r="E94" s="213" t="inlineStr">
        <is>
          <t>降魔杖</t>
        </is>
      </c>
      <c r="F94" s="213" t="inlineStr">
        <is>
          <t>xiángmó zhàng</t>
        </is>
      </c>
      <c r="G94" s="213" t="inlineStr">
        <is>
          <t>demon-subduing staff</t>
        </is>
      </c>
      <c r="H94" s="213" t="inlineStr">
        <is>
          <t>artifacts_and_vehicles</t>
        </is>
      </c>
      <c r="I94" s="213" t="inlineStr">
        <is>
          <t>ART-208</t>
        </is>
      </c>
      <c r="J94" s="213" t="inlineStr">
        <is>
          <t>Named Heroic Weapon</t>
        </is>
      </c>
      <c r="K94" s="213" t="inlineStr">
        <is>
          <t>partial</t>
        </is>
      </c>
      <c r="L94" s="213" t="inlineStr">
        <is>
          <t>Sha Wujing’s named staff.</t>
        </is>
      </c>
      <c r="M94" s="213" t="inlineStr">
        <is>
          <t>Translation “demon” must not erase distinctions.</t>
        </is>
      </c>
      <c r="N94" s="214" t="inlineStr">
        <is>
          <t>https://press.uchicago.edu/ucp/books/book/chicago/J/bo12079590.html</t>
        </is>
      </c>
      <c r="O94" s="213" t="inlineStr">
        <is>
          <t>Anthony C. Yu, trans./ed., The Journey to the West, revised ed. (2012), vol. 1, ch. 22.: Sha Wujing’s named staff. [https://press.uchicago.edu/ucp/books/book/chicago/J/bo12079590.html]</t>
        </is>
      </c>
      <c r="P94" s="213" t="inlineStr">
        <is>
          <t>researched</t>
        </is>
      </c>
    </row>
    <row r="95" ht="31" customHeight="1" s="99">
      <c r="A95" s="215" t="inlineStr">
        <is>
          <t>STM-SRC016-016</t>
        </is>
      </c>
      <c r="B95" s="215" t="inlineStr">
        <is>
          <t>SRC-016</t>
        </is>
      </c>
      <c r="C95" s="215" t="inlineStr">
        <is>
          <t>jingu</t>
        </is>
      </c>
      <c r="D95" s="216" t="inlineStr">
        <is>
          <t>Literary Chinese</t>
        </is>
      </c>
      <c r="E95" s="216" t="inlineStr">
        <is>
          <t>紧箍</t>
        </is>
      </c>
      <c r="F95" s="216" t="inlineStr">
        <is>
          <t>jǐngū</t>
        </is>
      </c>
      <c r="G95" s="216" t="inlineStr">
        <is>
          <t>tightening hoop</t>
        </is>
      </c>
      <c r="H95" s="216" t="inlineStr">
        <is>
          <t>artifacts_and_vehicles</t>
        </is>
      </c>
      <c r="I95" s="216" t="inlineStr">
        <is>
          <t>ART-112</t>
        </is>
      </c>
      <c r="J95" s="216" t="inlineStr">
        <is>
          <t>Cursed Artifact</t>
        </is>
      </c>
      <c r="K95" s="216" t="inlineStr">
        <is>
          <t>partial</t>
        </is>
      </c>
      <c r="L95" s="216" t="inlineStr">
        <is>
          <t>The headband/hoop used to discipline Wukong.</t>
        </is>
      </c>
      <c r="M95" s="216" t="inlineStr">
        <is>
          <t>A novel disciplinary device, not generic cursed gear.</t>
        </is>
      </c>
      <c r="N95" s="217" t="inlineStr">
        <is>
          <t>https://press.uchicago.edu/ucp/books/book/chicago/J/bo12079590.html</t>
        </is>
      </c>
      <c r="O95" s="216" t="inlineStr">
        <is>
          <t>Anthony C. Yu, trans./ed., The Journey to the West, revised ed. (2012), vol. 1, ch. 14.: The headband/hoop used to discipline Wukong. [https://press.uchicago.edu/ucp/books/book/chicago/J/bo12079590.html]</t>
        </is>
      </c>
      <c r="P95" s="216" t="inlineStr">
        <is>
          <t>researched</t>
        </is>
      </c>
    </row>
    <row r="96" ht="31" customHeight="1" s="99">
      <c r="A96" s="212" t="inlineStr">
        <is>
          <t>STM-SRC016-017</t>
        </is>
      </c>
      <c r="B96" s="212" t="inlineStr">
        <is>
          <t>SRC-016</t>
        </is>
      </c>
      <c r="C96" s="212" t="inlineStr">
        <is>
          <t>qu jing</t>
        </is>
      </c>
      <c r="D96" s="213" t="inlineStr">
        <is>
          <t>Literary Chinese</t>
        </is>
      </c>
      <c r="E96" s="213" t="inlineStr">
        <is>
          <t>取经</t>
        </is>
      </c>
      <c r="F96" s="213" t="inlineStr">
        <is>
          <t>qǔjīng</t>
        </is>
      </c>
      <c r="G96" s="213" t="inlineStr">
        <is>
          <t>fetch/obtain scriptures</t>
        </is>
      </c>
      <c r="H96" s="213" t="inlineStr">
        <is>
          <t>roles_and_vocations</t>
        </is>
      </c>
      <c r="I96" s="213" t="inlineStr">
        <is>
          <t>ROL-420</t>
        </is>
      </c>
      <c r="J96" s="213" t="inlineStr">
        <is>
          <t>Pilgrim and Holy Wanderer</t>
        </is>
      </c>
      <c r="K96" s="213" t="inlineStr">
        <is>
          <t>partial</t>
        </is>
      </c>
      <c r="L96" s="213" t="inlineStr">
        <is>
          <t>The stated scripture-retrieval pilgrimage mission.</t>
        </is>
      </c>
      <c r="M96" s="213" t="inlineStr">
        <is>
          <t>Not a generic adventure quest or account of all Buddhist pilgrimage.</t>
        </is>
      </c>
      <c r="N96" s="214" t="inlineStr">
        <is>
          <t>https://press.uchicago.edu/ucp/books/book/chicago/J/bo12079590.html</t>
        </is>
      </c>
      <c r="O96" s="213" t="inlineStr">
        <is>
          <t>Anthony C. Yu, trans./ed., The Journey to the West, revised ed. (2012), vol. 1, ch. 8; 12; 98–100.: The stated scripture-retrieval pilgrimage mission. [https://press.uchicago.edu/ucp/books/book/chicago/J/bo12079590.html]</t>
        </is>
      </c>
      <c r="P96" s="213" t="inlineStr">
        <is>
          <t>researched</t>
        </is>
      </c>
    </row>
    <row r="97" ht="31" customHeight="1" s="99">
      <c r="A97" s="215" t="inlineStr">
        <is>
          <t>STM-SRC016-018</t>
        </is>
      </c>
      <c r="B97" s="215" t="inlineStr">
        <is>
          <t>SRC-016</t>
        </is>
      </c>
      <c r="C97" s="215" t="inlineStr">
        <is>
          <t>shitu</t>
        </is>
      </c>
      <c r="D97" s="216" t="inlineStr">
        <is>
          <t>Literary Chinese</t>
        </is>
      </c>
      <c r="E97" s="216" t="inlineStr">
        <is>
          <t>师徒</t>
        </is>
      </c>
      <c r="F97" s="216" t="inlineStr">
        <is>
          <t>shītú</t>
        </is>
      </c>
      <c r="G97" s="216" t="inlineStr">
        <is>
          <t>teacher and disciples</t>
        </is>
      </c>
      <c r="H97" s="216" t="inlineStr">
        <is>
          <t>affiliations</t>
        </is>
      </c>
      <c r="I97" s="216" t="inlineStr">
        <is>
          <t>INS-425</t>
        </is>
      </c>
      <c r="J97" s="216" t="inlineStr">
        <is>
          <t>Teacher–Disciple Lineage</t>
        </is>
      </c>
      <c r="K97" s="216" t="inlineStr">
        <is>
          <t>partial</t>
        </is>
      </c>
      <c r="L97" s="216" t="inlineStr">
        <is>
          <t>The master–disciple relation structuring the party and Subhuti’s training.</t>
        </is>
      </c>
      <c r="M97" s="216" t="inlineStr">
        <is>
          <t>Not generic party roster or school membership.</t>
        </is>
      </c>
      <c r="N97" s="217" t="inlineStr">
        <is>
          <t>https://press.uchicago.edu/ucp/books/book/chicago/J/bo12079590.html</t>
        </is>
      </c>
      <c r="O97" s="216" t="inlineStr">
        <is>
          <t>Anthony C. Yu, trans./ed., The Journey to the West, revised ed. (2012), vol. 1, ch. 1–2; 19; 22.: The master–disciple relation structuring the party and Subhuti’s training. [https://press.uchicago.edu/ucp/books/book/chicago/J/bo12079590.html]</t>
        </is>
      </c>
      <c r="P97" s="216" t="inlineStr">
        <is>
          <t>researched</t>
        </is>
      </c>
    </row>
    <row r="98" ht="31" customHeight="1" s="99">
      <c r="A98" s="212" t="inlineStr">
        <is>
          <t>STM-SRC016-019</t>
        </is>
      </c>
      <c r="B98" s="212" t="inlineStr">
        <is>
          <t>SRC-016</t>
        </is>
      </c>
      <c r="C98" s="212" t="inlineStr">
        <is>
          <t>gongcao</t>
        </is>
      </c>
      <c r="D98" s="213" t="inlineStr">
        <is>
          <t>Literary Chinese</t>
        </is>
      </c>
      <c r="E98" s="213" t="inlineStr">
        <is>
          <t>功曹</t>
        </is>
      </c>
      <c r="F98" s="213" t="inlineStr">
        <is>
          <t>gōngcáo</t>
        </is>
      </c>
      <c r="G98" s="213" t="inlineStr">
        <is>
          <t>merit-recording functionary</t>
        </is>
      </c>
      <c r="H98" s="213" t="inlineStr">
        <is>
          <t>roles_and_vocations</t>
        </is>
      </c>
      <c r="I98" s="213" t="inlineStr"/>
      <c r="J98" s="213" t="inlineStr"/>
      <c r="K98" s="213" t="inlineStr">
        <is>
          <t>none</t>
        </is>
      </c>
      <c r="L98" s="213" t="inlineStr">
        <is>
          <t>A bureaucratic celestial/ritual office among the mission’s protectors.</t>
        </is>
      </c>
      <c r="M98" s="213" t="inlineStr">
        <is>
          <t>Do not flatten into generic angels, bureaucrats, or NPCs.</t>
        </is>
      </c>
      <c r="N98" s="214" t="inlineStr">
        <is>
          <t>https://press.uchicago.edu/ucp/books/book/chicago/J/bo12079590.html</t>
        </is>
      </c>
      <c r="O98" s="213" t="inlineStr">
        <is>
          <t>Anthony C. Yu, trans./ed., The Journey to the West, revised ed. (2012), vol. 1, ch. 15.: A bureaucratic celestial/ritual office among the mission’s protectors. [https://press.uchicago.edu/ucp/books/book/chicago/J/bo12079590.html]</t>
        </is>
      </c>
      <c r="P98" s="213" t="inlineStr">
        <is>
          <t>researched</t>
        </is>
      </c>
    </row>
    <row r="99" ht="31" customHeight="1" s="99">
      <c r="A99" s="215" t="inlineStr">
        <is>
          <t>STM-SRC277-001</t>
        </is>
      </c>
      <c r="B99" s="215" t="inlineStr">
        <is>
          <t>SRC-277</t>
        </is>
      </c>
      <c r="C99" s="215" t="inlineStr">
        <is>
          <t>dharma</t>
        </is>
      </c>
      <c r="D99" s="216" t="inlineStr">
        <is>
          <t>Sanskrit</t>
        </is>
      </c>
      <c r="E99" s="216" t="inlineStr">
        <is>
          <t>धर्म</t>
        </is>
      </c>
      <c r="F99" s="216" t="inlineStr">
        <is>
          <t>dharma</t>
        </is>
      </c>
      <c r="G99" s="216" t="inlineStr">
        <is>
          <t>that which upholds; duty/order</t>
        </is>
      </c>
      <c r="H99" s="216" t="inlineStr">
        <is>
          <t>metaphysical_laws_and_rituals</t>
        </is>
      </c>
      <c r="I99" s="216" t="inlineStr"/>
      <c r="J99" s="216" t="inlineStr"/>
      <c r="K99" s="216" t="inlineStr">
        <is>
          <t>partial</t>
        </is>
      </c>
      <c r="L99" s="216" t="inlineStr">
        <is>
          <t>Normative, legal, social, and cosmic discourse central to Yudhiṣṭhira’s dilemmas.</t>
        </is>
      </c>
      <c r="M99" s="216" t="inlineStr">
        <is>
          <t>Never equate dharma with a D&amp;D alignment, a single moral rule, or a game mechanic.</t>
        </is>
      </c>
      <c r="N99" s="217" t="inlineStr">
        <is>
          <t>https://sacred-texts.com/hin/maha/index.htm</t>
        </is>
      </c>
      <c r="O99" s="216" t="inlineStr">
        <is>
          <t>Translation locator — Kisari Mohan Ganguli, Vana Parva, section 313; chapter/section numbering is not asserted identical to BORI CE: Normative, legal, social, and cosmic discourse central to Yudhiṣṭhira’s dilemmas. [https://sacred-texts.com/hin/maha/index.htm]</t>
        </is>
      </c>
      <c r="P99" s="216" t="inlineStr">
        <is>
          <t>researched</t>
        </is>
      </c>
    </row>
    <row r="100" ht="31" customHeight="1" s="99">
      <c r="A100" s="212" t="inlineStr">
        <is>
          <t>STM-SRC277-002</t>
        </is>
      </c>
      <c r="B100" s="212" t="inlineStr">
        <is>
          <t>SRC-277</t>
        </is>
      </c>
      <c r="C100" s="212" t="inlineStr">
        <is>
          <t>varṇa</t>
        </is>
      </c>
      <c r="D100" s="213" t="inlineStr">
        <is>
          <t>Sanskrit</t>
        </is>
      </c>
      <c r="E100" s="213" t="inlineStr">
        <is>
          <t>वर्ण</t>
        </is>
      </c>
      <c r="F100" s="213" t="inlineStr">
        <is>
          <t>varṇa</t>
        </is>
      </c>
      <c r="G100" s="213" t="inlineStr">
        <is>
          <t>social category/color</t>
        </is>
      </c>
      <c r="H100" s="213" t="inlineStr">
        <is>
          <t>cultures</t>
        </is>
      </c>
      <c r="I100" s="213" t="inlineStr"/>
      <c r="J100" s="213" t="inlineStr"/>
      <c r="K100" s="213" t="inlineStr">
        <is>
          <t>none</t>
        </is>
      </c>
      <c r="L100" s="213" t="inlineStr">
        <is>
          <t>A textual social category whose use requires historical and contextual analysis.</t>
        </is>
      </c>
      <c r="M100" s="213" t="inlineStr">
        <is>
          <t>Do not model varṇa as race, class, or character build.</t>
        </is>
      </c>
      <c r="N100" s="214" t="inlineStr">
        <is>
          <t>https://sacred-texts.com/hin/maha/index.htm</t>
        </is>
      </c>
      <c r="O100" s="213" t="inlineStr">
        <is>
          <t>Translation locator — Kisari Mohan Ganguli, Ādi Parva, section 95; chapter/section numbering is not asserted identical to BORI CE: A textual social category whose use requires historical and contextual analysis. [https://sacred-texts.com/hin/maha/index.htm]</t>
        </is>
      </c>
      <c r="P100" s="213" t="inlineStr">
        <is>
          <t>researched</t>
        </is>
      </c>
    </row>
    <row r="101" ht="31" customHeight="1" s="99">
      <c r="A101" s="215" t="inlineStr">
        <is>
          <t>STM-SRC277-003</t>
        </is>
      </c>
      <c r="B101" s="215" t="inlineStr">
        <is>
          <t>SRC-277</t>
        </is>
      </c>
      <c r="C101" s="215" t="inlineStr">
        <is>
          <t>deva</t>
        </is>
      </c>
      <c r="D101" s="216" t="inlineStr">
        <is>
          <t>Sanskrit</t>
        </is>
      </c>
      <c r="E101" s="216" t="inlineStr">
        <is>
          <t>देव</t>
        </is>
      </c>
      <c r="F101" s="216" t="inlineStr">
        <is>
          <t>deva</t>
        </is>
      </c>
      <c r="G101" s="216" t="inlineStr">
        <is>
          <t>shining one/deity</t>
        </is>
      </c>
      <c r="H101" s="216" t="inlineStr">
        <is>
          <t>being_types</t>
        </is>
      </c>
      <c r="I101" s="216" t="inlineStr">
        <is>
          <t>PPL-401</t>
        </is>
      </c>
      <c r="J101" s="216" t="inlineStr">
        <is>
          <t>Deities</t>
        </is>
      </c>
      <c r="K101" s="216" t="inlineStr">
        <is>
          <t>partial</t>
        </is>
      </c>
      <c r="L101" s="216" t="inlineStr">
        <is>
          <t>Divine agents such as Indra, Sūrya, and Agni.</t>
        </is>
      </c>
      <c r="M101" s="216" t="inlineStr">
        <is>
          <t>Not a generic celestial species.</t>
        </is>
      </c>
      <c r="N101" s="217" t="inlineStr">
        <is>
          <t>https://sacred-texts.com/hin/maha/index.htm</t>
        </is>
      </c>
      <c r="O101" s="216" t="inlineStr">
        <is>
          <t>Translation locator — Kisari Mohan Ganguli, Ādi Parva, section 111; chapter/section numbering is not asserted identical to BORI CE: Divine agents such as Indra, Sūrya, and Agni. [https://sacred-texts.com/hin/maha/index.htm]</t>
        </is>
      </c>
      <c r="P101" s="216" t="inlineStr">
        <is>
          <t>researched</t>
        </is>
      </c>
    </row>
    <row r="102" ht="31" customHeight="1" s="99">
      <c r="A102" s="212" t="inlineStr">
        <is>
          <t>STM-SRC277-004</t>
        </is>
      </c>
      <c r="B102" s="212" t="inlineStr">
        <is>
          <t>SRC-277</t>
        </is>
      </c>
      <c r="C102" s="212" t="inlineStr">
        <is>
          <t>asura</t>
        </is>
      </c>
      <c r="D102" s="213" t="inlineStr">
        <is>
          <t>Sanskrit</t>
        </is>
      </c>
      <c r="E102" s="213" t="inlineStr">
        <is>
          <t>असुर</t>
        </is>
      </c>
      <c r="F102" s="213" t="inlineStr">
        <is>
          <t>asura</t>
        </is>
      </c>
      <c r="G102" s="213" t="inlineStr">
        <is>
          <t>asura</t>
        </is>
      </c>
      <c r="H102" s="213" t="inlineStr">
        <is>
          <t>being_types</t>
        </is>
      </c>
      <c r="I102" s="213" t="inlineStr"/>
      <c r="J102" s="213" t="inlineStr"/>
      <c r="K102" s="213" t="inlineStr">
        <is>
          <t>none</t>
        </is>
      </c>
      <c r="L102" s="213" t="inlineStr">
        <is>
          <t>Sanskrit cosmological category; meanings and opponents vary by context.</t>
        </is>
      </c>
      <c r="M102" s="213" t="inlineStr">
        <is>
          <t>Do not translate mechanically as demon or fiend.</t>
        </is>
      </c>
      <c r="N102" s="214" t="inlineStr">
        <is>
          <t>https://sacred-texts.com/hin/maha/index.htm</t>
        </is>
      </c>
      <c r="O102" s="213" t="inlineStr">
        <is>
          <t>Translation locator — Kisari Mohan Ganguli, Ādi Parva, section 67; chapter/section numbering is not asserted identical to BORI CE: Sanskrit cosmological category; meanings and opponents vary by context. [https://sacred-texts.com/hin/maha/index.htm]</t>
        </is>
      </c>
      <c r="P102" s="213" t="inlineStr">
        <is>
          <t>researched</t>
        </is>
      </c>
    </row>
    <row r="103" ht="31" customHeight="1" s="99">
      <c r="A103" s="215" t="inlineStr">
        <is>
          <t>STM-SRC277-005</t>
        </is>
      </c>
      <c r="B103" s="215" t="inlineStr">
        <is>
          <t>SRC-277</t>
        </is>
      </c>
      <c r="C103" s="215" t="inlineStr">
        <is>
          <t>rākṣasa</t>
        </is>
      </c>
      <c r="D103" s="216" t="inlineStr">
        <is>
          <t>Sanskrit</t>
        </is>
      </c>
      <c r="E103" s="216" t="inlineStr">
        <is>
          <t>राक्षस</t>
        </is>
      </c>
      <c r="F103" s="216" t="inlineStr">
        <is>
          <t>rākṣasa</t>
        </is>
      </c>
      <c r="G103" s="216" t="inlineStr">
        <is>
          <t>rākṣasa</t>
        </is>
      </c>
      <c r="H103" s="216" t="inlineStr">
        <is>
          <t>being_types</t>
        </is>
      </c>
      <c r="I103" s="216" t="inlineStr"/>
      <c r="J103" s="216" t="inlineStr"/>
      <c r="K103" s="216" t="inlineStr">
        <is>
          <t>none</t>
        </is>
      </c>
      <c r="L103" s="216" t="inlineStr">
        <is>
          <t>Category applied to figures such as Hiḍimbā and Ghaṭotkaca.</t>
        </is>
      </c>
      <c r="M103" s="216" t="inlineStr">
        <is>
          <t>Do not flatten rākṣasa into monster, demon, or a fantasy race.</t>
        </is>
      </c>
      <c r="N103" s="217" t="inlineStr">
        <is>
          <t>https://sacred-texts.com/hin/maha/index.htm</t>
        </is>
      </c>
      <c r="O103" s="216" t="inlineStr">
        <is>
          <t>Translation locator — Kisari Mohan Ganguli, Ādi Parva, section 154; chapter/section numbering is not asserted identical to BORI CE: Category applied to figures such as Hiḍimbā and Ghaṭotkaca. [https://sacred-texts.com/hin/maha/index.htm]</t>
        </is>
      </c>
      <c r="P103" s="216" t="inlineStr">
        <is>
          <t>researched</t>
        </is>
      </c>
    </row>
    <row r="104" ht="31" customHeight="1" s="99">
      <c r="A104" s="212" t="inlineStr">
        <is>
          <t>STM-SRC277-007</t>
        </is>
      </c>
      <c r="B104" s="212" t="inlineStr">
        <is>
          <t>SRC-277</t>
        </is>
      </c>
      <c r="C104" s="212" t="inlineStr">
        <is>
          <t>vara</t>
        </is>
      </c>
      <c r="D104" s="213" t="inlineStr">
        <is>
          <t>Sanskrit</t>
        </is>
      </c>
      <c r="E104" s="213" t="inlineStr">
        <is>
          <t>वर</t>
        </is>
      </c>
      <c r="F104" s="213" t="inlineStr">
        <is>
          <t>vara</t>
        </is>
      </c>
      <c r="G104" s="213" t="inlineStr">
        <is>
          <t>boon</t>
        </is>
      </c>
      <c r="H104" s="213" t="inlineStr">
        <is>
          <t>metaphysical_laws_and_rituals</t>
        </is>
      </c>
      <c r="I104" s="213" t="inlineStr">
        <is>
          <t>LAW-201</t>
        </is>
      </c>
      <c r="J104" s="213" t="inlineStr">
        <is>
          <t>Divine Boon</t>
        </is>
      </c>
      <c r="K104" s="213" t="inlineStr">
        <is>
          <t>partial</t>
        </is>
      </c>
      <c r="L104" s="213" t="inlineStr">
        <is>
          <t>Divine gift/boon structure in weapon and birth narratives.</t>
        </is>
      </c>
      <c r="M104" s="213" t="inlineStr">
        <is>
          <t>A functional comparison, not a rules reward.</t>
        </is>
      </c>
      <c r="N104" s="214" t="inlineStr">
        <is>
          <t>https://sacred-texts.com/hin/maha/index.htm</t>
        </is>
      </c>
      <c r="O104" s="213" t="inlineStr">
        <is>
          <t>Translation locator — Kisari Mohan Ganguli, Ādi Parva, section 111; chapter/section numbering is not asserted identical to BORI CE: Divine gift/boon structure in weapon and birth narratives. [https://sacred-texts.com/hin/maha/index.htm]</t>
        </is>
      </c>
      <c r="P104" s="213" t="inlineStr">
        <is>
          <t>researched</t>
        </is>
      </c>
    </row>
    <row r="105" ht="31" customHeight="1" s="99">
      <c r="A105" s="215" t="inlineStr">
        <is>
          <t>STM-SRC277-008</t>
        </is>
      </c>
      <c r="B105" s="215" t="inlineStr">
        <is>
          <t>SRC-277</t>
        </is>
      </c>
      <c r="C105" s="215" t="inlineStr">
        <is>
          <t>śāpa</t>
        </is>
      </c>
      <c r="D105" s="216" t="inlineStr">
        <is>
          <t>Sanskrit</t>
        </is>
      </c>
      <c r="E105" s="216" t="inlineStr">
        <is>
          <t>शाप</t>
        </is>
      </c>
      <c r="F105" s="216" t="inlineStr">
        <is>
          <t>śāpa</t>
        </is>
      </c>
      <c r="G105" s="216" t="inlineStr">
        <is>
          <t>curse</t>
        </is>
      </c>
      <c r="H105" s="216" t="inlineStr">
        <is>
          <t>metaphysical_laws_and_rituals</t>
        </is>
      </c>
      <c r="I105" s="216" t="inlineStr">
        <is>
          <t>LAW-204</t>
        </is>
      </c>
      <c r="J105" s="216" t="inlineStr">
        <is>
          <t>Curse</t>
        </is>
      </c>
      <c r="K105" s="216" t="inlineStr">
        <is>
          <t>close</t>
        </is>
      </c>
      <c r="L105" s="216" t="inlineStr">
        <is>
          <t>Binding curse that shapes Pāṇḍu’s life and later narratives.</t>
        </is>
      </c>
      <c r="M105" s="216" t="inlineStr">
        <is>
          <t>Source-specific force and ethics must remain visible.</t>
        </is>
      </c>
      <c r="N105" s="217" t="inlineStr">
        <is>
          <t>https://sacred-texts.com/hin/maha/index.htm</t>
        </is>
      </c>
      <c r="O105" s="216" t="inlineStr">
        <is>
          <t>Translation locator — Kisari Mohan Ganguli, Ādi Parva, section 95; chapter/section numbering is not asserted identical to BORI CE: Binding curse that shapes Pāṇḍu’s life and later narratives. [https://sacred-texts.com/hin/maha/index.htm]</t>
        </is>
      </c>
      <c r="P105" s="216" t="inlineStr">
        <is>
          <t>researched</t>
        </is>
      </c>
    </row>
    <row r="106" ht="31" customHeight="1" s="99">
      <c r="A106" s="212" t="inlineStr">
        <is>
          <t>STM-SRC277-009</t>
        </is>
      </c>
      <c r="B106" s="212" t="inlineStr">
        <is>
          <t>SRC-277</t>
        </is>
      </c>
      <c r="C106" s="212" t="inlineStr">
        <is>
          <t>vrata</t>
        </is>
      </c>
      <c r="D106" s="213" t="inlineStr">
        <is>
          <t>Sanskrit</t>
        </is>
      </c>
      <c r="E106" s="213" t="inlineStr">
        <is>
          <t>व्रत</t>
        </is>
      </c>
      <c r="F106" s="213" t="inlineStr">
        <is>
          <t>vrata</t>
        </is>
      </c>
      <c r="G106" s="213" t="inlineStr">
        <is>
          <t>vow/observance</t>
        </is>
      </c>
      <c r="H106" s="213" t="inlineStr">
        <is>
          <t>metaphysical_laws_and_rituals</t>
        </is>
      </c>
      <c r="I106" s="213" t="inlineStr">
        <is>
          <t>LAW-101; LAW-102</t>
        </is>
      </c>
      <c r="J106" s="213" t="inlineStr">
        <is>
          <t>Sacred Oath; Renunciation Vow</t>
        </is>
      </c>
      <c r="K106" s="213" t="inlineStr">
        <is>
          <t>partial</t>
        </is>
      </c>
      <c r="L106" s="213" t="inlineStr">
        <is>
          <t>Self-binding vow, exemplified by Bhīṣma’s renunciation.</t>
        </is>
      </c>
      <c r="M106" s="213" t="inlineStr">
        <is>
          <t>Do not treat vratā as a power-optimization constraint.</t>
        </is>
      </c>
      <c r="N106" s="214" t="inlineStr">
        <is>
          <t>https://sacred-texts.com/hin/maha/index.htm</t>
        </is>
      </c>
      <c r="O106" s="213" t="inlineStr">
        <is>
          <t>Translation locator — Kisari Mohan Ganguli, Ādi Parva, section 102; chapter/section numbering is not asserted identical to BORI CE: Self-binding vow, exemplified by Bhīṣma’s renunciation. [https://sacred-texts.com/hin/maha/index.htm]</t>
        </is>
      </c>
      <c r="P106" s="213" t="inlineStr">
        <is>
          <t>researched</t>
        </is>
      </c>
    </row>
    <row r="107" ht="31" customHeight="1" s="99">
      <c r="A107" s="215" t="inlineStr">
        <is>
          <t>STM-SRC277-010</t>
        </is>
      </c>
      <c r="B107" s="215" t="inlineStr">
        <is>
          <t>SRC-277</t>
        </is>
      </c>
      <c r="C107" s="215" t="inlineStr">
        <is>
          <t>astra</t>
        </is>
      </c>
      <c r="D107" s="216" t="inlineStr">
        <is>
          <t>Sanskrit</t>
        </is>
      </c>
      <c r="E107" s="216" t="inlineStr">
        <is>
          <t>अस्त्र</t>
        </is>
      </c>
      <c r="F107" s="216" t="inlineStr">
        <is>
          <t>astra</t>
        </is>
      </c>
      <c r="G107" s="216" t="inlineStr">
        <is>
          <t>weapon, often invoked missile</t>
        </is>
      </c>
      <c r="H107" s="216" t="inlineStr">
        <is>
          <t>artifacts_and_vehicles</t>
        </is>
      </c>
      <c r="I107" s="216" t="inlineStr"/>
      <c r="J107" s="216" t="inlineStr"/>
      <c r="K107" s="216" t="inlineStr">
        <is>
          <t>partial</t>
        </is>
      </c>
      <c r="L107" s="216" t="inlineStr">
        <is>
          <t>Named weapon traditions and invocations are important in epic warfare.</t>
        </is>
      </c>
      <c r="M107" s="216" t="inlineStr">
        <is>
          <t>Do not reduce astras to a generic spell list or loot item.</t>
        </is>
      </c>
      <c r="N107" s="217" t="inlineStr">
        <is>
          <t>https://sacred-texts.com/hin/maha/index.htm</t>
        </is>
      </c>
      <c r="O107" s="216" t="inlineStr">
        <is>
          <t>Translation locator — Kisari Mohan Ganguli, Droṇa Parva, section 155; chapter/section numbering is not asserted identical to BORI CE: Named weapon traditions and invocations are important in epic warfare. [https://sacred-texts.com/hin/maha/index.htm]</t>
        </is>
      </c>
      <c r="P107" s="216" t="inlineStr">
        <is>
          <t>researched</t>
        </is>
      </c>
    </row>
    <row r="108" ht="31" customHeight="1" s="99">
      <c r="A108" s="212" t="inlineStr">
        <is>
          <t>STM-SRC277-011</t>
        </is>
      </c>
      <c r="B108" s="212" t="inlineStr">
        <is>
          <t>SRC-277</t>
        </is>
      </c>
      <c r="C108" s="212" t="inlineStr">
        <is>
          <t>yajña</t>
        </is>
      </c>
      <c r="D108" s="213" t="inlineStr">
        <is>
          <t>Sanskrit</t>
        </is>
      </c>
      <c r="E108" s="213" t="inlineStr">
        <is>
          <t>यज्ञ</t>
        </is>
      </c>
      <c r="F108" s="213" t="inlineStr">
        <is>
          <t>yajña</t>
        </is>
      </c>
      <c r="G108" s="213" t="inlineStr">
        <is>
          <t>sacrifice/ritual offering</t>
        </is>
      </c>
      <c r="H108" s="213" t="inlineStr">
        <is>
          <t>metaphysical_laws_and_rituals</t>
        </is>
      </c>
      <c r="I108" s="213" t="inlineStr">
        <is>
          <t>LAW-301</t>
        </is>
      </c>
      <c r="J108" s="213" t="inlineStr">
        <is>
          <t>Sacrifice or Offering</t>
        </is>
      </c>
      <c r="K108" s="213" t="inlineStr">
        <is>
          <t>partial</t>
        </is>
      </c>
      <c r="L108" s="213" t="inlineStr">
        <is>
          <t>Ritual such as the rājasūya structures political and sacred action.</t>
        </is>
      </c>
      <c r="M108" s="213" t="inlineStr">
        <is>
          <t>Ritual context is not a resource economy or game quest.</t>
        </is>
      </c>
      <c r="N108" s="214" t="inlineStr">
        <is>
          <t>https://sacred-texts.com/hin/maha/index.htm</t>
        </is>
      </c>
      <c r="O108" s="213" t="inlineStr">
        <is>
          <t>Translation locator — Kisari Mohan Ganguli, Sabhā Parva, section 45; chapter/section numbering is not asserted identical to BORI CE: Ritual such as the rājasūya structures political and sacred action. [https://sacred-texts.com/hin/maha/index.htm]</t>
        </is>
      </c>
      <c r="P108" s="213" t="inlineStr">
        <is>
          <t>researched</t>
        </is>
      </c>
    </row>
    <row r="109" ht="31" customHeight="1" s="99">
      <c r="A109" s="215" t="inlineStr">
        <is>
          <t>STM-SRC277-012</t>
        </is>
      </c>
      <c r="B109" s="215" t="inlineStr">
        <is>
          <t>SRC-277</t>
        </is>
      </c>
      <c r="C109" s="215" t="inlineStr">
        <is>
          <t>kṣatriya</t>
        </is>
      </c>
      <c r="D109" s="216" t="inlineStr">
        <is>
          <t>Sanskrit</t>
        </is>
      </c>
      <c r="E109" s="216" t="inlineStr">
        <is>
          <t>क्षत्रिय</t>
        </is>
      </c>
      <c r="F109" s="216" t="inlineStr">
        <is>
          <t>kṣatriya</t>
        </is>
      </c>
      <c r="G109" s="216" t="inlineStr">
        <is>
          <t>ruler/warrior social estate</t>
        </is>
      </c>
      <c r="H109" s="216" t="inlineStr">
        <is>
          <t>roles_and_vocations</t>
        </is>
      </c>
      <c r="I109" s="216" t="inlineStr"/>
      <c r="J109" s="216" t="inlineStr"/>
      <c r="K109" s="216" t="inlineStr">
        <is>
          <t>partial</t>
        </is>
      </c>
      <c r="L109" s="216" t="inlineStr">
        <is>
          <t>A contextual social-role term in royal and war discourse.</t>
        </is>
      </c>
      <c r="M109" s="216" t="inlineStr">
        <is>
          <t>Do not map to a fantasy fighter class or assume fixed historical practice.</t>
        </is>
      </c>
      <c r="N109" s="217" t="inlineStr">
        <is>
          <t>https://sacred-texts.com/hin/maha/index.htm</t>
        </is>
      </c>
      <c r="O109" s="216" t="inlineStr">
        <is>
          <t>Translation locator — Kisari Mohan Ganguli, Bhagavad Gītā Parva, section 23–42; chapter/section numbering is not asserted identical to BORI CE: A contextual social-role term in royal and war discourse. [https://sacred-texts.com/hin/maha/index.htm]</t>
        </is>
      </c>
      <c r="P109" s="216" t="inlineStr">
        <is>
          <t>researched</t>
        </is>
      </c>
    </row>
    <row r="110" ht="31" customHeight="1" s="99">
      <c r="A110" s="212" t="inlineStr">
        <is>
          <t>STM-SRC277-013</t>
        </is>
      </c>
      <c r="B110" s="212" t="inlineStr">
        <is>
          <t>SRC-277</t>
        </is>
      </c>
      <c r="C110" s="212" t="inlineStr">
        <is>
          <t>rājasūya</t>
        </is>
      </c>
      <c r="D110" s="213" t="inlineStr">
        <is>
          <t>Sanskrit</t>
        </is>
      </c>
      <c r="E110" s="213" t="inlineStr">
        <is>
          <t>राजसूय</t>
        </is>
      </c>
      <c r="F110" s="213" t="inlineStr">
        <is>
          <t>rājasūya</t>
        </is>
      </c>
      <c r="G110" s="213" t="inlineStr">
        <is>
          <t>royal consecration sacrifice</t>
        </is>
      </c>
      <c r="H110" s="213" t="inlineStr">
        <is>
          <t>metaphysical_laws_and_rituals</t>
        </is>
      </c>
      <c r="I110" s="213" t="inlineStr">
        <is>
          <t>LAW-301; LAW-509</t>
        </is>
      </c>
      <c r="J110" s="213" t="inlineStr">
        <is>
          <t>Sacrifice or Offering; Sacred Kingship</t>
        </is>
      </c>
      <c r="K110" s="213" t="inlineStr">
        <is>
          <t>partial</t>
        </is>
      </c>
      <c r="L110" s="213" t="inlineStr">
        <is>
          <t>Royal ritual context for Yudhiṣṭhira’s assembly and Śiśupāla episode.</t>
        </is>
      </c>
      <c r="M110" s="213" t="inlineStr">
        <is>
          <t>Requires historical-ritual context; not a generic coronation event.</t>
        </is>
      </c>
      <c r="N110" s="214" t="inlineStr">
        <is>
          <t>https://sacred-texts.com/hin/maha/index.htm</t>
        </is>
      </c>
      <c r="O110" s="213" t="inlineStr">
        <is>
          <t>Translation locator — Kisari Mohan Ganguli, Sabhā Parva, section 45; chapter/section numbering is not asserted identical to BORI CE: Royal ritual context for Yudhiṣṭhira’s assembly and Śiśupāla episode. [https://sacred-texts.com/hin/maha/index.htm]</t>
        </is>
      </c>
      <c r="P110" s="213" t="inlineStr">
        <is>
          <t>researched</t>
        </is>
      </c>
    </row>
    <row r="111" ht="31" customHeight="1" s="99">
      <c r="A111" s="215" t="inlineStr">
        <is>
          <t>STM-SRC019-001</t>
        </is>
      </c>
      <c r="B111" s="215" t="inlineStr">
        <is>
          <t>SRC-019</t>
        </is>
      </c>
      <c r="C111" s="215" t="inlineStr">
        <is>
          <t>kami</t>
        </is>
      </c>
      <c r="D111" s="216" t="inlineStr">
        <is>
          <t>Japanese</t>
        </is>
      </c>
      <c r="E111" s="216" t="inlineStr">
        <is>
          <t>神</t>
        </is>
      </c>
      <c r="F111" s="216" t="inlineStr">
        <is>
          <t>kami</t>
        </is>
      </c>
      <c r="G111" s="216" t="inlineStr">
        <is>
          <t>deity/sacred presence</t>
        </is>
      </c>
      <c r="H111" s="216" t="inlineStr">
        <is>
          <t>being_types</t>
        </is>
      </c>
      <c r="I111" s="216" t="inlineStr">
        <is>
          <t>PPL-401</t>
        </is>
      </c>
      <c r="J111" s="216" t="inlineStr">
        <is>
          <t>Deities</t>
        </is>
      </c>
      <c r="K111" s="216" t="inlineStr">
        <is>
          <t>partial</t>
        </is>
      </c>
      <c r="L111" s="216" t="inlineStr">
        <is>
          <t>Term used for sacred/divine beings in Kojiki and Nihon Shoki episodes.</t>
        </is>
      </c>
      <c r="M111" s="216" t="inlineStr">
        <is>
          <t>Not a generic deity species and not a substitute for Shinto practice.</t>
        </is>
      </c>
      <c r="N111" s="217" t="inlineStr">
        <is>
          <t>https://jti.lib.virginia.edu/japanese/kojiki/kojiki.html</t>
        </is>
      </c>
      <c r="O111" s="216" t="inlineStr">
        <is>
          <t>Book 1: Term used for sacred/divine beings in Kojiki and Nihon Shoki episodes. [https://jti.lib.virginia.edu/japanese/kojiki/kojiki.html]</t>
        </is>
      </c>
      <c r="P111" s="216" t="inlineStr">
        <is>
          <t>researched</t>
        </is>
      </c>
    </row>
    <row r="112" ht="31" customHeight="1" s="99">
      <c r="A112" s="212" t="inlineStr">
        <is>
          <t>STM-SRC019-002</t>
        </is>
      </c>
      <c r="B112" s="212" t="inlineStr">
        <is>
          <t>SRC-019</t>
        </is>
      </c>
      <c r="C112" s="212" t="inlineStr">
        <is>
          <t>yōkai</t>
        </is>
      </c>
      <c r="D112" s="213" t="inlineStr">
        <is>
          <t>Japanese</t>
        </is>
      </c>
      <c r="E112" s="213" t="inlineStr">
        <is>
          <t>妖怪</t>
        </is>
      </c>
      <c r="F112" s="213" t="inlineStr">
        <is>
          <t>yōkai</t>
        </is>
      </c>
      <c r="G112" s="213" t="inlineStr">
        <is>
          <t>strange/uncanny apparition</t>
        </is>
      </c>
      <c r="H112" s="213" t="inlineStr">
        <is>
          <t>being_types</t>
        </is>
      </c>
      <c r="I112" s="213" t="inlineStr"/>
      <c r="J112" s="213" t="inlineStr"/>
      <c r="K112" s="213" t="inlineStr">
        <is>
          <t>none</t>
        </is>
      </c>
      <c r="L112" s="213" t="inlineStr">
        <is>
          <t>Historical umbrella term relevant to Sekien’s illustrated catalogues.</t>
        </is>
      </c>
      <c r="M112" s="213" t="inlineStr">
        <is>
          <t>Do not flatten yōkai into monsters or a coherent folklore race.</t>
        </is>
      </c>
      <c r="N112" s="214" t="inlineStr">
        <is>
          <t>https://dl.ndl.go.jp/</t>
        </is>
      </c>
      <c r="O112" s="213" t="inlineStr">
        <is>
          <t>Gazu Hyakki Yagyō title/entries: Historical umbrella term relevant to Sekien’s illustrated catalogues. [https://dl.ndl.go.jp/]</t>
        </is>
      </c>
      <c r="P112" s="213" t="inlineStr">
        <is>
          <t>researched</t>
        </is>
      </c>
    </row>
    <row r="113" ht="31" customHeight="1" s="99">
      <c r="A113" s="215" t="inlineStr">
        <is>
          <t>STM-SRC019-003</t>
        </is>
      </c>
      <c r="B113" s="215" t="inlineStr">
        <is>
          <t>SRC-019</t>
        </is>
      </c>
      <c r="C113" s="215" t="inlineStr">
        <is>
          <t>oni</t>
        </is>
      </c>
      <c r="D113" s="216" t="inlineStr">
        <is>
          <t>Japanese</t>
        </is>
      </c>
      <c r="E113" s="216" t="inlineStr">
        <is>
          <t>鬼</t>
        </is>
      </c>
      <c r="F113" s="216" t="inlineStr">
        <is>
          <t>oni</t>
        </is>
      </c>
      <c r="G113" s="216" t="inlineStr">
        <is>
          <t>oni</t>
        </is>
      </c>
      <c r="H113" s="216" t="inlineStr">
        <is>
          <t>being_types</t>
        </is>
      </c>
      <c r="I113" s="216" t="inlineStr"/>
      <c r="J113" s="216" t="inlineStr"/>
      <c r="K113" s="216" t="inlineStr">
        <is>
          <t>none</t>
        </is>
      </c>
      <c r="L113" s="216" t="inlineStr">
        <is>
          <t>A historically variable category, not directly used as a character-node mapping in this bounded set.</t>
        </is>
      </c>
      <c r="M113" s="216" t="inlineStr">
        <is>
          <t>Do not translate mechanically as demon.</t>
        </is>
      </c>
      <c r="N113" s="217" t="inlineStr">
        <is>
          <t>https://dl.ndl.go.jp/</t>
        </is>
      </c>
      <c r="O113" s="216" t="inlineStr">
        <is>
          <t>catalogue context: A historically variable category, not directly used as a character-node mapping in this bounded set. [https://dl.ndl.go.jp/]</t>
        </is>
      </c>
      <c r="P113" s="216" t="inlineStr">
        <is>
          <t>researched</t>
        </is>
      </c>
    </row>
    <row r="114" ht="31" customHeight="1" s="99">
      <c r="A114" s="212" t="inlineStr">
        <is>
          <t>STM-SRC019-004</t>
        </is>
      </c>
      <c r="B114" s="212" t="inlineStr">
        <is>
          <t>SRC-019</t>
        </is>
      </c>
      <c r="C114" s="212" t="inlineStr">
        <is>
          <t>tengu</t>
        </is>
      </c>
      <c r="D114" s="213" t="inlineStr">
        <is>
          <t>Japanese</t>
        </is>
      </c>
      <c r="E114" s="213" t="inlineStr">
        <is>
          <t>天狗</t>
        </is>
      </c>
      <c r="F114" s="213" t="inlineStr">
        <is>
          <t>tengu</t>
        </is>
      </c>
      <c r="G114" s="213" t="inlineStr">
        <is>
          <t>heavenly dog</t>
        </is>
      </c>
      <c r="H114" s="213" t="inlineStr">
        <is>
          <t>being_types</t>
        </is>
      </c>
      <c r="I114" s="213" t="inlineStr"/>
      <c r="J114" s="213" t="inlineStr"/>
      <c r="K114" s="213" t="inlineStr">
        <is>
          <t>none</t>
        </is>
      </c>
      <c r="L114" s="213" t="inlineStr">
        <is>
          <t>Named entry in Sekien’s catalogue.</t>
        </is>
      </c>
      <c r="M114" s="213" t="inlineStr">
        <is>
          <t>Buddhist, mountain, local, and artistic histories remain distinct.</t>
        </is>
      </c>
      <c r="N114" s="214" t="inlineStr">
        <is>
          <t>https://dl.ndl.go.jp/</t>
        </is>
      </c>
      <c r="O114" s="213" t="inlineStr">
        <is>
          <t>Konjaku Gazu Zoku Hyakki, Tengu: Named entry in Sekien’s catalogue. [https://dl.ndl.go.jp/]</t>
        </is>
      </c>
      <c r="P114" s="213" t="inlineStr">
        <is>
          <t>researched</t>
        </is>
      </c>
    </row>
    <row r="115" ht="31" customHeight="1" s="99">
      <c r="A115" s="215" t="inlineStr">
        <is>
          <t>STM-SRC019-005</t>
        </is>
      </c>
      <c r="B115" s="215" t="inlineStr">
        <is>
          <t>SRC-019</t>
        </is>
      </c>
      <c r="C115" s="215" t="inlineStr">
        <is>
          <t>kitsune</t>
        </is>
      </c>
      <c r="D115" s="216" t="inlineStr">
        <is>
          <t>Japanese</t>
        </is>
      </c>
      <c r="E115" s="216" t="inlineStr">
        <is>
          <t>狐</t>
        </is>
      </c>
      <c r="F115" s="216" t="inlineStr">
        <is>
          <t>kitsune</t>
        </is>
      </c>
      <c r="G115" s="216" t="inlineStr">
        <is>
          <t>fox</t>
        </is>
      </c>
      <c r="H115" s="216" t="inlineStr">
        <is>
          <t>being_types</t>
        </is>
      </c>
      <c r="I115" s="216" t="inlineStr"/>
      <c r="J115" s="216" t="inlineStr"/>
      <c r="K115" s="216" t="inlineStr">
        <is>
          <t>partial</t>
        </is>
      </c>
      <c r="L115" s="216" t="inlineStr">
        <is>
          <t>Fox yōkai entry in Sekien’s catalogue.</t>
        </is>
      </c>
      <c r="M115" s="216" t="inlineStr">
        <is>
          <t>Do not generalize catalogue representation to all kitsune traditions.</t>
        </is>
      </c>
      <c r="N115" s="217" t="inlineStr">
        <is>
          <t>https://dl.ndl.go.jp/</t>
        </is>
      </c>
      <c r="O115" s="216" t="inlineStr">
        <is>
          <t>Konjaku Gazu Zoku Hyakki, Kitsune: Fox yōkai entry in Sekien’s catalogue. [https://dl.ndl.go.jp/]</t>
        </is>
      </c>
      <c r="P115" s="216" t="inlineStr">
        <is>
          <t>researched</t>
        </is>
      </c>
    </row>
    <row r="116" ht="31" customHeight="1" s="99">
      <c r="A116" s="212" t="inlineStr">
        <is>
          <t>STM-SRC019-006</t>
        </is>
      </c>
      <c r="B116" s="212" t="inlineStr">
        <is>
          <t>SRC-019</t>
        </is>
      </c>
      <c r="C116" s="212" t="inlineStr">
        <is>
          <t>tsukumogami</t>
        </is>
      </c>
      <c r="D116" s="213" t="inlineStr">
        <is>
          <t>Japanese</t>
        </is>
      </c>
      <c r="E116" s="213" t="inlineStr">
        <is>
          <t>付喪神</t>
        </is>
      </c>
      <c r="F116" s="213" t="inlineStr">
        <is>
          <t>tsukumogami</t>
        </is>
      </c>
      <c r="G116" s="213" t="inlineStr">
        <is>
          <t>tool/object spirit</t>
        </is>
      </c>
      <c r="H116" s="213" t="inlineStr">
        <is>
          <t>being_types</t>
        </is>
      </c>
      <c r="I116" s="213" t="inlineStr"/>
      <c r="J116" s="213" t="inlineStr"/>
      <c r="K116" s="213" t="inlineStr">
        <is>
          <t>partial</t>
        </is>
      </c>
      <c r="L116" s="213" t="inlineStr">
        <is>
          <t>Historical category relevant to object-yōkai cataloguing.</t>
        </is>
      </c>
      <c r="M116" s="213" t="inlineStr">
        <is>
          <t>Not a generic construct or animated-object category.</t>
        </is>
      </c>
      <c r="N116" s="214" t="inlineStr">
        <is>
          <t>https://dl.ndl.go.jp/</t>
        </is>
      </c>
      <c r="O116" s="213" t="inlineStr">
        <is>
          <t>Konjaku Hyakki Shūi, Kasa-obake: Historical category relevant to object-yōkai cataloguing. [https://dl.ndl.go.jp/]</t>
        </is>
      </c>
      <c r="P116" s="213" t="inlineStr">
        <is>
          <t>researched</t>
        </is>
      </c>
    </row>
    <row r="117" ht="31" customHeight="1" s="99">
      <c r="A117" s="215" t="inlineStr">
        <is>
          <t>STM-SRC019-007</t>
        </is>
      </c>
      <c r="B117" s="215" t="inlineStr">
        <is>
          <t>SRC-019</t>
        </is>
      </c>
      <c r="C117" s="215" t="inlineStr">
        <is>
          <t>miko</t>
        </is>
      </c>
      <c r="D117" s="216" t="inlineStr">
        <is>
          <t>Japanese</t>
        </is>
      </c>
      <c r="E117" s="216" t="inlineStr">
        <is>
          <t>巫女</t>
        </is>
      </c>
      <c r="F117" s="216" t="inlineStr">
        <is>
          <t>miko</t>
        </is>
      </c>
      <c r="G117" s="216" t="inlineStr">
        <is>
          <t>female ritual specialist</t>
        </is>
      </c>
      <c r="H117" s="216" t="inlineStr">
        <is>
          <t>roles_and_vocations</t>
        </is>
      </c>
      <c r="I117" s="216" t="inlineStr"/>
      <c r="J117" s="216" t="inlineStr"/>
      <c r="K117" s="216" t="inlineStr">
        <is>
          <t>partial</t>
        </is>
      </c>
      <c r="L117" s="216" t="inlineStr">
        <is>
          <t>Modern/early modern term not asserted as the office of Mimaki-hime in the selected chronicle episode.</t>
        </is>
      </c>
      <c r="M117" s="216" t="inlineStr">
        <is>
          <t>Marked needs-review; do not project present practice backward.</t>
        </is>
      </c>
      <c r="N117" s="217" t="inlineStr">
        <is>
          <t>https://www.sacred-texts.com/shi/nihon/</t>
        </is>
      </c>
      <c r="O117" s="216" t="inlineStr">
        <is>
          <t>Book V, sections 5–8: Modern/early modern term not asserted as the office of Mimaki-hime in the selected chronicle episode. [https://www.sacred-texts.com/shi/nihon/]</t>
        </is>
      </c>
      <c r="P117" s="216" t="inlineStr">
        <is>
          <t>needs-review</t>
        </is>
      </c>
    </row>
    <row r="118" ht="31" customHeight="1" s="99">
      <c r="A118" s="212" t="inlineStr">
        <is>
          <t>STM-SRC019-008</t>
        </is>
      </c>
      <c r="B118" s="212" t="inlineStr">
        <is>
          <t>SRC-019</t>
        </is>
      </c>
      <c r="C118" s="212" t="inlineStr">
        <is>
          <t>onmyōji</t>
        </is>
      </c>
      <c r="D118" s="213" t="inlineStr">
        <is>
          <t>Japanese</t>
        </is>
      </c>
      <c r="E118" s="213" t="inlineStr">
        <is>
          <t>陰陽師</t>
        </is>
      </c>
      <c r="F118" s="213" t="inlineStr">
        <is>
          <t>onmyōji</t>
        </is>
      </c>
      <c r="G118" s="213" t="inlineStr">
        <is>
          <t>yin-yang specialist</t>
        </is>
      </c>
      <c r="H118" s="213" t="inlineStr">
        <is>
          <t>roles_and_vocations</t>
        </is>
      </c>
      <c r="I118" s="213" t="inlineStr"/>
      <c r="J118" s="213" t="inlineStr"/>
      <c r="K118" s="213" t="inlineStr">
        <is>
          <t>none</t>
        </is>
      </c>
      <c r="L118" s="213" t="inlineStr">
        <is>
          <t>Later court office not witness-supported as a character role in this pass.</t>
        </is>
      </c>
      <c r="M118" s="213" t="inlineStr">
        <is>
          <t>Retained only to record exclusion; no character mapping.</t>
        </is>
      </c>
      <c r="N118" s="214" t="inlineStr">
        <is>
          <t>https://dl.ndl.go.jp/</t>
        </is>
      </c>
      <c r="O118" s="213" t="inlineStr">
        <is>
          <t>catalogue context: Later court office not witness-supported as a character role in this pass. [https://dl.ndl.go.jp/]</t>
        </is>
      </c>
      <c r="P118" s="213" t="inlineStr">
        <is>
          <t>needs-review</t>
        </is>
      </c>
    </row>
    <row r="119" ht="31" customHeight="1" s="99">
      <c r="A119" s="215" t="inlineStr">
        <is>
          <t>STM-SRC019-009</t>
        </is>
      </c>
      <c r="B119" s="215" t="inlineStr">
        <is>
          <t>SRC-019</t>
        </is>
      </c>
      <c r="C119" s="215" t="inlineStr">
        <is>
          <t>kegare</t>
        </is>
      </c>
      <c r="D119" s="216" t="inlineStr">
        <is>
          <t>Japanese</t>
        </is>
      </c>
      <c r="E119" s="216" t="inlineStr">
        <is>
          <t>穢れ</t>
        </is>
      </c>
      <c r="F119" s="216" t="inlineStr">
        <is>
          <t>kegare</t>
        </is>
      </c>
      <c r="G119" s="216" t="inlineStr">
        <is>
          <t>pollution/defilement</t>
        </is>
      </c>
      <c r="H119" s="216" t="inlineStr">
        <is>
          <t>metaphysical_laws_and_rituals</t>
        </is>
      </c>
      <c r="I119" s="216" t="inlineStr">
        <is>
          <t>LAW-402; LAW-403</t>
        </is>
      </c>
      <c r="J119" s="216" t="inlineStr">
        <is>
          <t>Pollution or Defilement; Purification Rite</t>
        </is>
      </c>
      <c r="K119" s="216" t="inlineStr">
        <is>
          <t>partial</t>
        </is>
      </c>
      <c r="L119" s="216" t="inlineStr">
        <is>
          <t>Purification/pollution framework relevant to Izanagi’s return and Sujin’s plague episode.</t>
        </is>
      </c>
      <c r="M119" s="216" t="inlineStr">
        <is>
          <t>Do not reduce ritual purity to morality or a status effect.</t>
        </is>
      </c>
      <c r="N119" s="217" t="inlineStr">
        <is>
          <t>https://jti.lib.virginia.edu/japanese/kojiki/kojiki.html</t>
        </is>
      </c>
      <c r="O119" s="216" t="inlineStr">
        <is>
          <t>Book 1, Yomi/purification: Purification/pollution framework relevant to Izanagi’s return and Sujin’s plague episode. [https://jti.lib.virginia.edu/japanese/kojiki/kojiki.html]</t>
        </is>
      </c>
      <c r="P119" s="216" t="inlineStr">
        <is>
          <t>researched</t>
        </is>
      </c>
    </row>
    <row r="120" ht="31" customHeight="1" s="99">
      <c r="A120" s="212" t="inlineStr">
        <is>
          <t>STM-SRC019-010</t>
        </is>
      </c>
      <c r="B120" s="212" t="inlineStr">
        <is>
          <t>SRC-019</t>
        </is>
      </c>
      <c r="C120" s="212" t="inlineStr">
        <is>
          <t>Yomi</t>
        </is>
      </c>
      <c r="D120" s="213" t="inlineStr">
        <is>
          <t>Japanese</t>
        </is>
      </c>
      <c r="E120" s="213" t="inlineStr">
        <is>
          <t>黄泉</t>
        </is>
      </c>
      <c r="F120" s="213" t="inlineStr">
        <is>
          <t>Yomi</t>
        </is>
      </c>
      <c r="G120" s="213" t="inlineStr">
        <is>
          <t>realm of the dead</t>
        </is>
      </c>
      <c r="H120" s="213" t="inlineStr">
        <is>
          <t>cosmologies_and_realms</t>
        </is>
      </c>
      <c r="I120" s="213" t="inlineStr">
        <is>
          <t>COS-301</t>
        </is>
      </c>
      <c r="J120" s="213" t="inlineStr">
        <is>
          <t>Underworld</t>
        </is>
      </c>
      <c r="K120" s="213" t="inlineStr">
        <is>
          <t>partial</t>
        </is>
      </c>
      <c r="L120" s="213" t="inlineStr">
        <is>
          <t>Realm associated with Izanami after death.</t>
        </is>
      </c>
      <c r="M120" s="213" t="inlineStr">
        <is>
          <t>Not automatically equivalent to any later Buddhist hell.</t>
        </is>
      </c>
      <c r="N120" s="214" t="inlineStr">
        <is>
          <t>https://jti.lib.virginia.edu/japanese/kojiki/kojiki.html</t>
        </is>
      </c>
      <c r="O120" s="213" t="inlineStr">
        <is>
          <t>Book 1, Yomi: Realm associated with Izanami after death. [https://jti.lib.virginia.edu/japanese/kojiki/kojiki.html]</t>
        </is>
      </c>
      <c r="P120" s="213" t="inlineStr">
        <is>
          <t>researched</t>
        </is>
      </c>
    </row>
    <row r="121" ht="31" customHeight="1" s="99">
      <c r="A121" s="215" t="inlineStr">
        <is>
          <t>STM-SRC019-011</t>
        </is>
      </c>
      <c r="B121" s="215" t="inlineStr">
        <is>
          <t>SRC-019</t>
        </is>
      </c>
      <c r="C121" s="215" t="inlineStr">
        <is>
          <t>utsushiyo</t>
        </is>
      </c>
      <c r="D121" s="216" t="inlineStr">
        <is>
          <t>Japanese</t>
        </is>
      </c>
      <c r="E121" s="216" t="inlineStr">
        <is>
          <t>現世</t>
        </is>
      </c>
      <c r="F121" s="216" t="inlineStr">
        <is>
          <t>utsushiyo</t>
        </is>
      </c>
      <c r="G121" s="216" t="inlineStr">
        <is>
          <t>manifest world</t>
        </is>
      </c>
      <c r="H121" s="216" t="inlineStr">
        <is>
          <t>cosmologies_and_realms</t>
        </is>
      </c>
      <c r="I121" s="216" t="inlineStr"/>
      <c r="J121" s="216" t="inlineStr"/>
      <c r="K121" s="216" t="inlineStr">
        <is>
          <t>partial</t>
        </is>
      </c>
      <c r="L121" s="216" t="inlineStr">
        <is>
          <t>World/realm language in early chronicle cosmology.</t>
        </is>
      </c>
      <c r="M121" s="216" t="inlineStr">
        <is>
          <t>Contextual term; no generic world-layer mapping.</t>
        </is>
      </c>
      <c r="N121" s="217" t="inlineStr">
        <is>
          <t>https://jti.lib.virginia.edu/japanese/kojiki/kojiki.html</t>
        </is>
      </c>
      <c r="O121" s="216" t="inlineStr">
        <is>
          <t>Book 1: World/realm language in early chronicle cosmology. [https://jti.lib.virginia.edu/japanese/kojiki/kojiki.html]</t>
        </is>
      </c>
      <c r="P121" s="216" t="inlineStr">
        <is>
          <t>researched</t>
        </is>
      </c>
    </row>
    <row r="122" ht="31" customHeight="1" s="99">
      <c r="A122" s="212" t="inlineStr">
        <is>
          <t>STM-SRC015-001</t>
        </is>
      </c>
      <c r="B122" s="212" t="inlineStr">
        <is>
          <t>SRC-015</t>
        </is>
      </c>
      <c r="C122" s="212" t="inlineStr">
        <is>
          <t>rākṣasa</t>
        </is>
      </c>
      <c r="D122" s="213" t="inlineStr">
        <is>
          <t>Sanskrit</t>
        </is>
      </c>
      <c r="E122" s="213" t="inlineStr">
        <is>
          <t>राक्षस</t>
        </is>
      </c>
      <c r="F122" s="213" t="inlineStr">
        <is>
          <t>rākṣasa</t>
        </is>
      </c>
      <c r="G122" s="213" t="inlineStr">
        <is>
          <t>a class of being (translation-dependent)</t>
        </is>
      </c>
      <c r="H122" s="213" t="inlineStr">
        <is>
          <t>being_types</t>
        </is>
      </c>
      <c r="I122" s="213" t="inlineStr"/>
      <c r="J122" s="213" t="inlineStr"/>
      <c r="K122" s="213" t="inlineStr">
        <is>
          <t>none</t>
        </is>
      </c>
      <c r="L122" s="213" t="inlineStr">
        <is>
          <t>A source-native category applied to named antagonists such as Rāvaṇa; individual portrayal and moral framing vary.</t>
        </is>
      </c>
      <c r="M122" s="213" t="inlineStr">
        <is>
          <t>Do not translate it as a D&amp;D race or a generic demon.</t>
        </is>
      </c>
      <c r="N122" s="214" t="inlineStr">
        <is>
          <t>https://www.sacred-texts.com/hin/rama/index.htm</t>
        </is>
      </c>
      <c r="O122" s="213" t="inlineStr">
        <is>
          <t>Araṇyakāṇḍa, Rāvaṇa/Khara episodes; Yuddhakāṇḍa: textual category usage [https://www.sacred-texts.com/hin/rama/index.htm]</t>
        </is>
      </c>
      <c r="P122" s="213" t="inlineStr">
        <is>
          <t>researched</t>
        </is>
      </c>
    </row>
    <row r="123" ht="31" customHeight="1" s="99">
      <c r="A123" s="215" t="inlineStr">
        <is>
          <t>STM-SRC015-002</t>
        </is>
      </c>
      <c r="B123" s="215" t="inlineStr">
        <is>
          <t>SRC-015</t>
        </is>
      </c>
      <c r="C123" s="215" t="inlineStr">
        <is>
          <t>vāṇara</t>
        </is>
      </c>
      <c r="D123" s="216" t="inlineStr">
        <is>
          <t>Sanskrit</t>
        </is>
      </c>
      <c r="E123" s="216" t="inlineStr">
        <is>
          <t>वानर</t>
        </is>
      </c>
      <c r="F123" s="216" t="inlineStr">
        <is>
          <t>vānara</t>
        </is>
      </c>
      <c r="G123" s="216" t="inlineStr">
        <is>
          <t>vānara; conventional translation varies</t>
        </is>
      </c>
      <c r="H123" s="216" t="inlineStr">
        <is>
          <t>being_types</t>
        </is>
      </c>
      <c r="I123" s="216" t="inlineStr"/>
      <c r="J123" s="216" t="inlineStr"/>
      <c r="K123" s="216" t="inlineStr">
        <is>
          <t>none</t>
        </is>
      </c>
      <c r="L123" s="216" t="inlineStr">
        <is>
          <t>Source-native category for Sugrīva, Hanumān, and their allies.</t>
        </is>
      </c>
      <c r="M123" s="216" t="inlineStr">
        <is>
          <t>Do not reduce vāṇaras to animal-people or a fantasy species.</t>
        </is>
      </c>
      <c r="N123" s="217" t="inlineStr">
        <is>
          <t>https://www.sacred-texts.com/hin/rama/index.htm</t>
        </is>
      </c>
      <c r="O123" s="216" t="inlineStr">
        <is>
          <t>Kiṣkindhākāṇḍa; Sundarakāṇḍa: named vāṇara agents [https://www.sacred-texts.com/hin/rama/index.htm]</t>
        </is>
      </c>
      <c r="P123" s="216" t="inlineStr">
        <is>
          <t>researched</t>
        </is>
      </c>
    </row>
    <row r="124" ht="31" customHeight="1" s="99">
      <c r="A124" s="212" t="inlineStr">
        <is>
          <t>STM-SRC015-003</t>
        </is>
      </c>
      <c r="B124" s="212" t="inlineStr">
        <is>
          <t>SRC-015</t>
        </is>
      </c>
      <c r="C124" s="212" t="inlineStr">
        <is>
          <t>dharma</t>
        </is>
      </c>
      <c r="D124" s="213" t="inlineStr">
        <is>
          <t>Sanskrit</t>
        </is>
      </c>
      <c r="E124" s="213" t="inlineStr">
        <is>
          <t>धर्म</t>
        </is>
      </c>
      <c r="F124" s="213" t="inlineStr">
        <is>
          <t>dharma</t>
        </is>
      </c>
      <c r="G124" s="213" t="inlineStr">
        <is>
          <t>duty/order/law (context-dependent)</t>
        </is>
      </c>
      <c r="H124" s="213" t="inlineStr">
        <is>
          <t>metaphysical_laws_and_rituals</t>
        </is>
      </c>
      <c r="I124" s="213" t="inlineStr"/>
      <c r="J124" s="213" t="inlineStr"/>
      <c r="K124" s="213" t="inlineStr">
        <is>
          <t>none</t>
        </is>
      </c>
      <c r="L124" s="213" t="inlineStr">
        <is>
          <t>A source-native ethical and social term central to royal, filial, and ascetic obligations.</t>
        </is>
      </c>
      <c r="M124" s="213" t="inlineStr">
        <is>
          <t>Do not flatten it to alignment, morality points, or a single English word.</t>
        </is>
      </c>
      <c r="N124" s="214" t="inlineStr">
        <is>
          <t>https://www.sacred-texts.com/hin/rama/index.htm</t>
        </is>
      </c>
      <c r="O124" s="213" t="inlineStr">
        <is>
          <t>Ayodhyākāṇḍa, exile and succession sargas: duty framing of exile [https://www.sacred-texts.com/hin/rama/index.htm]</t>
        </is>
      </c>
      <c r="P124" s="213" t="inlineStr">
        <is>
          <t>researched</t>
        </is>
      </c>
    </row>
    <row r="125" ht="31" customHeight="1" s="99">
      <c r="A125" s="215" t="inlineStr">
        <is>
          <t>STM-SRC015-004</t>
        </is>
      </c>
      <c r="B125" s="215" t="inlineStr">
        <is>
          <t>SRC-015</t>
        </is>
      </c>
      <c r="C125" s="215" t="inlineStr">
        <is>
          <t>tapas</t>
        </is>
      </c>
      <c r="D125" s="216" t="inlineStr">
        <is>
          <t>Sanskrit</t>
        </is>
      </c>
      <c r="E125" s="216" t="inlineStr">
        <is>
          <t>तपस्</t>
        </is>
      </c>
      <c r="F125" s="216" t="inlineStr">
        <is>
          <t>tapas</t>
        </is>
      </c>
      <c r="G125" s="216" t="inlineStr">
        <is>
          <t>ascetic heat/austerity</t>
        </is>
      </c>
      <c r="H125" s="216" t="inlineStr">
        <is>
          <t>power_traditions</t>
        </is>
      </c>
      <c r="I125" s="216" t="inlineStr"/>
      <c r="J125" s="216" t="inlineStr"/>
      <c r="K125" s="216" t="inlineStr">
        <is>
          <t>none</t>
        </is>
      </c>
      <c r="L125" s="216" t="inlineStr">
        <is>
          <t>Ascetic discipline associated with named sages and boon-seeking figures in the text.</t>
        </is>
      </c>
      <c r="M125" s="216" t="inlineStr">
        <is>
          <t>Not a generic mana system or character class.</t>
        </is>
      </c>
      <c r="N125" s="217" t="inlineStr">
        <is>
          <t>https://www.sacred-texts.com/hin/rama/index.htm</t>
        </is>
      </c>
      <c r="O125" s="216" t="inlineStr">
        <is>
          <t>Bālakāṇḍa, Viśvāmitra episodes; Uttarakāṇḍa, Rāvaṇa boon account: ascetic-power contexts [https://www.sacred-texts.com/hin/rama/index.htm]</t>
        </is>
      </c>
      <c r="P125" s="216" t="inlineStr">
        <is>
          <t>researched</t>
        </is>
      </c>
    </row>
    <row r="126" ht="31" customHeight="1" s="99">
      <c r="A126" s="212" t="inlineStr">
        <is>
          <t>STM-SRC015-005</t>
        </is>
      </c>
      <c r="B126" s="212" t="inlineStr">
        <is>
          <t>SRC-015</t>
        </is>
      </c>
      <c r="C126" s="212" t="inlineStr">
        <is>
          <t>vara</t>
        </is>
      </c>
      <c r="D126" s="213" t="inlineStr">
        <is>
          <t>Sanskrit</t>
        </is>
      </c>
      <c r="E126" s="213" t="inlineStr">
        <is>
          <t>वर</t>
        </is>
      </c>
      <c r="F126" s="213" t="inlineStr">
        <is>
          <t>vara</t>
        </is>
      </c>
      <c r="G126" s="213" t="inlineStr">
        <is>
          <t>boon</t>
        </is>
      </c>
      <c r="H126" s="213" t="inlineStr">
        <is>
          <t>metaphysical_laws_and_rituals</t>
        </is>
      </c>
      <c r="I126" s="213" t="inlineStr">
        <is>
          <t>LAW-207</t>
        </is>
      </c>
      <c r="J126" s="213" t="inlineStr">
        <is>
          <t>Prophetic Curse or Doom</t>
        </is>
      </c>
      <c r="K126" s="213" t="inlineStr">
        <is>
          <t>partial</t>
        </is>
      </c>
      <c r="L126" s="213" t="inlineStr">
        <is>
          <t>A granted boon that shapes later events, including Rāvaṇa's protections in the Uttarakāṇḍa layer.</t>
        </is>
      </c>
      <c r="M126" s="213" t="inlineStr">
        <is>
          <t>A boon is not automatically a game buff or invulnerability rule.</t>
        </is>
      </c>
      <c r="N126" s="214" t="inlineStr">
        <is>
          <t>https://www.sacred-texts.com/hin/rama/index.htm</t>
        </is>
      </c>
      <c r="O126" s="213" t="inlineStr">
        <is>
          <t>Uttarakāṇḍa, Rāvaṇa's boon narrative: boon context [https://www.sacred-texts.com/hin/rama/index.htm]</t>
        </is>
      </c>
      <c r="P126" s="213" t="inlineStr">
        <is>
          <t>needs-review</t>
        </is>
      </c>
    </row>
    <row r="127" ht="31" customHeight="1" s="99">
      <c r="A127" s="215" t="inlineStr">
        <is>
          <t>STM-SRC015-006</t>
        </is>
      </c>
      <c r="B127" s="215" t="inlineStr">
        <is>
          <t>SRC-015</t>
        </is>
      </c>
      <c r="C127" s="215" t="inlineStr">
        <is>
          <t>mantra</t>
        </is>
      </c>
      <c r="D127" s="216" t="inlineStr">
        <is>
          <t>Sanskrit</t>
        </is>
      </c>
      <c r="E127" s="216" t="inlineStr">
        <is>
          <t>मन्त्र</t>
        </is>
      </c>
      <c r="F127" s="216" t="inlineStr">
        <is>
          <t>mantra</t>
        </is>
      </c>
      <c r="G127" s="216" t="inlineStr">
        <is>
          <t>sacred formula/counsel (context-dependent)</t>
        </is>
      </c>
      <c r="H127" s="216" t="inlineStr">
        <is>
          <t>power_traditions</t>
        </is>
      </c>
      <c r="I127" s="216" t="inlineStr"/>
      <c r="J127" s="216" t="inlineStr"/>
      <c r="K127" s="216" t="inlineStr">
        <is>
          <t>none</t>
        </is>
      </c>
      <c r="L127" s="216" t="inlineStr">
        <is>
          <t>A source-native term whose ritual and semantic range requires context; no global spell-system mapping is made.</t>
        </is>
      </c>
      <c r="M127" s="216" t="inlineStr">
        <is>
          <t>Do not use as a generic incantation label.</t>
        </is>
      </c>
      <c r="N127" s="217" t="inlineStr">
        <is>
          <t>https://www.sacred-texts.com/hin/rama/index.htm</t>
        </is>
      </c>
      <c r="O127" s="216" t="inlineStr">
        <is>
          <t>Bālakāṇḍa, Viśvāmitra's instruction: instruction context [https://www.sacred-texts.com/hin/rama/index.htm]</t>
        </is>
      </c>
      <c r="P127" s="216" t="inlineStr">
        <is>
          <t>needs-review</t>
        </is>
      </c>
    </row>
    <row r="128" ht="31" customHeight="1" s="99">
      <c r="A128" s="212" t="inlineStr">
        <is>
          <t>STM-SRC015-007</t>
        </is>
      </c>
      <c r="B128" s="212" t="inlineStr">
        <is>
          <t>SRC-015</t>
        </is>
      </c>
      <c r="C128" s="212" t="inlineStr">
        <is>
          <t>astra</t>
        </is>
      </c>
      <c r="D128" s="213" t="inlineStr">
        <is>
          <t>Sanskrit</t>
        </is>
      </c>
      <c r="E128" s="213" t="inlineStr">
        <is>
          <t>अस्त्र</t>
        </is>
      </c>
      <c r="F128" s="213" t="inlineStr">
        <is>
          <t>astra</t>
        </is>
      </c>
      <c r="G128" s="213" t="inlineStr">
        <is>
          <t>weapon, often divinely empowered</t>
        </is>
      </c>
      <c r="H128" s="213" t="inlineStr">
        <is>
          <t>artifacts_and_vehicles</t>
        </is>
      </c>
      <c r="I128" s="213" t="inlineStr"/>
      <c r="J128" s="213" t="inlineStr"/>
      <c r="K128" s="213" t="inlineStr">
        <is>
          <t>none</t>
        </is>
      </c>
      <c r="L128" s="213" t="inlineStr">
        <is>
          <t>Named divine or empowered weapons taught and deployed in the declared text.</t>
        </is>
      </c>
      <c r="M128" s="213" t="inlineStr">
        <is>
          <t>Not a generic loot category.</t>
        </is>
      </c>
      <c r="N128" s="214" t="inlineStr">
        <is>
          <t>https://www.sacred-texts.com/hin/rama/index.htm</t>
        </is>
      </c>
      <c r="O128" s="213" t="inlineStr">
        <is>
          <t>Bālakāṇḍa, Viśvāmitra's weapons; Yuddhakāṇḍa battle sargas: weapon context [https://www.sacred-texts.com/hin/rama/index.htm]</t>
        </is>
      </c>
      <c r="P128" s="213" t="inlineStr">
        <is>
          <t>researched</t>
        </is>
      </c>
    </row>
    <row r="129" ht="31" customHeight="1" s="99">
      <c r="A129" s="215" t="inlineStr">
        <is>
          <t>STM-SRC015-008</t>
        </is>
      </c>
      <c r="B129" s="215" t="inlineStr">
        <is>
          <t>SRC-015</t>
        </is>
      </c>
      <c r="C129" s="215" t="inlineStr">
        <is>
          <t>avatāra</t>
        </is>
      </c>
      <c r="D129" s="216" t="inlineStr">
        <is>
          <t>Sanskrit</t>
        </is>
      </c>
      <c r="E129" s="216" t="inlineStr">
        <is>
          <t>अवतार</t>
        </is>
      </c>
      <c r="F129" s="216" t="inlineStr">
        <is>
          <t>avatāra</t>
        </is>
      </c>
      <c r="G129" s="216" t="inlineStr">
        <is>
          <t>descent</t>
        </is>
      </c>
      <c r="H129" s="216" t="inlineStr">
        <is>
          <t>being_types</t>
        </is>
      </c>
      <c r="I129" s="216" t="inlineStr"/>
      <c r="J129" s="216" t="inlineStr"/>
      <c r="K129" s="216" t="inlineStr">
        <is>
          <t>none</t>
        </is>
      </c>
      <c r="L129" s="216" t="inlineStr">
        <is>
          <t>Use only where the declared witness expressly frames a descent; later devotional doctrine is not silently imported.</t>
        </is>
      </c>
      <c r="M129" s="216" t="inlineStr">
        <is>
          <t>Do not treat as a game incarnation class.</t>
        </is>
      </c>
      <c r="N129" s="217" t="inlineStr">
        <is>
          <t>https://www.sacred-texts.com/hin/rama/index.htm</t>
        </is>
      </c>
      <c r="O129" s="216" t="inlineStr">
        <is>
          <t>Bālakāṇḍa, divine council and Rāma's birth: witness-supported divine descent framing [https://www.sacred-texts.com/hin/rama/index.htm]</t>
        </is>
      </c>
      <c r="P129" s="216" t="inlineStr">
        <is>
          <t>needs-review</t>
        </is>
      </c>
    </row>
    <row r="130" ht="31" customHeight="1" s="99">
      <c r="A130" s="212" t="inlineStr">
        <is>
          <t>STM-SRC009-001</t>
        </is>
      </c>
      <c r="B130" s="212" t="inlineStr">
        <is>
          <t>SRC-009</t>
        </is>
      </c>
      <c r="C130" s="212" t="inlineStr">
        <is>
          <t>Jinn / Jinni</t>
        </is>
      </c>
      <c r="D130" s="213" t="inlineStr">
        <is>
          <t>English (Burton translation)</t>
        </is>
      </c>
      <c r="E130" s="213" t="inlineStr">
        <is>
          <t>Jinn / Jinni</t>
        </is>
      </c>
      <c r="F130" s="213" t="inlineStr"/>
      <c r="G130" s="213" t="inlineStr"/>
      <c r="H130" s="213" t="inlineStr">
        <is>
          <t>being_types</t>
        </is>
      </c>
      <c r="I130" s="213" t="inlineStr"/>
      <c r="J130" s="213" t="inlineStr"/>
      <c r="K130" s="213" t="inlineStr">
        <is>
          <t>none</t>
        </is>
      </c>
      <c r="L130" s="213" t="inlineStr">
        <is>
          <t>Burton’s English terms for supernatural beings in the selected tales.</t>
        </is>
      </c>
      <c r="M130" s="213" t="inlineStr">
        <is>
          <t>These are terms of a Victorian English translation and selected recensions, not a definition of Islamic belief, Arabic-language usage, or a game category.</t>
        </is>
      </c>
      <c r="N130" s="214" t="inlineStr">
        <is>
          <t>https://www.gutenberg.org/files/3435/3435-h/3435-h.htm</t>
        </is>
      </c>
      <c r="O130" s="213" t="inlineStr">
        <is>
          <t>The Fisherman and the Jinni, Night 3: Burton’s Jinni terminology in the selected fisherman tale [https://www.gutenberg.org/files/3435/3435-h/3435-h.htm]</t>
        </is>
      </c>
      <c r="P130" s="213" t="inlineStr">
        <is>
          <t>needs-review</t>
        </is>
      </c>
    </row>
    <row r="131" ht="31" customHeight="1" s="99">
      <c r="A131" s="215" t="inlineStr">
        <is>
          <t>STM-SRC009-002</t>
        </is>
      </c>
      <c r="B131" s="215" t="inlineStr">
        <is>
          <t>SRC-009</t>
        </is>
      </c>
      <c r="C131" s="215" t="inlineStr">
        <is>
          <t>ensorcelled / enchanted</t>
        </is>
      </c>
      <c r="D131" s="216" t="inlineStr">
        <is>
          <t>English (Burton translation)</t>
        </is>
      </c>
      <c r="E131" s="216" t="inlineStr">
        <is>
          <t>ensorcelled / enchanted</t>
        </is>
      </c>
      <c r="F131" s="216" t="inlineStr"/>
      <c r="G131" s="216" t="inlineStr"/>
      <c r="H131" s="216" t="inlineStr">
        <is>
          <t>power_traditions</t>
        </is>
      </c>
      <c r="I131" s="216" t="inlineStr"/>
      <c r="J131" s="216" t="inlineStr"/>
      <c r="K131" s="216" t="inlineStr">
        <is>
          <t>none</t>
        </is>
      </c>
      <c r="L131" s="216" t="inlineStr">
        <is>
          <t>Burton’s English descriptive vocabulary for the magical alteration in the selected Black Isles embedded tale.</t>
        </is>
      </c>
      <c r="M131" s="216" t="inlineStr">
        <is>
          <t>This translation-level wording does not establish the Arabic technical term siḥr, a universal magic system, or a game category.</t>
        </is>
      </c>
      <c r="N131" s="217" t="inlineStr">
        <is>
          <t>https://www.gutenberg.org/files/3435/3435-h/3435-h.htm</t>
        </is>
      </c>
      <c r="O131" s="216" t="inlineStr">
        <is>
          <t>The Fisherman and the Jinni, embedded ‘Tale of the Ensorcelled Prince’: Burton’s enchanted/ensorcelled descriptive wording [https://www.gutenberg.org/files/3435/3435-h/3435-h.htm]</t>
        </is>
      </c>
      <c r="P131" s="216" t="inlineStr">
        <is>
          <t>needs-review</t>
        </is>
      </c>
    </row>
    <row r="132" ht="31" customHeight="1" s="99">
      <c r="A132" s="212" t="inlineStr">
        <is>
          <t>STM-SRC009-003</t>
        </is>
      </c>
      <c r="B132" s="212" t="inlineStr">
        <is>
          <t>SRC-009</t>
        </is>
      </c>
      <c r="C132" s="212" t="inlineStr">
        <is>
          <t>talisman</t>
        </is>
      </c>
      <c r="D132" s="213" t="inlineStr">
        <is>
          <t>English (Burton translation)</t>
        </is>
      </c>
      <c r="E132" s="213" t="inlineStr">
        <is>
          <t>talisman</t>
        </is>
      </c>
      <c r="F132" s="213" t="inlineStr"/>
      <c r="G132" s="213" t="inlineStr"/>
      <c r="H132" s="213" t="inlineStr">
        <is>
          <t>artifacts_and_vehicles</t>
        </is>
      </c>
      <c r="I132" s="213" t="inlineStr"/>
      <c r="J132" s="213" t="inlineStr"/>
      <c r="K132" s="213" t="inlineStr">
        <is>
          <t>none</t>
        </is>
      </c>
      <c r="L132" s="213" t="inlineStr">
        <is>
          <t>Burton’s English talismanic-object wording in the selected Ma’aruf tale.</t>
        </is>
      </c>
      <c r="M132" s="213" t="inlineStr">
        <is>
          <t>A translation-specific fictional object term; it does not establish a universal Arabic technical term or a game artifact category.</t>
        </is>
      </c>
      <c r="N132" s="214" t="inlineStr">
        <is>
          <t>https://www.gutenberg.org/files/3444/3444-h/3444-h.htm</t>
        </is>
      </c>
      <c r="O132" s="213" t="inlineStr">
        <is>
          <t>Ma’aruf the Cobbler and His Wife, talismanic-ring sequence: Burton’s talismanic-object wording [https://www.gutenberg.org/files/3444/3444-h/3444-h.htm]</t>
        </is>
      </c>
      <c r="P132" s="213" t="inlineStr">
        <is>
          <t>needs-review</t>
        </is>
      </c>
    </row>
    <row r="133" ht="31" customHeight="1" s="99">
      <c r="A133" s="215" t="inlineStr">
        <is>
          <t>STM-SRC009-004</t>
        </is>
      </c>
      <c r="B133" s="215" t="inlineStr">
        <is>
          <t>SRC-009</t>
        </is>
      </c>
      <c r="C133" s="215" t="inlineStr">
        <is>
          <t>merchant</t>
        </is>
      </c>
      <c r="D133" s="216" t="inlineStr">
        <is>
          <t>English (Burton translation)</t>
        </is>
      </c>
      <c r="E133" s="216" t="inlineStr">
        <is>
          <t>merchant</t>
        </is>
      </c>
      <c r="F133" s="216" t="inlineStr"/>
      <c r="G133" s="216" t="inlineStr"/>
      <c r="H133" s="216" t="inlineStr">
        <is>
          <t>roles_and_vocations</t>
        </is>
      </c>
      <c r="I133" s="216" t="inlineStr"/>
      <c r="J133" s="216" t="inlineStr"/>
      <c r="K133" s="216" t="inlineStr">
        <is>
          <t>none</t>
        </is>
      </c>
      <c r="L133" s="216" t="inlineStr">
        <is>
          <t>Burton’s English role word for Sindbad in the selected voyage tale.</t>
        </is>
      </c>
      <c r="M133" s="216" t="inlineStr">
        <is>
          <t>A translation-specific narrative role, not evidence for Arabic term tājir, a real historical occupation, or a game class.</t>
        </is>
      </c>
      <c r="N133" s="217" t="inlineStr">
        <is>
          <t>https://www.gutenberg.org/files/3440/3440-h/3440-h.htm</t>
        </is>
      </c>
      <c r="O133" s="216" t="inlineStr">
        <is>
          <t>Sindbad the Seaman and Sindbad the Landsman, beginning Night 536: Burton’s merchant wording for Sindbad [https://www.gutenberg.org/files/3440/3440-h/3440-h.htm]</t>
        </is>
      </c>
      <c r="P133" s="216" t="inlineStr">
        <is>
          <t>needs-review</t>
        </is>
      </c>
    </row>
    <row r="134" ht="31" customHeight="1" s="99">
      <c r="A134" s="212" t="inlineStr">
        <is>
          <t>STM-SRC009-005</t>
        </is>
      </c>
      <c r="B134" s="212" t="inlineStr">
        <is>
          <t>SRC-009</t>
        </is>
      </c>
      <c r="C134" s="212" t="inlineStr">
        <is>
          <t>nightly narration</t>
        </is>
      </c>
      <c r="D134" s="213" t="inlineStr">
        <is>
          <t>English (Burton translation)</t>
        </is>
      </c>
      <c r="E134" s="213" t="inlineStr">
        <is>
          <t>nightly narration</t>
        </is>
      </c>
      <c r="F134" s="213" t="inlineStr"/>
      <c r="G134" s="213" t="inlineStr"/>
      <c r="H134" s="213" t="inlineStr">
        <is>
          <t>narrative_archetypes</t>
        </is>
      </c>
      <c r="I134" s="213" t="inlineStr"/>
      <c r="J134" s="213" t="inlineStr"/>
      <c r="K134" s="213" t="inlineStr">
        <is>
          <t>none</t>
        </is>
      </c>
      <c r="L134" s="213" t="inlineStr">
        <is>
          <t>The recurring frame structure in which Shahrazad narrates across nights in Burton’s selected English translation.</t>
        </is>
      </c>
      <c r="M134" s="213" t="inlineStr">
        <is>
          <t>A formal feature of this translation’s frame, not evidence that the Arabic term ḥakawātī appears in the witness or that one regional storytelling profession describes the Nights as a whole.</t>
        </is>
      </c>
      <c r="N134" s="214" t="inlineStr">
        <is>
          <t>https://www.gutenberg.org/files/3435/3435-h/3435-h.htm</t>
        </is>
      </c>
      <c r="O134" s="213" t="inlineStr">
        <is>
          <t>Story of King Shahryar and His Brother, Nights 1–3: nightly frame narration [https://www.gutenberg.org/files/3435/3435-h/3435-h.htm]</t>
        </is>
      </c>
      <c r="P134" s="213" t="inlineStr">
        <is>
          <t>needs-review</t>
        </is>
      </c>
    </row>
    <row r="135" ht="31" customHeight="1" s="99">
      <c r="A135" s="215" t="inlineStr">
        <is>
          <t>STM-SRC009-006</t>
        </is>
      </c>
      <c r="B135" s="215" t="inlineStr">
        <is>
          <t>SRC-009</t>
        </is>
      </c>
      <c r="C135" s="215" t="inlineStr">
        <is>
          <t>voyage</t>
        </is>
      </c>
      <c r="D135" s="216" t="inlineStr">
        <is>
          <t>English (Burton translation)</t>
        </is>
      </c>
      <c r="E135" s="216" t="inlineStr">
        <is>
          <t>voyage</t>
        </is>
      </c>
      <c r="F135" s="216" t="inlineStr"/>
      <c r="G135" s="216" t="inlineStr"/>
      <c r="H135" s="216" t="inlineStr">
        <is>
          <t>narrative_archetypes</t>
        </is>
      </c>
      <c r="I135" s="216" t="inlineStr"/>
      <c r="J135" s="216" t="inlineStr"/>
      <c r="K135" s="216" t="inlineStr">
        <is>
          <t>none</t>
        </is>
      </c>
      <c r="L135" s="216" t="inlineStr">
        <is>
          <t>The English narrative structure of Sindbad’s successive voyages in the selected Burton witness.</t>
        </is>
      </c>
      <c r="M135" s="216" t="inlineStr">
        <is>
          <t>A translation-level narrative label, not evidence that riḥla is the source’s technical term or that travel traditions across Arabic-speaking cultures form one category.</t>
        </is>
      </c>
      <c r="N135" s="217" t="inlineStr">
        <is>
          <t>https://www.gutenberg.org/files/3440/3440-h/3440-h.htm</t>
        </is>
      </c>
      <c r="O135" s="216" t="inlineStr">
        <is>
          <t>Sindbad the Seaman and Sindbad the Landsman, Nights 536–566: successive voyage structure [https://www.gutenberg.org/files/3440/3440-h/3440-h.htm]</t>
        </is>
      </c>
      <c r="P135" s="216" t="inlineStr">
        <is>
          <t>needs-review</t>
        </is>
      </c>
    </row>
    <row r="136" ht="31" customHeight="1" s="99">
      <c r="A136" s="212" t="inlineStr">
        <is>
          <t>STM-SRC010-001</t>
        </is>
      </c>
      <c r="B136" s="212" t="inlineStr">
        <is>
          <t>SRC-010</t>
        </is>
      </c>
      <c r="C136" s="212" t="inlineStr">
        <is>
          <t>jinn</t>
        </is>
      </c>
      <c r="D136" s="213" t="inlineStr">
        <is>
          <t>Arabic</t>
        </is>
      </c>
      <c r="E136" s="213" t="inlineStr">
        <is>
          <t>الجن</t>
        </is>
      </c>
      <c r="F136" s="213" t="inlineStr">
        <is>
          <t>al-jinn</t>
        </is>
      </c>
      <c r="G136" s="213" t="inlineStr">
        <is>
          <t>the concealed/invisible beings (etymological gloss is interpretive)</t>
        </is>
      </c>
      <c r="H136" s="213" t="inlineStr">
        <is>
          <t>being_types</t>
        </is>
      </c>
      <c r="I136" s="213" t="inlineStr">
        <is>
          <t>PPL-302</t>
        </is>
      </c>
      <c r="J136" s="213" t="inlineStr">
        <is>
          <t>Genies and Djinn-Derived Beings</t>
        </is>
      </c>
      <c r="K136" s="213" t="inlineStr">
        <is>
          <t>partial</t>
        </is>
      </c>
      <c r="L136" s="213" t="inlineStr">
        <is>
          <t>A Qur'anic category of morally addressed nonhuman beings; the selected passages include a group who hear revelation and jinn who work for Sulayman by divine permission.</t>
        </is>
      </c>
      <c r="M136" s="213" t="inlineStr">
        <is>
          <t>Do not equate jinn with 'genies,' wish-granters, demons, or a single fantasy species. The term has Qur'anic, theological, literary, regional, and living-context histories that must remain distinguished.</t>
        </is>
      </c>
      <c r="N136" s="214" t="inlineStr">
        <is>
          <t>https://quran.com/al-jinn/1</t>
        </is>
      </c>
      <c r="O136" s="213" t="inlineStr">
        <is>
          <t>Qur'an 72:1: A company of jinn reports hearing a wondrous recitation. [https://quran.com/al-jinn/1] | Qur'an 72:14: The passage distinguishes those among the jinn who submit from those who deviate. [https://quran.com/al-jinn/14]</t>
        </is>
      </c>
      <c r="P136" s="213" t="inlineStr">
        <is>
          <t>researched</t>
        </is>
      </c>
    </row>
    <row r="137" ht="31" customHeight="1" s="99">
      <c r="A137" s="215" t="inlineStr">
        <is>
          <t>STM-SRC010-002</t>
        </is>
      </c>
      <c r="B137" s="215" t="inlineStr">
        <is>
          <t>SRC-010</t>
        </is>
      </c>
      <c r="C137" s="215" t="inlineStr">
        <is>
          <t>shayatin</t>
        </is>
      </c>
      <c r="D137" s="216" t="inlineStr">
        <is>
          <t>Arabic</t>
        </is>
      </c>
      <c r="E137" s="216" t="inlineStr">
        <is>
          <t>الشياطين</t>
        </is>
      </c>
      <c r="F137" s="216" t="inlineStr">
        <is>
          <t>al-shayāṭīn</t>
        </is>
      </c>
      <c r="G137" s="216" t="inlineStr">
        <is>
          <t>the satans/devils</t>
        </is>
      </c>
      <c r="H137" s="216" t="inlineStr">
        <is>
          <t>being_types</t>
        </is>
      </c>
      <c r="I137" s="216" t="inlineStr"/>
      <c r="J137" s="216" t="inlineStr"/>
      <c r="K137" s="216" t="inlineStr">
        <is>
          <t>none</t>
        </is>
      </c>
      <c r="L137" s="216" t="inlineStr">
        <is>
          <t>A Qur'anic designation appearing in the selected Sulayman passage for beings subjected to work, and in the Adam passage for the whispering adversary.</t>
        </is>
      </c>
      <c r="M137" s="216" t="inlineStr">
        <is>
          <t>Do not silently equate shayatin with all jinn, with Iblis alone, or with the taxonomy's Western-derived demon/devil families. The selected text uses distinct terms and later interpretation varies.</t>
        </is>
      </c>
      <c r="N137" s="217" t="inlineStr">
        <is>
          <t>https://quran.com/al-anbiya/82</t>
        </is>
      </c>
      <c r="O137" s="216" t="inlineStr">
        <is>
          <t>Qur'an 21:82: Shayatin are described as subjected to dive and perform other work for Sulayman. [https://quran.com/al-anbiya/82] | Qur'an 20:120: The shaytan whispers to Adam in the cited narrative. [https://quran.com/taha/120]</t>
        </is>
      </c>
      <c r="P137" s="216" t="inlineStr">
        <is>
          <t>researched</t>
        </is>
      </c>
    </row>
    <row r="138" ht="31" customHeight="1" s="99">
      <c r="A138" s="212" t="inlineStr">
        <is>
          <t>STM-SRC010-003</t>
        </is>
      </c>
      <c r="B138" s="212" t="inlineStr">
        <is>
          <t>SRC-010</t>
        </is>
      </c>
      <c r="C138" s="212" t="inlineStr">
        <is>
          <t>ifrit</t>
        </is>
      </c>
      <c r="D138" s="213" t="inlineStr">
        <is>
          <t>Arabic</t>
        </is>
      </c>
      <c r="E138" s="213" t="inlineStr">
        <is>
          <t>عفريت</t>
        </is>
      </c>
      <c r="F138" s="213" t="inlineStr">
        <is>
          <t>ʿifrīt</t>
        </is>
      </c>
      <c r="G138" s="213" t="inlineStr">
        <is>
          <t>powerful/mighty one (context-dependent)</t>
        </is>
      </c>
      <c r="H138" s="213" t="inlineStr">
        <is>
          <t>being_types</t>
        </is>
      </c>
      <c r="I138" s="213" t="inlineStr">
        <is>
          <t>PPL-302</t>
        </is>
      </c>
      <c r="J138" s="213" t="inlineStr">
        <is>
          <t>Genies and Djinn-Derived Beings</t>
        </is>
      </c>
      <c r="K138" s="213" t="inlineStr">
        <is>
          <t>partial</t>
        </is>
      </c>
      <c r="L138" s="213" t="inlineStr">
        <is>
          <t>In Qur'an 27:39, an ifrit 'of the jinn' offers to bring the throne before Sulayman rises from his place. The passage supplies a designation, not a personal name.</t>
        </is>
      </c>
      <c r="M138" s="213" t="inlineStr">
        <is>
          <t>This term is retained as a source term rather than turned into a character node or a fantasy 'efreet' subtype. Later literary and game uses are separate continuities.</t>
        </is>
      </c>
      <c r="N138" s="214" t="inlineStr">
        <is>
          <t>https://quran.com/an-naml/39</t>
        </is>
      </c>
      <c r="O138" s="213" t="inlineStr">
        <is>
          <t>Qur'an 27:39: An ifrit of the jinn speaks and offers the stated action, without a personal name. [https://quran.com/an-naml/39]</t>
        </is>
      </c>
      <c r="P138" s="213" t="inlineStr">
        <is>
          <t>researched</t>
        </is>
      </c>
    </row>
    <row r="139" ht="31" customHeight="1" s="99">
      <c r="A139" s="215" t="inlineStr">
        <is>
          <t>STM-SRC010-004</t>
        </is>
      </c>
      <c r="B139" s="215" t="inlineStr">
        <is>
          <t>SRC-010</t>
        </is>
      </c>
      <c r="C139" s="215" t="inlineStr">
        <is>
          <t>marij min nar</t>
        </is>
      </c>
      <c r="D139" s="216" t="inlineStr">
        <is>
          <t>Arabic</t>
        </is>
      </c>
      <c r="E139" s="216" t="inlineStr">
        <is>
          <t>مارج من نار</t>
        </is>
      </c>
      <c r="F139" s="216" t="inlineStr">
        <is>
          <t>mārij min nār</t>
        </is>
      </c>
      <c r="G139" s="216" t="inlineStr">
        <is>
          <t>a smokeless/mingled flame of fire</t>
        </is>
      </c>
      <c r="H139" s="216" t="inlineStr">
        <is>
          <t>metaphysical_laws_and_rituals</t>
        </is>
      </c>
      <c r="I139" s="216" t="inlineStr"/>
      <c r="J139" s="216" t="inlineStr"/>
      <c r="K139" s="216" t="inlineStr">
        <is>
          <t>none</t>
        </is>
      </c>
      <c r="L139" s="216" t="inlineStr">
        <is>
          <t>Qur'an 55:15 states that the jann was created from a marij of fire.</t>
        </is>
      </c>
      <c r="M139" s="216" t="inlineStr">
        <is>
          <t>A translated creation phrase is not an elemental-stat block, damage type, or proof that all later jinn depictions share one body theory.</t>
        </is>
      </c>
      <c r="N139" s="217" t="inlineStr">
        <is>
          <t>https://quran.com/ar-rahman/15</t>
        </is>
      </c>
      <c r="O139" s="216" t="inlineStr">
        <is>
          <t>Qur'an 55:15: The jann is stated to have been created from a smokeless/mingled flame of fire. [https://quran.com/ar-rahman/15]</t>
        </is>
      </c>
      <c r="P139" s="216" t="inlineStr">
        <is>
          <t>researched</t>
        </is>
      </c>
    </row>
    <row r="140" ht="31" customHeight="1" s="99">
      <c r="A140" s="212" t="inlineStr">
        <is>
          <t>STM-SRC010-005</t>
        </is>
      </c>
      <c r="B140" s="212" t="inlineStr">
        <is>
          <t>SRC-010</t>
        </is>
      </c>
      <c r="C140" s="212" t="inlineStr">
        <is>
          <t>al-ghayb</t>
        </is>
      </c>
      <c r="D140" s="213" t="inlineStr">
        <is>
          <t>Arabic</t>
        </is>
      </c>
      <c r="E140" s="213" t="inlineStr">
        <is>
          <t>الغيب</t>
        </is>
      </c>
      <c r="F140" s="213" t="inlineStr">
        <is>
          <t>al-ghayb</t>
        </is>
      </c>
      <c r="G140" s="213" t="inlineStr">
        <is>
          <t>the unseen</t>
        </is>
      </c>
      <c r="H140" s="213" t="inlineStr">
        <is>
          <t>cosmologies_and_realms</t>
        </is>
      </c>
      <c r="I140" s="213" t="inlineStr"/>
      <c r="J140" s="213" t="inlineStr"/>
      <c r="K140" s="213" t="inlineStr">
        <is>
          <t>none</t>
        </is>
      </c>
      <c r="L140" s="213" t="inlineStr">
        <is>
          <t>In the selected Sulayman account, the jinn are said not to know the unseen, a textual limit that cautions against blanket claims of jinn omniscience.</t>
        </is>
      </c>
      <c r="M140" s="213" t="inlineStr">
        <is>
          <t>Al-ghayb is a religious concept, not an interchangeable 'spirit world,' hidden map layer, or divination mechanic.</t>
        </is>
      </c>
      <c r="N140" s="214" t="inlineStr">
        <is>
          <t>https://quran.com/saba/14</t>
        </is>
      </c>
      <c r="O140" s="213" t="inlineStr">
        <is>
          <t>Qur'an 34:14: The jinn are said not to have known the unseen in the cited account. [https://quran.com/saba/14]</t>
        </is>
      </c>
      <c r="P140" s="213" t="inlineStr">
        <is>
          <t>researched</t>
        </is>
      </c>
    </row>
    <row r="141" ht="31" customHeight="1" s="99">
      <c r="A141" s="215" t="inlineStr">
        <is>
          <t>STM-SRC010-006</t>
        </is>
      </c>
      <c r="B141" s="215" t="inlineStr">
        <is>
          <t>SRC-010</t>
        </is>
      </c>
      <c r="C141" s="215" t="inlineStr">
        <is>
          <t>bi-idhni rabbihi</t>
        </is>
      </c>
      <c r="D141" s="216" t="inlineStr">
        <is>
          <t>Arabic</t>
        </is>
      </c>
      <c r="E141" s="216" t="inlineStr">
        <is>
          <t>بإذن ربه</t>
        </is>
      </c>
      <c r="F141" s="216" t="inlineStr">
        <is>
          <t>bi-idhni rabbihi</t>
        </is>
      </c>
      <c r="G141" s="216" t="inlineStr">
        <is>
          <t>by permission of his Lord</t>
        </is>
      </c>
      <c r="H141" s="216" t="inlineStr">
        <is>
          <t>metaphysical_laws_and_rituals</t>
        </is>
      </c>
      <c r="I141" s="216" t="inlineStr"/>
      <c r="J141" s="216" t="inlineStr"/>
      <c r="K141" s="216" t="inlineStr">
        <is>
          <t>none</t>
        </is>
      </c>
      <c r="L141" s="216" t="inlineStr">
        <is>
          <t>The phrase qualifies the jinn's work before Sulayman in Qur'an 34:12.</t>
        </is>
      </c>
      <c r="M141" s="216" t="inlineStr">
        <is>
          <t>The cited theological qualification must not be recast as evidence for ordinary conjuration, possession, enslavement, or a reproducible ritual of spirit binding.</t>
        </is>
      </c>
      <c r="N141" s="217" t="inlineStr">
        <is>
          <t>https://quran.com/saba/12</t>
        </is>
      </c>
      <c r="O141" s="216" t="inlineStr">
        <is>
          <t>Qur'an 34:12: The jinn work before Sulayman by his Lord's permission. [https://quran.com/saba/12]</t>
        </is>
      </c>
      <c r="P141" s="216" t="inlineStr">
        <is>
          <t>researched</t>
        </is>
      </c>
    </row>
    <row r="142" ht="31" customHeight="1" s="99">
      <c r="A142" s="212" t="inlineStr">
        <is>
          <t>STM-SRC023-001</t>
        </is>
      </c>
      <c r="B142" s="212" t="inlineStr">
        <is>
          <t>SRC-023</t>
        </is>
      </c>
      <c r="C142" s="212" t="inlineStr">
        <is>
          <t>jeli / djeli</t>
        </is>
      </c>
      <c r="D142" s="213" t="inlineStr">
        <is>
          <t>Mandekan languages</t>
        </is>
      </c>
      <c r="E142" s="213" t="inlineStr"/>
      <c r="F142" s="213" t="inlineStr">
        <is>
          <t>jeli (witness spelling: djeli)</t>
        </is>
      </c>
      <c r="G142" s="213" t="inlineStr">
        <is>
          <t>specialist oral performer/historian; English 'griot' is not an exact equivalent</t>
        </is>
      </c>
      <c r="H142" s="213" t="inlineStr">
        <is>
          <t>roles_and_vocations</t>
        </is>
      </c>
      <c r="I142" s="213" t="inlineStr">
        <is>
          <t>ROL-609</t>
        </is>
      </c>
      <c r="J142" s="213" t="inlineStr">
        <is>
          <t>Storyteller and Lorekeeper</t>
        </is>
      </c>
      <c r="K142" s="213" t="inlineStr">
        <is>
          <t>partial</t>
        </is>
      </c>
      <c r="L142" s="213" t="inlineStr">
        <is>
          <t>The Niane/Pickett framing calls Mamadou Kouyaté and Balla Fasséké 'griots'; the role carries hereditary, historical, genealogical, musical, and patronage relations in Mande contexts.</t>
        </is>
      </c>
      <c r="M142" s="213" t="inlineStr">
        <is>
          <t>Do not reduce jeli to a fantasy bard, a generic storyteller, or a caste/class mechanic. Roles, terminology, and authority vary by language, lineage, performance, and social context.</t>
        </is>
      </c>
      <c r="N142" s="214" t="inlineStr">
        <is>
          <t>https://www.bu.edu/africa/files/pdf/SUNDIATA1.pdf</t>
        </is>
      </c>
      <c r="O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P142" s="213" t="inlineStr">
        <is>
          <t>researched</t>
        </is>
      </c>
    </row>
    <row r="143" ht="31" customHeight="1" s="99">
      <c r="A143" s="215" t="inlineStr">
        <is>
          <t>STM-SRC023-002</t>
        </is>
      </c>
      <c r="B143" s="215" t="inlineStr">
        <is>
          <t>SRC-023</t>
        </is>
      </c>
      <c r="C143" s="215" t="inlineStr">
        <is>
          <t>simbon</t>
        </is>
      </c>
      <c r="D143" s="216" t="inlineStr">
        <is>
          <t>Mandekan languages</t>
        </is>
      </c>
      <c r="E143" s="216" t="inlineStr"/>
      <c r="F143" s="216" t="inlineStr">
        <is>
          <t>simbon</t>
        </is>
      </c>
      <c r="G143" s="216" t="inlineStr">
        <is>
          <t>hunter (contextual title/role)</t>
        </is>
      </c>
      <c r="H143" s="216" t="inlineStr">
        <is>
          <t>roles_and_vocations</t>
        </is>
      </c>
      <c r="I143" s="216" t="inlineStr">
        <is>
          <t>ROL-126</t>
        </is>
      </c>
      <c r="J143" s="216" t="inlineStr">
        <is>
          <t>Hunter</t>
        </is>
      </c>
      <c r="K143" s="216" t="inlineStr">
        <is>
          <t>functional</t>
        </is>
      </c>
      <c r="L143" s="216" t="inlineStr">
        <is>
          <t>The witness's opening genealogy labels several named forebears Simbon and calls Mamadi Kani a hunter king; named hunters initiate the Sogolon episode.</t>
        </is>
      </c>
      <c r="M143" s="216" t="inlineStr">
        <is>
          <t>This functional map does not turn Mande hunting knowledge, ritual, or social identity into a generic ranger class.</t>
        </is>
      </c>
      <c r="N143" s="217" t="inlineStr">
        <is>
          <t>https://www.bu.edu/africa/files/pdf/SUNDIATA1.pdf</t>
        </is>
      </c>
      <c r="O143" s="216" t="inlineStr">
        <is>
          <t>'The First Kings of Mali,' pp. 2-3; 'The Buffalo Woman,' pp. 4-11: Witness use of Simbon/hunter roles. [https://www.bu.edu/africa/files/pdf/SUNDIATA1.pdf]</t>
        </is>
      </c>
      <c r="P143" s="216" t="inlineStr">
        <is>
          <t>researched</t>
        </is>
      </c>
    </row>
    <row r="144" ht="31" customHeight="1" s="99">
      <c r="A144" s="212" t="inlineStr">
        <is>
          <t>STM-SRC023-003</t>
        </is>
      </c>
      <c r="B144" s="212" t="inlineStr">
        <is>
          <t>SRC-023</t>
        </is>
      </c>
      <c r="C144" s="212" t="inlineStr">
        <is>
          <t>mansa</t>
        </is>
      </c>
      <c r="D144" s="213" t="inlineStr">
        <is>
          <t>Mandekan languages</t>
        </is>
      </c>
      <c r="E144" s="213" t="inlineStr"/>
      <c r="F144" s="213" t="inlineStr">
        <is>
          <t>mansa</t>
        </is>
      </c>
      <c r="G144" s="213" t="inlineStr">
        <is>
          <t>king/sovereign (context-dependent)</t>
        </is>
      </c>
      <c r="H144" s="213" t="inlineStr">
        <is>
          <t>roles_and_vocations</t>
        </is>
      </c>
      <c r="I144" s="213" t="inlineStr">
        <is>
          <t>ROL-716</t>
        </is>
      </c>
      <c r="J144" s="213" t="inlineStr">
        <is>
          <t>Warlord Ruler</t>
        </is>
      </c>
      <c r="K144" s="213" t="inlineStr">
        <is>
          <t>partial</t>
        </is>
      </c>
      <c r="L144" s="213" t="inlineStr">
        <is>
          <t>The Pickett translation repeatedly presents Sundiata and other rulers in kingship language, including the title Mansa at the Kouroukan Fougan settlement.</t>
        </is>
      </c>
      <c r="M144" s="213" t="inlineStr">
        <is>
          <t>The workbook's 'Warlord Ruler' is only an analytic comparison; it neither defines Mande sovereignty nor supports a claim that rule rested solely on conquest.</t>
        </is>
      </c>
      <c r="N144" s="214" t="inlineStr">
        <is>
          <t>https://www.bu.edu/africa/files/pdf/SUNDIATA1.pdf</t>
        </is>
      </c>
      <c r="O144" s="213" t="inlineStr">
        <is>
          <t>'Kouroukan Fougan or The Division of the World,' pp. 73-78; 'Niani,' pp. 79-82: Mansa/kingship framing in the declared witness. [https://www.bu.edu/africa/files/pdf/SUNDIATA1.pdf]</t>
        </is>
      </c>
      <c r="P144" s="213" t="inlineStr">
        <is>
          <t>researched</t>
        </is>
      </c>
    </row>
    <row r="145" ht="31" customHeight="1" s="99">
      <c r="A145" s="215" t="inlineStr">
        <is>
          <t>STM-SRC023-004</t>
        </is>
      </c>
      <c r="B145" s="215" t="inlineStr">
        <is>
          <t>SRC-023</t>
        </is>
      </c>
      <c r="C145" s="215" t="inlineStr">
        <is>
          <t>prophecy / destiny</t>
        </is>
      </c>
      <c r="D145" s="216" t="inlineStr">
        <is>
          <t>English (Pickett translation label)</t>
        </is>
      </c>
      <c r="E145" s="216" t="inlineStr"/>
      <c r="F145" s="216" t="inlineStr"/>
      <c r="G145" s="216" t="inlineStr">
        <is>
          <t>foretelling and destined future in this translation</t>
        </is>
      </c>
      <c r="H145" s="216" t="inlineStr">
        <is>
          <t>power_traditions</t>
        </is>
      </c>
      <c r="I145" s="216" t="inlineStr">
        <is>
          <t>PWR-407</t>
        </is>
      </c>
      <c r="J145" s="216" t="inlineStr">
        <is>
          <t>Prophecy</t>
        </is>
      </c>
      <c r="K145" s="216" t="inlineStr">
        <is>
          <t>partial</t>
        </is>
      </c>
      <c r="L145" s="216" t="inlineStr">
        <is>
          <t>An unnamed Hunter-Soothsayer foretells Sundiata's future kingship; later chapters repeatedly frame the hero's path as destiny.</t>
        </is>
      </c>
      <c r="M145" s="216" t="inlineStr">
        <is>
          <t>This is a translation-level narrative descriptor, not a reconstructed Mandekan technical term or evidence of a uniform magical system.</t>
        </is>
      </c>
      <c r="N145" s="217" t="inlineStr">
        <is>
          <t>https://www.bu.edu/africa/files/pdf/SUNDIATA1.pdf</t>
        </is>
      </c>
      <c r="O145" s="216" t="inlineStr">
        <is>
          <t>'The Buffalo Woman,' pp. 4-11; 'Exile,' pp. 26-37: Foretelling and destiny framing. [https://www.bu.edu/africa/files/pdf/SUNDIATA1.pdf]</t>
        </is>
      </c>
      <c r="P145" s="216" t="inlineStr">
        <is>
          <t>researched</t>
        </is>
      </c>
    </row>
    <row r="146" ht="31" customHeight="1" s="99">
      <c r="A146" s="212" t="inlineStr">
        <is>
          <t>STM-SRC023-005</t>
        </is>
      </c>
      <c r="B146" s="212" t="inlineStr">
        <is>
          <t>SRC-023</t>
        </is>
      </c>
      <c r="C146" s="212" t="inlineStr">
        <is>
          <t>exile</t>
        </is>
      </c>
      <c r="D146" s="213" t="inlineStr">
        <is>
          <t>English (Pickett translation label)</t>
        </is>
      </c>
      <c r="E146" s="213" t="inlineStr"/>
      <c r="F146" s="213" t="inlineStr"/>
      <c r="G146" s="213" t="inlineStr">
        <is>
          <t>removal from home and court</t>
        </is>
      </c>
      <c r="H146" s="213" t="inlineStr">
        <is>
          <t>narrative_archetypes</t>
        </is>
      </c>
      <c r="I146" s="213" t="inlineStr">
        <is>
          <t>NAR-107</t>
        </is>
      </c>
      <c r="J146" s="213" t="inlineStr">
        <is>
          <t>Exiled Heir</t>
        </is>
      </c>
      <c r="K146" s="213" t="inlineStr">
        <is>
          <t>partial</t>
        </is>
      </c>
      <c r="L146" s="213" t="inlineStr">
        <is>
          <t>The chapter titled 'Exile' follows Sogolon, Sundiata, and their kin leaving Niani; the return structures the later campaign.</t>
        </is>
      </c>
      <c r="M146" s="213" t="inlineStr">
        <is>
          <t>The archetype is a comparative plot label, not an equivalence claim about Mande displacement, kinship, or political legitimacy.</t>
        </is>
      </c>
      <c r="N146" s="214" t="inlineStr">
        <is>
          <t>https://www.bu.edu/africa/files/pdf/SUNDIATA1.pdf</t>
        </is>
      </c>
      <c r="O146" s="213" t="inlineStr">
        <is>
          <t>'Exile,' pp. 26-37; 'The Return,' pp. 47-53: Exile and return sequence in this witness. [https://www.bu.edu/africa/files/pdf/SUNDIATA1.pdf]</t>
        </is>
      </c>
      <c r="P146" s="213" t="inlineStr">
        <is>
          <t>researched</t>
        </is>
      </c>
    </row>
    <row r="147" ht="31" customHeight="1" s="99">
      <c r="A147" s="215" t="inlineStr">
        <is>
          <t>STM-SRC023-006</t>
        </is>
      </c>
      <c r="B147" s="215" t="inlineStr">
        <is>
          <t>SRC-023</t>
        </is>
      </c>
      <c r="C147" s="215" t="inlineStr">
        <is>
          <t>sorcerer / sorcery</t>
        </is>
      </c>
      <c r="D147" s="216" t="inlineStr">
        <is>
          <t>English (Pickett translation label)</t>
        </is>
      </c>
      <c r="E147" s="216" t="inlineStr"/>
      <c r="F147" s="216" t="inlineStr"/>
      <c r="G147" s="216" t="inlineStr">
        <is>
          <t>translation label for exceptional/occult power</t>
        </is>
      </c>
      <c r="H147" s="216" t="inlineStr">
        <is>
          <t>power_traditions</t>
        </is>
      </c>
      <c r="I147" s="216" t="inlineStr"/>
      <c r="J147" s="216" t="inlineStr"/>
      <c r="K147" s="216" t="inlineStr">
        <is>
          <t>none</t>
        </is>
      </c>
      <c r="L147" s="216" t="inlineStr">
        <is>
          <t>The witness styles Soumaoro a 'Sorcerer King' and links his extraordinary power to jinn; it also attributes specialized knowledge to other figures.</t>
        </is>
      </c>
      <c r="M147" s="216" t="inlineStr">
        <is>
          <t>Do not infer a single Mande category of 'magic,' an innate fantasy sorcerer class, or an ethnographic account of ritual practice from this literary translation label.</t>
        </is>
      </c>
      <c r="N147" s="217" t="inlineStr">
        <is>
          <t>https://www.bu.edu/africa/files/pdf/SUNDIATA1.pdf</t>
        </is>
      </c>
      <c r="O147" s="216" t="inlineStr">
        <is>
          <t>'Soumaoro Kanté: The Sorcerer King,' pp. 38-39; 'History,' pp. 40-42; 'Krina,' pp. 59-69: Sorcery/jinn framing in the declared witness. [https://www.bu.edu/africa/files/pdf/SUNDIATA1.pdf]</t>
        </is>
      </c>
      <c r="P147" s="216" t="inlineStr">
        <is>
          <t>researched</t>
        </is>
      </c>
    </row>
    <row r="148" ht="31" customHeight="1" s="99">
      <c r="A148" s="212" t="inlineStr">
        <is>
          <t>STM-SRC023-007</t>
        </is>
      </c>
      <c r="B148" s="212" t="inlineStr">
        <is>
          <t>SRC-023</t>
        </is>
      </c>
      <c r="C148" s="212" t="inlineStr">
        <is>
          <t>badenya</t>
        </is>
      </c>
      <c r="D148" s="213" t="inlineStr">
        <is>
          <t>Mandekan languages</t>
        </is>
      </c>
      <c r="E148" s="213" t="inlineStr"/>
      <c r="F148" s="213" t="inlineStr">
        <is>
          <t>badenya</t>
        </is>
      </c>
      <c r="G148" s="213" t="inlineStr">
        <is>
          <t>mother-childness; solidarity among uterine kin (scholarly gloss)</t>
        </is>
      </c>
      <c r="H148" s="213" t="inlineStr">
        <is>
          <t>metaphysical_laws_and_rituals</t>
        </is>
      </c>
      <c r="I148" s="213" t="inlineStr"/>
      <c r="J148" s="213" t="inlineStr"/>
      <c r="K148" s="213" t="inlineStr">
        <is>
          <t>none</t>
        </is>
      </c>
      <c r="L148" s="213" t="inlineStr">
        <is>
          <t>A scholarly Mande kinship term useful for cautiously contextualizing Sogolon's children and their mutual support in exile; it is not a word supplied by the Pickett translation at those scenes.</t>
        </is>
      </c>
      <c r="M148" s="213" t="inlineStr">
        <is>
          <t>Use as scholarly context, not as a universal rule, game bond, or unqualified explanation of every family action in this witness.</t>
        </is>
      </c>
      <c r="N148" s="214" t="inlineStr">
        <is>
          <t>https://history.northwestern.edu/documents/people/faculty/schoenbrun/schoenbrun-gendered-themes.pdf</t>
        </is>
      </c>
      <c r="O148" s="213" t="inlineStr">
        <is>
          <t>David Schoenbrun, 'Gendered Themes in Early African History,' pp. 263-264: Badenya as mother-childness and solidarity; Sunjata/exile context. [https://history.northwestern.edu/documents/people/faculty/schoenbrun/schoenbrun-gendered-themes.pdf]</t>
        </is>
      </c>
      <c r="P148" s="213" t="inlineStr">
        <is>
          <t>researched</t>
        </is>
      </c>
    </row>
    <row r="149" ht="31" customHeight="1" s="99">
      <c r="A149" s="215" t="inlineStr">
        <is>
          <t>STM-SRC023-008</t>
        </is>
      </c>
      <c r="B149" s="215" t="inlineStr">
        <is>
          <t>SRC-023</t>
        </is>
      </c>
      <c r="C149" s="215" t="inlineStr">
        <is>
          <t>fadenya</t>
        </is>
      </c>
      <c r="D149" s="216" t="inlineStr">
        <is>
          <t>Mandekan languages</t>
        </is>
      </c>
      <c r="E149" s="216" t="inlineStr"/>
      <c r="F149" s="216" t="inlineStr">
        <is>
          <t>fadenya</t>
        </is>
      </c>
      <c r="G149" s="216" t="inlineStr">
        <is>
          <t>father-childness; rivalry/competition among paternal kin (scholarly gloss)</t>
        </is>
      </c>
      <c r="H149" s="216" t="inlineStr">
        <is>
          <t>metaphysical_laws_and_rituals</t>
        </is>
      </c>
      <c r="I149" s="216" t="inlineStr"/>
      <c r="J149" s="216" t="inlineStr"/>
      <c r="K149" s="216" t="inlineStr">
        <is>
          <t>none</t>
        </is>
      </c>
      <c r="L149" s="216" t="inlineStr">
        <is>
          <t>A scholarly Mande kinship term that can cautiously contextualize the witness's succession conflict between Sundiata and his paternal half-brother Dankaran Touman; it is not a witness-level total explanation.</t>
        </is>
      </c>
      <c r="M149" s="216" t="inlineStr">
        <is>
          <t>Do not treat fadenya as an ethnic stereotype, deterministic family law, or a fantasy rivalry mechanic.</t>
        </is>
      </c>
      <c r="N149" s="217" t="inlineStr">
        <is>
          <t>https://history.northwestern.edu/documents/people/faculty/schoenbrun/schoenbrun-gendered-themes.pdf</t>
        </is>
      </c>
      <c r="O149" s="216" t="inlineStr">
        <is>
          <t>David Schoenbrun, 'Gendered Themes in Early African History,' pp. 263-264: Fadenya/badenya and Sunjata family-history interpretation. [https://history.northwestern.edu/documents/people/faculty/schoenbrun/schoenbrun-gendered-themes.pdf]</t>
        </is>
      </c>
      <c r="P149" s="216" t="inlineStr">
        <is>
          <t>researched</t>
        </is>
      </c>
    </row>
    <row r="150" ht="31" customHeight="1" s="99">
      <c r="A150" s="212" t="inlineStr">
        <is>
          <t>STM-SRC023-009</t>
        </is>
      </c>
      <c r="B150" s="212" t="inlineStr">
        <is>
          <t>SRC-023</t>
        </is>
      </c>
      <c r="C150" s="212" t="inlineStr">
        <is>
          <t>Kouroukan Fougan</t>
        </is>
      </c>
      <c r="D150" s="213" t="inlineStr">
        <is>
          <t>Mandekan languages (witness spelling)</t>
        </is>
      </c>
      <c r="E150" s="213" t="inlineStr"/>
      <c r="F150" s="213" t="inlineStr">
        <is>
          <t>Kouroukan Fougan</t>
        </is>
      </c>
      <c r="G150" s="213" t="inlineStr">
        <is>
          <t>rendered in this witness as 'The Division of the World'</t>
        </is>
      </c>
      <c r="H150" s="213" t="inlineStr">
        <is>
          <t>narrative_archetypes</t>
        </is>
      </c>
      <c r="I150" s="213" t="inlineStr">
        <is>
          <t>NAR-437</t>
        </is>
      </c>
      <c r="J150" s="213" t="inlineStr">
        <is>
          <t>Kingdom Building</t>
        </is>
      </c>
      <c r="K150" s="213" t="inlineStr">
        <is>
          <t>partial</t>
        </is>
      </c>
      <c r="L150" s="213" t="inlineStr">
        <is>
          <t>The witness names a post-victory settlement in which Sundiata distributes kingdoms and offices; it is a founding narrative episode in this text.</t>
        </is>
      </c>
      <c r="M150" s="213" t="inlineStr">
        <is>
          <t>Do not collapse this chapter into a timeless constitution, a complete historical legal code, or a generic kingdom-building mechanic; its form and significance vary across sources and modern uses.</t>
        </is>
      </c>
      <c r="N150" s="214" t="inlineStr">
        <is>
          <t>https://www.bu.edu/africa/files/pdf/SUNDIATA1.pdf</t>
        </is>
      </c>
      <c r="O150" s="213" t="inlineStr">
        <is>
          <t>'Kouroukan Fougan or The Division of the World,' pp. 73-78: Named settlement and distribution episode in the declared witness. [https://www.bu.edu/africa/files/pdf/SUNDIATA1.pdf]</t>
        </is>
      </c>
      <c r="P150" s="213" t="inlineStr">
        <is>
          <t>researched</t>
        </is>
      </c>
    </row>
    <row r="151" ht="31" customHeight="1" s="99">
      <c r="A151" s="215" t="inlineStr">
        <is>
          <t>STM-SRC279-001</t>
        </is>
      </c>
      <c r="B151" s="215" t="inlineStr">
        <is>
          <t>SRC-279</t>
        </is>
      </c>
      <c r="C151" s="215" t="inlineStr">
        <is>
          <t>神</t>
        </is>
      </c>
      <c r="D151" s="216" t="inlineStr">
        <is>
          <t>Chinese</t>
        </is>
      </c>
      <c r="E151" s="216" t="inlineStr">
        <is>
          <t>神</t>
        </is>
      </c>
      <c r="F151" s="216" t="inlineStr">
        <is>
          <t>shen</t>
        </is>
      </c>
      <c r="G151" s="216" t="inlineStr">
        <is>
          <t>numinous being/deity</t>
        </is>
      </c>
      <c r="H151" s="216" t="inlineStr">
        <is>
          <t>being_types</t>
        </is>
      </c>
      <c r="I151" s="216" t="inlineStr">
        <is>
          <t>PPL-401</t>
        </is>
      </c>
      <c r="J151" s="216" t="inlineStr">
        <is>
          <t>Deities</t>
        </is>
      </c>
      <c r="K151" s="216" t="inlineStr">
        <is>
          <t>partial</t>
        </is>
      </c>
      <c r="L151" s="216" t="inlineStr">
        <is>
          <t>A context-dependent Chinese term; neither a stable pantheon category nor equivalent to “god” in every witness.</t>
        </is>
      </c>
      <c r="M151" s="216" t="inlineStr">
        <is>
          <t>This term has context-specific Daoist, Buddhist, literary, local, historical, and/or living usages. The cited witness constrains this record; it is not a universal Chinese-religion definition.</t>
        </is>
      </c>
      <c r="N151" s="217" t="inlineStr">
        <is>
          <t>https://academic.oup.com/edited-volume/61799/chapter-abstract/546319250</t>
        </is>
      </c>
      <c r="O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P151" s="216" t="inlineStr">
        <is>
          <t>researched</t>
        </is>
      </c>
    </row>
    <row r="152" ht="31" customHeight="1" s="99">
      <c r="A152" s="212" t="inlineStr">
        <is>
          <t>STM-SRC279-002</t>
        </is>
      </c>
      <c r="B152" s="212" t="inlineStr">
        <is>
          <t>SRC-279</t>
        </is>
      </c>
      <c r="C152" s="212" t="inlineStr">
        <is>
          <t>仙</t>
        </is>
      </c>
      <c r="D152" s="213" t="inlineStr">
        <is>
          <t>Chinese</t>
        </is>
      </c>
      <c r="E152" s="213" t="inlineStr">
        <is>
          <t>仙</t>
        </is>
      </c>
      <c r="F152" s="213" t="inlineStr">
        <is>
          <t>xian</t>
        </is>
      </c>
      <c r="G152" s="213" t="inlineStr">
        <is>
          <t>transcendent/immortal</t>
        </is>
      </c>
      <c r="H152" s="213" t="inlineStr">
        <is>
          <t>being_types</t>
        </is>
      </c>
      <c r="I152" s="213" t="inlineStr">
        <is>
          <t>PPL-406</t>
        </is>
      </c>
      <c r="J152" s="213" t="inlineStr">
        <is>
          <t>Ascended Mortals</t>
        </is>
      </c>
      <c r="K152" s="213" t="inlineStr">
        <is>
          <t>partial</t>
        </is>
      </c>
      <c r="L152" s="213" t="inlineStr">
        <is>
          <t>Daoist attainment language and art are historically varied; no generic race/class equivalence.</t>
        </is>
      </c>
      <c r="M152" s="213" t="inlineStr">
        <is>
          <t>This term has context-specific Daoist, Buddhist, literary, local, historical, and/or living usages. The cited witness constrains this record; it is not a universal Chinese-religion definition.</t>
        </is>
      </c>
      <c r="N152" s="214" t="inlineStr">
        <is>
          <t>https://www.metmuseum.org/ja/essays/daoism-and-daoist-art</t>
        </is>
      </c>
      <c r="O152" s="213" t="inlineStr">
        <is>
          <t>Metropolitan Museum, “Daoism and Daoist Art,” paragraph on immortality: Daoist attainment language and art are historically varied; no generic race/class equivalence. [https://www.metmuseum.org/ja/essays/daoism-and-daoist-art]</t>
        </is>
      </c>
      <c r="P152" s="213" t="inlineStr">
        <is>
          <t>researched</t>
        </is>
      </c>
    </row>
    <row r="153" ht="31" customHeight="1" s="99">
      <c r="A153" s="215" t="inlineStr">
        <is>
          <t>STM-SRC279-003</t>
        </is>
      </c>
      <c r="B153" s="215" t="inlineStr">
        <is>
          <t>SRC-279</t>
        </is>
      </c>
      <c r="C153" s="215" t="inlineStr">
        <is>
          <t>天庭</t>
        </is>
      </c>
      <c r="D153" s="216" t="inlineStr">
        <is>
          <t>Chinese</t>
        </is>
      </c>
      <c r="E153" s="216" t="inlineStr">
        <is>
          <t>天庭</t>
        </is>
      </c>
      <c r="F153" s="216" t="inlineStr">
        <is>
          <t>tianting</t>
        </is>
      </c>
      <c r="G153" s="216" t="inlineStr">
        <is>
          <t>celestial court</t>
        </is>
      </c>
      <c r="H153" s="216" t="inlineStr">
        <is>
          <t>cosmologies_and_realms</t>
        </is>
      </c>
      <c r="I153" s="216" t="inlineStr">
        <is>
          <t>COS-119</t>
        </is>
      </c>
      <c r="J153" s="216" t="inlineStr">
        <is>
          <t>Cosmic Bureaucracy</t>
        </is>
      </c>
      <c r="K153" s="216" t="inlineStr">
        <is>
          <t>partial</t>
        </is>
      </c>
      <c r="L153" s="216" t="inlineStr">
        <is>
          <t>A bureaucratic model in a defined Daoist/local setting, not a uniformly organized Chinese heaven.</t>
        </is>
      </c>
      <c r="M153" s="216" t="inlineStr">
        <is>
          <t>This term has context-specific Daoist, Buddhist, literary, local, historical, and/or living usages. The cited witness constrains this record; it is not a universal Chinese-religion definition.</t>
        </is>
      </c>
      <c r="N153" s="217" t="inlineStr">
        <is>
          <t>https://academic.oup.com/california-scholarship-online/book/22574/chapter-abstract/182917844</t>
        </is>
      </c>
      <c r="O153" s="216" t="inlineStr">
        <is>
          <t>Robert Hymes, Way and Byway, ch. 2, pp. 26–46: A bureaucratic model in a defined Daoist/local setting, not a uniformly organized Chinese heaven. [https://academic.oup.com/california-scholarship-online/book/22574/chapter-abstract/182917844]</t>
        </is>
      </c>
      <c r="P153" s="216" t="inlineStr">
        <is>
          <t>researched</t>
        </is>
      </c>
    </row>
    <row r="154" ht="31" customHeight="1" s="99">
      <c r="A154" s="212" t="inlineStr">
        <is>
          <t>STM-SRC279-004</t>
        </is>
      </c>
      <c r="B154" s="212" t="inlineStr">
        <is>
          <t>SRC-279</t>
        </is>
      </c>
      <c r="C154" s="212" t="inlineStr">
        <is>
          <t>籙</t>
        </is>
      </c>
      <c r="D154" s="213" t="inlineStr">
        <is>
          <t>Chinese</t>
        </is>
      </c>
      <c r="E154" s="213" t="inlineStr">
        <is>
          <t>籙</t>
        </is>
      </c>
      <c r="F154" s="213" t="inlineStr">
        <is>
          <t>lu</t>
        </is>
      </c>
      <c r="G154" s="213" t="inlineStr">
        <is>
          <t>register</t>
        </is>
      </c>
      <c r="H154" s="213" t="inlineStr">
        <is>
          <t>metaphysical_laws_and_rituals</t>
        </is>
      </c>
      <c r="I154" s="213" t="inlineStr">
        <is>
          <t>LAW-518</t>
        </is>
      </c>
      <c r="J154" s="213" t="inlineStr">
        <is>
          <t>Cosmic Bureaucratic Law</t>
        </is>
      </c>
      <c r="K154" s="213" t="inlineStr">
        <is>
          <t>functional</t>
        </is>
      </c>
      <c r="L154" s="213" t="inlineStr">
        <is>
          <t>Ritual register/document language in a Lingbao rite; do not reduce it to an inventory or game credential.</t>
        </is>
      </c>
      <c r="M154" s="213" t="inlineStr">
        <is>
          <t>This term has context-specific Daoist, Buddhist, literary, local, historical, and/or living usages. The cited witness constrains this record; it is not a universal Chinese-religion definition.</t>
        </is>
      </c>
      <c r="N154" s="214" t="inlineStr">
        <is>
          <t>https://ctext.org/wiki.pl?chapter=618564&amp;if=en</t>
        </is>
      </c>
      <c r="O154" s="213" t="inlineStr">
        <is>
          <t>Shangqing Lingbao dafa, vol. 33, section 1: Ritual register/document language in a Lingbao rite; do not reduce it to an inventory or game credential. [https://ctext.org/wiki.pl?chapter=618564&amp;if=en]</t>
        </is>
      </c>
      <c r="P154" s="213" t="inlineStr">
        <is>
          <t>researched</t>
        </is>
      </c>
    </row>
    <row r="155" ht="31" customHeight="1" s="99">
      <c r="A155" s="215" t="inlineStr">
        <is>
          <t>STM-SRC279-005</t>
        </is>
      </c>
      <c r="B155" s="215" t="inlineStr">
        <is>
          <t>SRC-279</t>
        </is>
      </c>
      <c r="C155" s="215" t="inlineStr">
        <is>
          <t>符</t>
        </is>
      </c>
      <c r="D155" s="216" t="inlineStr">
        <is>
          <t>Chinese</t>
        </is>
      </c>
      <c r="E155" s="216" t="inlineStr">
        <is>
          <t>符</t>
        </is>
      </c>
      <c r="F155" s="216" t="inlineStr">
        <is>
          <t>fu</t>
        </is>
      </c>
      <c r="G155" s="216" t="inlineStr">
        <is>
          <t>talisman</t>
        </is>
      </c>
      <c r="H155" s="216" t="inlineStr">
        <is>
          <t>power_traditions</t>
        </is>
      </c>
      <c r="I155" s="216" t="inlineStr">
        <is>
          <t>PWR-506</t>
        </is>
      </c>
      <c r="J155" s="216" t="inlineStr">
        <is>
          <t>Talisman and Charm Magic</t>
        </is>
      </c>
      <c r="K155" s="216" t="inlineStr">
        <is>
          <t>partial</t>
        </is>
      </c>
      <c r="L155" s="216" t="inlineStr">
        <is>
          <t>Textual/ritual talismans used in the identified Lingbao rite; not a generic spell-card system.</t>
        </is>
      </c>
      <c r="M155" s="216" t="inlineStr">
        <is>
          <t>This term has context-specific Daoist, Buddhist, literary, local, historical, and/or living usages. The cited witness constrains this record; it is not a universal Chinese-religion definition.</t>
        </is>
      </c>
      <c r="N155" s="217" t="inlineStr">
        <is>
          <t>https://ctext.org/wiki.pl?chapter=618564&amp;if=en</t>
        </is>
      </c>
      <c r="O155" s="216" t="inlineStr">
        <is>
          <t>Shangqing Lingbao dafa, vol. 33, sections 19–25: Textual/ritual talismans used in the identified Lingbao rite; not a generic spell-card system. [https://ctext.org/wiki.pl?chapter=618564&amp;if=en]</t>
        </is>
      </c>
      <c r="P155" s="216" t="inlineStr">
        <is>
          <t>researched</t>
        </is>
      </c>
    </row>
    <row r="156" ht="31" customHeight="1" s="99">
      <c r="A156" s="212" t="inlineStr">
        <is>
          <t>STM-SRC279-006</t>
        </is>
      </c>
      <c r="B156" s="212" t="inlineStr">
        <is>
          <t>SRC-279</t>
        </is>
      </c>
      <c r="C156" s="212" t="inlineStr">
        <is>
          <t>黃籙齋</t>
        </is>
      </c>
      <c r="D156" s="213" t="inlineStr">
        <is>
          <t>Chinese</t>
        </is>
      </c>
      <c r="E156" s="213" t="inlineStr">
        <is>
          <t>黃籙齋</t>
        </is>
      </c>
      <c r="F156" s="213" t="inlineStr">
        <is>
          <t>Huanglu zhai</t>
        </is>
      </c>
      <c r="G156" s="213" t="inlineStr">
        <is>
          <t>Yellow Register fast/rite</t>
        </is>
      </c>
      <c r="H156" s="213" t="inlineStr">
        <is>
          <t>metaphysical_laws_and_rituals</t>
        </is>
      </c>
      <c r="I156" s="213" t="inlineStr"/>
      <c r="J156" s="213" t="inlineStr"/>
      <c r="K156" s="213" t="inlineStr">
        <is>
          <t>none</t>
        </is>
      </c>
      <c r="L156" s="213" t="inlineStr">
        <is>
          <t>A named Lingbao ritual context for the dead; preserved without an asserted normalized equivalent.</t>
        </is>
      </c>
      <c r="M156" s="213" t="inlineStr">
        <is>
          <t>This term has context-specific Daoist, Buddhist, literary, local, historical, and/or living usages. The cited witness constrains this record; it is not a universal Chinese-religion definition.</t>
        </is>
      </c>
      <c r="N156" s="214" t="inlineStr">
        <is>
          <t>https://ctext.org/wiki.pl?chapter=618564&amp;if=en</t>
        </is>
      </c>
      <c r="O156" s="213" t="inlineStr">
        <is>
          <t>Shangqing Lingbao dafa, vol. 33, section 1: A named Lingbao ritual context for the dead; preserved without an asserted normalized equivalent. [https://ctext.org/wiki.pl?chapter=618564&amp;if=en]</t>
        </is>
      </c>
      <c r="P156" s="213" t="inlineStr">
        <is>
          <t>researched</t>
        </is>
      </c>
    </row>
    <row r="157" ht="31" customHeight="1" s="99">
      <c r="A157" s="215" t="inlineStr">
        <is>
          <t>STM-SRC279-007</t>
        </is>
      </c>
      <c r="B157" s="215" t="inlineStr">
        <is>
          <t>SRC-279</t>
        </is>
      </c>
      <c r="C157" s="215" t="inlineStr">
        <is>
          <t>祖先</t>
        </is>
      </c>
      <c r="D157" s="216" t="inlineStr">
        <is>
          <t>Chinese</t>
        </is>
      </c>
      <c r="E157" s="216" t="inlineStr">
        <is>
          <t>祖先</t>
        </is>
      </c>
      <c r="F157" s="216" t="inlineStr">
        <is>
          <t>zuxian</t>
        </is>
      </c>
      <c r="G157" s="216" t="inlineStr">
        <is>
          <t>ancestors</t>
        </is>
      </c>
      <c r="H157" s="216" t="inlineStr">
        <is>
          <t>being_types</t>
        </is>
      </c>
      <c r="I157" s="216" t="inlineStr">
        <is>
          <t>PPL-303</t>
        </is>
      </c>
      <c r="J157" s="216" t="inlineStr">
        <is>
          <t>Ancestral Spirits</t>
        </is>
      </c>
      <c r="K157" s="216" t="inlineStr">
        <is>
          <t>partial</t>
        </is>
      </c>
      <c r="L157" s="216" t="inlineStr">
        <is>
          <t>Ancestor practice is not a single religion or a universal afterlife ontology.</t>
        </is>
      </c>
      <c r="M157" s="216" t="inlineStr">
        <is>
          <t>This term has context-specific Daoist, Buddhist, literary, local, historical, and/or living usages. The cited witness constrains this record; it is not a universal Chinese-religion definition.</t>
        </is>
      </c>
      <c r="N157" s="217" t="inlineStr">
        <is>
          <t>https://academic.oup.com/edited-volume/61799/chapter-abstract/546319250</t>
        </is>
      </c>
      <c r="O157" s="216" t="inlineStr">
        <is>
          <t>Oxford Research Encyclopedia of Asian History, discussion of popular religion and ancestor practices: Ancestor practice is not a single religion or a universal afterlife ontology. [https://academic.oup.com/edited-volume/61799/chapter-abstract/546319250]</t>
        </is>
      </c>
      <c r="P157" s="216" t="inlineStr">
        <is>
          <t>researched</t>
        </is>
      </c>
    </row>
    <row r="158" ht="31" customHeight="1" s="99">
      <c r="A158" s="212" t="inlineStr">
        <is>
          <t>STM-SRC279-008</t>
        </is>
      </c>
      <c r="B158" s="212" t="inlineStr">
        <is>
          <t>SRC-279</t>
        </is>
      </c>
      <c r="C158" s="212" t="inlineStr">
        <is>
          <t>龍</t>
        </is>
      </c>
      <c r="D158" s="213" t="inlineStr">
        <is>
          <t>Chinese</t>
        </is>
      </c>
      <c r="E158" s="213" t="inlineStr">
        <is>
          <t>龍</t>
        </is>
      </c>
      <c r="F158" s="213" t="inlineStr">
        <is>
          <t>long</t>
        </is>
      </c>
      <c r="G158" s="213" t="inlineStr">
        <is>
          <t>dragon</t>
        </is>
      </c>
      <c r="H158" s="213" t="inlineStr">
        <is>
          <t>being_types</t>
        </is>
      </c>
      <c r="I158" s="213" t="inlineStr">
        <is>
          <t>PPL-801</t>
        </is>
      </c>
      <c r="J158" s="213" t="inlineStr">
        <is>
          <t>True Dragons</t>
        </is>
      </c>
      <c r="K158" s="213" t="inlineStr">
        <is>
          <t>partial</t>
        </is>
      </c>
      <c r="L158" s="213" t="inlineStr">
        <is>
          <t>This crosswalk applies only to the identified Tang tale’s dragon persons; dragon meanings vary by time, region, and medium.</t>
        </is>
      </c>
      <c r="M158" s="213" t="inlineStr">
        <is>
          <t>This term has context-specific Daoist, Buddhist, literary, local, historical, and/or living usages. The cited witness constrains this record; it is not a universal Chinese-religion definition.</t>
        </is>
      </c>
      <c r="N158" s="214" t="inlineStr">
        <is>
          <t>https://ctext.org/wiki.pl?chapter=570184&amp;if=en</t>
        </is>
      </c>
      <c r="O158" s="213" t="inlineStr">
        <is>
          <t>Li Chaowei, Liu Yi zhuan: This crosswalk applies only to the identified Tang tale’s dragon persons; dragon meanings vary by time, region, and medium. [https://ctext.org/wiki.pl?chapter=570184&amp;if=en]</t>
        </is>
      </c>
      <c r="P158" s="213" t="inlineStr">
        <is>
          <t>researched</t>
        </is>
      </c>
    </row>
    <row r="159" ht="31" customHeight="1" s="99">
      <c r="A159" s="215" t="inlineStr">
        <is>
          <t>STM-SRC279-009</t>
        </is>
      </c>
      <c r="B159" s="215" t="inlineStr">
        <is>
          <t>SRC-279</t>
        </is>
      </c>
      <c r="C159" s="215" t="inlineStr">
        <is>
          <t>狐</t>
        </is>
      </c>
      <c r="D159" s="216" t="inlineStr">
        <is>
          <t>Chinese</t>
        </is>
      </c>
      <c r="E159" s="216" t="inlineStr">
        <is>
          <t>狐</t>
        </is>
      </c>
      <c r="F159" s="216" t="inlineStr">
        <is>
          <t>hu</t>
        </is>
      </c>
      <c r="G159" s="216" t="inlineStr">
        <is>
          <t>fox</t>
        </is>
      </c>
      <c r="H159" s="216" t="inlineStr">
        <is>
          <t>being_types</t>
        </is>
      </c>
      <c r="I159" s="216" t="inlineStr">
        <is>
          <t>PPL-1001</t>
        </is>
      </c>
      <c r="J159" s="216" t="inlineStr">
        <is>
          <t>General Shapeshifters</t>
        </is>
      </c>
      <c r="K159" s="216" t="inlineStr">
        <is>
          <t>partial</t>
        </is>
      </c>
      <c r="L159" s="216" t="inlineStr">
        <is>
          <t>A literary fox-spirit witness, not evidence for all fox traditions or living beliefs.</t>
        </is>
      </c>
      <c r="M159" s="216" t="inlineStr">
        <is>
          <t>This term has context-specific Daoist, Buddhist, literary, local, historical, and/or living usages. The cited witness constrains this record; it is not a universal Chinese-religion definition.</t>
        </is>
      </c>
      <c r="N159" s="217" t="inlineStr">
        <is>
          <t>https://ctext.org/wiki.pl?chapter=866956&amp;if=gb</t>
        </is>
      </c>
      <c r="O159" s="216" t="inlineStr">
        <is>
          <t>Pu Songling, Liaozhai zhiyi, “Yingning”: A literary fox-spirit witness, not evidence for all fox traditions or living beliefs. [https://ctext.org/wiki.pl?chapter=866956&amp;if=gb]</t>
        </is>
      </c>
      <c r="P159" s="216" t="inlineStr">
        <is>
          <t>researched</t>
        </is>
      </c>
    </row>
    <row r="160" ht="31" customHeight="1" s="99">
      <c r="A160" s="212" t="inlineStr">
        <is>
          <t>STM-SRC279-010</t>
        </is>
      </c>
      <c r="B160" s="212" t="inlineStr">
        <is>
          <t>SRC-279</t>
        </is>
      </c>
      <c r="C160" s="212" t="inlineStr">
        <is>
          <t>閻羅</t>
        </is>
      </c>
      <c r="D160" s="213" t="inlineStr">
        <is>
          <t>Chinese</t>
        </is>
      </c>
      <c r="E160" s="213" t="inlineStr">
        <is>
          <t>閻羅</t>
        </is>
      </c>
      <c r="F160" s="213" t="inlineStr">
        <is>
          <t>Yanluo</t>
        </is>
      </c>
      <c r="G160" s="213" t="inlineStr">
        <is>
          <t>Yama</t>
        </is>
      </c>
      <c r="H160" s="213" t="inlineStr">
        <is>
          <t>roles_and_vocations</t>
        </is>
      </c>
      <c r="I160" s="213" t="inlineStr">
        <is>
          <t>ROL-636</t>
        </is>
      </c>
      <c r="J160" s="213" t="inlineStr">
        <is>
          <t>Bureaucrat and Administrator</t>
        </is>
      </c>
      <c r="K160" s="213" t="inlineStr">
        <is>
          <t>functional</t>
        </is>
      </c>
      <c r="L160" s="213" t="inlineStr">
        <is>
          <t>A Buddhist sutra’s underworld king; do not conflate with all Chinese underworld courts.</t>
        </is>
      </c>
      <c r="M160" s="213" t="inlineStr">
        <is>
          <t>This term has context-specific Daoist, Buddhist, literary, local, historical, and/or living usages. The cited witness constrains this record; it is not a universal Chinese-religion definition.</t>
        </is>
      </c>
      <c r="N160" s="214" t="inlineStr">
        <is>
          <t>https://ctext.org/wiki.pl?chapter=887620&amp;if=en</t>
        </is>
      </c>
      <c r="O160" s="213" t="inlineStr">
        <is>
          <t>Kṣitigarbha Sutra, ch. 8, sections 1–5: A Buddhist sutra’s underworld king; do not conflate with all Chinese underworld courts. [https://ctext.org/wiki.pl?chapter=887620&amp;if=en]</t>
        </is>
      </c>
      <c r="P160" s="213" t="inlineStr">
        <is>
          <t>researched</t>
        </is>
      </c>
    </row>
    <row r="161" ht="31" customHeight="1" s="99">
      <c r="A161" s="215" t="inlineStr">
        <is>
          <t>STM-SRC279-011</t>
        </is>
      </c>
      <c r="B161" s="215" t="inlineStr">
        <is>
          <t>SRC-279</t>
        </is>
      </c>
      <c r="C161" s="215" t="inlineStr">
        <is>
          <t>地獄</t>
        </is>
      </c>
      <c r="D161" s="216" t="inlineStr">
        <is>
          <t>Chinese</t>
        </is>
      </c>
      <c r="E161" s="216" t="inlineStr">
        <is>
          <t>地獄</t>
        </is>
      </c>
      <c r="F161" s="216" t="inlineStr">
        <is>
          <t>diyu</t>
        </is>
      </c>
      <c r="G161" s="216" t="inlineStr">
        <is>
          <t>hell/underworld</t>
        </is>
      </c>
      <c r="H161" s="216" t="inlineStr">
        <is>
          <t>cosmologies_and_realms</t>
        </is>
      </c>
      <c r="I161" s="216" t="inlineStr">
        <is>
          <t>COS-301; COS-304</t>
        </is>
      </c>
      <c r="J161" s="216" t="inlineStr">
        <is>
          <t>Underworld; Punishment Realm or Hell</t>
        </is>
      </c>
      <c r="K161" s="216" t="inlineStr">
        <is>
          <t>partial</t>
        </is>
      </c>
      <c r="L161" s="216" t="inlineStr">
        <is>
          <t>Buddhist karmic and soteriological context; not a single Chinese underworld map.</t>
        </is>
      </c>
      <c r="M161" s="216" t="inlineStr">
        <is>
          <t>This term has context-specific Daoist, Buddhist, literary, local, historical, and/or living usages. The cited witness constrains this record; it is not a universal Chinese-religion definition.</t>
        </is>
      </c>
      <c r="N161" s="217" t="inlineStr">
        <is>
          <t>https://ctext.org/wiki.pl?chapter=887620&amp;if=en</t>
        </is>
      </c>
      <c r="O161" s="216" t="inlineStr">
        <is>
          <t>Kṣitigarbha Sutra, ch. 8: Buddhist karmic and soteriological context; not a single Chinese underworld map. [https://ctext.org/wiki.pl?chapter=887620&amp;if=en]</t>
        </is>
      </c>
      <c r="P161" s="216" t="inlineStr">
        <is>
          <t>researched</t>
        </is>
      </c>
    </row>
    <row r="162" ht="31" customHeight="1" s="99">
      <c r="A162" s="212" t="inlineStr">
        <is>
          <t>STM-SRC279-012</t>
        </is>
      </c>
      <c r="B162" s="212" t="inlineStr">
        <is>
          <t>SRC-279</t>
        </is>
      </c>
      <c r="C162" s="212" t="inlineStr">
        <is>
          <t>洞天</t>
        </is>
      </c>
      <c r="D162" s="213" t="inlineStr">
        <is>
          <t>Chinese</t>
        </is>
      </c>
      <c r="E162" s="213" t="inlineStr">
        <is>
          <t>洞天</t>
        </is>
      </c>
      <c r="F162" s="213" t="inlineStr">
        <is>
          <t>dongtian</t>
        </is>
      </c>
      <c r="G162" s="213" t="inlineStr">
        <is>
          <t>grotto-heaven</t>
        </is>
      </c>
      <c r="H162" s="213" t="inlineStr">
        <is>
          <t>cosmologies_and_realms</t>
        </is>
      </c>
      <c r="I162" s="213" t="inlineStr">
        <is>
          <t>COS-501</t>
        </is>
      </c>
      <c r="J162" s="213" t="inlineStr">
        <is>
          <t>Sacred Mountain</t>
        </is>
      </c>
      <c r="K162" s="213" t="inlineStr">
        <is>
          <t>functional</t>
        </is>
      </c>
      <c r="L162" s="213" t="inlineStr">
        <is>
          <t>Daoist sacred geography; a “sacred mountain” mapping is only functional.</t>
        </is>
      </c>
      <c r="M162" s="213" t="inlineStr">
        <is>
          <t>This term has context-specific Daoist, Buddhist, literary, local, historical, and/or living usages. The cited witness constrains this record; it is not a universal Chinese-religion definition.</t>
        </is>
      </c>
      <c r="N162" s="214" t="inlineStr">
        <is>
          <t>https://ctext.org/wiki.pl?chapter=152114&amp;if=gb</t>
        </is>
      </c>
      <c r="O162" s="213" t="inlineStr">
        <is>
          <t>Taishang dongxuan lingbao shihao gongde yinyuan miaojing, section 8: Daoist sacred geography; a “sacred mountain” mapping is only functional. [https://ctext.org/wiki.pl?chapter=152114&amp;if=gb]</t>
        </is>
      </c>
      <c r="P162" s="213" t="inlineStr">
        <is>
          <t>researched</t>
        </is>
      </c>
    </row>
    <row r="163" ht="31" customHeight="1" s="99">
      <c r="A163" s="215" t="inlineStr">
        <is>
          <t>STM-SRC279-013</t>
        </is>
      </c>
      <c r="B163" s="215" t="inlineStr">
        <is>
          <t>SRC-279</t>
        </is>
      </c>
      <c r="C163" s="215" t="inlineStr">
        <is>
          <t>化</t>
        </is>
      </c>
      <c r="D163" s="216" t="inlineStr">
        <is>
          <t>Chinese</t>
        </is>
      </c>
      <c r="E163" s="216" t="inlineStr">
        <is>
          <t>化</t>
        </is>
      </c>
      <c r="F163" s="216" t="inlineStr">
        <is>
          <t>hua</t>
        </is>
      </c>
      <c r="G163" s="216" t="inlineStr">
        <is>
          <t>transformation</t>
        </is>
      </c>
      <c r="H163" s="216" t="inlineStr">
        <is>
          <t>states_and_transformations</t>
        </is>
      </c>
      <c r="I163" s="216" t="inlineStr"/>
      <c r="J163" s="216" t="inlineStr"/>
      <c r="K163" s="216" t="inlineStr">
        <is>
          <t>none</t>
        </is>
      </c>
      <c r="L163" s="216" t="inlineStr">
        <is>
          <t>Witness-specific transformation vocabulary; no unified transmutation system is inferred.</t>
        </is>
      </c>
      <c r="M163" s="216" t="inlineStr">
        <is>
          <t>This term has context-specific Daoist, Buddhist, literary, local, historical, and/or living usages. The cited witness constrains this record; it is not a universal Chinese-religion definition.</t>
        </is>
      </c>
      <c r="N163" s="217" t="inlineStr">
        <is>
          <t>https://ctext.org/text.pl?if=gb&amp;node=550946&amp;remap=gb</t>
        </is>
      </c>
      <c r="O163" s="216" t="inlineStr">
        <is>
          <t>Yiwén lèijù 92 quotation of Shanhai jing and Guo Pu commentary on Jingwei: Witness-specific transformation vocabulary; no unified transmutation system is inferred. [https://ctext.org/text.pl?if=gb&amp;node=550946&amp;remap=gb]</t>
        </is>
      </c>
      <c r="P163" s="216" t="inlineStr">
        <is>
          <t>researched</t>
        </is>
      </c>
    </row>
    <row r="164" ht="31" customHeight="1" s="99">
      <c r="A164" s="212" t="inlineStr">
        <is>
          <t>STM-SRC279-014</t>
        </is>
      </c>
      <c r="B164" s="212" t="inlineStr">
        <is>
          <t>SRC-279</t>
        </is>
      </c>
      <c r="C164" s="212" t="inlineStr">
        <is>
          <t>三界</t>
        </is>
      </c>
      <c r="D164" s="213" t="inlineStr">
        <is>
          <t>Chinese</t>
        </is>
      </c>
      <c r="E164" s="213" t="inlineStr">
        <is>
          <t>三界</t>
        </is>
      </c>
      <c r="F164" s="213" t="inlineStr">
        <is>
          <t>sanjie</t>
        </is>
      </c>
      <c r="G164" s="213" t="inlineStr">
        <is>
          <t>three realms</t>
        </is>
      </c>
      <c r="H164" s="213" t="inlineStr">
        <is>
          <t>cosmologies_and_realms</t>
        </is>
      </c>
      <c r="I164" s="213" t="inlineStr"/>
      <c r="J164" s="213" t="inlineStr"/>
      <c r="K164" s="213" t="inlineStr">
        <is>
          <t>none</t>
        </is>
      </c>
      <c r="L164" s="213" t="inlineStr">
        <is>
          <t>Term occurs in a Daoist Lingbao ritual text and should not be collapsed with Buddhist or literary usages.</t>
        </is>
      </c>
      <c r="M164" s="213" t="inlineStr">
        <is>
          <t>This term has context-specific Daoist, Buddhist, literary, local, historical, and/or living usages. The cited witness constrains this record; it is not a universal Chinese-religion definition.</t>
        </is>
      </c>
      <c r="N164" s="214" t="inlineStr">
        <is>
          <t>https://ctext.org/wiki.pl?chapter=618564&amp;if=en</t>
        </is>
      </c>
      <c r="O164" s="213" t="inlineStr">
        <is>
          <t>Shangqing Lingbao dafa, vol. 33, section 1: Term occurs in a Daoist Lingbao ritual text and should not be collapsed with Buddhist or literary usages. [https://ctext.org/wiki.pl?chapter=618564&amp;if=en]</t>
        </is>
      </c>
      <c r="P164" s="213" t="inlineStr">
        <is>
          <t>researched</t>
        </is>
      </c>
    </row>
    <row r="165" ht="31" customHeight="1" s="99">
      <c r="A165" s="215" t="inlineStr">
        <is>
          <t>STM-SRC017-001</t>
        </is>
      </c>
      <c r="B165" s="215" t="inlineStr">
        <is>
          <t>SRC-017</t>
        </is>
      </c>
      <c r="C165" s="215" t="inlineStr">
        <is>
          <t>封神</t>
        </is>
      </c>
      <c r="D165" s="216" t="inlineStr">
        <is>
          <t>Literary Chinese</t>
        </is>
      </c>
      <c r="E165" s="216" t="inlineStr">
        <is>
          <t>封神</t>
        </is>
      </c>
      <c r="F165" s="216" t="inlineStr">
        <is>
          <t>fengshen</t>
        </is>
      </c>
      <c r="G165" s="216" t="inlineStr">
        <is>
          <t>Investiture/deification</t>
        </is>
      </c>
      <c r="H165" s="216" t="inlineStr">
        <is>
          <t>metaphysical_laws_and_rituals</t>
        </is>
      </c>
      <c r="I165" s="216" t="inlineStr">
        <is>
          <t>STA-207</t>
        </is>
      </c>
      <c r="J165" s="216" t="inlineStr">
        <is>
          <t>Magical Mutation</t>
        </is>
      </c>
      <c r="K165" s="216" t="inlineStr">
        <is>
          <t>partial</t>
        </is>
      </c>
      <c r="L165" s="216" t="inlineStr">
        <is>
          <t>The novel's postwar assignment of named dead to divine offices; not a generic leveling or evolution mechanic.</t>
        </is>
      </c>
      <c r="M165" s="216" t="inlineStr">
        <is>
          <t>Recorded as a term in this Ming novel's literary cosmology, not as a comprehensive or normative definition for Daoist, Buddhist, local, historical, or living Chinese traditions.</t>
        </is>
      </c>
      <c r="N165" s="217" t="inlineStr">
        <is>
          <t>https://ctext.org/fengshen-yanyi/99/zh</t>
        </is>
      </c>
      <c r="O165" s="216" t="inlineStr">
        <is>
          <t>封神演義, chapter 99: The novel's postwar assignment of named dead to divine offices; not a generic leveling or evolution mechanic. [https://ctext.org/fengshen-yanyi/99/zh]</t>
        </is>
      </c>
      <c r="P165" s="216" t="inlineStr">
        <is>
          <t>researched</t>
        </is>
      </c>
    </row>
    <row r="166" ht="31" customHeight="1" s="99">
      <c r="A166" s="212" t="inlineStr">
        <is>
          <t>STM-SRC017-002</t>
        </is>
      </c>
      <c r="B166" s="212" t="inlineStr">
        <is>
          <t>SRC-017</t>
        </is>
      </c>
      <c r="C166" s="212" t="inlineStr">
        <is>
          <t>封神榜</t>
        </is>
      </c>
      <c r="D166" s="213" t="inlineStr">
        <is>
          <t>Literary Chinese</t>
        </is>
      </c>
      <c r="E166" s="213" t="inlineStr">
        <is>
          <t>封神榜</t>
        </is>
      </c>
      <c r="F166" s="213" t="inlineStr">
        <is>
          <t>Fengshen bang</t>
        </is>
      </c>
      <c r="G166" s="213" t="inlineStr">
        <is>
          <t>Investiture Register</t>
        </is>
      </c>
      <c r="H166" s="213" t="inlineStr">
        <is>
          <t>artifacts_and_vehicles</t>
        </is>
      </c>
      <c r="I166" s="213" t="inlineStr">
        <is>
          <t>ART-402</t>
        </is>
      </c>
      <c r="J166" s="213" t="inlineStr">
        <is>
          <t>Prophetic Text</t>
        </is>
      </c>
      <c r="K166" s="213" t="inlineStr">
        <is>
          <t>functional</t>
        </is>
      </c>
      <c r="L166" s="213" t="inlineStr">
        <is>
          <t>The register governing the novel's investiture; its exact textual status must not be reduced to a generic prophecy book.</t>
        </is>
      </c>
      <c r="M166" s="213" t="inlineStr">
        <is>
          <t>Recorded as a term in this Ming novel's literary cosmology, not as a comprehensive or normative definition for Daoist, Buddhist, local, historical, or living Chinese traditions.</t>
        </is>
      </c>
      <c r="N166" s="214" t="inlineStr">
        <is>
          <t>https://ctext.org/fengshen-yanyi/99/zh</t>
        </is>
      </c>
      <c r="O166" s="213" t="inlineStr">
        <is>
          <t>封神演義, chapter 99: The register governing the novel's investiture; its exact textual status must not be reduced to a generic prophecy book. [https://ctext.org/fengshen-yanyi/99/zh]</t>
        </is>
      </c>
      <c r="P166" s="213" t="inlineStr">
        <is>
          <t>researched</t>
        </is>
      </c>
    </row>
    <row r="167" ht="31" customHeight="1" s="99">
      <c r="A167" s="215" t="inlineStr">
        <is>
          <t>STM-SRC017-003</t>
        </is>
      </c>
      <c r="B167" s="215" t="inlineStr">
        <is>
          <t>SRC-017</t>
        </is>
      </c>
      <c r="C167" s="215" t="inlineStr">
        <is>
          <t>封神臺</t>
        </is>
      </c>
      <c r="D167" s="216" t="inlineStr">
        <is>
          <t>Literary Chinese</t>
        </is>
      </c>
      <c r="E167" s="216" t="inlineStr">
        <is>
          <t>封神臺</t>
        </is>
      </c>
      <c r="F167" s="216" t="inlineStr">
        <is>
          <t>Fengshen tai</t>
        </is>
      </c>
      <c r="G167" s="216" t="inlineStr">
        <is>
          <t>Terrace of Investiture</t>
        </is>
      </c>
      <c r="H167" s="216" t="inlineStr">
        <is>
          <t>cosmologies_and_realms</t>
        </is>
      </c>
      <c r="I167" s="216" t="inlineStr"/>
      <c r="J167" s="216" t="inlineStr"/>
      <c r="K167" s="216" t="inlineStr">
        <is>
          <t>none</t>
        </is>
      </c>
      <c r="L167" s="216" t="inlineStr">
        <is>
          <t>Novel-specific ritual/cosmic site used in the final investiture.</t>
        </is>
      </c>
      <c r="M167" s="216" t="inlineStr">
        <is>
          <t>Recorded as a term in this Ming novel's literary cosmology, not as a comprehensive or normative definition for Daoist, Buddhist, local, historical, or living Chinese traditions.</t>
        </is>
      </c>
      <c r="N167" s="217" t="inlineStr">
        <is>
          <t>https://ctext.org/fengshen-yanyi/99/zh</t>
        </is>
      </c>
      <c r="O167" s="216" t="inlineStr">
        <is>
          <t>封神演義, chapter 99: Novel-specific ritual/cosmic site used in the final investiture. [https://ctext.org/fengshen-yanyi/99/zh]</t>
        </is>
      </c>
      <c r="P167" s="216" t="inlineStr">
        <is>
          <t>researched</t>
        </is>
      </c>
    </row>
    <row r="168" ht="31" customHeight="1" s="99">
      <c r="A168" s="212" t="inlineStr">
        <is>
          <t>STM-SRC017-004</t>
        </is>
      </c>
      <c r="B168" s="212" t="inlineStr">
        <is>
          <t>SRC-017</t>
        </is>
      </c>
      <c r="C168" s="212" t="inlineStr">
        <is>
          <t>仙</t>
        </is>
      </c>
      <c r="D168" s="213" t="inlineStr">
        <is>
          <t>Literary Chinese</t>
        </is>
      </c>
      <c r="E168" s="213" t="inlineStr">
        <is>
          <t>仙</t>
        </is>
      </c>
      <c r="F168" s="213" t="inlineStr">
        <is>
          <t>xian</t>
        </is>
      </c>
      <c r="G168" s="213" t="inlineStr">
        <is>
          <t>transcendent/immortal</t>
        </is>
      </c>
      <c r="H168" s="213" t="inlineStr">
        <is>
          <t>being_types</t>
        </is>
      </c>
      <c r="I168" s="213" t="inlineStr">
        <is>
          <t>PPL-406</t>
        </is>
      </c>
      <c r="J168" s="213" t="inlineStr">
        <is>
          <t>Ascended Mortals</t>
        </is>
      </c>
      <c r="K168" s="213" t="inlineStr">
        <is>
          <t>partial</t>
        </is>
      </c>
      <c r="L168" s="213" t="inlineStr">
        <is>
          <t>Translation varies; xian in this novel is not simply an ascended-mortal class.</t>
        </is>
      </c>
      <c r="M168" s="213" t="inlineStr">
        <is>
          <t>Recorded as a term in this Ming novel's literary cosmology, not as a comprehensive or normative definition for Daoist, Buddhist, local, historical, or living Chinese traditions.</t>
        </is>
      </c>
      <c r="N168" s="214" t="inlineStr">
        <is>
          <t>https://ctext.org/fengshen-yanyi/15/zh</t>
        </is>
      </c>
      <c r="O168" s="213" t="inlineStr">
        <is>
          <t>封神演義, chapter 15: Translation varies; xian in this novel is not simply an ascended-mortal class. [https://ctext.org/fengshen-yanyi/15/zh]</t>
        </is>
      </c>
      <c r="P168" s="213" t="inlineStr">
        <is>
          <t>researched</t>
        </is>
      </c>
    </row>
    <row r="169" ht="31" customHeight="1" s="99">
      <c r="A169" s="215" t="inlineStr">
        <is>
          <t>STM-SRC017-005</t>
        </is>
      </c>
      <c r="B169" s="215" t="inlineStr">
        <is>
          <t>SRC-017</t>
        </is>
      </c>
      <c r="C169" s="215" t="inlineStr">
        <is>
          <t>真人</t>
        </is>
      </c>
      <c r="D169" s="216" t="inlineStr">
        <is>
          <t>Literary Chinese</t>
        </is>
      </c>
      <c r="E169" s="216" t="inlineStr">
        <is>
          <t>真人</t>
        </is>
      </c>
      <c r="F169" s="216" t="inlineStr">
        <is>
          <t>zhenren</t>
        </is>
      </c>
      <c r="G169" s="216" t="inlineStr">
        <is>
          <t>perfected person</t>
        </is>
      </c>
      <c r="H169" s="216" t="inlineStr">
        <is>
          <t>roles_and_vocations</t>
        </is>
      </c>
      <c r="I169" s="216" t="inlineStr">
        <is>
          <t>ROL-917</t>
        </is>
      </c>
      <c r="J169" s="216" t="inlineStr">
        <is>
          <t>Immortal and Ascendant</t>
        </is>
      </c>
      <c r="K169" s="216" t="inlineStr">
        <is>
          <t>partial</t>
        </is>
      </c>
      <c r="L169" s="216" t="inlineStr">
        <is>
          <t>A literary/religious title in the novel; the mapping is a retrieval aid, not an exact title equivalence.</t>
        </is>
      </c>
      <c r="M169" s="216" t="inlineStr">
        <is>
          <t>Recorded as a term in this Ming novel's literary cosmology, not as a comprehensive or normative definition for Daoist, Buddhist, local, historical, or living Chinese traditions.</t>
        </is>
      </c>
      <c r="N169" s="217" t="inlineStr">
        <is>
          <t>https://ctext.org/fengshen-yanyi/13/zh</t>
        </is>
      </c>
      <c r="O169" s="216" t="inlineStr">
        <is>
          <t>封神演義, chapter 13: A literary/religious title in the novel; the mapping is a retrieval aid, not an exact title equivalence. [https://ctext.org/fengshen-yanyi/13/zh]</t>
        </is>
      </c>
      <c r="P169" s="216" t="inlineStr">
        <is>
          <t>researched</t>
        </is>
      </c>
    </row>
    <row r="170" ht="31" customHeight="1" s="99">
      <c r="A170" s="212" t="inlineStr">
        <is>
          <t>STM-SRC017-006</t>
        </is>
      </c>
      <c r="B170" s="212" t="inlineStr">
        <is>
          <t>SRC-017</t>
        </is>
      </c>
      <c r="C170" s="212" t="inlineStr">
        <is>
          <t>闡教</t>
        </is>
      </c>
      <c r="D170" s="213" t="inlineStr">
        <is>
          <t>Literary Chinese</t>
        </is>
      </c>
      <c r="E170" s="213" t="inlineStr">
        <is>
          <t>闡教</t>
        </is>
      </c>
      <c r="F170" s="213" t="inlineStr">
        <is>
          <t>Chanjiao</t>
        </is>
      </c>
      <c r="G170" s="213" t="inlineStr">
        <is>
          <t>Teaching of Elucidation</t>
        </is>
      </c>
      <c r="H170" s="213" t="inlineStr">
        <is>
          <t>affiliations</t>
        </is>
      </c>
      <c r="I170" s="213" t="inlineStr">
        <is>
          <t>INS-425</t>
        </is>
      </c>
      <c r="J170" s="213" t="inlineStr">
        <is>
          <t>Teacher–Disciple Lineage</t>
        </is>
      </c>
      <c r="K170" s="213" t="inlineStr">
        <is>
          <t>functional</t>
        </is>
      </c>
      <c r="L170" s="213" t="inlineStr">
        <is>
          <t>A novel sect/teaching alignment and teacher-disciple network, not a direct historical institutional record.</t>
        </is>
      </c>
      <c r="M170" s="213" t="inlineStr">
        <is>
          <t>Recorded as a term in this Ming novel's literary cosmology, not as a comprehensive or normative definition for Daoist, Buddhist, local, historical, or living Chinese traditions.</t>
        </is>
      </c>
      <c r="N170" s="214" t="inlineStr">
        <is>
          <t>https://ctext.org/fengshen-yanyi/15/zh</t>
        </is>
      </c>
      <c r="O170" s="213" t="inlineStr">
        <is>
          <t>封神演義, chapter 15: A novel sect/teaching alignment and teacher-disciple network, not a direct historical institutional record. [https://ctext.org/fengshen-yanyi/15/zh]</t>
        </is>
      </c>
      <c r="P170" s="213" t="inlineStr">
        <is>
          <t>researched</t>
        </is>
      </c>
    </row>
    <row r="171" ht="31" customHeight="1" s="99">
      <c r="A171" s="215" t="inlineStr">
        <is>
          <t>STM-SRC017-007</t>
        </is>
      </c>
      <c r="B171" s="215" t="inlineStr">
        <is>
          <t>SRC-017</t>
        </is>
      </c>
      <c r="C171" s="215" t="inlineStr">
        <is>
          <t>截教</t>
        </is>
      </c>
      <c r="D171" s="216" t="inlineStr">
        <is>
          <t>Literary Chinese</t>
        </is>
      </c>
      <c r="E171" s="216" t="inlineStr">
        <is>
          <t>截教</t>
        </is>
      </c>
      <c r="F171" s="216" t="inlineStr">
        <is>
          <t>Jiejiao</t>
        </is>
      </c>
      <c r="G171" s="216" t="inlineStr">
        <is>
          <t>Teaching of Interception</t>
        </is>
      </c>
      <c r="H171" s="216" t="inlineStr">
        <is>
          <t>affiliations</t>
        </is>
      </c>
      <c r="I171" s="216" t="inlineStr">
        <is>
          <t>INS-425</t>
        </is>
      </c>
      <c r="J171" s="216" t="inlineStr">
        <is>
          <t>Teacher–Disciple Lineage</t>
        </is>
      </c>
      <c r="K171" s="216" t="inlineStr">
        <is>
          <t>functional</t>
        </is>
      </c>
      <c r="L171" s="216" t="inlineStr">
        <is>
          <t>A novel sect/teaching alignment centered at Biyou Palace, not a general religious category.</t>
        </is>
      </c>
      <c r="M171" s="216" t="inlineStr">
        <is>
          <t>Recorded as a term in this Ming novel's literary cosmology, not as a comprehensive or normative definition for Daoist, Buddhist, local, historical, or living Chinese traditions.</t>
        </is>
      </c>
      <c r="N171" s="217" t="inlineStr">
        <is>
          <t>https://ctext.org/fengshen-yanyi/72/zh</t>
        </is>
      </c>
      <c r="O171" s="216" t="inlineStr">
        <is>
          <t>封神演義, chapter 72: A novel sect/teaching alignment centered at Biyou Palace, not a general religious category. [https://ctext.org/fengshen-yanyi/72/zh]</t>
        </is>
      </c>
      <c r="P171" s="216" t="inlineStr">
        <is>
          <t>researched</t>
        </is>
      </c>
    </row>
    <row r="172" ht="31" customHeight="1" s="99">
      <c r="A172" s="212" t="inlineStr">
        <is>
          <t>STM-SRC017-008</t>
        </is>
      </c>
      <c r="B172" s="212" t="inlineStr">
        <is>
          <t>SRC-017</t>
        </is>
      </c>
      <c r="C172" s="212" t="inlineStr">
        <is>
          <t>玉虛宮</t>
        </is>
      </c>
      <c r="D172" s="213" t="inlineStr">
        <is>
          <t>Literary Chinese</t>
        </is>
      </c>
      <c r="E172" s="213" t="inlineStr">
        <is>
          <t>玉虛宮</t>
        </is>
      </c>
      <c r="F172" s="213" t="inlineStr">
        <is>
          <t>Yuxu gong</t>
        </is>
      </c>
      <c r="G172" s="213" t="inlineStr">
        <is>
          <t>Jade Void Palace</t>
        </is>
      </c>
      <c r="H172" s="213" t="inlineStr">
        <is>
          <t>affiliations</t>
        </is>
      </c>
      <c r="I172" s="213" t="inlineStr">
        <is>
          <t>INS-424</t>
        </is>
      </c>
      <c r="J172" s="213" t="inlineStr">
        <is>
          <t>Hermitage or Ascetic Community</t>
        </is>
      </c>
      <c r="K172" s="213" t="inlineStr">
        <is>
          <t>functional</t>
        </is>
      </c>
      <c r="L172" s="213" t="inlineStr">
        <is>
          <t>Yuanshi Tianzun's novel residence/teaching center.</t>
        </is>
      </c>
      <c r="M172" s="213" t="inlineStr">
        <is>
          <t>Recorded as a term in this Ming novel's literary cosmology, not as a comprehensive or normative definition for Daoist, Buddhist, local, historical, or living Chinese traditions.</t>
        </is>
      </c>
      <c r="N172" s="214" t="inlineStr">
        <is>
          <t>https://ctext.org/fengshen-yanyi/15/zh</t>
        </is>
      </c>
      <c r="O172" s="213" t="inlineStr">
        <is>
          <t>封神演義, chapter 15: Yuanshi Tianzun's novel residence/teaching center. [https://ctext.org/fengshen-yanyi/15/zh]</t>
        </is>
      </c>
      <c r="P172" s="213" t="inlineStr">
        <is>
          <t>researched</t>
        </is>
      </c>
    </row>
    <row r="173" ht="31" customHeight="1" s="99">
      <c r="A173" s="215" t="inlineStr">
        <is>
          <t>STM-SRC017-009</t>
        </is>
      </c>
      <c r="B173" s="215" t="inlineStr">
        <is>
          <t>SRC-017</t>
        </is>
      </c>
      <c r="C173" s="215" t="inlineStr">
        <is>
          <t>碧遊宮</t>
        </is>
      </c>
      <c r="D173" s="216" t="inlineStr">
        <is>
          <t>Literary Chinese</t>
        </is>
      </c>
      <c r="E173" s="216" t="inlineStr">
        <is>
          <t>碧遊宮</t>
        </is>
      </c>
      <c r="F173" s="216" t="inlineStr">
        <is>
          <t>Biyou gong</t>
        </is>
      </c>
      <c r="G173" s="216" t="inlineStr">
        <is>
          <t>Azure Wandering Palace</t>
        </is>
      </c>
      <c r="H173" s="216" t="inlineStr">
        <is>
          <t>affiliations</t>
        </is>
      </c>
      <c r="I173" s="216" t="inlineStr">
        <is>
          <t>INS-424</t>
        </is>
      </c>
      <c r="J173" s="216" t="inlineStr">
        <is>
          <t>Hermitage or Ascetic Community</t>
        </is>
      </c>
      <c r="K173" s="216" t="inlineStr">
        <is>
          <t>functional</t>
        </is>
      </c>
      <c r="L173" s="216" t="inlineStr">
        <is>
          <t>Tongtian Jiaozhu's novel residence/teaching center.</t>
        </is>
      </c>
      <c r="M173" s="216" t="inlineStr">
        <is>
          <t>Recorded as a term in this Ming novel's literary cosmology, not as a comprehensive or normative definition for Daoist, Buddhist, local, historical, or living Chinese traditions.</t>
        </is>
      </c>
      <c r="N173" s="217" t="inlineStr">
        <is>
          <t>https://ctext.org/fengshen-yanyi/72/zh</t>
        </is>
      </c>
      <c r="O173" s="216" t="inlineStr">
        <is>
          <t>封神演義, chapter 72: Tongtian Jiaozhu's novel residence/teaching center. [https://ctext.org/fengshen-yanyi/72/zh]</t>
        </is>
      </c>
      <c r="P173" s="216" t="inlineStr">
        <is>
          <t>researched</t>
        </is>
      </c>
    </row>
    <row r="174" ht="31" customHeight="1" s="99">
      <c r="A174" s="212" t="inlineStr">
        <is>
          <t>STM-SRC017-010</t>
        </is>
      </c>
      <c r="B174" s="212" t="inlineStr">
        <is>
          <t>SRC-017</t>
        </is>
      </c>
      <c r="C174" s="212" t="inlineStr">
        <is>
          <t>法寶</t>
        </is>
      </c>
      <c r="D174" s="213" t="inlineStr">
        <is>
          <t>Literary Chinese</t>
        </is>
      </c>
      <c r="E174" s="213" t="inlineStr">
        <is>
          <t>法寶</t>
        </is>
      </c>
      <c r="F174" s="213" t="inlineStr">
        <is>
          <t>fabao</t>
        </is>
      </c>
      <c r="G174" s="213" t="inlineStr">
        <is>
          <t>dharma/numinous treasure</t>
        </is>
      </c>
      <c r="H174" s="213" t="inlineStr">
        <is>
          <t>artifacts_and_vehicles</t>
        </is>
      </c>
      <c r="I174" s="213" t="inlineStr">
        <is>
          <t>ART-201</t>
        </is>
      </c>
      <c r="J174" s="213" t="inlineStr">
        <is>
          <t>Divine Weapon</t>
        </is>
      </c>
      <c r="K174" s="213" t="inlineStr">
        <is>
          <t>partial</t>
        </is>
      </c>
      <c r="L174" s="213" t="inlineStr">
        <is>
          <t>A broad source-native category of supernatural implements; not every fabao is a weapon.</t>
        </is>
      </c>
      <c r="M174" s="213" t="inlineStr">
        <is>
          <t>Recorded as a term in this Ming novel's literary cosmology, not as a comprehensive or normative definition for Daoist, Buddhist, local, historical, or living Chinese traditions.</t>
        </is>
      </c>
      <c r="N174" s="214" t="inlineStr">
        <is>
          <t>https://ctext.org/fengshen-yanyi/46/zh</t>
        </is>
      </c>
      <c r="O174" s="213" t="inlineStr">
        <is>
          <t>封神演義, chapter 46: A broad source-native category of supernatural implements; not every fabao is a weapon. [https://ctext.org/fengshen-yanyi/46/zh]</t>
        </is>
      </c>
      <c r="P174" s="213" t="inlineStr">
        <is>
          <t>researched</t>
        </is>
      </c>
    </row>
    <row r="175" ht="31" customHeight="1" s="99">
      <c r="A175" s="215" t="inlineStr">
        <is>
          <t>STM-SRC017-011</t>
        </is>
      </c>
      <c r="B175" s="215" t="inlineStr">
        <is>
          <t>SRC-017</t>
        </is>
      </c>
      <c r="C175" s="215" t="inlineStr">
        <is>
          <t>符</t>
        </is>
      </c>
      <c r="D175" s="216" t="inlineStr">
        <is>
          <t>Literary Chinese</t>
        </is>
      </c>
      <c r="E175" s="216" t="inlineStr">
        <is>
          <t>符</t>
        </is>
      </c>
      <c r="F175" s="216" t="inlineStr">
        <is>
          <t>fu</t>
        </is>
      </c>
      <c r="G175" s="216" t="inlineStr">
        <is>
          <t>talisman</t>
        </is>
      </c>
      <c r="H175" s="216" t="inlineStr">
        <is>
          <t>power_traditions</t>
        </is>
      </c>
      <c r="I175" s="216" t="inlineStr">
        <is>
          <t>PWR-506</t>
        </is>
      </c>
      <c r="J175" s="216" t="inlineStr">
        <is>
          <t>Talisman and Charm Magic</t>
        </is>
      </c>
      <c r="K175" s="216" t="inlineStr">
        <is>
          <t>partial</t>
        </is>
      </c>
      <c r="L175" s="216" t="inlineStr">
        <is>
          <t>Textual/ritual talismans in the novel; not a generic spell-card mechanic.</t>
        </is>
      </c>
      <c r="M175" s="216" t="inlineStr">
        <is>
          <t>Recorded as a term in this Ming novel's literary cosmology, not as a comprehensive or normative definition for Daoist, Buddhist, local, historical, or living Chinese traditions.</t>
        </is>
      </c>
      <c r="N175" s="217" t="inlineStr">
        <is>
          <t>https://ctext.org/fengshen-yanyi/16/zh</t>
        </is>
      </c>
      <c r="O175" s="216" t="inlineStr">
        <is>
          <t>封神演義, chapter 16: Textual/ritual talismans in the novel; not a generic spell-card mechanic. [https://ctext.org/fengshen-yanyi/16/zh]</t>
        </is>
      </c>
      <c r="P175" s="216" t="inlineStr">
        <is>
          <t>researched</t>
        </is>
      </c>
    </row>
    <row r="176" ht="31" customHeight="1" s="99">
      <c r="A176" s="212" t="inlineStr">
        <is>
          <t>STM-SRC017-012</t>
        </is>
      </c>
      <c r="B176" s="212" t="inlineStr">
        <is>
          <t>SRC-017</t>
        </is>
      </c>
      <c r="C176" s="212" t="inlineStr">
        <is>
          <t>打神鞭</t>
        </is>
      </c>
      <c r="D176" s="213" t="inlineStr">
        <is>
          <t>Literary Chinese</t>
        </is>
      </c>
      <c r="E176" s="213" t="inlineStr">
        <is>
          <t>打神鞭</t>
        </is>
      </c>
      <c r="F176" s="213" t="inlineStr">
        <is>
          <t>Dashen bian</t>
        </is>
      </c>
      <c r="G176" s="213" t="inlineStr">
        <is>
          <t>God-Beating Whip</t>
        </is>
      </c>
      <c r="H176" s="213" t="inlineStr">
        <is>
          <t>artifacts_and_vehicles</t>
        </is>
      </c>
      <c r="I176" s="213" t="inlineStr">
        <is>
          <t>ART-201</t>
        </is>
      </c>
      <c r="J176" s="213" t="inlineStr">
        <is>
          <t>Divine Weapon</t>
        </is>
      </c>
      <c r="K176" s="213" t="inlineStr">
        <is>
          <t>partial</t>
        </is>
      </c>
      <c r="L176" s="213" t="inlineStr">
        <is>
          <t>Jiang Ziya's named implement in the novel.</t>
        </is>
      </c>
      <c r="M176" s="213" t="inlineStr">
        <is>
          <t>Recorded as a term in this Ming novel's literary cosmology, not as a comprehensive or normative definition for Daoist, Buddhist, local, historical, or living Chinese traditions.</t>
        </is>
      </c>
      <c r="N176" s="214" t="inlineStr">
        <is>
          <t>https://ctext.org/fengshen-yanyi/15/zh</t>
        </is>
      </c>
      <c r="O176" s="213" t="inlineStr">
        <is>
          <t>封神演義, chapter 15: Jiang Ziya's named implement in the novel. [https://ctext.org/fengshen-yanyi/15/zh]</t>
        </is>
      </c>
      <c r="P176" s="213" t="inlineStr">
        <is>
          <t>researched</t>
        </is>
      </c>
    </row>
    <row r="177" ht="31" customHeight="1" s="99">
      <c r="A177" s="215" t="inlineStr">
        <is>
          <t>STM-SRC017-013</t>
        </is>
      </c>
      <c r="B177" s="215" t="inlineStr">
        <is>
          <t>SRC-017</t>
        </is>
      </c>
      <c r="C177" s="215" t="inlineStr">
        <is>
          <t>誅仙陣</t>
        </is>
      </c>
      <c r="D177" s="216" t="inlineStr">
        <is>
          <t>Literary Chinese</t>
        </is>
      </c>
      <c r="E177" s="216" t="inlineStr">
        <is>
          <t>誅仙陣</t>
        </is>
      </c>
      <c r="F177" s="216" t="inlineStr">
        <is>
          <t>Zhuxian zhen</t>
        </is>
      </c>
      <c r="G177" s="216" t="inlineStr">
        <is>
          <t>Immortal-Slaying Sword Array</t>
        </is>
      </c>
      <c r="H177" s="216" t="inlineStr">
        <is>
          <t>power_traditions</t>
        </is>
      </c>
      <c r="I177" s="216" t="inlineStr"/>
      <c r="J177" s="216" t="inlineStr"/>
      <c r="K177" s="216" t="inlineStr">
        <is>
          <t>none</t>
        </is>
      </c>
      <c r="L177" s="216" t="inlineStr">
        <is>
          <t>A named novel formation; no exact normalized equivalent is asserted.</t>
        </is>
      </c>
      <c r="M177" s="216" t="inlineStr">
        <is>
          <t>Recorded as a term in this Ming novel's literary cosmology, not as a comprehensive or normative definition for Daoist, Buddhist, local, historical, or living Chinese traditions.</t>
        </is>
      </c>
      <c r="N177" s="217" t="inlineStr">
        <is>
          <t>https://ctext.org/fengshen-yanyi/78/zh</t>
        </is>
      </c>
      <c r="O177" s="216" t="inlineStr">
        <is>
          <t>封神演義, chapter 78: A named novel formation; no exact normalized equivalent is asserted. [https://ctext.org/fengshen-yanyi/78/zh]</t>
        </is>
      </c>
      <c r="P177" s="216" t="inlineStr">
        <is>
          <t>researched</t>
        </is>
      </c>
    </row>
    <row r="178" ht="31" customHeight="1" s="99">
      <c r="A178" s="212" t="inlineStr">
        <is>
          <t>STM-SRC017-014</t>
        </is>
      </c>
      <c r="B178" s="212" t="inlineStr">
        <is>
          <t>SRC-017</t>
        </is>
      </c>
      <c r="C178" s="212" t="inlineStr">
        <is>
          <t>黃河陣</t>
        </is>
      </c>
      <c r="D178" s="213" t="inlineStr">
        <is>
          <t>Literary Chinese</t>
        </is>
      </c>
      <c r="E178" s="213" t="inlineStr">
        <is>
          <t>黃河陣</t>
        </is>
      </c>
      <c r="F178" s="213" t="inlineStr">
        <is>
          <t>Huanghe zhen</t>
        </is>
      </c>
      <c r="G178" s="213" t="inlineStr">
        <is>
          <t>Yellow River Array</t>
        </is>
      </c>
      <c r="H178" s="213" t="inlineStr">
        <is>
          <t>power_traditions</t>
        </is>
      </c>
      <c r="I178" s="213" t="inlineStr"/>
      <c r="J178" s="213" t="inlineStr"/>
      <c r="K178" s="213" t="inlineStr">
        <is>
          <t>none</t>
        </is>
      </c>
      <c r="L178" s="213" t="inlineStr">
        <is>
          <t>The Three Sisters' named formation; preserved without forced mapping.</t>
        </is>
      </c>
      <c r="M178" s="213" t="inlineStr">
        <is>
          <t>Recorded as a term in this Ming novel's literary cosmology, not as a comprehensive or normative definition for Daoist, Buddhist, local, historical, or living Chinese traditions.</t>
        </is>
      </c>
      <c r="N178" s="214" t="inlineStr">
        <is>
          <t>https://ctext.org/fengshen-yanyi/50/zh</t>
        </is>
      </c>
      <c r="O178" s="213" t="inlineStr">
        <is>
          <t>封神演義, chapter 50: The Three Sisters' named formation; preserved without forced mapping. [https://ctext.org/fengshen-yanyi/50/zh]</t>
        </is>
      </c>
      <c r="P178" s="213" t="inlineStr">
        <is>
          <t>researched</t>
        </is>
      </c>
    </row>
    <row r="179" ht="31" customHeight="1" s="99">
      <c r="A179" s="215" t="inlineStr">
        <is>
          <t>STM-SRC017-015</t>
        </is>
      </c>
      <c r="B179" s="215" t="inlineStr">
        <is>
          <t>SRC-017</t>
        </is>
      </c>
      <c r="C179" s="215" t="inlineStr">
        <is>
          <t>天命</t>
        </is>
      </c>
      <c r="D179" s="216" t="inlineStr">
        <is>
          <t>Literary Chinese</t>
        </is>
      </c>
      <c r="E179" s="216" t="inlineStr">
        <is>
          <t>天命</t>
        </is>
      </c>
      <c r="F179" s="216" t="inlineStr">
        <is>
          <t>tianming</t>
        </is>
      </c>
      <c r="G179" s="216" t="inlineStr">
        <is>
          <t>Heaven's mandate/command</t>
        </is>
      </c>
      <c r="H179" s="216" t="inlineStr">
        <is>
          <t>metaphysical_laws_and_rituals</t>
        </is>
      </c>
      <c r="I179" s="216" t="inlineStr">
        <is>
          <t>LAW-207</t>
        </is>
      </c>
      <c r="J179" s="216" t="inlineStr">
        <is>
          <t>Prophetic Curse or Doom</t>
        </is>
      </c>
      <c r="K179" s="216" t="inlineStr">
        <is>
          <t>partial</t>
        </is>
      </c>
      <c r="L179" s="216" t="inlineStr">
        <is>
          <t>The novel's cosmic authorization of dynastic change; it is not reducible to a generic curse or game quest.</t>
        </is>
      </c>
      <c r="M179" s="216" t="inlineStr">
        <is>
          <t>Recorded as a term in this Ming novel's literary cosmology, not as a comprehensive or normative definition for Daoist, Buddhist, local, historical, or living Chinese traditions.</t>
        </is>
      </c>
      <c r="N179" s="217" t="inlineStr">
        <is>
          <t>https://ctext.org/fengshen-yanyi/1/zh</t>
        </is>
      </c>
      <c r="O179" s="216" t="inlineStr">
        <is>
          <t>封神演義, chapter 1: The novel's cosmic authorization of dynastic change; it is not reducible to a generic curse or game quest. [https://ctext.org/fengshen-yanyi/1/zh]</t>
        </is>
      </c>
      <c r="P179" s="216" t="inlineStr">
        <is>
          <t>researched</t>
        </is>
      </c>
    </row>
    <row r="180" ht="31" customHeight="1" s="99">
      <c r="A180" s="212" t="inlineStr">
        <is>
          <t>STM-SRC017-016</t>
        </is>
      </c>
      <c r="B180" s="212" t="inlineStr">
        <is>
          <t>SRC-017</t>
        </is>
      </c>
      <c r="C180" s="212" t="inlineStr">
        <is>
          <t>天庭</t>
        </is>
      </c>
      <c r="D180" s="213" t="inlineStr">
        <is>
          <t>Literary Chinese</t>
        </is>
      </c>
      <c r="E180" s="213" t="inlineStr">
        <is>
          <t>天庭</t>
        </is>
      </c>
      <c r="F180" s="213" t="inlineStr">
        <is>
          <t>tianting</t>
        </is>
      </c>
      <c r="G180" s="213" t="inlineStr">
        <is>
          <t>Heavenly court</t>
        </is>
      </c>
      <c r="H180" s="213" t="inlineStr">
        <is>
          <t>cosmologies_and_realms</t>
        </is>
      </c>
      <c r="I180" s="213" t="inlineStr"/>
      <c r="J180" s="213" t="inlineStr"/>
      <c r="K180" s="213" t="inlineStr">
        <is>
          <t>none</t>
        </is>
      </c>
      <c r="L180" s="213" t="inlineStr">
        <is>
          <t>Novel's celestial administrative horizon, presented through the final investiture; distinguish from broader religious traditions.</t>
        </is>
      </c>
      <c r="M180" s="213" t="inlineStr">
        <is>
          <t>Recorded as a term in this Ming novel's literary cosmology, not as a comprehensive or normative definition for Daoist, Buddhist, local, historical, or living Chinese traditions.</t>
        </is>
      </c>
      <c r="N180" s="214" t="inlineStr">
        <is>
          <t>https://ctext.org/fengshen-yanyi/99/zh</t>
        </is>
      </c>
      <c r="O180" s="213" t="inlineStr">
        <is>
          <t>封神演義, chapter 99: Novel's celestial administrative horizon, presented through the final investiture; distinguish from broader religious traditions. [https://ctext.org/fengshen-yanyi/99/zh]</t>
        </is>
      </c>
      <c r="P180" s="213" t="inlineStr">
        <is>
          <t>researched</t>
        </is>
      </c>
    </row>
    <row r="181" ht="31" customHeight="1" s="99">
      <c r="A181" s="215" t="inlineStr">
        <is>
          <t>STM-SRC020-001</t>
        </is>
      </c>
      <c r="B181" s="215" t="inlineStr">
        <is>
          <t>SRC-020</t>
        </is>
      </c>
      <c r="C181" s="215" t="inlineStr">
        <is>
          <t>seosamuga</t>
        </is>
      </c>
      <c r="D181" s="216" t="inlineStr">
        <is>
          <t>Korean</t>
        </is>
      </c>
      <c r="E181" s="216" t="inlineStr">
        <is>
          <t>서사무가</t>
        </is>
      </c>
      <c r="F181" s="216" t="inlineStr">
        <is>
          <t>seosa muga</t>
        </is>
      </c>
      <c r="G181" s="216" t="inlineStr">
        <is>
          <t>narrative shaman song</t>
        </is>
      </c>
      <c r="H181" s="216" t="inlineStr">
        <is>
          <t>metaphysical_laws_and_rituals</t>
        </is>
      </c>
      <c r="I181" s="216" t="inlineStr"/>
      <c r="J181" s="216" t="inlineStr"/>
      <c r="K181" s="216" t="inlineStr">
        <is>
          <t>none</t>
        </is>
      </c>
      <c r="L181" s="216" t="inlineStr">
        <is>
          <t>A narrative song performed in Korean shamanic ritual; Bari Gongju is performed in rites for guiding the dead and Munjeonbonpuri explains Jeju household deities.</t>
        </is>
      </c>
      <c r="M181" s="216" t="inlineStr">
        <is>
          <t>A performed sacred/living genre, not a lore delivery mechanism or a spell category. The cited entries document different regional and Jeju contexts.</t>
        </is>
      </c>
      <c r="N181" s="217" t="inlineStr">
        <is>
          <t>https://encykorea.aks.ac.kr/Article/E0020479</t>
        </is>
      </c>
      <c r="O181" s="216" t="inlineStr">
        <is>
          <t>Definition: Bari Gongju is a seosamuga sung in rites guiding the dead. [https://encykorea.aks.ac.kr/Article/E0020479] | Definition: Munjeonbonpuri is a Jeju ritual seosamuga. [https://encykorea.aks.ac.kr/Article/E0019655]</t>
        </is>
      </c>
      <c r="P181" s="216" t="inlineStr">
        <is>
          <t>researched</t>
        </is>
      </c>
    </row>
    <row r="182" ht="31" customHeight="1" s="99">
      <c r="A182" s="212" t="inlineStr">
        <is>
          <t>STM-SRC020-002</t>
        </is>
      </c>
      <c r="B182" s="212" t="inlineStr">
        <is>
          <t>SRC-020</t>
        </is>
      </c>
      <c r="C182" s="212" t="inlineStr">
        <is>
          <t>mudang</t>
        </is>
      </c>
      <c r="D182" s="213" t="inlineStr">
        <is>
          <t>Korean</t>
        </is>
      </c>
      <c r="E182" s="213" t="inlineStr">
        <is>
          <t>무당</t>
        </is>
      </c>
      <c r="F182" s="213" t="inlineStr">
        <is>
          <t>mudang</t>
        </is>
      </c>
      <c r="G182" s="213" t="inlineStr">
        <is>
          <t>shaman/ritual specialist</t>
        </is>
      </c>
      <c r="H182" s="213" t="inlineStr">
        <is>
          <t>roles_and_vocations</t>
        </is>
      </c>
      <c r="I182" s="213" t="inlineStr">
        <is>
          <t>ROL-502</t>
        </is>
      </c>
      <c r="J182" s="213" t="inlineStr">
        <is>
          <t>Shaman</t>
        </is>
      </c>
      <c r="K182" s="213" t="inlineStr">
        <is>
          <t>partial</t>
        </is>
      </c>
      <c r="L182" s="213" t="inlineStr">
        <is>
          <t>The ritual-specialist category associated with Korean shamanic narrative performance and the broader organization of Bari Gongju variants.</t>
        </is>
      </c>
      <c r="M182" s="213" t="inlineStr">
        <is>
          <t>The English ‘shaman’ crosswalk is functional and imprecise; mudang is not a fantasy class and individual practitioners are not introduced as character nodes here.</t>
        </is>
      </c>
      <c r="N182" s="214" t="inlineStr">
        <is>
          <t>https://encykorea.aks.ac.kr/Article/E0020479</t>
        </is>
      </c>
      <c r="O182" s="213" t="inlineStr">
        <is>
          <t>Regional characteristics: Bari Gongju’s transmission pattern is described in relation to types of mudang and shamanic music regions. [https://encykorea.aks.ac.kr/Article/E0020479]</t>
        </is>
      </c>
      <c r="P182" s="213" t="inlineStr">
        <is>
          <t>researched</t>
        </is>
      </c>
    </row>
    <row r="183" ht="31" customHeight="1" s="99">
      <c r="A183" s="215" t="inlineStr">
        <is>
          <t>STM-SRC020-003</t>
        </is>
      </c>
      <c r="B183" s="215" t="inlineStr">
        <is>
          <t>SRC-020</t>
        </is>
      </c>
      <c r="C183" s="215" t="inlineStr">
        <is>
          <t>gumiho</t>
        </is>
      </c>
      <c r="D183" s="216" t="inlineStr">
        <is>
          <t>Korean</t>
        </is>
      </c>
      <c r="E183" s="216" t="inlineStr">
        <is>
          <t>구미호</t>
        </is>
      </c>
      <c r="F183" s="216" t="inlineStr">
        <is>
          <t>gumiho</t>
        </is>
      </c>
      <c r="G183" s="216" t="inlineStr">
        <is>
          <t>nine-tailed fox</t>
        </is>
      </c>
      <c r="H183" s="216" t="inlineStr">
        <is>
          <t>being_types</t>
        </is>
      </c>
      <c r="I183" s="216" t="inlineStr">
        <is>
          <t>PPL-1001</t>
        </is>
      </c>
      <c r="J183" s="216" t="inlineStr">
        <is>
          <t>General Shapeshifters</t>
        </is>
      </c>
      <c r="K183" s="216" t="inlineStr">
        <is>
          <t>partial</t>
        </is>
      </c>
      <c r="L183" s="216" t="inlineStr">
        <is>
          <t>A label for variants of the Fox-Marble Tale, in which a fox may transform into a woman; the cited overview reports especially frequent transmission in northern regions.</t>
        </is>
      </c>
      <c r="M183" s="216" t="inlineStr">
        <is>
          <t>Do not treat gumiho as a fixed ‘female fox monster,’ a universal Korean creature species, or an automatic analogue to Chinese or Japanese fox traditions. The recorded tales have variants and specific social contexts.</t>
        </is>
      </c>
      <c r="N183" s="217" t="inlineStr">
        <is>
          <t>https://encykorea.aks.ac.kr/Article/E0036434</t>
        </is>
      </c>
      <c r="O183" s="216" t="inlineStr">
        <is>
          <t>Definition; Contents; Current status: The tale is also called ‘Gumiho and Yeouiguseul’; its fox transforms into a woman in reported types, and regional transmission varies. [https://encykorea.aks.ac.kr/Article/E0036434]</t>
        </is>
      </c>
      <c r="P183" s="216" t="inlineStr">
        <is>
          <t>researched</t>
        </is>
      </c>
    </row>
    <row r="184" ht="31" customHeight="1" s="99">
      <c r="A184" s="212" t="inlineStr">
        <is>
          <t>STM-SRC020-004</t>
        </is>
      </c>
      <c r="B184" s="212" t="inlineStr">
        <is>
          <t>SRC-020</t>
        </is>
      </c>
      <c r="C184" s="212" t="inlineStr">
        <is>
          <t>byeonsin</t>
        </is>
      </c>
      <c r="D184" s="213" t="inlineStr">
        <is>
          <t>Korean</t>
        </is>
      </c>
      <c r="E184" s="213" t="inlineStr">
        <is>
          <t>변신</t>
        </is>
      </c>
      <c r="F184" s="213" t="inlineStr">
        <is>
          <t>byeonsin</t>
        </is>
      </c>
      <c r="G184" s="213" t="inlineStr">
        <is>
          <t>transformation</t>
        </is>
      </c>
      <c r="H184" s="213" t="inlineStr">
        <is>
          <t>states_and_transformations</t>
        </is>
      </c>
      <c r="I184" s="213" t="inlineStr">
        <is>
          <t>STA-202</t>
        </is>
      </c>
      <c r="J184" s="213" t="inlineStr">
        <is>
          <t>Voluntary Shapeshifting</t>
        </is>
      </c>
      <c r="K184" s="213" t="inlineStr">
        <is>
          <t>partial</t>
        </is>
      </c>
      <c r="L184" s="213" t="inlineStr">
        <is>
          <t>Transformation is directly attested in the selected fox-story witnesses: the fox in Fox-Marble Tale transforms into a woman, and Gil Dal turns into a fox in the Bihyeongrang account.</t>
        </is>
      </c>
      <c r="M184" s="213" t="inlineStr">
        <is>
          <t>This is only a witness-grounded narrative event; it does not posit an across-corpus transformation system or a universal gumiho rule.</t>
        </is>
      </c>
      <c r="N184" s="214" t="inlineStr">
        <is>
          <t>https://encykorea.aks.ac.kr/Article/E0036434</t>
        </is>
      </c>
      <c r="O184" s="213" t="inlineStr">
        <is>
          <t>Definition; Contents: The Fox-Marble Tale describes a fox transformed into a woman. [https://encykorea.aks.ac.kr/Article/E0036434] | Contents: Gil Dal turns into a fox. [https://encykorea.aks.ac.kr/Article/E0077506]</t>
        </is>
      </c>
      <c r="P184" s="213" t="inlineStr">
        <is>
          <t>researched</t>
        </is>
      </c>
    </row>
    <row r="185" ht="31" customHeight="1" s="99">
      <c r="A185" s="215" t="inlineStr">
        <is>
          <t>STM-SRC020-005</t>
        </is>
      </c>
      <c r="B185" s="215" t="inlineStr">
        <is>
          <t>SRC-020</t>
        </is>
      </c>
      <c r="C185" s="215" t="inlineStr">
        <is>
          <t>dokkaebi</t>
        </is>
      </c>
      <c r="D185" s="216" t="inlineStr">
        <is>
          <t>Korean</t>
        </is>
      </c>
      <c r="E185" s="216" t="inlineStr">
        <is>
          <t>도깨비</t>
        </is>
      </c>
      <c r="F185" s="216" t="inlineStr">
        <is>
          <t>dokkaebi</t>
        </is>
      </c>
      <c r="G185" s="216" t="inlineStr">
        <is>
          <t>dokkaebi (no stable one-word equivalent)</t>
        </is>
      </c>
      <c r="H185" s="216" t="inlineStr">
        <is>
          <t>being_types</t>
        </is>
      </c>
      <c r="I185" s="216" t="inlineStr"/>
      <c r="J185" s="216" t="inlineStr"/>
      <c r="K185" s="216" t="inlineStr">
        <is>
          <t>none</t>
        </is>
      </c>
      <c r="L185" s="216" t="inlineStr">
        <is>
          <t>A highly variable figure in Korean legends and folktales: accounts include visible and non-visible forms, interaction with people, abundance, mischief, and regional Jeju figures such as Yeonggam.</t>
        </is>
      </c>
      <c r="M185" s="216" t="inlineStr">
        <is>
          <t>Do not translate mechanically as ‘goblin,’ ‘demon,’ or ghost, and do not map it to the atlas’s Goblin-Faerie Beings solely by label. This pass includes no named dokkaebi character because the selected witnesses do not supply one.</t>
        </is>
      </c>
      <c r="N185" s="217" t="inlineStr">
        <is>
          <t>https://encykorea.aks.ac.kr/Article/E0015527</t>
        </is>
      </c>
      <c r="O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P185" s="216" t="inlineStr">
        <is>
          <t>researched</t>
        </is>
      </c>
    </row>
    <row r="186" ht="31" customHeight="1" s="99">
      <c r="A186" s="212" t="inlineStr">
        <is>
          <t>STM-SRC020-006</t>
        </is>
      </c>
      <c r="B186" s="212" t="inlineStr">
        <is>
          <t>SRC-020</t>
        </is>
      </c>
      <c r="C186" s="212" t="inlineStr">
        <is>
          <t>sansin</t>
        </is>
      </c>
      <c r="D186" s="213" t="inlineStr">
        <is>
          <t>Korean</t>
        </is>
      </c>
      <c r="E186" s="213" t="inlineStr">
        <is>
          <t>산신</t>
        </is>
      </c>
      <c r="F186" s="213" t="inlineStr">
        <is>
          <t>sansin</t>
        </is>
      </c>
      <c r="G186" s="213" t="inlineStr">
        <is>
          <t>mountain spirit/deity</t>
        </is>
      </c>
      <c r="H186" s="213" t="inlineStr">
        <is>
          <t>being_types</t>
        </is>
      </c>
      <c r="I186" s="213" t="inlineStr">
        <is>
          <t>PPL-304</t>
        </is>
      </c>
      <c r="J186" s="213" t="inlineStr">
        <is>
          <t>Guardian Spirits</t>
        </is>
      </c>
      <c r="K186" s="213" t="inlineStr">
        <is>
          <t>partial</t>
        </is>
      </c>
      <c r="L186" s="213" t="inlineStr">
        <is>
          <t>Mountain Spirit is the collection title for a Joseon Buddhist painting showing Sansin with a tiger avatar.</t>
        </is>
      </c>
      <c r="M186" s="213" t="inlineStr">
        <is>
          <t>A museum object attests one Joseon Buddhist painting context only. Sansin is not a generic guardian-spirit species, a single universal character, or evidence that folk-religious and Buddhist layers are identical.</t>
        </is>
      </c>
      <c r="N186" s="214" t="inlineStr">
        <is>
          <t>https://www.museum.go.kr/ENG/contents/E0403000000.do?relicId=7944&amp;schM=view&amp;searchId=search</t>
        </is>
      </c>
      <c r="O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P186" s="213" t="inlineStr">
        <is>
          <t>researched</t>
        </is>
      </c>
    </row>
    <row r="187" ht="31" customHeight="1" s="99">
      <c r="A187" s="215" t="inlineStr">
        <is>
          <t>STM-SRC020-007</t>
        </is>
      </c>
      <c r="B187" s="215" t="inlineStr">
        <is>
          <t>SRC-020</t>
        </is>
      </c>
      <c r="C187" s="215" t="inlineStr">
        <is>
          <t>jowangsin</t>
        </is>
      </c>
      <c r="D187" s="216" t="inlineStr">
        <is>
          <t>Korean</t>
        </is>
      </c>
      <c r="E187" s="216" t="inlineStr">
        <is>
          <t>조왕신</t>
        </is>
      </c>
      <c r="F187" s="216" t="inlineStr">
        <is>
          <t>jowangsin</t>
        </is>
      </c>
      <c r="G187" s="216" t="inlineStr">
        <is>
          <t>kitchen deity</t>
        </is>
      </c>
      <c r="H187" s="216" t="inlineStr">
        <is>
          <t>being_types</t>
        </is>
      </c>
      <c r="I187" s="216" t="inlineStr">
        <is>
          <t>PPL-205</t>
        </is>
      </c>
      <c r="J187" s="216" t="inlineStr">
        <is>
          <t>Household and Hearth Spirits</t>
        </is>
      </c>
      <c r="K187" s="216" t="inlineStr">
        <is>
          <t>partial</t>
        </is>
      </c>
      <c r="L187" s="216" t="inlineStr">
        <is>
          <t>In the Jeju Munjeonbonpuri account, Yeosan Buin is revived and installed as jowangsin; the narrative explains household deity relations.</t>
        </is>
      </c>
      <c r="M187" s="216" t="inlineStr">
        <is>
          <t>This does not make jowangsin a generic household-spirit race. Historical accounts also note Buddhist and Chinese associations, which remain separate contextual layers.</t>
        </is>
      </c>
      <c r="N187" s="217" t="inlineStr">
        <is>
          <t>https://encykorea.aks.ac.kr/Article/E0019655</t>
        </is>
      </c>
      <c r="O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P187" s="216" t="inlineStr">
        <is>
          <t>researched</t>
        </is>
      </c>
    </row>
    <row r="188" ht="31" customHeight="1" s="99">
      <c r="A188" s="212" t="inlineStr">
        <is>
          <t>STM-SRC020-008</t>
        </is>
      </c>
      <c r="B188" s="212" t="inlineStr">
        <is>
          <t>SRC-020</t>
        </is>
      </c>
      <c r="C188" s="212" t="inlineStr">
        <is>
          <t>jeoseung</t>
        </is>
      </c>
      <c r="D188" s="213" t="inlineStr">
        <is>
          <t>Korean</t>
        </is>
      </c>
      <c r="E188" s="213" t="inlineStr">
        <is>
          <t>저승</t>
        </is>
      </c>
      <c r="F188" s="213" t="inlineStr">
        <is>
          <t>jeoseung</t>
        </is>
      </c>
      <c r="G188" s="213" t="inlineStr">
        <is>
          <t>world beyond death / underworld</t>
        </is>
      </c>
      <c r="H188" s="213" t="inlineStr">
        <is>
          <t>cosmologies_and_realms</t>
        </is>
      </c>
      <c r="I188" s="213" t="inlineStr">
        <is>
          <t>COS-301; COS-611</t>
        </is>
      </c>
      <c r="J188" s="213" t="inlineStr">
        <is>
          <t>Underworld; Underworld Descent</t>
        </is>
      </c>
      <c r="K188" s="213" t="inlineStr">
        <is>
          <t>partial</t>
        </is>
      </c>
      <c r="L188" s="213" t="inlineStr">
        <is>
          <t>The realm of the dead in the selected Bari Gongju and Chasabonpuri accounts. Bari’s overview specifically describes a horizontally approached rather than vertically layered infernal space.</t>
        </is>
      </c>
      <c r="M188" s="213" t="inlineStr">
        <is>
          <t>Do not replace jeoseung with a standard fantasy hell/underworld map. Its spatial model, moral order, and ritual function vary by witness and genre.</t>
        </is>
      </c>
      <c r="N188" s="214" t="inlineStr">
        <is>
          <t>https://encykorea.aks.ac.kr/Article/E0020479</t>
        </is>
      </c>
      <c r="O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P188" s="213" t="inlineStr">
        <is>
          <t>researched</t>
        </is>
      </c>
    </row>
    <row r="189" ht="31" customHeight="1" s="99">
      <c r="A189" s="215" t="inlineStr">
        <is>
          <t>STM-SRC020-009</t>
        </is>
      </c>
      <c r="B189" s="215" t="inlineStr">
        <is>
          <t>SRC-020</t>
        </is>
      </c>
      <c r="C189" s="215" t="inlineStr">
        <is>
          <t>chasa</t>
        </is>
      </c>
      <c r="D189" s="216" t="inlineStr">
        <is>
          <t>Korean</t>
        </is>
      </c>
      <c r="E189" s="216" t="inlineStr">
        <is>
          <t>차사</t>
        </is>
      </c>
      <c r="F189" s="216" t="inlineStr">
        <is>
          <t>chasa</t>
        </is>
      </c>
      <c r="G189" s="216" t="inlineStr">
        <is>
          <t>messenger/agent (of death)</t>
        </is>
      </c>
      <c r="H189" s="216" t="inlineStr">
        <is>
          <t>being_types</t>
        </is>
      </c>
      <c r="I189" s="216" t="inlineStr">
        <is>
          <t>PPL-308</t>
        </is>
      </c>
      <c r="J189" s="216" t="inlineStr">
        <is>
          <t>Psychopomps</t>
        </is>
      </c>
      <c r="K189" s="216" t="inlineStr">
        <is>
          <t>partial</t>
        </is>
      </c>
      <c r="L189" s="216" t="inlineStr">
        <is>
          <t>Underworld agent who receives a document and rope, verifies a person’s register, and takes those whose allotted life is finished; Gangnim is appointed to this role in Chasabonpuri.</t>
        </is>
      </c>
      <c r="M189" s="216" t="inlineStr">
        <is>
          <t>Psychopomp is only a functional comparison. Chasa belongs to a particular Jeju ritual narrative and its underworld administration, not a universal ‘reaper’ class.</t>
        </is>
      </c>
      <c r="N189" s="217" t="inlineStr">
        <is>
          <t>https://encykorea.aks.ac.kr/Article/E0055151</t>
        </is>
      </c>
      <c r="O189" s="216" t="inlineStr">
        <is>
          <t>Contents, opening explanation and Gangnim conclusion: The entry explains chasa duties and narrates Gangnim’s appointment as a chasa. [https://encykorea.aks.ac.kr/Article/E0055151]</t>
        </is>
      </c>
      <c r="P189" s="216" t="inlineStr">
        <is>
          <t>researched</t>
        </is>
      </c>
    </row>
    <row r="190" ht="31" customHeight="1" s="99">
      <c r="A190" s="212" t="inlineStr">
        <is>
          <t>STM-SRC020-010</t>
        </is>
      </c>
      <c r="B190" s="212" t="inlineStr">
        <is>
          <t>SRC-020</t>
        </is>
      </c>
      <c r="C190" s="212" t="inlineStr">
        <is>
          <t>hyo</t>
        </is>
      </c>
      <c r="D190" s="213" t="inlineStr">
        <is>
          <t>Korean</t>
        </is>
      </c>
      <c r="E190" s="213" t="inlineStr">
        <is>
          <t>효</t>
        </is>
      </c>
      <c r="F190" s="213" t="inlineStr">
        <is>
          <t>hyo</t>
        </is>
      </c>
      <c r="G190" s="213" t="inlineStr">
        <is>
          <t>filial devotion</t>
        </is>
      </c>
      <c r="H190" s="213" t="inlineStr">
        <is>
          <t>metaphysical_laws_and_rituals</t>
        </is>
      </c>
      <c r="I190" s="213" t="inlineStr"/>
      <c r="J190" s="213" t="inlineStr"/>
      <c r="K190" s="213" t="inlineStr">
        <is>
          <t>none</t>
        </is>
      </c>
      <c r="L190" s="213" t="inlineStr">
        <is>
          <t>An ethical concept explicitly discussed in the Bari Gongju overview, where Bari’s actions for her parents are interpreted through filial devotion.</t>
        </is>
      </c>
      <c r="M190" s="213" t="inlineStr">
        <is>
          <t>This is a Confucian ethical layer in an interpretation of a shamanic narrative, not proof that the narrative can be reduced to Confucian doctrine or to a game-mechanical obligation.</t>
        </is>
      </c>
      <c r="N190" s="214" t="inlineStr">
        <is>
          <t>https://encykorea.aks.ac.kr/Article/E0020479</t>
        </is>
      </c>
      <c r="O190" s="213" t="inlineStr">
        <is>
          <t>Meaning: The entry explicitly discusses filial devotion in Bari’s saving of her parents and contrasts kinship priorities. [https://encykorea.aks.ac.kr/Article/E0020479]</t>
        </is>
      </c>
      <c r="P190" s="213" t="inlineStr">
        <is>
          <t>researched</t>
        </is>
      </c>
    </row>
    <row r="191" ht="31" customHeight="1" s="99">
      <c r="A191" s="215" t="inlineStr">
        <is>
          <t>STM-SRC024-001</t>
        </is>
      </c>
      <c r="B191" s="215" t="inlineStr">
        <is>
          <t>SRC-024</t>
        </is>
      </c>
      <c r="C191" s="215" t="inlineStr">
        <is>
          <t>atua</t>
        </is>
      </c>
      <c r="D191" s="216" t="inlineStr">
        <is>
          <t>te reo Māori</t>
        </is>
      </c>
      <c r="E191" s="216" t="inlineStr">
        <is>
          <t>atua</t>
        </is>
      </c>
      <c r="F191" s="216" t="inlineStr">
        <is>
          <t>atua</t>
        </is>
      </c>
      <c r="G191" s="216" t="inlineStr">
        <is>
          <t>divine presence; often glossed ‘god’</t>
        </is>
      </c>
      <c r="H191" s="216" t="inlineStr">
        <is>
          <t>being_types</t>
        </is>
      </c>
      <c r="I191" s="216" t="inlineStr">
        <is>
          <t>PPL-401</t>
        </is>
      </c>
      <c r="J191" s="216" t="inlineStr">
        <is>
          <t>Deities</t>
        </is>
      </c>
      <c r="K191" s="216" t="inlineStr">
        <is>
          <t>partial</t>
        </is>
      </c>
      <c r="L191" s="216" t="inlineStr">
        <is>
          <t>Te Ara identifies atua as central to Māori religion and uses ‘gods’ as an English gloss; its creation reference calls Tāne an atua (divine presence).</t>
        </is>
      </c>
      <c r="M191" s="216" t="inlineStr">
        <is>
          <t>Do not treat atua as a standardized fantasy pantheon, a species, or an exact equivalent of ‘god’; relationships, names, and meanings are witness- and community-specific.</t>
        </is>
      </c>
      <c r="N191" s="217" t="inlineStr">
        <is>
          <t>https://teara.govt.nz/en/traditional-maori-religion-nga-karakia-a-te-maori/page-1</t>
        </is>
      </c>
      <c r="O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P191" s="216" t="inlineStr">
        <is>
          <t>needs-review</t>
        </is>
      </c>
    </row>
    <row r="192" ht="31" customHeight="1" s="99">
      <c r="A192" s="212" t="inlineStr">
        <is>
          <t>STM-SRC024-002</t>
        </is>
      </c>
      <c r="B192" s="212" t="inlineStr">
        <is>
          <t>SRC-024</t>
        </is>
      </c>
      <c r="C192" s="212" t="inlineStr">
        <is>
          <t>taniwha</t>
        </is>
      </c>
      <c r="D192" s="213" t="inlineStr">
        <is>
          <t>te reo Māori</t>
        </is>
      </c>
      <c r="E192" s="213" t="inlineStr">
        <is>
          <t>taniwha</t>
        </is>
      </c>
      <c r="F192" s="213" t="inlineStr">
        <is>
          <t>taniwha</t>
        </is>
      </c>
      <c r="G192" s="213" t="inlineStr">
        <is>
          <t>no single adequate English gloss</t>
        </is>
      </c>
      <c r="H192" s="213" t="inlineStr">
        <is>
          <t>being_types</t>
        </is>
      </c>
      <c r="I192" s="213" t="inlineStr"/>
      <c r="J192" s="213" t="inlineStr"/>
      <c r="K192" s="213" t="inlineStr">
        <is>
          <t>none</t>
        </is>
      </c>
      <c r="L192" s="213" t="inlineStr">
        <is>
          <t>Supernatural beings whose forms and characteristics vary according to different tribal traditions; the cited reference says they were understood as part of the natural environment and may be protective or dangerous.</t>
        </is>
      </c>
      <c r="M192" s="213" t="inlineStr">
        <is>
          <t>‘Dragon’ and ‘monster’ are descriptions reported by Te Ara, not equivalents. Do not flatten taniwha into a creature class or detach a named taniwha from its iwi/hapū and landscape relations.</t>
        </is>
      </c>
      <c r="N192" s="214" t="inlineStr">
        <is>
          <t>https://teara.govt.nz/en/taniwha/page-1</t>
        </is>
      </c>
      <c r="O192" s="213" t="inlineStr">
        <is>
          <t>‘What are taniwha?’, §§ ‘A creature of many forms’ and ‘Taniwha and chiefs’, paras. 1–4: Forms and characteristics vary according to tribal traditions; taniwha can be connected to protective relations and landscape. [https://teara.govt.nz/en/taniwha/page-1]</t>
        </is>
      </c>
      <c r="P192" s="213" t="inlineStr">
        <is>
          <t>needs-review</t>
        </is>
      </c>
    </row>
    <row r="193" ht="31" customHeight="1" s="99">
      <c r="A193" s="215" t="inlineStr">
        <is>
          <t>STM-SRC024-003</t>
        </is>
      </c>
      <c r="B193" s="215" t="inlineStr">
        <is>
          <t>SRC-024</t>
        </is>
      </c>
      <c r="C193" s="215" t="inlineStr">
        <is>
          <t>whakapapa</t>
        </is>
      </c>
      <c r="D193" s="216" t="inlineStr">
        <is>
          <t>te reo Māori</t>
        </is>
      </c>
      <c r="E193" s="216" t="inlineStr">
        <is>
          <t>whakapapa</t>
        </is>
      </c>
      <c r="F193" s="216" t="inlineStr">
        <is>
          <t>whakapapa</t>
        </is>
      </c>
      <c r="G193" s="216" t="inlineStr">
        <is>
          <t>genealogy; layered relations</t>
        </is>
      </c>
      <c r="H193" s="216" t="inlineStr">
        <is>
          <t>metaphysical_laws_and_rituals</t>
        </is>
      </c>
      <c r="I193" s="216" t="inlineStr">
        <is>
          <t>LAW-800</t>
        </is>
      </c>
      <c r="J193" s="216" t="inlineStr">
        <is>
          <t>Hospitality, Kinship &amp; Social Metaphysics</t>
        </is>
      </c>
      <c r="K193" s="216" t="inlineStr">
        <is>
          <t>partial</t>
        </is>
      </c>
      <c r="L193" s="216" t="inlineStr">
        <is>
          <t>A framework linking animate and inanimate, known and unknown phenomena in terrestrial and spiritual worlds; Te Ara says it organizes, preserves, and transmits relationships, knowledge, tikanga, philosophies, and spiritualities.</t>
        </is>
      </c>
      <c r="M193" s="216" t="inlineStr">
        <is>
          <t>Do not reduce whakapapa to a fantasy family-tree mechanic, ancestry stat, or database provenance field. It is living mātauranga and varies in use, recitation, and authority.</t>
        </is>
      </c>
      <c r="N193" s="217" t="inlineStr">
        <is>
          <t>https://teara.govt.nz/en/whakapapa-genealogy/page-1</t>
        </is>
      </c>
      <c r="O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P193" s="216" t="inlineStr">
        <is>
          <t>needs-review</t>
        </is>
      </c>
    </row>
    <row r="194" ht="31" customHeight="1" s="99">
      <c r="A194" s="212" t="inlineStr">
        <is>
          <t>STM-SRC024-004</t>
        </is>
      </c>
      <c r="B194" s="212" t="inlineStr">
        <is>
          <t>SRC-024</t>
        </is>
      </c>
      <c r="C194" s="212" t="inlineStr">
        <is>
          <t>mana</t>
        </is>
      </c>
      <c r="D194" s="213" t="inlineStr">
        <is>
          <t>te reo Māori</t>
        </is>
      </c>
      <c r="E194" s="213" t="inlineStr">
        <is>
          <t>mana</t>
        </is>
      </c>
      <c r="F194" s="213" t="inlineStr">
        <is>
          <t>mana</t>
        </is>
      </c>
      <c r="G194" s="213" t="inlineStr">
        <is>
          <t>extraordinary power, essence, or presence</t>
        </is>
      </c>
      <c r="H194" s="213" t="inlineStr">
        <is>
          <t>metaphysical_laws_and_rituals</t>
        </is>
      </c>
      <c r="I194" s="213" t="inlineStr"/>
      <c r="J194" s="213" t="inlineStr"/>
      <c r="K194" s="213" t="inlineStr">
        <is>
          <t>none</t>
        </is>
      </c>
      <c r="L194" s="213" t="inlineStr">
        <is>
          <t>The cited reference describes mana as extraordinary power, essence, or presence, relating to authority, power, and prestige, and ties it closely to tapu.</t>
        </is>
      </c>
      <c r="M194" s="213" t="inlineStr">
        <is>
          <t>Do not translate mana into a game resource, numerical power meter, or generic magical energy; its meanings are contextual and relational.</t>
        </is>
      </c>
      <c r="N194" s="214" t="inlineStr">
        <is>
          <t>https://teara.govt.nz/en/traditional-maori-religion-nga-karakia-a-te-maori/page-3</t>
        </is>
      </c>
      <c r="O194" s="213" t="inlineStr">
        <is>
          <t>‘Spiritual concepts’, § ‘Mana’, para. 1: The cited definition of mana and its relationship to tapu. [https://teara.govt.nz/en/traditional-maori-religion-nga-karakia-a-te-maori/page-3]</t>
        </is>
      </c>
      <c r="P194" s="213" t="inlineStr">
        <is>
          <t>needs-review</t>
        </is>
      </c>
    </row>
    <row r="195" ht="31" customHeight="1" s="99">
      <c r="A195" s="215" t="inlineStr">
        <is>
          <t>STM-SRC024-005</t>
        </is>
      </c>
      <c r="B195" s="215" t="inlineStr">
        <is>
          <t>SRC-024</t>
        </is>
      </c>
      <c r="C195" s="215" t="inlineStr">
        <is>
          <t>tapu</t>
        </is>
      </c>
      <c r="D195" s="216" t="inlineStr">
        <is>
          <t>te reo Māori</t>
        </is>
      </c>
      <c r="E195" s="216" t="inlineStr">
        <is>
          <t>tapu</t>
        </is>
      </c>
      <c r="F195" s="216" t="inlineStr">
        <is>
          <t>tapu</t>
        </is>
      </c>
      <c r="G195" s="216" t="inlineStr">
        <is>
          <t>sacred; restricted</t>
        </is>
      </c>
      <c r="H195" s="216" t="inlineStr">
        <is>
          <t>metaphysical_laws_and_rituals</t>
        </is>
      </c>
      <c r="I195" s="216" t="inlineStr"/>
      <c r="J195" s="216" t="inlineStr"/>
      <c r="K195" s="216" t="inlineStr">
        <is>
          <t>none</t>
        </is>
      </c>
      <c r="L195" s="216" t="inlineStr">
        <is>
          <t>The cited reference describes inherited and other tapu as affecting people, flora, fauna, and objects and as carrying restrictions on behaviour.</t>
        </is>
      </c>
      <c r="M195" s="216" t="inlineStr">
        <is>
          <t>Do not render tapu as a simple taboo flag, alignment rule, or status effect. Restrictions and practices require local, relational, and appropriate cultural context.</t>
        </is>
      </c>
      <c r="N195" s="217" t="inlineStr">
        <is>
          <t>https://teara.govt.nz/en/traditional-maori-religion-nga-karakia-a-te-maori/page-3</t>
        </is>
      </c>
      <c r="O195" s="216" t="inlineStr">
        <is>
          <t>‘Spiritual concepts’, § ‘Tapu and noa’, paras. 1–3: The cited reference describes tapu and the restrictions associated with it. [https://teara.govt.nz/en/traditional-maori-religion-nga-karakia-a-te-maori/page-3]</t>
        </is>
      </c>
      <c r="P195" s="216" t="inlineStr">
        <is>
          <t>needs-review</t>
        </is>
      </c>
    </row>
    <row r="196" ht="31" customHeight="1" s="99">
      <c r="A196" s="212" t="inlineStr">
        <is>
          <t>STM-SRC024-006</t>
        </is>
      </c>
      <c r="B196" s="212" t="inlineStr">
        <is>
          <t>SRC-024</t>
        </is>
      </c>
      <c r="C196" s="212" t="inlineStr">
        <is>
          <t>noa</t>
        </is>
      </c>
      <c r="D196" s="213" t="inlineStr">
        <is>
          <t>te reo Māori</t>
        </is>
      </c>
      <c r="E196" s="213" t="inlineStr">
        <is>
          <t>noa</t>
        </is>
      </c>
      <c r="F196" s="213" t="inlineStr">
        <is>
          <t>noa</t>
        </is>
      </c>
      <c r="G196" s="213" t="inlineStr">
        <is>
          <t>ordinary, common, or free from restriction</t>
        </is>
      </c>
      <c r="H196" s="213" t="inlineStr">
        <is>
          <t>metaphysical_laws_and_rituals</t>
        </is>
      </c>
      <c r="I196" s="213" t="inlineStr"/>
      <c r="J196" s="213" t="inlineStr"/>
      <c r="K196" s="213" t="inlineStr">
        <is>
          <t>none</t>
        </is>
      </c>
      <c r="L196" s="213" t="inlineStr">
        <is>
          <t>The cited reference glosses noa as ordinary, common, or free from the restrictions or rules of tapu, and records practices of making a person or thing noa.</t>
        </is>
      </c>
      <c r="M196" s="213" t="inlineStr">
        <is>
          <t>Noa is not a generic ‘nonmagical’ or neutral game state, and it should not be detached from tapu, tikanga, and the particular context of its use.</t>
        </is>
      </c>
      <c r="N196" s="214" t="inlineStr">
        <is>
          <t>https://teara.govt.nz/en/traditional-maori-religion-nga-karakia-a-te-maori/page-5</t>
        </is>
      </c>
      <c r="O196" s="213" t="inlineStr">
        <is>
          <t>‘Rituals and ceremonies’, § ‘Tapu removal’, paras. 1–2: The page defines rituals that remove tapu and make a person or thing noa. [https://teara.govt.nz/en/traditional-maori-religion-nga-karakia-a-te-maori/page-5]</t>
        </is>
      </c>
      <c r="P196" s="213" t="inlineStr">
        <is>
          <t>needs-review</t>
        </is>
      </c>
    </row>
    <row r="197" ht="31" customHeight="1" s="99">
      <c r="A197" s="215" t="inlineStr">
        <is>
          <t>STM-SRC024-007</t>
        </is>
      </c>
      <c r="B197" s="215" t="inlineStr">
        <is>
          <t>SRC-024</t>
        </is>
      </c>
      <c r="C197" s="215" t="inlineStr">
        <is>
          <t>Te Ika-a-Māui</t>
        </is>
      </c>
      <c r="D197" s="216" t="inlineStr">
        <is>
          <t>te reo Māori</t>
        </is>
      </c>
      <c r="E197" s="216" t="inlineStr">
        <is>
          <t>Te Ika-a-Māui</t>
        </is>
      </c>
      <c r="F197" s="216" t="inlineStr">
        <is>
          <t>Te Ika-a-Māui</t>
        </is>
      </c>
      <c r="G197" s="216" t="inlineStr">
        <is>
          <t>the fish of Māui</t>
        </is>
      </c>
      <c r="H197" s="216" t="inlineStr">
        <is>
          <t>cosmologies_and_realms</t>
        </is>
      </c>
      <c r="I197" s="216" t="inlineStr">
        <is>
          <t>COS-500</t>
        </is>
      </c>
      <c r="J197" s="216" t="inlineStr">
        <is>
          <t>Sacred Geography &amp; World Anchors</t>
        </is>
      </c>
      <c r="K197" s="216" t="inlineStr">
        <is>
          <t>partial</t>
        </is>
      </c>
      <c r="L197" s="216" t="inlineStr">
        <is>
          <t>Name for the North Island in the selected Māui fishing account; the cited page also records divergent regional accounts of Māui’s canoe and the land’s form.</t>
        </is>
      </c>
      <c r="M197" s="216" t="inlineStr">
        <is>
          <t>This is sacred and relational geography, not a generic fantasy map feature or an evidence-free claim about all Māori land traditions. Keep the cited Ngāti Porou and Ngāti Toarangatira variants visible.</t>
        </is>
      </c>
      <c r="N197" s="217" t="inlineStr">
        <is>
          <t>https://teara.govt.nz/en/whenua-how-the-land-was-shaped/page-2</t>
        </is>
      </c>
      <c r="O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P197" s="216" t="inlineStr">
        <is>
          <t>needs-review</t>
        </is>
      </c>
    </row>
    <row r="198" ht="31" customHeight="1" s="99">
      <c r="A198" s="212" t="inlineStr">
        <is>
          <t>STM-SRC024-008</t>
        </is>
      </c>
      <c r="B198" s="212" t="inlineStr">
        <is>
          <t>SRC-024</t>
        </is>
      </c>
      <c r="C198" s="212" t="inlineStr">
        <is>
          <t>Māui</t>
        </is>
      </c>
      <c r="D198" s="213" t="inlineStr">
        <is>
          <t>te reo Māori</t>
        </is>
      </c>
      <c r="E198" s="213" t="inlineStr">
        <is>
          <t>Māui</t>
        </is>
      </c>
      <c r="F198" s="213" t="inlineStr">
        <is>
          <t>Māui</t>
        </is>
      </c>
      <c r="G198" s="213" t="inlineStr">
        <is>
          <t>proper name; no literal gloss asserted</t>
        </is>
      </c>
      <c r="H198" s="213" t="inlineStr">
        <is>
          <t>narrative_archetypes</t>
        </is>
      </c>
      <c r="I198" s="213" t="inlineStr"/>
      <c r="J198" s="213" t="inlineStr"/>
      <c r="K198" s="213" t="inlineStr">
        <is>
          <t>none</t>
        </is>
      </c>
      <c r="L198" s="213" t="inlineStr">
        <is>
          <t>Te Ara describes Māui as a great trickster hero and its whakapapa reference calls Māui-centred cycles culture-hero sequences; the records limit this label to the cited published descriptions.</t>
        </is>
      </c>
      <c r="M198" s="213" t="inlineStr">
        <is>
          <t>‘Culture hero’ and ‘trickster hero’ are analytical English labels, not Māori character classes. Māui’s genealogical position and narratives vary between tribal traditions and across Polynesia.</t>
        </is>
      </c>
      <c r="N198" s="214" t="inlineStr">
        <is>
          <t>https://teara.govt.nz/en/first-peoples-in-maori-tradition/page-3</t>
        </is>
      </c>
      <c r="O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P198" s="213" t="inlineStr">
        <is>
          <t>needs-review</t>
        </is>
      </c>
    </row>
    <row r="199" ht="31" customHeight="1" s="99">
      <c r="A199" s="215" t="inlineStr">
        <is>
          <t>STM-SRC024-009</t>
        </is>
      </c>
      <c r="B199" s="215" t="inlineStr">
        <is>
          <t>SRC-024</t>
        </is>
      </c>
      <c r="C199" s="215" t="inlineStr">
        <is>
          <t>Hine-nui-te-pō</t>
        </is>
      </c>
      <c r="D199" s="216" t="inlineStr">
        <is>
          <t>te reo Māori</t>
        </is>
      </c>
      <c r="E199" s="216" t="inlineStr">
        <is>
          <t>Hine-nui-te-pō</t>
        </is>
      </c>
      <c r="F199" s="216" t="inlineStr">
        <is>
          <t>Hine-nui-te-po</t>
        </is>
      </c>
      <c r="G199" s="216" t="inlineStr">
        <is>
          <t>proper name; no literal gloss asserted</t>
        </is>
      </c>
      <c r="H199" s="216" t="inlineStr">
        <is>
          <t>states_and_transformations</t>
        </is>
      </c>
      <c r="I199" s="216" t="inlineStr"/>
      <c r="J199" s="216" t="inlineStr"/>
      <c r="K199" s="216" t="inlineStr">
        <is>
          <t>none</t>
        </is>
      </c>
      <c r="L199" s="216" t="inlineStr">
        <is>
          <t>Name used in the cited reference account for Hinetītama after she flees to the underworld; the character record keeps this as an account-specific change of name/state.</t>
        </is>
      </c>
      <c r="M199" s="216" t="inlineStr">
        <is>
          <t>Do not generalize this named narrative change into a transformation power, death class, or universal Māori afterlife model.</t>
        </is>
      </c>
      <c r="N199" s="217" t="inlineStr">
        <is>
          <t>https://teara.govt.nz/en/te-mana-o-te-wahine-maori-women</t>
        </is>
      </c>
      <c r="O199" s="216" t="inlineStr">
        <is>
          <t>Story summary, § ‘Goddesses’, item 3: The cited account says Hinetītama fled to the underworld and became Hine-nui-te-pō. [https://teara.govt.nz/en/te-mana-o-te-wahine-maori-women]</t>
        </is>
      </c>
      <c r="P199" s="216" t="inlineStr">
        <is>
          <t>needs-review</t>
        </is>
      </c>
    </row>
    <row r="200" ht="31" customHeight="1" s="99">
      <c r="A200" s="212" t="inlineStr">
        <is>
          <t>STM-SRC280-001</t>
        </is>
      </c>
      <c r="B200" s="212" t="inlineStr">
        <is>
          <t>SRC-280</t>
        </is>
      </c>
      <c r="C200" s="212" t="inlineStr">
        <is>
          <t>teotl</t>
        </is>
      </c>
      <c r="D200" s="213" t="inlineStr">
        <is>
          <t>Classical Nahuatl</t>
        </is>
      </c>
      <c r="E200" s="213" t="inlineStr">
        <is>
          <t>Latin alphabet, sixteenth-century colonial Nahuatl orthography in the Florentine Codex transcription</t>
        </is>
      </c>
      <c r="F200" s="213" t="inlineStr">
        <is>
          <t>teotl</t>
        </is>
      </c>
      <c r="G200" s="213" t="inlineStr">
        <is>
          <t>not fixed; context-dependent sacred/numinous designation</t>
        </is>
      </c>
      <c r="H200" s="213" t="inlineStr">
        <is>
          <t>being_types</t>
        </is>
      </c>
      <c r="I200" s="213" t="inlineStr"/>
      <c r="J200" s="213" t="inlineStr"/>
      <c r="K200" s="213" t="inlineStr">
        <is>
          <t>none</t>
        </is>
      </c>
      <c r="L200" s="213" t="inlineStr">
        <is>
          <t>The Florentine Codex uses teotl for figures including Tezcatlipoca; its digital edition renders the category as 'deity' in associated metadata, but that English label does not exhaust the Nahuatl term.</t>
        </is>
      </c>
      <c r="M200" s="213" t="inlineStr">
        <is>
          <t>Do not translate teotl as an exact equivalent of 'god,' 'monster,' mana, or a fantasy race. This is a colonial witness term with contextual, historical, and living Nahua significance; no pan-Nahua pantheon roster follows from it.</t>
        </is>
      </c>
      <c r="N200" s="214" t="inlineStr">
        <is>
          <t>https://florentinecodex.getty.edu/es/book/1/folio/34v/images/72ef080f-e346-47e8-b8b6-d843f845f332</t>
        </is>
      </c>
      <c r="O200" s="213" t="inlineStr">
        <is>
          <t>Florentine Codex, bk. 1, fol. 34v, image metadata: The edition tags teotl and identifies Tezcatlipoca as teotl/deity in this folio's context. [https://florentinecodex.getty.edu/es/book/1/folio/34v/images/72ef080f-e346-47e8-b8b6-d843f845f332]</t>
        </is>
      </c>
      <c r="P200" s="213" t="inlineStr">
        <is>
          <t>researched</t>
        </is>
      </c>
    </row>
    <row r="201" ht="31" customHeight="1" s="99">
      <c r="A201" s="215" t="inlineStr">
        <is>
          <t>STM-SRC280-002</t>
        </is>
      </c>
      <c r="B201" s="215" t="inlineStr">
        <is>
          <t>SRC-280</t>
        </is>
      </c>
      <c r="C201" s="215" t="inlineStr">
        <is>
          <t>ixiptlahtli / ixiptla</t>
        </is>
      </c>
      <c r="D201" s="216" t="inlineStr">
        <is>
          <t>Classical Nahuatl</t>
        </is>
      </c>
      <c r="E201" s="216" t="inlineStr">
        <is>
          <t>Latin alphabet, sixteenth-century colonial Nahuatl orthography in the Florentine Codex transcription</t>
        </is>
      </c>
      <c r="F201" s="216" t="inlineStr">
        <is>
          <t>ixiptlahtli; ixiptla</t>
        </is>
      </c>
      <c r="G201" s="216" t="inlineStr">
        <is>
          <t>not fixed; image/representation/embodiment context</t>
        </is>
      </c>
      <c r="H201" s="216" t="inlineStr">
        <is>
          <t>metaphysical_laws_and_rituals</t>
        </is>
      </c>
      <c r="I201" s="216" t="inlineStr"/>
      <c r="J201" s="216" t="inlineStr"/>
      <c r="K201" s="216" t="inlineStr">
        <is>
          <t>none</t>
        </is>
      </c>
      <c r="L201" s="216" t="inlineStr">
        <is>
          <t>In the Book 1 image metadata, ixiptlahtli appears with teotl; in Book 2's Sun-feast passage, ixiptla is the image set up at Quauhxicalli. The witnesses support a context-specific representational/embodiment relation, not one single English noun.</t>
        </is>
      </c>
      <c r="M201" s="216" t="inlineStr">
        <is>
          <t>Never flatten ixiptla into 'avatar,' costume, idol, sacrifice token, NPC skin, or possession mechanic. Particular persons, images, ritual contexts, and colonial translators require separate interpretation.</t>
        </is>
      </c>
      <c r="N201" s="217" t="inlineStr">
        <is>
          <t>https://florentinecodex.getty.edu/es/book/1/folio/34v/images/72ef080f-e346-47e8-b8b6-d843f845f332</t>
        </is>
      </c>
      <c r="O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P201" s="216" t="inlineStr">
        <is>
          <t>researched</t>
        </is>
      </c>
    </row>
    <row r="202" ht="31" customHeight="1" s="99">
      <c r="A202" s="212" t="inlineStr">
        <is>
          <t>STM-SRC280-003</t>
        </is>
      </c>
      <c r="B202" s="212" t="inlineStr">
        <is>
          <t>SRC-280</t>
        </is>
      </c>
      <c r="C202" s="212" t="inlineStr">
        <is>
          <t>ilhuicac</t>
        </is>
      </c>
      <c r="D202" s="213" t="inlineStr">
        <is>
          <t>Classical Nahuatl</t>
        </is>
      </c>
      <c r="E202" s="213" t="inlineStr">
        <is>
          <t>Latin alphabet, sixteenth-century colonial Nahuatl orthography in the Florentine Codex transcription</t>
        </is>
      </c>
      <c r="F202" s="213" t="inlineStr">
        <is>
          <t>ilhuicac</t>
        </is>
      </c>
      <c r="G202" s="213" t="inlineStr">
        <is>
          <t>sky/heaven (context-dependent)</t>
        </is>
      </c>
      <c r="H202" s="213" t="inlineStr">
        <is>
          <t>cosmologies_and_realms</t>
        </is>
      </c>
      <c r="I202" s="213" t="inlineStr"/>
      <c r="J202" s="213" t="inlineStr"/>
      <c r="K202" s="213" t="inlineStr">
        <is>
          <t>none</t>
        </is>
      </c>
      <c r="L202" s="213" t="inlineStr">
        <is>
          <t>Book 1's Tezcatlipoca passage names mictlan, tlalticpac, and ilhuicac together; it witnesses a set of cosmological locatives in that description.</t>
        </is>
      </c>
      <c r="M202" s="213" t="inlineStr">
        <is>
          <t>This passage does not establish a fixed, universal number or arrangement of Nahua heavens. 'Heaven' is a translation convenience, not a mandate to map it to a monotheistic afterlife or fantasy plane.</t>
        </is>
      </c>
      <c r="N202" s="214" t="inlineStr">
        <is>
          <t>https://florentinecodex.getty.edu/book/1/folio/34r</t>
        </is>
      </c>
      <c r="O202" s="213" t="inlineStr">
        <is>
          <t>Florentine Codex, bk. 1, fol. 34r, Nahuatl transcription: The Tezcatlipoca description names mictlan, tlalticpac, and ilhuicac. [https://florentinecodex.getty.edu/book/1/folio/34r]</t>
        </is>
      </c>
      <c r="P202" s="213" t="inlineStr">
        <is>
          <t>researched</t>
        </is>
      </c>
    </row>
    <row r="203" ht="31" customHeight="1" s="99">
      <c r="A203" s="215" t="inlineStr">
        <is>
          <t>STM-SRC280-004</t>
        </is>
      </c>
      <c r="B203" s="215" t="inlineStr">
        <is>
          <t>SRC-280</t>
        </is>
      </c>
      <c r="C203" s="215" t="inlineStr">
        <is>
          <t>Mictlan</t>
        </is>
      </c>
      <c r="D203" s="216" t="inlineStr">
        <is>
          <t>Classical Nahuatl</t>
        </is>
      </c>
      <c r="E203" s="216" t="inlineStr">
        <is>
          <t>Latin alphabet, sixteenth-century colonial Nahuatl orthography in the Florentine Codex and Leyenda transcription</t>
        </is>
      </c>
      <c r="F203" s="216" t="inlineStr">
        <is>
          <t>Mictlan</t>
        </is>
      </c>
      <c r="G203" s="216" t="inlineStr">
        <is>
          <t>place of the dead (translation-dependent)</t>
        </is>
      </c>
      <c r="H203" s="216" t="inlineStr">
        <is>
          <t>cosmologies_and_realms</t>
        </is>
      </c>
      <c r="I203" s="216" t="inlineStr"/>
      <c r="J203" s="216" t="inlineStr"/>
      <c r="K203" s="216" t="inlineStr">
        <is>
          <t>none</t>
        </is>
      </c>
      <c r="L203" s="216" t="inlineStr">
        <is>
          <t>Mictlan appears among destinations discussed with Moteuczoma in Florentine Codex Book 12; a note explicitly says it may be literally the land of the dead but also that the named places may be caves reputed to access supernatural realms.</t>
        </is>
      </c>
      <c r="M203" s="216" t="inlineStr">
        <is>
          <t>Do not equate Mictlan with hell, an infernal alignment, or a universal nine-level underworld. The Leyenda and Florentine passages are distinct colonial witnesses.</t>
        </is>
      </c>
      <c r="N203" s="217" t="inlineStr">
        <is>
          <t>https://florentinecodex.getty.edu/book/12/folio/14v?spTexts=2</t>
        </is>
      </c>
      <c r="O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P203" s="216" t="inlineStr">
        <is>
          <t>researched</t>
        </is>
      </c>
    </row>
    <row r="204" ht="31" customHeight="1" s="99">
      <c r="A204" s="212" t="inlineStr">
        <is>
          <t>STM-SRC280-005</t>
        </is>
      </c>
      <c r="B204" s="212" t="inlineStr">
        <is>
          <t>SRC-280</t>
        </is>
      </c>
      <c r="C204" s="212" t="inlineStr">
        <is>
          <t>Tlalocan</t>
        </is>
      </c>
      <c r="D204" s="213" t="inlineStr">
        <is>
          <t>Classical Nahuatl</t>
        </is>
      </c>
      <c r="E204" s="213" t="inlineStr">
        <is>
          <t>Latin alphabet, sixteenth-century colonial Nahuatl orthography in the Florentine Codex transcription</t>
        </is>
      </c>
      <c r="F204" s="213" t="inlineStr">
        <is>
          <t>Tlalocan</t>
        </is>
      </c>
      <c r="G204" s="213" t="inlineStr">
        <is>
          <t>place associated with Tlaloc (translation-dependent)</t>
        </is>
      </c>
      <c r="H204" s="213" t="inlineStr">
        <is>
          <t>cosmologies_and_realms</t>
        </is>
      </c>
      <c r="I204" s="213" t="inlineStr"/>
      <c r="J204" s="213" t="inlineStr"/>
      <c r="K204" s="213" t="inlineStr">
        <is>
          <t>none</t>
        </is>
      </c>
      <c r="L204" s="213" t="inlineStr">
        <is>
          <t>Book 12 fol. 14v lists Tlalocan among routes claimed to be known for Moteuczoma's relief; the associated note calls it a verdant seat of the rain and earth god only as one possible literal reading.</t>
        </is>
      </c>
      <c r="M204" s="213" t="inlineStr">
        <is>
          <t>Not a generic paradise, elemental realm, or game biome. The cited note explicitly preserves uncertainty about whether the named places were caves reputed to access supernatural realms.</t>
        </is>
      </c>
      <c r="N204" s="214" t="inlineStr">
        <is>
          <t>https://florentinecodex.getty.edu/book/12/folio/14v?spTexts=2</t>
        </is>
      </c>
      <c r="O204" s="213" t="inlineStr">
        <is>
          <t>Florentine Codex, bk. 12, fol. 14v, Lockhart note 1 and Nahuatl-to-English translation: Tlalocan is named among the possible destinations and the editorial note gives a qualified interpretation. [https://florentinecodex.getty.edu/book/12/folio/14v?spTexts=2]</t>
        </is>
      </c>
      <c r="P204" s="213" t="inlineStr">
        <is>
          <t>researched</t>
        </is>
      </c>
    </row>
    <row r="205" ht="31" customHeight="1" s="99">
      <c r="A205" s="215" t="inlineStr">
        <is>
          <t>STM-SRC280-006</t>
        </is>
      </c>
      <c r="B205" s="215" t="inlineStr">
        <is>
          <t>SRC-280</t>
        </is>
      </c>
      <c r="C205" s="215" t="inlineStr">
        <is>
          <t>tonalpohualli</t>
        </is>
      </c>
      <c r="D205" s="216" t="inlineStr">
        <is>
          <t>Classical Nahuatl</t>
        </is>
      </c>
      <c r="E205" s="216" t="inlineStr">
        <is>
          <t>Latin alphabet, colonial Nahuatl orthography in Florentine Codex materials</t>
        </is>
      </c>
      <c r="F205" s="216" t="inlineStr">
        <is>
          <t>tonalpohualli</t>
        </is>
      </c>
      <c r="G205" s="216" t="inlineStr">
        <is>
          <t>day count</t>
        </is>
      </c>
      <c r="H205" s="216" t="inlineStr">
        <is>
          <t>metaphysical_laws_and_rituals</t>
        </is>
      </c>
      <c r="I205" s="216" t="inlineStr"/>
      <c r="J205" s="216" t="inlineStr"/>
      <c r="K205" s="216" t="inlineStr">
        <is>
          <t>none</t>
        </is>
      </c>
      <c r="L205" s="216" t="inlineStr">
        <is>
          <t>The Digital Florentine Codex labels tonalpohualli as a Nahua ritual calendar and presents the associated day-sign sequence on Book 4 fol. 82r.</t>
        </is>
      </c>
      <c r="M205" s="216" t="inlineStr">
        <is>
          <t>A calendrical-divinatory complex is not a zodiac, personality quiz, clockwork game cycle, or universally identical Mesoamerican calendar. The edition's label is retained as a witness-grounded orientation only.</t>
        </is>
      </c>
      <c r="N205" s="217" t="inlineStr">
        <is>
          <t>https://florentinecodex.getty.edu/es/book/4/folio/82r/images/a7ae5ebc-9187-40e6-ad84-9cd529f3ad13</t>
        </is>
      </c>
      <c r="O205" s="216" t="inlineStr">
        <is>
          <t>Florentine Codex, bk. 4, fol. 82r, image metadata: The edition labels tonalpohualli 'Nahua ritual calendar' and lists its day signs. [https://florentinecodex.getty.edu/es/book/4/folio/82r/images/a7ae5ebc-9187-40e6-ad84-9cd529f3ad13]</t>
        </is>
      </c>
      <c r="P205" s="216" t="inlineStr">
        <is>
          <t>researched</t>
        </is>
      </c>
    </row>
    <row r="206" ht="31" customHeight="1" s="99">
      <c r="A206" s="212" t="inlineStr">
        <is>
          <t>STM-SRC280-007</t>
        </is>
      </c>
      <c r="B206" s="212" t="inlineStr">
        <is>
          <t>SRC-280</t>
        </is>
      </c>
      <c r="C206" s="212" t="inlineStr">
        <is>
          <t>tonalli</t>
        </is>
      </c>
      <c r="D206" s="213" t="inlineStr">
        <is>
          <t>Classical Nahuatl</t>
        </is>
      </c>
      <c r="E206" s="213" t="inlineStr">
        <is>
          <t>Latin alphabet, colonial Nahuatl orthography in Florentine Codex materials</t>
        </is>
      </c>
      <c r="F206" s="213" t="inlineStr">
        <is>
          <t>tonalli</t>
        </is>
      </c>
      <c r="G206" s="213" t="inlineStr">
        <is>
          <t>day sign in this edition's metadata</t>
        </is>
      </c>
      <c r="H206" s="213" t="inlineStr">
        <is>
          <t>metaphysical_laws_and_rituals</t>
        </is>
      </c>
      <c r="I206" s="213" t="inlineStr"/>
      <c r="J206" s="213" t="inlineStr"/>
      <c r="K206" s="213" t="inlineStr">
        <is>
          <t>none</t>
        </is>
      </c>
      <c r="L206" s="213" t="inlineStr">
        <is>
          <t>On Book 4 fol. 82r, the Digital Florentine Codex metadata renders tonalli with the day-sign sequence; the record preserves this local editorial gloss rather than asserting a universal definition.</t>
        </is>
      </c>
      <c r="M206" s="213" t="inlineStr">
        <is>
          <t>Do not generalize the metadata gloss to every Nahuatl use of tonalli or treat it as a fantasy stat, fate score, soul point, or astrology sign.</t>
        </is>
      </c>
      <c r="N206" s="214" t="inlineStr">
        <is>
          <t>https://florentinecodex.getty.edu/es/book/4/folio/82r/images/a7ae5ebc-9187-40e6-ad84-9cd529f3ad13</t>
        </is>
      </c>
      <c r="O206" s="213" t="inlineStr">
        <is>
          <t>Florentine Codex, bk. 4, fol. 82r, image metadata: The edition associates tonalli with the named day signs in its calendar metadata. [https://florentinecodex.getty.edu/es/book/4/folio/82r/images/a7ae5ebc-9187-40e6-ad84-9cd529f3ad13]</t>
        </is>
      </c>
      <c r="P206" s="213" t="inlineStr">
        <is>
          <t>researched</t>
        </is>
      </c>
    </row>
    <row r="207" ht="31" customHeight="1" s="99">
      <c r="A207" s="215" t="inlineStr">
        <is>
          <t>STM-SRC280-008</t>
        </is>
      </c>
      <c r="B207" s="215" t="inlineStr">
        <is>
          <t>SRC-280</t>
        </is>
      </c>
      <c r="C207" s="215" t="inlineStr">
        <is>
          <t>tlamanaliztli</t>
        </is>
      </c>
      <c r="D207" s="216" t="inlineStr">
        <is>
          <t>Classical Nahuatl</t>
        </is>
      </c>
      <c r="E207" s="216" t="inlineStr">
        <is>
          <t>Latin alphabet, sixteenth-century colonial Nahuatl orthography in the Florentine Codex transcription</t>
        </is>
      </c>
      <c r="F207" s="216" t="inlineStr">
        <is>
          <t>tlamanaliztli</t>
        </is>
      </c>
      <c r="G207" s="216" t="inlineStr">
        <is>
          <t>offering/laying of offerings (context-dependent)</t>
        </is>
      </c>
      <c r="H207" s="216" t="inlineStr">
        <is>
          <t>metaphysical_laws_and_rituals</t>
        </is>
      </c>
      <c r="I207" s="216" t="inlineStr"/>
      <c r="J207" s="216" t="inlineStr"/>
      <c r="K207" s="216" t="inlineStr">
        <is>
          <t>none</t>
        </is>
      </c>
      <c r="L207" s="216" t="inlineStr">
        <is>
          <t>Book 2 fol. 120r is headed Tlamanaliztli and describes the forms of laying offerings; Book 2 fol. 135r's English translation likewise renders tlamanaliztli in the Sun-feast sequence as laying offerings.</t>
        </is>
      </c>
      <c r="M207" s="216" t="inlineStr">
        <is>
          <t>Offerings are not a generic payment, sacrifice meter, or consumable system. This entry preserves ritual language without treating any practice as spectacle or stripping it from colonial conditions of record.</t>
        </is>
      </c>
      <c r="N207" s="217" t="inlineStr">
        <is>
          <t>https://florentinecodex.getty.edu/en/book/2/folio/120r</t>
        </is>
      </c>
      <c r="O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P207" s="216" t="inlineStr">
        <is>
          <t>researched</t>
        </is>
      </c>
    </row>
    <row r="208" ht="31" customHeight="1" s="99">
      <c r="A208" s="212" t="inlineStr">
        <is>
          <t>STM-SRC280-009</t>
        </is>
      </c>
      <c r="B208" s="212" t="inlineStr">
        <is>
          <t>SRC-280</t>
        </is>
      </c>
      <c r="C208" s="212" t="inlineStr">
        <is>
          <t>tlenamaquiliztli</t>
        </is>
      </c>
      <c r="D208" s="213" t="inlineStr">
        <is>
          <t>Classical Nahuatl</t>
        </is>
      </c>
      <c r="E208" s="213" t="inlineStr">
        <is>
          <t>Latin alphabet, sixteenth-century colonial Nahuatl orthography in the Florentine Codex transcription</t>
        </is>
      </c>
      <c r="F208" s="213" t="inlineStr">
        <is>
          <t>tlenamaquiliztli</t>
        </is>
      </c>
      <c r="G208" s="213" t="inlineStr">
        <is>
          <t>incense offering/placing at fire (context-dependent)</t>
        </is>
      </c>
      <c r="H208" s="213" t="inlineStr">
        <is>
          <t>metaphysical_laws_and_rituals</t>
        </is>
      </c>
      <c r="I208" s="213" t="inlineStr"/>
      <c r="J208" s="213" t="inlineStr"/>
      <c r="K208" s="213" t="inlineStr">
        <is>
          <t>none</t>
        </is>
      </c>
      <c r="L208" s="213" t="inlineStr">
        <is>
          <t>Book 2 fol. 120r has a distinct heading Tlenamaquiliztli and its Nahuatl description identifies the fire utensil, embers, flowers, and copal in the rite.</t>
        </is>
      </c>
      <c r="M208" s="213" t="inlineStr">
        <is>
          <t>This is a named ritual context, not a generic fire spell, incense buff, or game crafting action. The transcript records a colonial witness and cannot stand in for present-day practice.</t>
        </is>
      </c>
      <c r="N208" s="214" t="inlineStr">
        <is>
          <t>https://florentinecodex.getty.edu/en/book/2/folio/120r</t>
        </is>
      </c>
      <c r="O208" s="213" t="inlineStr">
        <is>
          <t>Florentine Codex, bk. 2, fol. 120r, heading Tlenamaquiliztli and Nahuatl transcription: The passage has the heading Tlenamaquiliztli and describes the fire utensil, embers, flowers, and copal. [https://florentinecodex.getty.edu/en/book/2/folio/120r]</t>
        </is>
      </c>
      <c r="P208" s="213" t="inlineStr">
        <is>
          <t>researched</t>
        </is>
      </c>
    </row>
    <row r="209" ht="31" customHeight="1" s="99">
      <c r="A209" s="215" t="inlineStr">
        <is>
          <t>STM-SRC280-010</t>
        </is>
      </c>
      <c r="B209" s="215" t="inlineStr">
        <is>
          <t>SRC-280</t>
        </is>
      </c>
      <c r="C209" s="215" t="inlineStr">
        <is>
          <t>yaomiqui</t>
        </is>
      </c>
      <c r="D209" s="216" t="inlineStr">
        <is>
          <t>Classical Nahuatl</t>
        </is>
      </c>
      <c r="E209" s="216" t="inlineStr">
        <is>
          <t>Latin alphabet, sixteenth-century colonial Nahuatl orthography in the Florentine Codex transcription</t>
        </is>
      </c>
      <c r="F209" s="216" t="inlineStr">
        <is>
          <t>yaomiqui</t>
        </is>
      </c>
      <c r="G209" s="216" t="inlineStr">
        <is>
          <t>one who dies in war (contextual reading)</t>
        </is>
      </c>
      <c r="H209" s="216" t="inlineStr">
        <is>
          <t>metaphysical_laws_and_rituals</t>
        </is>
      </c>
      <c r="I209" s="216" t="inlineStr"/>
      <c r="J209" s="216" t="inlineStr"/>
      <c r="K209" s="216" t="inlineStr">
        <is>
          <t>none</t>
        </is>
      </c>
      <c r="L209" s="216" t="inlineStr">
        <is>
          <t>In Book 2 fol. 135r, yaomiqui occurs in the Sun-feast passage whose English translation says those who died in war went to the Sun's home; the same passage records fasting, bloodletting, offerings, and captive deaths.</t>
        </is>
      </c>
      <c r="M209" s="216" t="inlineStr">
        <is>
          <t>This does not license a glamorized 'sacred warfare' category or a blanket claim that warfare and sacrifice had one meaning. The passage must be read in its ritual, political, colonial, and human context.</t>
        </is>
      </c>
      <c r="N209" s="217" t="inlineStr">
        <is>
          <t>https://florentinecodex.getty.edu/en/book/2/folio/135r</t>
        </is>
      </c>
      <c r="O209" s="216" t="inlineStr">
        <is>
          <t>Florentine Codex, bk. 2, fol. 135r, Nahuatl transcription and Anderson–Dibble translation: The passage includes yaomiqui and translates the relevant statement as those who died in war going to the Sun's home. [https://florentinecodex.getty.edu/en/book/2/folio/135r]</t>
        </is>
      </c>
      <c r="P209" s="216" t="inlineStr">
        <is>
          <t>researched</t>
        </is>
      </c>
    </row>
    <row r="210" ht="31" customHeight="1" s="99">
      <c r="A210" s="212" t="inlineStr">
        <is>
          <t>STM-SRC280-011</t>
        </is>
      </c>
      <c r="B210" s="212" t="inlineStr">
        <is>
          <t>SRC-280</t>
        </is>
      </c>
      <c r="C210" s="212" t="inlineStr">
        <is>
          <t>Nahui Ollin / naollin</t>
        </is>
      </c>
      <c r="D210" s="213" t="inlineStr">
        <is>
          <t>Classical Nahuatl</t>
        </is>
      </c>
      <c r="E210" s="213" t="inlineStr">
        <is>
          <t>Latin alphabet, colonial Nahuatl transcription as represented by the UNAM edition</t>
        </is>
      </c>
      <c r="F210" s="213" t="inlineStr">
        <is>
          <t>nahui ollin; naollin</t>
        </is>
      </c>
      <c r="G210" s="213" t="inlineStr">
        <is>
          <t>Four Movement</t>
        </is>
      </c>
      <c r="H210" s="213" t="inlineStr">
        <is>
          <t>cosmologies_and_realms</t>
        </is>
      </c>
      <c r="I210" s="213" t="inlineStr"/>
      <c r="J210" s="213" t="inlineStr"/>
      <c r="K210" s="213" t="inlineStr">
        <is>
          <t>none</t>
        </is>
      </c>
      <c r="L210" s="213" t="inlineStr">
        <is>
          <t>The Leyenda calls naollin (Four Movement) the Sun of 'those of us who now live' and gives it as the sign when the Sun is set in motion. Earlier pages in the same edition narrate other named suns and their destructions.</t>
        </is>
      </c>
      <c r="M210" s="213" t="inlineStr">
        <is>
          <t>World-age accounts are not one fixed Aztec apocalypse calendar. This form and translation belong to a particular colonial Nahuatl witness and edition; do not treat it as a countdown, game-era template, or pan-Mesoamerican fact.</t>
        </is>
      </c>
      <c r="N210" s="214" t="inlineStr">
        <is>
          <t>https://historicas.unam.mx/publicaciones/publicadigital/libros/000/000_04_03_LeyendaSoles.pdf</t>
        </is>
      </c>
      <c r="O210" s="213" t="inlineStr">
        <is>
          <t>Leyenda de los Soles, UNAM ed., pp. 119–122, especially p. 121: The edition gives prior Suns and names naollin/Four Movement as the current Sun's sign. [https://historicas.unam.mx/publicaciones/publicadigital/libros/000/000_04_03_LeyendaSoles.pdf]</t>
        </is>
      </c>
      <c r="P210" s="213" t="inlineStr">
        <is>
          <t>researched</t>
        </is>
      </c>
    </row>
    <row r="211" ht="31" customHeight="1" s="99">
      <c r="A211" s="215" t="inlineStr">
        <is>
          <t>STM-SRC280-012</t>
        </is>
      </c>
      <c r="B211" s="215" t="inlineStr">
        <is>
          <t>SRC-280</t>
        </is>
      </c>
      <c r="C211" s="215" t="inlineStr">
        <is>
          <t>Aztlan</t>
        </is>
      </c>
      <c r="D211" s="216" t="inlineStr">
        <is>
          <t>Nahuatl/Mexica place-name tradition</t>
        </is>
      </c>
      <c r="E211" s="216" t="inlineStr">
        <is>
          <t>Pictorial-semantic codex notation; the INAH contextual edition uses the Latin-alphabet spelling Aztlan</t>
        </is>
      </c>
      <c r="F211" s="216" t="inlineStr">
        <is>
          <t>Aztlan</t>
        </is>
      </c>
      <c r="G211" s="216" t="inlineStr">
        <is>
          <t>not asserted here</t>
        </is>
      </c>
      <c r="H211" s="216" t="inlineStr">
        <is>
          <t>cultures</t>
        </is>
      </c>
      <c r="I211" s="216" t="inlineStr"/>
      <c r="J211" s="216" t="inlineStr"/>
      <c r="K211" s="216" t="inlineStr">
        <is>
          <t>none</t>
        </is>
      </c>
      <c r="L211" s="216" t="inlineStr">
        <is>
          <t>INAH describes the Boturini as recording Mexica origins from departure from Aztlan to before the foundation of Mexico-Tenochtitlan, and describes Huitzilopochtli as guide/motivator of the migration in that account.</t>
        </is>
      </c>
      <c r="M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N211" s="217" t="inlineStr">
        <is>
          <t>https://www.codiceboturini.inah.gob.mx/approaches_text.php?textID=7</t>
        </is>
      </c>
      <c r="O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P211" s="216" t="inlineStr">
        <is>
          <t>researched</t>
        </is>
      </c>
    </row>
    <row r="212" ht="31" customHeight="1" s="99">
      <c r="A212" s="212" t="inlineStr">
        <is>
          <t>STM-SRC280-013</t>
        </is>
      </c>
      <c r="B212" s="212" t="inlineStr">
        <is>
          <t>SRC-280</t>
        </is>
      </c>
      <c r="C212" s="212" t="inlineStr">
        <is>
          <t>tlatoani / tlatocayotl</t>
        </is>
      </c>
      <c r="D212" s="213" t="inlineStr">
        <is>
          <t>Classical Nahuatl</t>
        </is>
      </c>
      <c r="E212" s="213" t="inlineStr">
        <is>
          <t>Latin alphabet, sixteenth-century colonial Nahuatl orthography in the Florentine Codex transcription</t>
        </is>
      </c>
      <c r="F212" s="213" t="inlineStr">
        <is>
          <t>tlatoani; tlatocayotl</t>
        </is>
      </c>
      <c r="G212" s="213" t="inlineStr">
        <is>
          <t>ruler; rulership</t>
        </is>
      </c>
      <c r="H212" s="213" t="inlineStr">
        <is>
          <t>roles_and_vocations</t>
        </is>
      </c>
      <c r="I212" s="213" t="inlineStr"/>
      <c r="J212" s="213" t="inlineStr"/>
      <c r="K212" s="213" t="inlineStr">
        <is>
          <t>none</t>
        </is>
      </c>
      <c r="L212" s="213" t="inlineStr">
        <is>
          <t>Florentine Codex Book 8 opens by describing rulers and noblemen and their elections/government; it names Acamapichtli as the first Mexico tlatoani and records tlatocayotl in the Nahuatl heading.</t>
        </is>
      </c>
      <c r="M212" s="213" t="inlineStr">
        <is>
          <t>Tlatoani is not a fantasy king class, a generic monarch, or proof of a timeless centralized 'Aztec' state. It is a historical-political office whose authority must be read in the witness's specific Mexica/Tenochtitlan and colonial context.</t>
        </is>
      </c>
      <c r="N212" s="214" t="inlineStr">
        <is>
          <t>https://florentinecodex.getty.edu/en/book/8/folio/1r</t>
        </is>
      </c>
      <c r="O212" s="213" t="inlineStr">
        <is>
          <t>Florentine Codex, bk. 8, fol. 1r, heading and first chapter: The Book 8 heading discusses tlatoque and tlatocayotl; the text names Acamapichtli as the first Mexico tlatoani. [https://florentinecodex.getty.edu/en/book/8/folio/1r]</t>
        </is>
      </c>
      <c r="P212" s="213" t="inlineStr">
        <is>
          <t>researched</t>
        </is>
      </c>
    </row>
    <row r="213" ht="31" customHeight="1" s="99">
      <c r="A213" s="215" t="inlineStr">
        <is>
          <t>STM-SRC005-001</t>
        </is>
      </c>
      <c r="B213" s="215" t="inlineStr">
        <is>
          <t>SRC-005</t>
        </is>
      </c>
      <c r="C213" s="215" t="inlineStr">
        <is>
          <t>knyght</t>
        </is>
      </c>
      <c r="D213" s="216" t="inlineStr">
        <is>
          <t>Middle English</t>
        </is>
      </c>
      <c r="E213" s="216" t="inlineStr"/>
      <c r="F213" s="216" t="inlineStr"/>
      <c r="G213" s="216" t="inlineStr">
        <is>
          <t>knight</t>
        </is>
      </c>
      <c r="H213" s="216" t="inlineStr">
        <is>
          <t>roles_and_vocations</t>
        </is>
      </c>
      <c r="I213" s="216" t="inlineStr">
        <is>
          <t>ROL-115</t>
        </is>
      </c>
      <c r="J213" s="216" t="inlineStr">
        <is>
          <t>Knight</t>
        </is>
      </c>
      <c r="K213" s="216" t="inlineStr">
        <is>
          <t>close</t>
        </is>
      </c>
      <c r="L213" s="216" t="inlineStr">
        <is>
          <t>A recurrent status and martial title in the selected Caxton witness.</t>
        </is>
      </c>
      <c r="M213" s="216" t="inlineStr">
        <is>
          <t>Medieval knighthood is a social, legal, military, and ethical formation; it is not equivalent to a universal game combat class.</t>
        </is>
      </c>
      <c r="N213" s="217" t="inlineStr">
        <is>
          <t>https://www.gutenberg.org/files/1251/1251-h/1251-h.htm</t>
        </is>
      </c>
      <c r="O213" s="216" t="inlineStr">
        <is>
          <t>Caxton Preface; Book I, chapters 7–8: Arthur's knights and knighting [https://www.gutenberg.org/files/1251/1251-h/1251-h.htm]</t>
        </is>
      </c>
      <c r="P213" s="216" t="inlineStr">
        <is>
          <t>researched</t>
        </is>
      </c>
    </row>
    <row r="214" ht="31" customHeight="1" s="99">
      <c r="A214" s="212" t="inlineStr">
        <is>
          <t>STM-SRC005-002</t>
        </is>
      </c>
      <c r="B214" s="212" t="inlineStr">
        <is>
          <t>SRC-005</t>
        </is>
      </c>
      <c r="C214" s="212" t="inlineStr">
        <is>
          <t>Table Round</t>
        </is>
      </c>
      <c r="D214" s="213" t="inlineStr">
        <is>
          <t>Middle English</t>
        </is>
      </c>
      <c r="E214" s="213" t="inlineStr"/>
      <c r="F214" s="213" t="inlineStr"/>
      <c r="G214" s="213" t="inlineStr">
        <is>
          <t>Round Table</t>
        </is>
      </c>
      <c r="H214" s="213" t="inlineStr">
        <is>
          <t>affiliations</t>
        </is>
      </c>
      <c r="I214" s="213" t="inlineStr">
        <is>
          <t>INS-204</t>
        </is>
      </c>
      <c r="J214" s="213" t="inlineStr">
        <is>
          <t>Knightly Order</t>
        </is>
      </c>
      <c r="K214" s="213" t="inlineStr">
        <is>
          <t>partial</t>
        </is>
      </c>
      <c r="L214" s="213" t="inlineStr">
        <is>
          <t>Arthur's named fellowship of knights in the selected Malory/Caxton text.</t>
        </is>
      </c>
      <c r="M214" s="213" t="inlineStr">
        <is>
          <t>It is a literary and courtly fellowship, not automatically a standardized modern order, guild, faction, or player class.</t>
        </is>
      </c>
      <c r="N214" s="214" t="inlineStr">
        <is>
          <t>https://www.gutenberg.org/files/1251/1251-h/1251-h.htm</t>
        </is>
      </c>
      <c r="O214" s="213" t="inlineStr">
        <is>
          <t>Caxton Preface and Book I, chapters 7–8: Arthur's knights and Round Table framing [https://www.gutenberg.org/files/1251/1251-h/1251-h.htm]</t>
        </is>
      </c>
      <c r="P214" s="213" t="inlineStr">
        <is>
          <t>researched</t>
        </is>
      </c>
    </row>
    <row r="215" ht="31" customHeight="1" s="99">
      <c r="A215" s="215" t="inlineStr">
        <is>
          <t>STM-SRC005-003</t>
        </is>
      </c>
      <c r="B215" s="215" t="inlineStr">
        <is>
          <t>SRC-005</t>
        </is>
      </c>
      <c r="C215" s="215" t="inlineStr">
        <is>
          <t>Sangreal</t>
        </is>
      </c>
      <c r="D215" s="216" t="inlineStr">
        <is>
          <t>Middle English</t>
        </is>
      </c>
      <c r="E215" s="216" t="inlineStr"/>
      <c r="F215" s="216" t="inlineStr"/>
      <c r="G215" s="216" t="inlineStr">
        <is>
          <t>Holy Grail</t>
        </is>
      </c>
      <c r="H215" s="216" t="inlineStr">
        <is>
          <t>artifacts_and_vehicles</t>
        </is>
      </c>
      <c r="I215" s="216" t="inlineStr">
        <is>
          <t>ART-101; ART-701</t>
        </is>
      </c>
      <c r="J215" s="216" t="inlineStr">
        <is>
          <t>Sacred Relic; Quest Object</t>
        </is>
      </c>
      <c r="K215" s="216" t="inlineStr">
        <is>
          <t>partial</t>
        </is>
      </c>
      <c r="L215" s="216" t="inlineStr">
        <is>
          <t>The sacred object and vision at the center of Malory's Grail quest.</t>
        </is>
      </c>
      <c r="M215" s="216" t="inlineStr">
        <is>
          <t>Its Christian sacramental and romance context should not be reduced to a generic relic, reward item, or loot object.</t>
        </is>
      </c>
      <c r="N215" s="217" t="inlineStr">
        <is>
          <t>https://www.gutenberg.org/files/1252/1252-h/1252-h.htm</t>
        </is>
      </c>
      <c r="O215" s="216" t="inlineStr">
        <is>
          <t>Book XVII, chapters 1–20: Grail quest and culmination [https://www.gutenberg.org/files/1252/1252-h/1252-h.htm]</t>
        </is>
      </c>
      <c r="P215" s="216" t="inlineStr">
        <is>
          <t>researched</t>
        </is>
      </c>
    </row>
    <row r="216" ht="31" customHeight="1" s="99">
      <c r="A216" s="212" t="inlineStr">
        <is>
          <t>STM-SRC005-004</t>
        </is>
      </c>
      <c r="B216" s="212" t="inlineStr">
        <is>
          <t>SRC-005</t>
        </is>
      </c>
      <c r="C216" s="212" t="inlineStr">
        <is>
          <t>enqueste</t>
        </is>
      </c>
      <c r="D216" s="213" t="inlineStr">
        <is>
          <t>Middle English</t>
        </is>
      </c>
      <c r="E216" s="213" t="inlineStr"/>
      <c r="F216" s="213" t="inlineStr"/>
      <c r="G216" s="213" t="inlineStr">
        <is>
          <t>quest, inquiry, undertaking</t>
        </is>
      </c>
      <c r="H216" s="213" t="inlineStr">
        <is>
          <t>metaphysical_laws_and_rituals</t>
        </is>
      </c>
      <c r="I216" s="213" t="inlineStr">
        <is>
          <t>LAW-103</t>
        </is>
      </c>
      <c r="J216" s="213" t="inlineStr">
        <is>
          <t>Quest Vow</t>
        </is>
      </c>
      <c r="K216" s="213" t="inlineStr">
        <is>
          <t>functional</t>
        </is>
      </c>
      <c r="L216" s="213" t="inlineStr">
        <is>
          <t>The text's quest language, especially in the quest of the Sangreal.</t>
        </is>
      </c>
      <c r="M216" s="213" t="inlineStr">
        <is>
          <t>A romance enqueste carries religious, ethical, courtly, and narrative obligations beyond a generic mission objective.</t>
        </is>
      </c>
      <c r="N216" s="214" t="inlineStr">
        <is>
          <t>https://www.gutenberg.org/files/1252/1252-h/1252-h.htm</t>
        </is>
      </c>
      <c r="O216" s="213" t="inlineStr">
        <is>
          <t>Book XVII, chapter 1 and chapter 20: the quest of the Sangreal [https://www.gutenberg.org/files/1252/1252-h/1252-h.htm]</t>
        </is>
      </c>
      <c r="P216" s="213" t="inlineStr">
        <is>
          <t>researched</t>
        </is>
      </c>
    </row>
    <row r="217" ht="31" customHeight="1" s="99">
      <c r="A217" s="215" t="inlineStr">
        <is>
          <t>STM-SRC005-005</t>
        </is>
      </c>
      <c r="B217" s="215" t="inlineStr">
        <is>
          <t>SRC-005</t>
        </is>
      </c>
      <c r="C217" s="215" t="inlineStr">
        <is>
          <t>enchantment</t>
        </is>
      </c>
      <c r="D217" s="216" t="inlineStr">
        <is>
          <t>Middle English</t>
        </is>
      </c>
      <c r="E217" s="216" t="inlineStr"/>
      <c r="F217" s="216" t="inlineStr"/>
      <c r="G217" s="216" t="inlineStr">
        <is>
          <t>enchantment</t>
        </is>
      </c>
      <c r="H217" s="216" t="inlineStr">
        <is>
          <t>power_traditions</t>
        </is>
      </c>
      <c r="I217" s="216" t="inlineStr">
        <is>
          <t>PWR-515</t>
        </is>
      </c>
      <c r="J217" s="216" t="inlineStr">
        <is>
          <t>Artifice and Enchantment</t>
        </is>
      </c>
      <c r="K217" s="216" t="inlineStr">
        <is>
          <t>partial</t>
        </is>
      </c>
      <c r="L217" s="216" t="inlineStr">
        <is>
          <t>A source term for Merlin's and Nimue's learned magical acts in the selected Book IV material.</t>
        </is>
      </c>
      <c r="M217" s="216" t="inlineStr">
        <is>
          <t>The word does not establish an internally systematized spell list or a generic wizard profession.</t>
        </is>
      </c>
      <c r="N217" s="217" t="inlineStr">
        <is>
          <t>https://www.gutenberg.org/files/1251/1251-h/1251-h.htm</t>
        </is>
      </c>
      <c r="O217" s="216" t="inlineStr">
        <is>
          <t>Book IV, chapters 1–3: Merlin and Nimue's enchantments [https://www.gutenberg.org/files/1251/1251-h/1251-h.htm]</t>
        </is>
      </c>
      <c r="P217" s="216" t="inlineStr">
        <is>
          <t>researched</t>
        </is>
      </c>
    </row>
    <row r="218" ht="31" customHeight="1" s="99">
      <c r="A218" s="212" t="inlineStr">
        <is>
          <t>STM-SRC005-006</t>
        </is>
      </c>
      <c r="B218" s="212" t="inlineStr">
        <is>
          <t>SRC-005</t>
        </is>
      </c>
      <c r="C218" s="212" t="inlineStr">
        <is>
          <t>nigromancy</t>
        </is>
      </c>
      <c r="D218" s="213" t="inlineStr">
        <is>
          <t>Middle English</t>
        </is>
      </c>
      <c r="E218" s="213" t="inlineStr"/>
      <c r="F218" s="213" t="inlineStr"/>
      <c r="G218" s="213" t="inlineStr">
        <is>
          <t>necromancy</t>
        </is>
      </c>
      <c r="H218" s="213" t="inlineStr">
        <is>
          <t>power_traditions</t>
        </is>
      </c>
      <c r="I218" s="213" t="inlineStr">
        <is>
          <t>PWR-303</t>
        </is>
      </c>
      <c r="J218" s="213" t="inlineStr">
        <is>
          <t>Necromancy</t>
        </is>
      </c>
      <c r="K218" s="213" t="inlineStr">
        <is>
          <t>partial</t>
        </is>
      </c>
      <c r="L218" s="213" t="inlineStr">
        <is>
          <t>A period term associated with Morgan's learning in Malory's text.</t>
        </is>
      </c>
      <c r="M218" s="213" t="inlineStr">
        <is>
          <t>Medieval nigromancy has a distinct historical religious and learned context; mapping it to contemporary fantasy necromancy is only partial.</t>
        </is>
      </c>
      <c r="N218" s="214" t="inlineStr">
        <is>
          <t>https://www.gutenberg.org/files/1251/1251-h/1251-h.htm</t>
        </is>
      </c>
      <c r="O218" s="213" t="inlineStr">
        <is>
          <t>Book I, chapter 24: Morgan's learning in nigromancy [https://www.gutenberg.org/files/1251/1251-h/1251-h.htm]</t>
        </is>
      </c>
      <c r="P218" s="213" t="inlineStr">
        <is>
          <t>researched</t>
        </is>
      </c>
    </row>
    <row r="219" ht="31" customHeight="1" s="99">
      <c r="A219" s="215" t="inlineStr">
        <is>
          <t>STM-SRC005-007</t>
        </is>
      </c>
      <c r="B219" s="215" t="inlineStr">
        <is>
          <t>SRC-005</t>
        </is>
      </c>
      <c r="C219" s="215" t="inlineStr">
        <is>
          <t>aventure</t>
        </is>
      </c>
      <c r="D219" s="216" t="inlineStr">
        <is>
          <t>Middle English</t>
        </is>
      </c>
      <c r="E219" s="216" t="inlineStr"/>
      <c r="F219" s="216" t="inlineStr"/>
      <c r="G219" s="216" t="inlineStr">
        <is>
          <t>adventure, event, risk</t>
        </is>
      </c>
      <c r="H219" s="216" t="inlineStr">
        <is>
          <t>narrative_archetypes</t>
        </is>
      </c>
      <c r="I219" s="216" t="inlineStr"/>
      <c r="J219" s="216" t="inlineStr"/>
      <c r="K219" s="216" t="inlineStr">
        <is>
          <t>none</t>
        </is>
      </c>
      <c r="L219" s="216" t="inlineStr">
        <is>
          <t>A recurrent romance term for consequential, often providential or testing, events.</t>
        </is>
      </c>
      <c r="M219" s="216" t="inlineStr">
        <is>
          <t>It should not be equated mechanically with a game quest, encounter table, or isolated plot beat.</t>
        </is>
      </c>
      <c r="N219" s="217" t="inlineStr">
        <is>
          <t>https://www.gutenberg.org/files/1251/1251-h/1251-h.htm</t>
        </is>
      </c>
      <c r="O219" s="216" t="inlineStr">
        <is>
          <t>Book I, chapters 7–8; Book II, chapters 1–20: recurrent romance-adventure framing [https://www.gutenberg.org/files/1251/1251-h/1251-h.htm]</t>
        </is>
      </c>
      <c r="P219" s="216" t="inlineStr">
        <is>
          <t>researched</t>
        </is>
      </c>
    </row>
    <row r="220" ht="31" customHeight="1" s="99">
      <c r="A220" s="212" t="inlineStr">
        <is>
          <t>STM-SRC005-008</t>
        </is>
      </c>
      <c r="B220" s="212" t="inlineStr">
        <is>
          <t>SRC-005</t>
        </is>
      </c>
      <c r="C220" s="212" t="inlineStr">
        <is>
          <t>worship</t>
        </is>
      </c>
      <c r="D220" s="213" t="inlineStr">
        <is>
          <t>Middle English</t>
        </is>
      </c>
      <c r="E220" s="213" t="inlineStr"/>
      <c r="F220" s="213" t="inlineStr"/>
      <c r="G220" s="213" t="inlineStr">
        <is>
          <t>honor, reputation, worth (context-dependent)</t>
        </is>
      </c>
      <c r="H220" s="213" t="inlineStr">
        <is>
          <t>metaphysical_laws_and_rituals</t>
        </is>
      </c>
      <c r="I220" s="213" t="inlineStr"/>
      <c r="J220" s="213" t="inlineStr"/>
      <c r="K220" s="213" t="inlineStr">
        <is>
          <t>none</t>
        </is>
      </c>
      <c r="L220" s="213" t="inlineStr">
        <is>
          <t>A recurrent Middle English evaluative term in the selected knightly material, often concerned with honor or standing rather than only religious worship.</t>
        </is>
      </c>
      <c r="M220" s="213" t="inlineStr">
        <is>
          <t>Translation must be context-sensitive; it cannot be silently collapsed into modern religious worship or a numerical reputation score.</t>
        </is>
      </c>
      <c r="N220" s="214" t="inlineStr">
        <is>
          <t>https://www.gutenberg.org/files/1251/1251-h/1251-h.htm</t>
        </is>
      </c>
      <c r="O220" s="213" t="inlineStr">
        <is>
          <t>Book I, chapter 20; Book II, chapters 1–20: knightly evaluation and honor language [https://www.gutenberg.org/files/1251/1251-h/1251-h.htm]</t>
        </is>
      </c>
      <c r="P220" s="213" t="inlineStr">
        <is>
          <t>needs-review</t>
        </is>
      </c>
    </row>
    <row r="221" ht="31" customHeight="1" s="99">
      <c r="A221" s="215" t="inlineStr">
        <is>
          <t>STM-SRC005-009</t>
        </is>
      </c>
      <c r="B221" s="215" t="inlineStr">
        <is>
          <t>SRC-005</t>
        </is>
      </c>
      <c r="C221" s="215" t="inlineStr">
        <is>
          <t>fealty</t>
        </is>
      </c>
      <c r="D221" s="216" t="inlineStr">
        <is>
          <t>Middle English</t>
        </is>
      </c>
      <c r="E221" s="216" t="inlineStr"/>
      <c r="F221" s="216" t="inlineStr"/>
      <c r="G221" s="216" t="inlineStr">
        <is>
          <t>loyal service, allegiance</t>
        </is>
      </c>
      <c r="H221" s="216" t="inlineStr">
        <is>
          <t>metaphysical_laws_and_rituals</t>
        </is>
      </c>
      <c r="I221" s="216" t="inlineStr">
        <is>
          <t>LAW-105</t>
        </is>
      </c>
      <c r="J221" s="216" t="inlineStr">
        <is>
          <t>Fealty Oath</t>
        </is>
      </c>
      <c r="K221" s="216" t="inlineStr">
        <is>
          <t>close</t>
        </is>
      </c>
      <c r="L221" s="216" t="inlineStr">
        <is>
          <t>A political and courtly relation of allegiance in the selected Arthurian setting.</t>
        </is>
      </c>
      <c r="M221" s="216" t="inlineStr">
        <is>
          <t>Fealty is a historically specific legal-social relation, not a generic party-membership mechanic.</t>
        </is>
      </c>
      <c r="N221" s="217" t="inlineStr">
        <is>
          <t>https://www.gutenberg.org/files/1251/1251-h/1251-h.htm</t>
        </is>
      </c>
      <c r="O221" s="216" t="inlineStr">
        <is>
          <t>Book I, chapters 7–8: Arthur's establishment of knightly obligations [https://www.gutenberg.org/files/1251/1251-h/1251-h.htm]</t>
        </is>
      </c>
      <c r="P221" s="216" t="inlineStr">
        <is>
          <t>researched</t>
        </is>
      </c>
    </row>
    <row r="222" ht="31" customHeight="1" s="99">
      <c r="A222" s="212" t="inlineStr">
        <is>
          <t>STM-SRC005-010</t>
        </is>
      </c>
      <c r="B222" s="212" t="inlineStr">
        <is>
          <t>SRC-005</t>
        </is>
      </c>
      <c r="C222" s="212" t="inlineStr">
        <is>
          <t>avision</t>
        </is>
      </c>
      <c r="D222" s="213" t="inlineStr">
        <is>
          <t>Middle English</t>
        </is>
      </c>
      <c r="E222" s="213" t="inlineStr"/>
      <c r="F222" s="213" t="inlineStr"/>
      <c r="G222" s="213" t="inlineStr">
        <is>
          <t>vision, apparition</t>
        </is>
      </c>
      <c r="H222" s="213" t="inlineStr">
        <is>
          <t>cosmologies_and_realms</t>
        </is>
      </c>
      <c r="I222" s="213" t="inlineStr"/>
      <c r="J222" s="213" t="inlineStr"/>
      <c r="K222" s="213" t="inlineStr">
        <is>
          <t>functional</t>
        </is>
      </c>
      <c r="L222" s="213" t="inlineStr">
        <is>
          <t>The word used for Arthur's warning encounter with Gawain's ghost and accompanying ladies.</t>
        </is>
      </c>
      <c r="M222" s="213" t="inlineStr">
        <is>
          <t>Avision is a contextual romance and Christian visionary event, not proof of a portable dream-magic ability or a fixed afterlife geography.</t>
        </is>
      </c>
      <c r="N222" s="214" t="inlineStr">
        <is>
          <t>https://www.gutenberg.org/files/1252/1252-h/1252-h.htm</t>
        </is>
      </c>
      <c r="O222" s="213" t="inlineStr">
        <is>
          <t>Book XXI, chapter 3: Gawain's postmortem warning vision to Arthur [https://www.gutenberg.org/files/1252/1252-h/1252-h.htm]</t>
        </is>
      </c>
      <c r="P222" s="213" t="inlineStr">
        <is>
          <t>researched</t>
        </is>
      </c>
    </row>
    <row r="223" ht="31" customHeight="1" s="99">
      <c r="A223" s="215" t="inlineStr">
        <is>
          <t>STM-SRC005-011</t>
        </is>
      </c>
      <c r="B223" s="215" t="inlineStr">
        <is>
          <t>SRC-005</t>
        </is>
      </c>
      <c r="C223" s="215" t="inlineStr">
        <is>
          <t>recreant</t>
        </is>
      </c>
      <c r="D223" s="216" t="inlineStr">
        <is>
          <t>Middle English</t>
        </is>
      </c>
      <c r="E223" s="216" t="inlineStr"/>
      <c r="F223" s="216" t="inlineStr"/>
      <c r="G223" s="216" t="inlineStr">
        <is>
          <t>defeated, yielding, dishonored (context-dependent)</t>
        </is>
      </c>
      <c r="H223" s="216" t="inlineStr">
        <is>
          <t>metaphysical_laws_and_rituals</t>
        </is>
      </c>
      <c r="I223" s="216" t="inlineStr"/>
      <c r="J223" s="216" t="inlineStr"/>
      <c r="K223" s="216" t="inlineStr">
        <is>
          <t>none</t>
        </is>
      </c>
      <c r="L223" s="216" t="inlineStr">
        <is>
          <t>A charged chivalric term used in the selected material for defeat, surrender, and shame.</t>
        </is>
      </c>
      <c r="M223" s="216" t="inlineStr">
        <is>
          <t>It should not be translated uncritically into a permanent moral alignment or cowardice stat.</t>
        </is>
      </c>
      <c r="N223" s="217" t="inlineStr">
        <is>
          <t>https://www.gutenberg.org/files/1251/1251-h/1251-h.htm</t>
        </is>
      </c>
      <c r="O223" s="216" t="inlineStr">
        <is>
          <t>Book I, chapter 13: Arthur's refusal to yield as recreant [https://www.gutenberg.org/files/1251/1251-h/1251-h.htm]</t>
        </is>
      </c>
      <c r="P223" s="216" t="inlineStr">
        <is>
          <t>researched</t>
        </is>
      </c>
    </row>
    <row r="224" ht="31" customHeight="1" s="99">
      <c r="A224" s="212" t="inlineStr">
        <is>
          <t>STM-SRC025-001</t>
        </is>
      </c>
      <c r="B224" s="212" t="inlineStr">
        <is>
          <t>SRC-025</t>
        </is>
      </c>
      <c r="C224" s="212" t="inlineStr">
        <is>
          <t>moʻolelo</t>
        </is>
      </c>
      <c r="D224" s="213" t="inlineStr">
        <is>
          <t>ʻōlelo Hawaiʻi</t>
        </is>
      </c>
      <c r="E224" s="213" t="inlineStr">
        <is>
          <t>moʻolelo</t>
        </is>
      </c>
      <c r="F224" s="213" t="inlineStr">
        <is>
          <t>moʻolelo</t>
        </is>
      </c>
      <c r="G224" s="213" t="inlineStr">
        <is>
          <t>story, narrative, history; no single English gloss fixed here</t>
        </is>
      </c>
      <c r="H224" s="213" t="inlineStr">
        <is>
          <t>narrative_archetypes</t>
        </is>
      </c>
      <c r="I224" s="213" t="inlineStr"/>
      <c r="J224" s="213" t="inlineStr"/>
      <c r="K224" s="213" t="inlineStr">
        <is>
          <t>none</t>
        </is>
      </c>
      <c r="L224" s="213" t="inlineStr">
        <is>
          <t>The University of Hawaiʻi at Hilo publication calls its Hilo account moʻolelo and closes with a phrase it says is used at the end of moʻolelo.</t>
        </is>
      </c>
      <c r="M224" s="213" t="inlineStr">
        <is>
          <t>Do not reduce moʻolelo to ‘myth’, ‘legend’, lore, or a game quest. This pass preserves it as a source-native framing term in one contemporary institutional publication.</t>
        </is>
      </c>
      <c r="N224" s="214" t="inlineStr">
        <is>
          <t>https://hilo.hawaii.edu/chancellor/stories/2025/04/08/olelo-resource-of-the-month-moolelo/</t>
        </is>
      </c>
      <c r="O224" s="213" t="inlineStr">
        <is>
          <t>title and paras. 50–53: The publication frames the account as moʻolelo and discusses honoring place names, people, and lessons carried by moʻolelo. [https://hilo.hawaii.edu/chancellor/stories/2025/04/08/olelo-resource-of-the-month-moolelo/]</t>
        </is>
      </c>
      <c r="P224" s="213" t="inlineStr">
        <is>
          <t>needs-review</t>
        </is>
      </c>
    </row>
    <row r="225" ht="31" customHeight="1" s="99">
      <c r="A225" s="215" t="inlineStr">
        <is>
          <t>STM-SRC025-002</t>
        </is>
      </c>
      <c r="B225" s="215" t="inlineStr">
        <is>
          <t>SRC-025</t>
        </is>
      </c>
      <c r="C225" s="215" t="inlineStr">
        <is>
          <t>Lā</t>
        </is>
      </c>
      <c r="D225" s="216" t="inlineStr">
        <is>
          <t>ʻōlelo Hawaiʻi</t>
        </is>
      </c>
      <c r="E225" s="216" t="inlineStr">
        <is>
          <t>Lā</t>
        </is>
      </c>
      <c r="F225" s="216" t="inlineStr">
        <is>
          <t>Lā</t>
        </is>
      </c>
      <c r="G225" s="216" t="inlineStr">
        <is>
          <t>sun</t>
        </is>
      </c>
      <c r="H225" s="216" t="inlineStr">
        <is>
          <t>being_types</t>
        </is>
      </c>
      <c r="I225" s="216" t="inlineStr"/>
      <c r="J225" s="216" t="inlineStr"/>
      <c r="K225" s="216" t="inlineStr">
        <is>
          <t>none</t>
        </is>
      </c>
      <c r="L225" s="216" t="inlineStr">
        <is>
          <t>In the selected Māui-and-Lā account, Lā is the named sun and is given speech and negotiates with Māui.</t>
        </is>
      </c>
      <c r="M225" s="216" t="inlineStr">
        <is>
          <t>The character-level representation is limited to personification in one cited account. It must not be promoted to a universal Hawaiian solar-deity category or a cross-setting monster/boss analogy.</t>
        </is>
      </c>
      <c r="N225" s="217" t="inlineStr">
        <is>
          <t>https://www.soest.hawaii.edu/earthsciences_archive/resources/docs/Maui_2019b.pdf</t>
        </is>
      </c>
      <c r="O225" s="216" t="inlineStr">
        <is>
          <t>p. 20, ‘Māui Catching the Sun’: The selected account names Lā as the sun and gives Lā speech and agency. [https://www.soest.hawaii.edu/earthsciences_archive/resources/docs/Maui_2019b.pdf]</t>
        </is>
      </c>
      <c r="P225" s="216" t="inlineStr">
        <is>
          <t>needs-review</t>
        </is>
      </c>
    </row>
    <row r="226" ht="31" customHeight="1" s="99">
      <c r="A226" s="212" t="inlineStr">
        <is>
          <t>STM-SRC025-003</t>
        </is>
      </c>
      <c r="B226" s="212" t="inlineStr">
        <is>
          <t>SRC-025</t>
        </is>
      </c>
      <c r="C226" s="212" t="inlineStr">
        <is>
          <t>kuleana</t>
        </is>
      </c>
      <c r="D226" s="213" t="inlineStr">
        <is>
          <t>ʻōlelo Hawaiʻi</t>
        </is>
      </c>
      <c r="E226" s="213" t="inlineStr">
        <is>
          <t>kuleana</t>
        </is>
      </c>
      <c r="F226" s="213" t="inlineStr">
        <is>
          <t>kuleana</t>
        </is>
      </c>
      <c r="G226" s="213" t="inlineStr">
        <is>
          <t>responsibility, right, or jurisdiction; context-dependent</t>
        </is>
      </c>
      <c r="H226" s="213" t="inlineStr">
        <is>
          <t>metaphysical_laws_and_rituals</t>
        </is>
      </c>
      <c r="I226" s="213" t="inlineStr"/>
      <c r="J226" s="213" t="inlineStr"/>
      <c r="K226" s="213" t="inlineStr">
        <is>
          <t>none</t>
        </is>
      </c>
      <c r="L226" s="213" t="inlineStr">
        <is>
          <t>The selected Hilo publication glosses the charge given to Hinaikeahi and Hinaikawai as kuleana to take care of people in their respective places.</t>
        </is>
      </c>
      <c r="M226" s="213" t="inlineStr">
        <is>
          <t>This local narrative relation should not be generalized into a game duty system, property title, moral alignment, or universal Polynesian law.</t>
        </is>
      </c>
      <c r="N226" s="214" t="inlineStr">
        <is>
          <t>https://hilo.hawaii.edu/chancellor/stories/2025/04/08/olelo-resource-of-the-month-moolelo/</t>
        </is>
      </c>
      <c r="O226" s="213" t="inlineStr">
        <is>
          <t>para. 27: The publication says Hina gives each daughter an area and charges each with the kuleana of taking care of its people. [https://hilo.hawaii.edu/chancellor/stories/2025/04/08/olelo-resource-of-the-month-moolelo/]</t>
        </is>
      </c>
      <c r="P226" s="213" t="inlineStr">
        <is>
          <t>needs-review</t>
        </is>
      </c>
    </row>
    <row r="227" ht="31" customHeight="1" s="99">
      <c r="A227" s="215" t="inlineStr">
        <is>
          <t>STM-SRC025-004</t>
        </is>
      </c>
      <c r="B227" s="215" t="inlineStr">
        <is>
          <t>SRC-025</t>
        </is>
      </c>
      <c r="C227" s="215" t="inlineStr">
        <is>
          <t>imu</t>
        </is>
      </c>
      <c r="D227" s="216" t="inlineStr">
        <is>
          <t>ʻōlelo Hawaiʻi</t>
        </is>
      </c>
      <c r="E227" s="216" t="inlineStr">
        <is>
          <t>imu</t>
        </is>
      </c>
      <c r="F227" s="216" t="inlineStr">
        <is>
          <t>imu</t>
        </is>
      </c>
      <c r="G227" s="216" t="inlineStr">
        <is>
          <t>underground oven</t>
        </is>
      </c>
      <c r="H227" s="216" t="inlineStr">
        <is>
          <t>artifacts_and_vehicles</t>
        </is>
      </c>
      <c r="I227" s="216" t="inlineStr"/>
      <c r="J227" s="216" t="inlineStr"/>
      <c r="K227" s="216" t="inlineStr">
        <is>
          <t>none</t>
        </is>
      </c>
      <c r="L227" s="216" t="inlineStr">
        <is>
          <t>The selected Hilo account identifies the imu as an underground oven pit used for cooking and makes it central to the Hinaikeahi and Hinaikawai episodes.</t>
        </is>
      </c>
      <c r="M227" s="216" t="inlineStr">
        <is>
          <t>An imu is not a fantasy altar, trap, fire-spell focus, or resurrection device. Its narrative use in this one account does not define all uses of an imu.</t>
        </is>
      </c>
      <c r="N227" s="217" t="inlineStr">
        <is>
          <t>https://hilo.hawaii.edu/chancellor/stories/2025/04/08/olelo-resource-of-the-month-moolelo/</t>
        </is>
      </c>
      <c r="O227" s="216" t="inlineStr">
        <is>
          <t>paras. 29–30 and 39–45: The publication defines the imu and narrates its role in the two sisters’ actions. [https://hilo.hawaii.edu/chancellor/stories/2025/04/08/olelo-resource-of-the-month-moolelo/]</t>
        </is>
      </c>
      <c r="P227" s="216" t="inlineStr">
        <is>
          <t>needs-review</t>
        </is>
      </c>
    </row>
    <row r="228" ht="31" customHeight="1" s="99">
      <c r="A228" s="212" t="inlineStr">
        <is>
          <t>STM-SRC025-005</t>
        </is>
      </c>
      <c r="B228" s="212" t="inlineStr">
        <is>
          <t>SRC-025</t>
        </is>
      </c>
      <c r="C228" s="212" t="inlineStr">
        <is>
          <t>akua</t>
        </is>
      </c>
      <c r="D228" s="213" t="inlineStr">
        <is>
          <t>ʻōlelo Hawaiʻi</t>
        </is>
      </c>
      <c r="E228" s="213" t="inlineStr">
        <is>
          <t>akua</t>
        </is>
      </c>
      <c r="F228" s="213" t="inlineStr">
        <is>
          <t>akua</t>
        </is>
      </c>
      <c r="G228" s="213" t="inlineStr">
        <is>
          <t>a context-dependent sacred/divine term; no single gloss fixed here</t>
        </is>
      </c>
      <c r="H228" s="213" t="inlineStr">
        <is>
          <t>being_types</t>
        </is>
      </c>
      <c r="I228" s="213" t="inlineStr"/>
      <c r="J228" s="213" t="inlineStr"/>
      <c r="K228" s="213" t="inlineStr">
        <is>
          <t>none</t>
        </is>
      </c>
      <c r="L228" s="213" t="inlineStr">
        <is>
          <t>In the selected Hilo account, Hinaikeahi speaks of offering herself to the akua; the publication adds that akua is a general term referring to gods and that there were many akua in ancient Hawaiʻi.</t>
        </is>
      </c>
      <c r="M228" s="213" t="inlineStr">
        <is>
          <t>The publication’s English ‘gods’ gloss is not a warrant to classify akua as a generic pantheon, species, or D&amp;D-style deity type. No generic akua become character nodes in this pass.</t>
        </is>
      </c>
      <c r="N228" s="214" t="inlineStr">
        <is>
          <t>https://hilo.hawaii.edu/chancellor/stories/2025/04/08/olelo-resource-of-the-month-moolelo/</t>
        </is>
      </c>
      <c r="O228" s="213" t="inlineStr">
        <is>
          <t>para. 39: The selected publication uses akua in the Hinaikeahi account and supplies its limited English explanation. [https://hilo.hawaii.edu/chancellor/stories/2025/04/08/olelo-resource-of-the-month-moolelo/]</t>
        </is>
      </c>
      <c r="P228" s="213" t="inlineStr">
        <is>
          <t>needs-review</t>
        </is>
      </c>
    </row>
    <row r="229" ht="31" customHeight="1" s="99">
      <c r="A229" s="215" t="inlineStr">
        <is>
          <t>STM-SRC007-001</t>
        </is>
      </c>
      <c r="B229" s="215" t="inlineStr">
        <is>
          <t>SRC-007</t>
        </is>
      </c>
      <c r="C229" s="215" t="inlineStr">
        <is>
          <t>царевич</t>
        </is>
      </c>
      <c r="D229" s="216" t="inlineStr">
        <is>
          <t>Russian</t>
        </is>
      </c>
      <c r="E229" s="216" t="inlineStr">
        <is>
          <t>царевич</t>
        </is>
      </c>
      <c r="F229" s="216" t="inlineStr">
        <is>
          <t>tsarevich</t>
        </is>
      </c>
      <c r="G229" s="216" t="inlineStr">
        <is>
          <t>son of a tsar</t>
        </is>
      </c>
      <c r="H229" s="216" t="inlineStr">
        <is>
          <t>roles_and_vocations</t>
        </is>
      </c>
      <c r="I229" s="216" t="inlineStr"/>
      <c r="J229" s="216" t="inlineStr"/>
      <c r="K229" s="216" t="inlineStr">
        <is>
          <t>partial</t>
        </is>
      </c>
      <c r="L229" s="216" t="inlineStr">
        <is>
          <t>A royal designation used for Ivan in tale no. 159.</t>
        </is>
      </c>
      <c r="M229" s="216" t="inlineStr">
        <is>
          <t>Do not flatten a Russian courtly title into ‘fighter,’ ‘prince class,’ or a universal fantasy rank.</t>
        </is>
      </c>
      <c r="N229" s="217" t="inlineStr">
        <is>
          <t>https://feb-web.ru/feb/skazki/texts/af0/af1/af1-300-.htm?cmd=p</t>
        </is>
      </c>
      <c r="O229" s="216" t="inlineStr">
        <is>
          <t>no. 159, p. 300: The tale introduces Иван-царевич. [https://feb-web.ru/feb/skazki/texts/af0/af1/af1-300-.htm?cmd=p]</t>
        </is>
      </c>
      <c r="P229" s="216" t="inlineStr">
        <is>
          <t>researched</t>
        </is>
      </c>
    </row>
    <row r="230" ht="31" customHeight="1" s="99">
      <c r="A230" s="212" t="inlineStr">
        <is>
          <t>STM-SRC007-002</t>
        </is>
      </c>
      <c r="B230" s="212" t="inlineStr">
        <is>
          <t>SRC-007</t>
        </is>
      </c>
      <c r="C230" s="212" t="inlineStr">
        <is>
          <t>царевна / королевна</t>
        </is>
      </c>
      <c r="D230" s="213" t="inlineStr">
        <is>
          <t>Russian</t>
        </is>
      </c>
      <c r="E230" s="213" t="inlineStr">
        <is>
          <t>царевна; королевна</t>
        </is>
      </c>
      <c r="F230" s="213" t="inlineStr">
        <is>
          <t>tsarevna; korolevna</t>
        </is>
      </c>
      <c r="G230" s="213" t="inlineStr">
        <is>
          <t>tsar’s daughter; royal woman/princess</t>
        </is>
      </c>
      <c r="H230" s="213" t="inlineStr">
        <is>
          <t>roles_and_vocations</t>
        </is>
      </c>
      <c r="I230" s="213" t="inlineStr"/>
      <c r="J230" s="213" t="inlineStr"/>
      <c r="K230" s="213" t="inlineStr">
        <is>
          <t>partial</t>
        </is>
      </c>
      <c r="L230" s="213" t="inlineStr">
        <is>
          <t>Royal female designations used respectively for Ivan’s sisters and for Marya Morevna in this tale.</t>
        </is>
      </c>
      <c r="M230" s="213" t="inlineStr">
        <is>
          <t>These labels are context-dependent social titles, not universal princess roles or game classes.</t>
        </is>
      </c>
      <c r="N230" s="214" t="inlineStr">
        <is>
          <t>https://feb-web.ru/feb/skazki/texts/af0/af1/af1-300-.htm?cmd=p</t>
        </is>
      </c>
      <c r="O230" s="213" t="inlineStr">
        <is>
          <t>no. 159, pp. 300–301: The sisters are called царевна; Marya is called прекрасная королевна. [https://feb-web.ru/feb/skazki/texts/af0/af1/af1-300-.htm?cmd=p]</t>
        </is>
      </c>
      <c r="P230" s="213" t="inlineStr">
        <is>
          <t>researched</t>
        </is>
      </c>
    </row>
    <row r="231" ht="31" customHeight="1" s="99">
      <c r="A231" s="215" t="inlineStr">
        <is>
          <t>STM-SRC007-003</t>
        </is>
      </c>
      <c r="B231" s="215" t="inlineStr">
        <is>
          <t>SRC-007</t>
        </is>
      </c>
      <c r="C231" s="215" t="inlineStr">
        <is>
          <t>Кощей Бессмертный</t>
        </is>
      </c>
      <c r="D231" s="216" t="inlineStr">
        <is>
          <t>Russian</t>
        </is>
      </c>
      <c r="E231" s="216" t="inlineStr">
        <is>
          <t>Кощей Бессмертный</t>
        </is>
      </c>
      <c r="F231" s="216" t="inlineStr">
        <is>
          <t>Koshchei Bessmertnyi</t>
        </is>
      </c>
      <c r="G231" s="216" t="inlineStr">
        <is>
          <t>Koshchei the deathless/immortal</t>
        </is>
      </c>
      <c r="H231" s="216" t="inlineStr">
        <is>
          <t>being_types</t>
        </is>
      </c>
      <c r="I231" s="216" t="inlineStr"/>
      <c r="J231" s="216" t="inlineStr"/>
      <c r="K231" s="216" t="inlineStr">
        <is>
          <t>none</t>
        </is>
      </c>
      <c r="L231" s="216" t="inlineStr">
        <is>
          <t>The named opponent’s designation in tale no. 159; he is initially chained, regains strength through water, and is ultimately killed in this text.</t>
        </is>
      </c>
      <c r="M231" s="216" t="inlineStr">
        <is>
          <t>Do not translate the epithet into a stable lich, vampire, demon, or generic undead category. Koshchei figures vary across tale witnesses, and this text itself ends with his death.</t>
        </is>
      </c>
      <c r="N231" s="217" t="inlineStr">
        <is>
          <t>https://feb-web.ru/feb/skazki/texts/af0/af1/af1-300-.htm?cmd=p</t>
        </is>
      </c>
      <c r="O231" s="216" t="inlineStr">
        <is>
          <t>no. 159, pp. 301, 305: Koshchei’s designation, escape, and death appear in the tale. [https://feb-web.ru/feb/skazki/texts/af0/af1/af1-300-.htm?cmd=p]</t>
        </is>
      </c>
      <c r="P231" s="216" t="inlineStr">
        <is>
          <t>researched</t>
        </is>
      </c>
    </row>
    <row r="232" ht="31" customHeight="1" s="99">
      <c r="A232" s="212" t="inlineStr">
        <is>
          <t>STM-SRC007-004</t>
        </is>
      </c>
      <c r="B232" s="212" t="inlineStr">
        <is>
          <t>SRC-007</t>
        </is>
      </c>
      <c r="C232" s="212" t="inlineStr">
        <is>
          <t>баба-яга</t>
        </is>
      </c>
      <c r="D232" s="213" t="inlineStr">
        <is>
          <t>Russian</t>
        </is>
      </c>
      <c r="E232" s="213" t="inlineStr">
        <is>
          <t>баба-яга</t>
        </is>
      </c>
      <c r="F232" s="213" t="inlineStr">
        <is>
          <t>baba-yaga</t>
        </is>
      </c>
      <c r="G232" s="213" t="inlineStr">
        <is>
          <t>baba + Yaga; the phrase is not safely reducible to one English gloss</t>
        </is>
      </c>
      <c r="H232" s="213" t="inlineStr">
        <is>
          <t>being_types</t>
        </is>
      </c>
      <c r="I232" s="213" t="inlineStr"/>
      <c r="J232" s="213" t="inlineStr"/>
      <c r="K232" s="213" t="inlineStr">
        <is>
          <t>none</t>
        </is>
      </c>
      <c r="L232" s="213" t="inlineStr">
        <is>
          <t>The designated figure beyond the fire river who keeps horses and challenges Ivan in tale no. 159.</t>
        </is>
      </c>
      <c r="M232" s="213" t="inlineStr">
        <is>
          <t>Baba Yaga is not a stable pan-Slavic ‘witch race’ or automatic villain archetype. This record covers only the individual tale role in one Russian witness.</t>
        </is>
      </c>
      <c r="N232" s="214" t="inlineStr">
        <is>
          <t>https://feb-web.ru/feb/skazki/texts/af0/af1/af1-300-.htm?cmd=p</t>
        </is>
      </c>
      <c r="O232" s="213" t="inlineStr">
        <is>
          <t>no. 159, pp. 303–304: Baba Yaga’s location, horse herd, test, iron mortar, and death are narrated. [https://feb-web.ru/feb/skazki/texts/af0/af1/af1-300-.htm?cmd=p]</t>
        </is>
      </c>
      <c r="P232" s="213" t="inlineStr">
        <is>
          <t>researched</t>
        </is>
      </c>
    </row>
    <row r="233" ht="31" customHeight="1" s="99">
      <c r="A233" s="215" t="inlineStr">
        <is>
          <t>STM-SRC007-005</t>
        </is>
      </c>
      <c r="B233" s="215" t="inlineStr">
        <is>
          <t>SRC-007</t>
        </is>
      </c>
      <c r="C233" s="215" t="inlineStr">
        <is>
          <t>живая вода / мёртвая вода</t>
        </is>
      </c>
      <c r="D233" s="216" t="inlineStr">
        <is>
          <t>Russian</t>
        </is>
      </c>
      <c r="E233" s="216" t="inlineStr">
        <is>
          <t>живая вода; мёртвая вода</t>
        </is>
      </c>
      <c r="F233" s="216" t="inlineStr">
        <is>
          <t>zhivaya voda; myortvaya voda</t>
        </is>
      </c>
      <c r="G233" s="216" t="inlineStr">
        <is>
          <t>living water; dead water</t>
        </is>
      </c>
      <c r="H233" s="216" t="inlineStr">
        <is>
          <t>power_traditions</t>
        </is>
      </c>
      <c r="I233" s="216" t="inlineStr"/>
      <c r="J233" s="216" t="inlineStr"/>
      <c r="K233" s="216" t="inlineStr">
        <is>
          <t>functional</t>
        </is>
      </c>
      <c r="L233" s="216" t="inlineStr">
        <is>
          <t>In this tale, dead water reunites Ivan’s body and living water revives him.</t>
        </is>
      </c>
      <c r="M233" s="216" t="inlineStr">
        <is>
          <t>The pair is an event-specific tale device here, not a standardized healing or resurrection spell system.</t>
        </is>
      </c>
      <c r="N233" s="217" t="inlineStr">
        <is>
          <t>https://feb-web.ru/feb/skazki/texts/af0/af1/af1-300-.htm?cmd=p</t>
        </is>
      </c>
      <c r="O233" s="216" t="inlineStr">
        <is>
          <t>no. 159, p. 303: The Raven uses dead water to reunite the body; the Falcon uses living water and Ivan rises. [https://feb-web.ru/feb/skazki/texts/af0/af1/af1-300-.htm?cmd=p]</t>
        </is>
      </c>
      <c r="P233" s="216" t="inlineStr">
        <is>
          <t>researched</t>
        </is>
      </c>
    </row>
    <row r="234" ht="31" customHeight="1" s="99">
      <c r="A234" s="212" t="inlineStr">
        <is>
          <t>STM-SRC007-006</t>
        </is>
      </c>
      <c r="B234" s="212" t="inlineStr">
        <is>
          <t>SRC-007</t>
        </is>
      </c>
      <c r="C234" s="212" t="inlineStr">
        <is>
          <t>огненная река</t>
        </is>
      </c>
      <c r="D234" s="213" t="inlineStr">
        <is>
          <t>Russian</t>
        </is>
      </c>
      <c r="E234" s="213" t="inlineStr">
        <is>
          <t>огненная река</t>
        </is>
      </c>
      <c r="F234" s="213" t="inlineStr">
        <is>
          <t>ognennaya reka</t>
        </is>
      </c>
      <c r="G234" s="213" t="inlineStr">
        <is>
          <t>fire river</t>
        </is>
      </c>
      <c r="H234" s="213" t="inlineStr">
        <is>
          <t>cosmologies_and_realms</t>
        </is>
      </c>
      <c r="I234" s="213" t="inlineStr"/>
      <c r="J234" s="213" t="inlineStr"/>
      <c r="K234" s="213" t="inlineStr">
        <is>
          <t>none</t>
        </is>
      </c>
      <c r="L234" s="213" t="inlineStr">
        <is>
          <t>A tale-specific threshold crossed by a bridge created through Koshchei’s handkerchief and the site of Baba Yaga’s fall.</t>
        </is>
      </c>
      <c r="M234" s="213" t="inlineStr">
        <is>
          <t>This passage does not identify the fire river as a universal Slavic underworld, moral realm, or cosmological map.</t>
        </is>
      </c>
      <c r="N234" s="214" t="inlineStr">
        <is>
          <t>https://feb-web.ru/feb/skazki/texts/af0/af1/af1-300-.htm?cmd=p</t>
        </is>
      </c>
      <c r="O234" s="213" t="inlineStr">
        <is>
          <t>no. 159, pp. 303–304: Koshchei describes the fire river; Ivan crosses it using the handkerchief bridge and Baba Yaga falls into it. [https://feb-web.ru/feb/skazki/texts/af0/af1/af1-300-.htm?cmd=p]</t>
        </is>
      </c>
      <c r="P234" s="213" t="inlineStr">
        <is>
          <t>researched</t>
        </is>
      </c>
    </row>
    <row r="235" ht="31" customHeight="1" s="99">
      <c r="A235" s="215" t="inlineStr">
        <is>
          <t>STM-SRC007-007</t>
        </is>
      </c>
      <c r="B235" s="215" t="inlineStr">
        <is>
          <t>SRC-007</t>
        </is>
      </c>
      <c r="C235" s="215" t="inlineStr">
        <is>
          <t>ясен сокол / орёл / ворон</t>
        </is>
      </c>
      <c r="D235" s="216" t="inlineStr">
        <is>
          <t>Russian</t>
        </is>
      </c>
      <c r="E235" s="216" t="inlineStr">
        <is>
          <t>ясен сокол; орёл; ворон</t>
        </is>
      </c>
      <c r="F235" s="216" t="inlineStr">
        <is>
          <t>yasen sokol; oryol; voron</t>
        </is>
      </c>
      <c r="G235" s="216" t="inlineStr">
        <is>
          <t>bright/clear falcon; eagle; raven</t>
        </is>
      </c>
      <c r="H235" s="216" t="inlineStr">
        <is>
          <t>states_and_transformations</t>
        </is>
      </c>
      <c r="I235" s="216" t="inlineStr">
        <is>
          <t>PPL-1001; STA-207</t>
        </is>
      </c>
      <c r="J235" s="216" t="inlineStr">
        <is>
          <t>General Shapeshifters; Magical Mutation</t>
        </is>
      </c>
      <c r="K235" s="216" t="inlineStr">
        <is>
          <t>partial</t>
        </is>
      </c>
      <c r="L235" s="216" t="inlineStr">
        <is>
          <t>Three uniquely designated avian suitors take human form in tale no. 159 and later perform distinct rescue actions.</t>
        </is>
      </c>
      <c r="M235" s="216" t="inlineStr">
        <is>
          <t>These specific form changes should not be extrapolated into a shared Slavic animal-person race or a general shapeshifter class.</t>
        </is>
      </c>
      <c r="N235" s="217" t="inlineStr">
        <is>
          <t>https://feb-web.ru/feb/skazki/texts/af0/af1/af1-300-.htm?cmd=p</t>
        </is>
      </c>
      <c r="O235" s="216" t="inlineStr">
        <is>
          <t>no. 159, pp. 300, 303: Each bird changes into a young man and the three later rescue Ivan. [https://feb-web.ru/feb/skazki/texts/af0/af1/af1-300-.htm?cmd=p]</t>
        </is>
      </c>
      <c r="P235" s="216" t="inlineStr">
        <is>
          <t>researched</t>
        </is>
      </c>
    </row>
    <row r="236" ht="31" customHeight="1" s="99">
      <c r="A236" s="212" t="inlineStr">
        <is>
          <t>STM-SRC281-001</t>
        </is>
      </c>
      <c r="B236" s="212" t="inlineStr">
        <is>
          <t>SRC-281</t>
        </is>
      </c>
      <c r="C236" s="212" t="inlineStr">
        <is>
          <t>pantheon</t>
        </is>
      </c>
      <c r="D236" s="213" t="inlineStr">
        <is>
          <t>English</t>
        </is>
      </c>
      <c r="E236" s="213" t="inlineStr"/>
      <c r="F236" s="213" t="inlineStr"/>
      <c r="G236" s="213" t="inlineStr">
        <is>
          <t>grouping of selectable deities in the game</t>
        </is>
      </c>
      <c r="H236" s="213" t="inlineStr">
        <is>
          <t>affiliations</t>
        </is>
      </c>
      <c r="I236" s="213" t="inlineStr"/>
      <c r="J236" s="213" t="inlineStr"/>
      <c r="K236" s="213" t="inlineStr">
        <is>
          <t>mechanical</t>
        </is>
      </c>
      <c r="L236" s="213" t="inlineStr">
        <is>
          <t>The launch post presents Greek, Egyptian, Norse, and Atlantean Pantheons as player-facing choices in Retold.</t>
        </is>
      </c>
      <c r="M236" s="213" t="inlineStr">
        <is>
          <t>A game pantheon selector is an adaptation interface. It must not be equated with the historical, ritual, textual, or lived category systems of the traditions named by the game.</t>
        </is>
      </c>
      <c r="N236" s="214" t="inlineStr">
        <is>
          <t>https://www.ageofempires.com/news/age-of-mythology-retold-available-now/</t>
        </is>
      </c>
      <c r="O236" s="213" t="inlineStr">
        <is>
          <t>Which Pantheon Should You Choose?, paragraph 1: The launch post directs players to Greek, Egyptian, Norse, and Atlantean Pantheons. [https://www.ageofempires.com/news/age-of-mythology-retold-available-now/]</t>
        </is>
      </c>
      <c r="P236" s="213" t="inlineStr">
        <is>
          <t>researched</t>
        </is>
      </c>
    </row>
    <row r="237" ht="31" customHeight="1" s="99">
      <c r="A237" s="215" t="inlineStr">
        <is>
          <t>STM-SRC281-002</t>
        </is>
      </c>
      <c r="B237" s="215" t="inlineStr">
        <is>
          <t>SRC-281</t>
        </is>
      </c>
      <c r="C237" s="215" t="inlineStr">
        <is>
          <t>God Power</t>
        </is>
      </c>
      <c r="D237" s="216" t="inlineStr">
        <is>
          <t>English</t>
        </is>
      </c>
      <c r="E237" s="216" t="inlineStr"/>
      <c r="F237" s="216" t="inlineStr"/>
      <c r="G237" s="216" t="inlineStr">
        <is>
          <t>repeat-cast game ability</t>
        </is>
      </c>
      <c r="H237" s="216" t="inlineStr">
        <is>
          <t>game_mechanics</t>
        </is>
      </c>
      <c r="I237" s="216" t="inlineStr"/>
      <c r="J237" s="216" t="inlineStr"/>
      <c r="K237" s="216" t="inlineStr">
        <is>
          <t>mechanical</t>
        </is>
      </c>
      <c r="L237" s="216" t="inlineStr">
        <is>
          <t>In the launch witness, God Powers can be cast multiple times at a Favor cost; the dated release notes continue to list them as versioned abilities with costs, cooldowns, and effects.</t>
        </is>
      </c>
      <c r="M237" s="216" t="inlineStr">
        <is>
          <t>This is a commercial ability category, not evidence that a deity or traditional divine action has a reusable spell-like power, cooldown, or player cost.</t>
        </is>
      </c>
      <c r="N237" s="217" t="inlineStr">
        <is>
          <t>https://www.ageofempires.com/news/age-of-mythology-retold-available-now/</t>
        </is>
      </c>
      <c r="O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P237" s="216" t="inlineStr">
        <is>
          <t>researched</t>
        </is>
      </c>
    </row>
    <row r="238" ht="31" customHeight="1" s="99">
      <c r="A238" s="212" t="inlineStr">
        <is>
          <t>STM-SRC281-003</t>
        </is>
      </c>
      <c r="B238" s="212" t="inlineStr">
        <is>
          <t>SRC-281</t>
        </is>
      </c>
      <c r="C238" s="212" t="inlineStr">
        <is>
          <t>Favor</t>
        </is>
      </c>
      <c r="D238" s="213" t="inlineStr">
        <is>
          <t>English</t>
        </is>
      </c>
      <c r="E238" s="213" t="inlineStr"/>
      <c r="F238" s="213" t="inlineStr"/>
      <c r="G238" s="213" t="inlineStr">
        <is>
          <t>game resource used for powers and costs</t>
        </is>
      </c>
      <c r="H238" s="213" t="inlineStr">
        <is>
          <t>game_mechanics</t>
        </is>
      </c>
      <c r="I238" s="213" t="inlineStr"/>
      <c r="J238" s="213" t="inlineStr"/>
      <c r="K238" s="213" t="inlineStr">
        <is>
          <t>mechanical</t>
        </is>
      </c>
      <c r="L238" s="213" t="inlineStr">
        <is>
          <t>Favor is the cost named for repeat casting God Powers in the launch post; Update 19.14612 also states Favor costs for technologies and other gameplay changes.</t>
        </is>
      </c>
      <c r="M238" s="213" t="inlineStr">
        <is>
          <t>The resource name borrows devotional language but is not a measure of traditional piety, ritual standing, divine reciprocity, or religious authority.</t>
        </is>
      </c>
      <c r="N238" s="214" t="inlineStr">
        <is>
          <t>https://www.ageofempires.com/news/age-of-mythology-retold-available-now/</t>
        </is>
      </c>
      <c r="O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P238" s="213" t="inlineStr">
        <is>
          <t>researched</t>
        </is>
      </c>
    </row>
    <row r="239" ht="31" customHeight="1" s="99">
      <c r="A239" s="215" t="inlineStr">
        <is>
          <t>STM-SRC281-004</t>
        </is>
      </c>
      <c r="B239" s="215" t="inlineStr">
        <is>
          <t>SRC-281</t>
        </is>
      </c>
      <c r="C239" s="215" t="inlineStr">
        <is>
          <t>Wonder Age</t>
        </is>
      </c>
      <c r="D239" s="216" t="inlineStr">
        <is>
          <t>English</t>
        </is>
      </c>
      <c r="E239" s="216" t="inlineStr"/>
      <c r="F239" s="216" t="inlineStr"/>
      <c r="G239" s="216" t="inlineStr">
        <is>
          <t>late-game progression state</t>
        </is>
      </c>
      <c r="H239" s="216" t="inlineStr">
        <is>
          <t>game_mechanics</t>
        </is>
      </c>
      <c r="I239" s="216" t="inlineStr"/>
      <c r="J239" s="216" t="inlineStr"/>
      <c r="K239" s="216" t="inlineStr">
        <is>
          <t>mechanical</t>
        </is>
      </c>
      <c r="L239" s="216" t="inlineStr">
        <is>
          <t>The launch post says Wonder Age improves Myth Units and makes God Powers recharge near instantly and cost a fraction of their normal cost.</t>
        </is>
      </c>
      <c r="M239" s="216" t="inlineStr">
        <is>
          <t>The term is a game progression tier; it does not establish a shared cosmological age, sacred chronology, or eschatology for any represented tradition.</t>
        </is>
      </c>
      <c r="N239" s="217" t="inlineStr">
        <is>
          <t>https://www.ageofempires.com/news/age-of-mythology-retold-available-now/</t>
        </is>
      </c>
      <c r="O239" s="216" t="inlineStr">
        <is>
          <t>What's New for Retold?, paragraph 1: The launch post defines the Wonder Age's Myth Unit and God Power gameplay effects. [https://www.ageofempires.com/news/age-of-mythology-retold-available-now/]</t>
        </is>
      </c>
      <c r="P239" s="216" t="inlineStr">
        <is>
          <t>researched</t>
        </is>
      </c>
    </row>
    <row r="240" ht="31" customHeight="1" s="99">
      <c r="A240" s="212" t="inlineStr">
        <is>
          <t>STM-SRC281-005</t>
        </is>
      </c>
      <c r="B240" s="212" t="inlineStr">
        <is>
          <t>SRC-281</t>
        </is>
      </c>
      <c r="C240" s="212" t="inlineStr">
        <is>
          <t>Myth Unit</t>
        </is>
      </c>
      <c r="D240" s="213" t="inlineStr">
        <is>
          <t>English</t>
        </is>
      </c>
      <c r="E240" s="213" t="inlineStr"/>
      <c r="F240" s="213" t="inlineStr"/>
      <c r="G240" s="213" t="inlineStr">
        <is>
          <t>game unit category</t>
        </is>
      </c>
      <c r="H240" s="213" t="inlineStr">
        <is>
          <t>game_mechanics</t>
        </is>
      </c>
      <c r="I240" s="213" t="inlineStr"/>
      <c r="J240" s="213" t="inlineStr"/>
      <c r="K240" s="213" t="inlineStr">
        <is>
          <t>mechanical</t>
        </is>
      </c>
      <c r="L240" s="213" t="inlineStr">
        <is>
          <t>The launch post identifies Myth Units as a gameplay category affected by Wonder Age, while Update 19.14612 lists named myth-unit entries with mutable costs and statistics.</t>
        </is>
      </c>
      <c r="M240" s="213" t="inlineStr">
        <is>
          <t>Myth Unit is a game category. It must not turn an individual named being into a generic species, nor treat traditional stories as balanced unit rosters or counter systems.</t>
        </is>
      </c>
      <c r="N240" s="214" t="inlineStr">
        <is>
          <t>https://www.ageofempires.com/news/age-of-mythology-retold-available-now/</t>
        </is>
      </c>
      <c r="O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P240" s="213" t="inlineStr">
        <is>
          <t>researched</t>
        </is>
      </c>
    </row>
    <row r="241" ht="31" customHeight="1" s="99">
      <c r="A241" s="215" t="inlineStr">
        <is>
          <t>STM-SRC281-006</t>
        </is>
      </c>
      <c r="B241" s="215" t="inlineStr">
        <is>
          <t>SRC-281</t>
        </is>
      </c>
      <c r="C241" s="215" t="inlineStr">
        <is>
          <t>Hirdman</t>
        </is>
      </c>
      <c r="D241" s="216" t="inlineStr">
        <is>
          <t>English</t>
        </is>
      </c>
      <c r="E241" s="216" t="inlineStr"/>
      <c r="F241" s="216" t="inlineStr"/>
      <c r="G241" s="216" t="inlineStr">
        <is>
          <t>new Norse military unit in Retold</t>
        </is>
      </c>
      <c r="H241" s="216" t="inlineStr">
        <is>
          <t>game_mechanics</t>
        </is>
      </c>
      <c r="I241" s="216" t="inlineStr"/>
      <c r="J241" s="216" t="inlineStr"/>
      <c r="K241" s="216" t="inlineStr">
        <is>
          <t>mechanical</t>
        </is>
      </c>
      <c r="L241" s="216" t="inlineStr">
        <is>
          <t>The launch post names the Hirdman as one of Retold's new Norse military units.</t>
        </is>
      </c>
      <c r="M241" s="216" t="inlineStr">
        <is>
          <t>The game's military-unit use is not a full historical reconstruction of hird social, legal, or military relations.</t>
        </is>
      </c>
      <c r="N241" s="217" t="inlineStr">
        <is>
          <t>https://www.ageofempires.com/news/age-of-mythology-retold-available-now/</t>
        </is>
      </c>
      <c r="O241" s="216" t="inlineStr">
        <is>
          <t>What's New for Retold?, paragraph 1: The launch post calls the Hirdman a new Norse military unit. [https://www.ageofempires.com/news/age-of-mythology-retold-available-now/]</t>
        </is>
      </c>
      <c r="P241" s="216" t="inlineStr">
        <is>
          <t>researched</t>
        </is>
      </c>
    </row>
    <row r="242" ht="31" customHeight="1" s="99">
      <c r="A242" s="212" t="inlineStr">
        <is>
          <t>STM-SRC281-007</t>
        </is>
      </c>
      <c r="B242" s="212" t="inlineStr">
        <is>
          <t>SRC-281</t>
        </is>
      </c>
      <c r="C242" s="212" t="inlineStr">
        <is>
          <t>Godi</t>
        </is>
      </c>
      <c r="D242" s="213" t="inlineStr">
        <is>
          <t>English</t>
        </is>
      </c>
      <c r="E242" s="213" t="inlineStr"/>
      <c r="F242" s="213" t="inlineStr"/>
      <c r="G242" s="213" t="inlineStr">
        <is>
          <t>new Norse military unit in Retold</t>
        </is>
      </c>
      <c r="H242" s="213" t="inlineStr">
        <is>
          <t>game_mechanics</t>
        </is>
      </c>
      <c r="I242" s="213" t="inlineStr"/>
      <c r="J242" s="213" t="inlineStr"/>
      <c r="K242" s="213" t="inlineStr">
        <is>
          <t>mechanical</t>
        </is>
      </c>
      <c r="L242" s="213" t="inlineStr">
        <is>
          <t>The launch post names the Godi as one of Retold's new Norse military units; the later release notes adjust that unit's movement speed.</t>
        </is>
      </c>
      <c r="M242" s="213" t="inlineStr">
        <is>
          <t>The game's unit label must not be treated as evidence that a historical or traditional religious role is equivalent to a combat class or game-stat package.</t>
        </is>
      </c>
      <c r="N242" s="214" t="inlineStr">
        <is>
          <t>https://www.ageofempires.com/news/age-of-mythology-retold-available-now/</t>
        </is>
      </c>
      <c r="O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P242" s="213" t="inlineStr">
        <is>
          <t>researched</t>
        </is>
      </c>
    </row>
    <row r="243" ht="31" customHeight="1" s="99">
      <c r="A243" s="215" t="inlineStr">
        <is>
          <t>STM-SRC278-001</t>
        </is>
      </c>
      <c r="B243" s="215" t="inlineStr">
        <is>
          <t>SRC-278</t>
        </is>
      </c>
      <c r="C243" s="215" t="inlineStr">
        <is>
          <t>dharma</t>
        </is>
      </c>
      <c r="D243" s="216" t="inlineStr">
        <is>
          <t>Sanskrit</t>
        </is>
      </c>
      <c r="E243" s="216" t="inlineStr">
        <is>
          <t>धर्म</t>
        </is>
      </c>
      <c r="F243" s="216" t="inlineStr">
        <is>
          <t>dharma</t>
        </is>
      </c>
      <c r="G243" s="216" t="inlineStr">
        <is>
          <t>that which upholds; context-dependent duty/order/law</t>
        </is>
      </c>
      <c r="H243" s="216" t="inlineStr">
        <is>
          <t>metaphysical_laws_and_rituals</t>
        </is>
      </c>
      <c r="I243" s="216" t="inlineStr"/>
      <c r="J243" s="216" t="inlineStr"/>
      <c r="K243" s="216" t="inlineStr">
        <is>
          <t>none</t>
        </is>
      </c>
      <c r="L243" s="216" t="inlineStr">
        <is>
          <t>In 2.7 Arjuna says his mind is confused concerning dharma while asking Kṛṣṇa for instruction.</t>
        </is>
      </c>
      <c r="M243" s="216" t="inlineStr">
        <is>
          <t>Do not translate dharma as a single rule, alignment, morality score, mission objective, or game mechanic. Its range and interpretation are contextual and contested.</t>
        </is>
      </c>
      <c r="N243" s="217" t="inlineStr">
        <is>
          <t>https://www.gitasupersite.iitk.ac.in/srimad?choose=1&amp;etgb=1&amp;etssa=1&amp;field_chapter_value=2&amp;field_nsutra_value=7&amp;language=dv</t>
        </is>
      </c>
      <c r="O243" s="216" t="inlineStr">
        <is>
          <t>Bhagavad Gītā 2.7, Sanskrit root verse: Arjuna's phrase dharma-sammūḍha-cetāḥ, a mind confused about dharma. [https://www.gitasupersite.iitk.ac.in/srimad?choose=1&amp;etgb=1&amp;etssa=1&amp;field_chapter_value=2&amp;field_nsutra_value=7&amp;language=dv]</t>
        </is>
      </c>
      <c r="P243" s="216" t="inlineStr">
        <is>
          <t>researched</t>
        </is>
      </c>
    </row>
    <row r="244" ht="31" customHeight="1" s="99">
      <c r="A244" s="212" t="inlineStr">
        <is>
          <t>STM-SRC278-002</t>
        </is>
      </c>
      <c r="B244" s="212" t="inlineStr">
        <is>
          <t>SRC-278</t>
        </is>
      </c>
      <c r="C244" s="212" t="inlineStr">
        <is>
          <t>yoga</t>
        </is>
      </c>
      <c r="D244" s="213" t="inlineStr">
        <is>
          <t>Sanskrit</t>
        </is>
      </c>
      <c r="E244" s="213" t="inlineStr">
        <is>
          <t>योग</t>
        </is>
      </c>
      <c r="F244" s="213" t="inlineStr">
        <is>
          <t>yoga</t>
        </is>
      </c>
      <c r="G244" s="213" t="inlineStr">
        <is>
          <t>yoking/discipline; context-dependent</t>
        </is>
      </c>
      <c r="H244" s="213" t="inlineStr">
        <is>
          <t>power_traditions</t>
        </is>
      </c>
      <c r="I244" s="213" t="inlineStr"/>
      <c r="J244" s="213" t="inlineStr"/>
      <c r="K244" s="213" t="inlineStr">
        <is>
          <t>none</t>
        </is>
      </c>
      <c r="L244" s="213" t="inlineStr">
        <is>
          <t>In 2.48, Kṛṣṇa tells Arjuna to act established in yoga, relinquishing attachment, and calls equanimity yoga.</t>
        </is>
      </c>
      <c r="M244" s="213" t="inlineStr">
        <is>
          <t>Yoga here is neither a generic magical system nor a character class. Translation and interpretation must remain tied to chapter, verse, and commentary tradition.</t>
        </is>
      </c>
      <c r="N244" s="214" t="inlineStr">
        <is>
          <t>https://www.gitasupersite.iitk.ac.in/srimad?choose=1&amp;field_chapter_value=2&amp;field_nsutra_value=48&amp;htrskd=1&amp;language=dv</t>
        </is>
      </c>
      <c r="O244" s="213" t="inlineStr">
        <is>
          <t>Bhagavad Gītā 2.48, Sanskrit root verse: The verse uses yoga-stha and identifies samatva (equanimity) as yoga. [https://www.gitasupersite.iitk.ac.in/srimad?choose=1&amp;field_chapter_value=2&amp;field_nsutra_value=48&amp;htrskd=1&amp;language=dv]</t>
        </is>
      </c>
      <c r="P244" s="213" t="inlineStr">
        <is>
          <t>researched</t>
        </is>
      </c>
    </row>
    <row r="245" ht="31" customHeight="1" s="99">
      <c r="A245" s="215" t="inlineStr">
        <is>
          <t>STM-SRC278-003</t>
        </is>
      </c>
      <c r="B245" s="215" t="inlineStr">
        <is>
          <t>SRC-278</t>
        </is>
      </c>
      <c r="C245" s="215" t="inlineStr">
        <is>
          <t>karma</t>
        </is>
      </c>
      <c r="D245" s="216" t="inlineStr">
        <is>
          <t>Sanskrit</t>
        </is>
      </c>
      <c r="E245" s="216" t="inlineStr">
        <is>
          <t>कर्म</t>
        </is>
      </c>
      <c r="F245" s="216" t="inlineStr">
        <is>
          <t>karma</t>
        </is>
      </c>
      <c r="G245" s="216" t="inlineStr">
        <is>
          <t>action/deed</t>
        </is>
      </c>
      <c r="H245" s="216" t="inlineStr">
        <is>
          <t>metaphysical_laws_and_rituals</t>
        </is>
      </c>
      <c r="I245" s="216" t="inlineStr"/>
      <c r="J245" s="216" t="inlineStr"/>
      <c r="K245" s="216" t="inlineStr">
        <is>
          <t>none</t>
        </is>
      </c>
      <c r="L245" s="216" t="inlineStr">
        <is>
          <t>In 2.48, karma names the actions Arjuna is told to perform while relinquishing attachment to outcome.</t>
        </is>
      </c>
      <c r="M245" s="216" t="inlineStr">
        <is>
          <t>Do not use karma as an automatic reward/punishment meter, fate statistic, or generic action-economy mechanic.</t>
        </is>
      </c>
      <c r="N245" s="217" t="inlineStr">
        <is>
          <t>https://www.gitasupersite.iitk.ac.in/srimad?choose=1&amp;field_chapter_value=2&amp;field_nsutra_value=48&amp;htrskd=1&amp;language=dv</t>
        </is>
      </c>
      <c r="O245" s="216" t="inlineStr">
        <is>
          <t>Bhagavad Gītā 2.48, Sanskrit root verse: Kṛṣṇa says kuru karmāṇi—perform actions—while relinquishing attachment. [https://www.gitasupersite.iitk.ac.in/srimad?choose=1&amp;field_chapter_value=2&amp;field_nsutra_value=48&amp;htrskd=1&amp;language=dv]</t>
        </is>
      </c>
      <c r="P245" s="216" t="inlineStr">
        <is>
          <t>researched</t>
        </is>
      </c>
    </row>
    <row r="246" ht="31" customHeight="1" s="99">
      <c r="A246" s="212" t="inlineStr">
        <is>
          <t>STM-SRC278-004</t>
        </is>
      </c>
      <c r="B246" s="212" t="inlineStr">
        <is>
          <t>SRC-278</t>
        </is>
      </c>
      <c r="C246" s="212" t="inlineStr">
        <is>
          <t>bhakti</t>
        </is>
      </c>
      <c r="D246" s="213" t="inlineStr">
        <is>
          <t>Sanskrit</t>
        </is>
      </c>
      <c r="E246" s="213" t="inlineStr">
        <is>
          <t>भक्ति</t>
        </is>
      </c>
      <c r="F246" s="213" t="inlineStr">
        <is>
          <t>bhakti</t>
        </is>
      </c>
      <c r="G246" s="213" t="inlineStr">
        <is>
          <t>devotion/participation; context-dependent</t>
        </is>
      </c>
      <c r="H246" s="213" t="inlineStr">
        <is>
          <t>power_traditions</t>
        </is>
      </c>
      <c r="I246" s="213" t="inlineStr"/>
      <c r="J246" s="213" t="inlineStr"/>
      <c r="K246" s="213" t="inlineStr">
        <is>
          <t>none</t>
        </is>
      </c>
      <c r="L246" s="213" t="inlineStr">
        <is>
          <t>In 9.34, Kṛṣṇa uses mad-bhakta ('devoted to me') within instructions to focus the mind on, worship, and bow to him.</t>
        </is>
      </c>
      <c r="M246" s="213" t="inlineStr">
        <is>
          <t>Do not make bhakti a charisma score, loyalty mechanic, or interchangeable worship style; traditions of bhakti and readings of this verse are diverse.</t>
        </is>
      </c>
      <c r="N246" s="214" t="inlineStr">
        <is>
          <t>https://www.gitasupersite.iitk.ac.in/srimad?choose=1&amp;etgb=1&amp;etssa=1&amp;field_chapter_value=9&amp;field_nsutra_value=34&amp;language=dv</t>
        </is>
      </c>
      <c r="O246" s="213" t="inlineStr">
        <is>
          <t>Bhagavad Gītā 9.34, Sanskrit root verse: The verse directs the addressee to become Kṛṣṇa's bhakta, worship, and bow to him. [https://www.gitasupersite.iitk.ac.in/srimad?choose=1&amp;etgb=1&amp;etssa=1&amp;field_chapter_value=9&amp;field_nsutra_value=34&amp;language=dv]</t>
        </is>
      </c>
      <c r="P246" s="213" t="inlineStr">
        <is>
          <t>researched</t>
        </is>
      </c>
    </row>
    <row r="247" ht="31" customHeight="1" s="99">
      <c r="A247" s="215" t="inlineStr">
        <is>
          <t>STM-SRC278-005</t>
        </is>
      </c>
      <c r="B247" s="215" t="inlineStr">
        <is>
          <t>SRC-278</t>
        </is>
      </c>
      <c r="C247" s="215" t="inlineStr">
        <is>
          <t>prakṛti and guṇa</t>
        </is>
      </c>
      <c r="D247" s="216" t="inlineStr">
        <is>
          <t>Sanskrit</t>
        </is>
      </c>
      <c r="E247" s="216" t="inlineStr">
        <is>
          <t>प्रकृति; गुण</t>
        </is>
      </c>
      <c r="F247" s="216" t="inlineStr">
        <is>
          <t>prakṛti; guṇa</t>
        </is>
      </c>
      <c r="G247" s="216" t="inlineStr">
        <is>
          <t>nature/primordial constitution; quality/strand</t>
        </is>
      </c>
      <c r="H247" s="216" t="inlineStr">
        <is>
          <t>metaphysical_laws_and_rituals</t>
        </is>
      </c>
      <c r="I247" s="216" t="inlineStr"/>
      <c r="J247" s="216" t="inlineStr"/>
      <c r="K247" s="216" t="inlineStr">
        <is>
          <t>none</t>
        </is>
      </c>
      <c r="L247" s="216" t="inlineStr">
        <is>
          <t>In 3.27, actions are said to be performed in every way by the guṇas of prakṛti, while a self deluded by egoism thinks 'I am the doer.'</t>
        </is>
      </c>
      <c r="M247" s="216" t="inlineStr">
        <is>
          <t>These terms carry dense Sāṃkhya-, Gītā-, and commentarial contexts. Do not simplify them into personality traits, elemental affinities, race stats, or deterministic game rules.</t>
        </is>
      </c>
      <c r="N247" s="217" t="inlineStr">
        <is>
          <t>https://www.gitasupersite.iitk.ac.in/srimad?choose=1&amp;ecsiva=1&amp;field_chapter_value=3&amp;field_nsutra_value=27&amp;language=dv</t>
        </is>
      </c>
      <c r="O247" s="216" t="inlineStr">
        <is>
          <t>Bhagavad Gītā 3.27, Sanskrit root verse: The root verse relates prakṛti, guṇas, action, ego-delusion, and the thought 'I am the doer.' [https://www.gitasupersite.iitk.ac.in/srimad?choose=1&amp;ecsiva=1&amp;field_chapter_value=3&amp;field_nsutra_value=27&amp;language=dv]</t>
        </is>
      </c>
      <c r="P247" s="216" t="inlineStr">
        <is>
          <t>researched</t>
        </is>
      </c>
    </row>
    <row r="248" ht="31" customHeight="1" s="99">
      <c r="A248" s="212" t="inlineStr">
        <is>
          <t>STM-SRC278-006</t>
        </is>
      </c>
      <c r="B248" s="212" t="inlineStr">
        <is>
          <t>SRC-278</t>
        </is>
      </c>
      <c r="C248" s="212" t="inlineStr">
        <is>
          <t>divya cakṣus</t>
        </is>
      </c>
      <c r="D248" s="213" t="inlineStr">
        <is>
          <t>Sanskrit</t>
        </is>
      </c>
      <c r="E248" s="213" t="inlineStr">
        <is>
          <t>दिव्यं चक्षुः</t>
        </is>
      </c>
      <c r="F248" s="213" t="inlineStr">
        <is>
          <t>divyaṃ cakṣuḥ</t>
        </is>
      </c>
      <c r="G248" s="213" t="inlineStr">
        <is>
          <t>divine sight/eye</t>
        </is>
      </c>
      <c r="H248" s="213" t="inlineStr">
        <is>
          <t>states_and_transformations</t>
        </is>
      </c>
      <c r="I248" s="213" t="inlineStr"/>
      <c r="J248" s="213" t="inlineStr"/>
      <c r="K248" s="213" t="inlineStr">
        <is>
          <t>none</t>
        </is>
      </c>
      <c r="L248" s="213" t="inlineStr">
        <is>
          <t>In 11.8, Kṛṣṇa says he grants Arjuna divine sight because Kṛṣṇa cannot be seen with Arjuna's ordinary eye, and directs him to behold Kṛṣṇa's aiśvara yoga.</t>
        </is>
      </c>
      <c r="M248" s="213" t="inlineStr">
        <is>
          <t>This verse-specific revelatory capacity is not a spell, sensory upgrade, game buff, or portable supernatural ability category.</t>
        </is>
      </c>
      <c r="N248" s="214" t="inlineStr">
        <is>
          <t>https://www.gitasupersite.iitk.ac.in/srimad?choose=1&amp;ecsiva=1&amp;etadi=1&amp;etradi=1&amp;field_chapter_value=11&amp;field_nsutra_value=8&amp;language=dv&amp;setgb=1</t>
        </is>
      </c>
      <c r="O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P248" s="213" t="inlineStr">
        <is>
          <t>researched</t>
        </is>
      </c>
    </row>
    <row r="249" ht="31" customHeight="1" s="99">
      <c r="A249" s="215" t="inlineStr">
        <is>
          <t>STM-SRC278-007</t>
        </is>
      </c>
      <c r="B249" s="215" t="inlineStr">
        <is>
          <t>SRC-278</t>
        </is>
      </c>
      <c r="C249" s="215" t="inlineStr">
        <is>
          <t>aiśvara yoga</t>
        </is>
      </c>
      <c r="D249" s="216" t="inlineStr">
        <is>
          <t>Sanskrit</t>
        </is>
      </c>
      <c r="E249" s="216" t="inlineStr">
        <is>
          <t>योगमैश्वरम्</t>
        </is>
      </c>
      <c r="F249" s="216" t="inlineStr">
        <is>
          <t>yogam aiśvaram</t>
        </is>
      </c>
      <c r="G249" s="216" t="inlineStr">
        <is>
          <t>lordly/sovereign yoga</t>
        </is>
      </c>
      <c r="H249" s="216" t="inlineStr">
        <is>
          <t>cosmologies_and_realms</t>
        </is>
      </c>
      <c r="I249" s="216" t="inlineStr"/>
      <c r="J249" s="216" t="inlineStr"/>
      <c r="K249" s="216" t="inlineStr">
        <is>
          <t>none</t>
        </is>
      </c>
      <c r="L249" s="216" t="inlineStr">
        <is>
          <t>In 11.8, Kṛṣṇa calls on Arjuna to behold Kṛṣṇa's aiśvara yoga after granting divine sight.</t>
        </is>
      </c>
      <c r="M249" s="216" t="inlineStr">
        <is>
          <t>The phrase is translated and interpreted differently across commentators. It must not be reified as a cosmological location, ability tree, or power ranking.</t>
        </is>
      </c>
      <c r="N249" s="217" t="inlineStr">
        <is>
          <t>https://www.gitasupersite.iitk.ac.in/srimad?choose=1&amp;ecsiva=1&amp;etadi=1&amp;etradi=1&amp;field_chapter_value=11&amp;field_nsutra_value=8&amp;language=dv&amp;setgb=1</t>
        </is>
      </c>
      <c r="O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P249" s="216" t="inlineStr">
        <is>
          <t>researched</t>
        </is>
      </c>
    </row>
    <row r="250" ht="31" customHeight="1" s="99">
      <c r="A250" s="212" t="inlineStr">
        <is>
          <t>STM-SRC031-001</t>
        </is>
      </c>
      <c r="B250" s="212" t="inlineStr">
        <is>
          <t>SRC-031</t>
        </is>
      </c>
      <c r="C250" s="212" t="inlineStr">
        <is>
          <t>Hobbit</t>
        </is>
      </c>
      <c r="D250" s="213" t="inlineStr">
        <is>
          <t>English (Tolkien's fictional nomenclature)</t>
        </is>
      </c>
      <c r="E250" s="213" t="inlineStr"/>
      <c r="F250" s="213" t="inlineStr"/>
      <c r="G250" s="213" t="inlineStr"/>
      <c r="H250" s="213" t="inlineStr">
        <is>
          <t>being_types</t>
        </is>
      </c>
      <c r="I250" s="213" t="inlineStr"/>
      <c r="J250" s="213" t="inlineStr"/>
      <c r="K250" s="213" t="inlineStr">
        <is>
          <t>none</t>
        </is>
      </c>
      <c r="L250" s="213" t="inlineStr">
        <is>
          <t>A named people term used for Frodo, Sam, Merry, Pippin, and the former Sméagol in the declared novel cohort.</t>
        </is>
      </c>
      <c r="M250" s="213" t="inlineStr">
        <is>
          <t>This is a Tolkien-specific fictional people term. It is not equated here with a generic smallfolk, human, or game ancestry category.</t>
        </is>
      </c>
      <c r="N250" s="214" t="inlineStr">
        <is>
          <t>https://books.google.com/books?id=FKziXsnqLTEC</t>
        </is>
      </c>
      <c r="O250" s="213" t="inlineStr">
        <is>
          <t>The Fellowship of the Ring, Book I, chapters 1–5; Book II, chapter 2: The Shire Hobbits and their presence in the Company are narrated. [https://books.google.com/books?id=FKziXsnqLTEC]</t>
        </is>
      </c>
      <c r="P250" s="213" t="inlineStr">
        <is>
          <t>researched</t>
        </is>
      </c>
    </row>
    <row r="251" ht="31" customHeight="1" s="99">
      <c r="A251" s="215" t="inlineStr">
        <is>
          <t>STM-SRC031-002</t>
        </is>
      </c>
      <c r="B251" s="215" t="inlineStr">
        <is>
          <t>SRC-031</t>
        </is>
      </c>
      <c r="C251" s="215" t="inlineStr">
        <is>
          <t>Elf</t>
        </is>
      </c>
      <c r="D251" s="216" t="inlineStr">
        <is>
          <t>English (Tolkien's fictional nomenclature)</t>
        </is>
      </c>
      <c r="E251" s="216" t="inlineStr"/>
      <c r="F251" s="216" t="inlineStr"/>
      <c r="G251" s="216" t="inlineStr"/>
      <c r="H251" s="216" t="inlineStr">
        <is>
          <t>being_types</t>
        </is>
      </c>
      <c r="I251" s="216" t="inlineStr"/>
      <c r="J251" s="216" t="inlineStr"/>
      <c r="K251" s="216" t="inlineStr">
        <is>
          <t>none</t>
        </is>
      </c>
      <c r="L251" s="216" t="inlineStr">
        <is>
          <t>A named people term represented in this cohort by Legolas.</t>
        </is>
      </c>
      <c r="M251" s="216" t="inlineStr">
        <is>
          <t>This term is source-specific and is not mapped to an all-purpose fantasy species category.</t>
        </is>
      </c>
      <c r="N251" s="217" t="inlineStr">
        <is>
          <t>https://books.google.com/books?id=FKziXsnqLTEC</t>
        </is>
      </c>
      <c r="O251" s="216" t="inlineStr">
        <is>
          <t>The Fellowship of the Ring, Book II, chapter 2, “The Council of Elrond”: Legolas appears as the Elven member selected for the Company. [https://books.google.com/books?id=FKziXsnqLTEC]</t>
        </is>
      </c>
      <c r="P251" s="216" t="inlineStr">
        <is>
          <t>researched</t>
        </is>
      </c>
    </row>
    <row r="252" ht="31" customHeight="1" s="99">
      <c r="A252" s="212" t="inlineStr">
        <is>
          <t>STM-SRC031-003</t>
        </is>
      </c>
      <c r="B252" s="212" t="inlineStr">
        <is>
          <t>SRC-031</t>
        </is>
      </c>
      <c r="C252" s="212" t="inlineStr">
        <is>
          <t>Dwarf</t>
        </is>
      </c>
      <c r="D252" s="213" t="inlineStr">
        <is>
          <t>English (Tolkien's fictional nomenclature)</t>
        </is>
      </c>
      <c r="E252" s="213" t="inlineStr"/>
      <c r="F252" s="213" t="inlineStr"/>
      <c r="G252" s="213" t="inlineStr"/>
      <c r="H252" s="213" t="inlineStr">
        <is>
          <t>being_types</t>
        </is>
      </c>
      <c r="I252" s="213" t="inlineStr"/>
      <c r="J252" s="213" t="inlineStr"/>
      <c r="K252" s="213" t="inlineStr">
        <is>
          <t>none</t>
        </is>
      </c>
      <c r="L252" s="213" t="inlineStr">
        <is>
          <t>A named people term represented in this cohort by Gimli.</t>
        </is>
      </c>
      <c r="M252" s="213" t="inlineStr">
        <is>
          <t>This term is source-specific and is not mapped to a generic fantasy ancestry category.</t>
        </is>
      </c>
      <c r="N252" s="214" t="inlineStr">
        <is>
          <t>https://books.google.com/books?id=FKziXsnqLTEC</t>
        </is>
      </c>
      <c r="O252" s="213" t="inlineStr">
        <is>
          <t>The Fellowship of the Ring, Book II, chapter 2, “The Council of Elrond”: Gimli appears as the Dwarven member selected for the Company. [https://books.google.com/books?id=FKziXsnqLTEC]</t>
        </is>
      </c>
      <c r="P252" s="213" t="inlineStr">
        <is>
          <t>researched</t>
        </is>
      </c>
    </row>
    <row r="253" ht="31" customHeight="1" s="99">
      <c r="A253" s="215" t="inlineStr">
        <is>
          <t>STM-SRC031-004</t>
        </is>
      </c>
      <c r="B253" s="215" t="inlineStr">
        <is>
          <t>SRC-031</t>
        </is>
      </c>
      <c r="C253" s="215" t="inlineStr">
        <is>
          <t>wizard</t>
        </is>
      </c>
      <c r="D253" s="216" t="inlineStr">
        <is>
          <t>English (Tolkien's fictional nomenclature)</t>
        </is>
      </c>
      <c r="E253" s="216" t="inlineStr"/>
      <c r="F253" s="216" t="inlineStr"/>
      <c r="G253" s="216" t="inlineStr"/>
      <c r="H253" s="216" t="inlineStr">
        <is>
          <t>roles_and_vocations</t>
        </is>
      </c>
      <c r="I253" s="216" t="inlineStr"/>
      <c r="J253" s="216" t="inlineStr"/>
      <c r="K253" s="216" t="inlineStr">
        <is>
          <t>none</t>
        </is>
      </c>
      <c r="L253" s="216" t="inlineStr">
        <is>
          <t>A title applied in the novel to Gandalf and Saruman.</t>
        </is>
      </c>
      <c r="M253" s="216" t="inlineStr">
        <is>
          <t>Novel usage is retained without treating it as a generic spellcasting class or importing unpublished/posthumous cosmology.</t>
        </is>
      </c>
      <c r="N253" s="217" t="inlineStr">
        <is>
          <t>https://books.google.com/books?id=FKziXsnqLTEC</t>
        </is>
      </c>
      <c r="O253" s="216" t="inlineStr">
        <is>
          <t>The Fellowship of the Ring, Book I, chapter 2; Book II, chapter 2; The Two Towers, Book III, chapter 10: Gandalf and Saruman are called wizards and Saruman's former rank is discussed. [https://books.google.com/books?id=FKziXsnqLTEC]</t>
        </is>
      </c>
      <c r="P253" s="216" t="inlineStr">
        <is>
          <t>researched</t>
        </is>
      </c>
    </row>
    <row r="254" ht="31" customHeight="1" s="99">
      <c r="A254" s="212" t="inlineStr">
        <is>
          <t>STM-SRC031-005</t>
        </is>
      </c>
      <c r="B254" s="212" t="inlineStr">
        <is>
          <t>SRC-031</t>
        </is>
      </c>
      <c r="C254" s="212" t="inlineStr">
        <is>
          <t>the One Ring</t>
        </is>
      </c>
      <c r="D254" s="213" t="inlineStr">
        <is>
          <t>English (Tolkien's fictional nomenclature)</t>
        </is>
      </c>
      <c r="E254" s="213" t="inlineStr"/>
      <c r="F254" s="213" t="inlineStr"/>
      <c r="G254" s="213" t="inlineStr"/>
      <c r="H254" s="213" t="inlineStr">
        <is>
          <t>artifacts_and_vehicles</t>
        </is>
      </c>
      <c r="I254" s="213" t="inlineStr"/>
      <c r="J254" s="213" t="inlineStr"/>
      <c r="K254" s="213" t="inlineStr">
        <is>
          <t>none</t>
        </is>
      </c>
      <c r="L254" s="213" t="inlineStr">
        <is>
          <t>The central artifact whose possession and destruction organize the declared cohort's conflict.</t>
        </is>
      </c>
      <c r="M254" s="213" t="inlineStr">
        <is>
          <t>The Ring is an artifact dimension, never a character node; it is not reduced to a generic cursed-item mechanic.</t>
        </is>
      </c>
      <c r="N254" s="214" t="inlineStr">
        <is>
          <t>https://books.google.com/books?id=dQkFLM8_5ZEC</t>
        </is>
      </c>
      <c r="O254" s="213" t="inlineStr">
        <is>
          <t>The Fellowship of the Ring, Book I, chapter 2, “The Shadow of the Past”; The Return of the King, Book VI, chapter 3, “Mount Doom”: The Ring's relation to Sauron and its destruction at Mount Doom are narrated. [https://books.google.com/books?id=dQkFLM8_5ZEC]</t>
        </is>
      </c>
      <c r="P254" s="213" t="inlineStr">
        <is>
          <t>researched</t>
        </is>
      </c>
    </row>
    <row r="255" ht="31" customHeight="1" s="99">
      <c r="A255" s="215" t="inlineStr">
        <is>
          <t>STM-SRC031-006</t>
        </is>
      </c>
      <c r="B255" s="215" t="inlineStr">
        <is>
          <t>SRC-031</t>
        </is>
      </c>
      <c r="C255" s="215" t="inlineStr">
        <is>
          <t>Company / Fellowship</t>
        </is>
      </c>
      <c r="D255" s="216" t="inlineStr">
        <is>
          <t>English (Tolkien's fictional nomenclature)</t>
        </is>
      </c>
      <c r="E255" s="216" t="inlineStr"/>
      <c r="F255" s="216" t="inlineStr"/>
      <c r="G255" s="216" t="inlineStr"/>
      <c r="H255" s="216" t="inlineStr">
        <is>
          <t>affiliations</t>
        </is>
      </c>
      <c r="I255" s="216" t="inlineStr"/>
      <c r="J255" s="216" t="inlineStr"/>
      <c r="K255" s="216" t="inlineStr">
        <is>
          <t>none</t>
        </is>
      </c>
      <c r="L255" s="216" t="inlineStr">
        <is>
          <t>The nine walkers chosen at the Council of Elrond to accompany the Ring-bearer.</t>
        </is>
      </c>
      <c r="M255" s="216" t="inlineStr">
        <is>
          <t>This is a specific temporary narrative company, not a separate character, corporate body, or universal adventuring-party template.</t>
        </is>
      </c>
      <c r="N255" s="217" t="inlineStr">
        <is>
          <t>https://books.google.com/books?id=FKziXsnqLTEC</t>
        </is>
      </c>
      <c r="O255" s="216" t="inlineStr">
        <is>
          <t>The Fellowship of the Ring, Book II, chapter 2, “The Council of Elrond”: The Council names the nine walkers who form the Company. [https://books.google.com/books?id=FKziXsnqLTEC]</t>
        </is>
      </c>
      <c r="P255" s="216" t="inlineStr">
        <is>
          <t>researched</t>
        </is>
      </c>
    </row>
    <row r="256" ht="31" customHeight="1" s="99">
      <c r="A256" s="212" t="inlineStr">
        <is>
          <t>STM-SRC050-001</t>
        </is>
      </c>
      <c r="B256" s="212" t="inlineStr">
        <is>
          <t>SRC-050</t>
        </is>
      </c>
      <c r="C256" s="212" t="inlineStr">
        <is>
          <t>khepri</t>
        </is>
      </c>
      <c r="D256" s="213" t="inlineStr">
        <is>
          <t>Bas-Lag fictional lexicon</t>
        </is>
      </c>
      <c r="E256" s="213" t="inlineStr"/>
      <c r="F256" s="213" t="inlineStr"/>
      <c r="G256" s="213" t="inlineStr">
        <is>
          <t>khepri (source-specific people name)</t>
        </is>
      </c>
      <c r="H256" s="213" t="inlineStr">
        <is>
          <t>being_types</t>
        </is>
      </c>
      <c r="I256" s="213" t="inlineStr">
        <is>
          <t>PPL-118</t>
        </is>
      </c>
      <c r="J256" s="213" t="inlineStr">
        <is>
          <t>Insectoid Peoples</t>
        </is>
      </c>
      <c r="K256" s="213" t="inlineStr">
        <is>
          <t>partial</t>
        </is>
      </c>
      <c r="L256" s="213" t="inlineStr">
        <is>
          <t>A named people in New Crobuzon; Chapter 1 presents Lin as khepri and gives the immediate sensory/embodied context of that identity.</t>
        </is>
      </c>
      <c r="M256" s="213" t="inlineStr">
        <is>
          <t>The partial insectoid comparison is visual/anatomical only. Do not flatten khepri persons, communities, or gendered artistic practices into an insect race template.</t>
        </is>
      </c>
      <c r="N256" s="214" t="inlineStr">
        <is>
          <t>https://www.penguinrandomhouse.com/books/114262/perdido-street-station-by-china-mieville/9780345443021/#excerpt</t>
        </is>
      </c>
      <c r="O256" s="213" t="inlineStr">
        <is>
          <t>Perdido Street Station, Chapter 1 authorized excerpt: Lin is identified as khepri and the excerpt presents her embodied context. [https://www.penguinrandomhouse.com/books/114262/perdido-street-station-by-china-mieville/9780345443021/#excerpt]</t>
        </is>
      </c>
      <c r="P256" s="213" t="inlineStr">
        <is>
          <t>researched</t>
        </is>
      </c>
    </row>
    <row r="257" ht="31" customHeight="1" s="99">
      <c r="A257" s="215" t="inlineStr">
        <is>
          <t>STM-SRC050-002</t>
        </is>
      </c>
      <c r="B257" s="215" t="inlineStr">
        <is>
          <t>SRC-050</t>
        </is>
      </c>
      <c r="C257" s="215" t="inlineStr">
        <is>
          <t>garuda</t>
        </is>
      </c>
      <c r="D257" s="216" t="inlineStr">
        <is>
          <t>Bas-Lag fictional lexicon</t>
        </is>
      </c>
      <c r="E257" s="216" t="inlineStr"/>
      <c r="F257" s="216" t="inlineStr"/>
      <c r="G257" s="216" t="inlineStr">
        <is>
          <t>garuda (source-specific people name)</t>
        </is>
      </c>
      <c r="H257" s="216" t="inlineStr">
        <is>
          <t>being_types</t>
        </is>
      </c>
      <c r="I257" s="216" t="inlineStr">
        <is>
          <t>PPL-115</t>
        </is>
      </c>
      <c r="J257" s="216" t="inlineStr">
        <is>
          <t>Avian and Winged Humanoid Peoples</t>
        </is>
      </c>
      <c r="K257" s="216" t="inlineStr">
        <is>
          <t>partial</t>
        </is>
      </c>
      <c r="L257" s="216" t="inlineStr">
        <is>
          <t>A named people to which Yagharek belongs; his loss of wings and pursuit of flight are central to his entrance in Chapter 5.</t>
        </is>
      </c>
      <c r="M257" s="216" t="inlineStr">
        <is>
          <t>The partial avian comparison does not equate Bas-Lag garuda with any real religious figure, folklore tradition, or generic birdfolk ancestry.</t>
        </is>
      </c>
      <c r="N257" s="217" t="inlineStr">
        <is>
          <t>https://www.penguinrandomhouse.com/books/114262/perdido-street-station-by-china-mieville/9780345443021/</t>
        </is>
      </c>
      <c r="O257" s="216" t="inlineStr">
        <is>
          <t>Perdido Street Station, Chapter 5 printed witness: Yagharek is identified as garuda and seeks restoration of lost flight. [https://www.penguinrandomhouse.com/books/114262/perdido-street-station-by-china-mieville/9780345443021/]</t>
        </is>
      </c>
      <c r="P257" s="216" t="inlineStr">
        <is>
          <t>researched</t>
        </is>
      </c>
    </row>
    <row r="258" ht="31" customHeight="1" s="99">
      <c r="A258" s="212" t="inlineStr">
        <is>
          <t>STM-SRC050-003</t>
        </is>
      </c>
      <c r="B258" s="212" t="inlineStr">
        <is>
          <t>SRC-050</t>
        </is>
      </c>
      <c r="C258" s="212" t="inlineStr">
        <is>
          <t>Remade / remaking</t>
        </is>
      </c>
      <c r="D258" s="213" t="inlineStr">
        <is>
          <t>Bas-Lag fictional lexicon</t>
        </is>
      </c>
      <c r="E258" s="213" t="inlineStr"/>
      <c r="F258" s="213" t="inlineStr"/>
      <c r="G258" s="213" t="inlineStr">
        <is>
          <t>state/practice of bodily remaking</t>
        </is>
      </c>
      <c r="H258" s="213" t="inlineStr">
        <is>
          <t>states_and_transformations</t>
        </is>
      </c>
      <c r="I258" s="213" t="inlineStr"/>
      <c r="J258" s="213" t="inlineStr"/>
      <c r="K258" s="213" t="inlineStr">
        <is>
          <t>none</t>
        </is>
      </c>
      <c r="L258" s="213" t="inlineStr">
        <is>
          <t>A source-specific carceral practice and embodied status associated with compulsory bodily alteration; Mr. Motley is described in this context.</t>
        </is>
      </c>
      <c r="M258" s="213" t="inlineStr">
        <is>
          <t>Do not compare remaking to elective augmentation, monster ancestry, disability, character customization, or an upgrade system. Its coercive legal and social context is essential.</t>
        </is>
      </c>
      <c r="N258" s="214" t="inlineStr">
        <is>
          <t>https://www.penguinrandomhouse.com/books/114262/perdido-street-station-by-china-mieville/9780345443021/</t>
        </is>
      </c>
      <c r="O258" s="213" t="inlineStr">
        <is>
          <t>Perdido Street Station, Chapters 4 and 10 printed witness: Motley's presentation uses the novel's remaking context. [https://www.penguinrandomhouse.com/books/114262/perdido-street-station-by-china-mieville/9780345443021/]</t>
        </is>
      </c>
      <c r="P258" s="213" t="inlineStr">
        <is>
          <t>researched</t>
        </is>
      </c>
    </row>
    <row r="259" ht="31" customHeight="1" s="99">
      <c r="A259" s="215" t="inlineStr">
        <is>
          <t>STM-SRC050-004</t>
        </is>
      </c>
      <c r="B259" s="215" t="inlineStr">
        <is>
          <t>SRC-050</t>
        </is>
      </c>
      <c r="C259" s="215" t="inlineStr">
        <is>
          <t>thaumaturgy</t>
        </is>
      </c>
      <c r="D259" s="216" t="inlineStr">
        <is>
          <t>Bas-Lag fictional lexicon drawing on a historical English term</t>
        </is>
      </c>
      <c r="E259" s="216" t="inlineStr"/>
      <c r="F259" s="216" t="inlineStr"/>
      <c r="G259" s="216" t="inlineStr">
        <is>
          <t>wonder-working/magic (historically variable)</t>
        </is>
      </c>
      <c r="H259" s="216" t="inlineStr">
        <is>
          <t>power_traditions</t>
        </is>
      </c>
      <c r="I259" s="216" t="inlineStr">
        <is>
          <t>PWR-101; PWR-516</t>
        </is>
      </c>
      <c r="J259" s="216" t="inlineStr">
        <is>
          <t>Learned Arcana; Magitech</t>
        </is>
      </c>
      <c r="K259" s="216" t="inlineStr">
        <is>
          <t>partial</t>
        </is>
      </c>
      <c r="L259" s="216" t="inlineStr">
        <is>
          <t>The novel's term for practices and theories that interact with material inquiry and technology, including Isaac's research setting.</t>
        </is>
      </c>
      <c r="M259" s="216" t="inlineStr">
        <is>
          <t>The mapping is deliberately partial: thaumaturgy in Bas-Lag is not a coherent spell list, a player resource, or a direct equivalent of science, engineering, or real esoteric practice.</t>
        </is>
      </c>
      <c r="N259" s="217" t="inlineStr">
        <is>
          <t>https://www.penguinrandomhouse.com/books/114262/perdido-street-station-by-china-mieville/9780345443021/</t>
        </is>
      </c>
      <c r="O259" s="216" t="inlineStr">
        <is>
          <t>Perdido Street Station, Chapter 3 printed witness: Isaac's research milieu explicitly juxtaposes conventional inquiry and thaumaturgic possibilities. [https://www.penguinrandomhouse.com/books/114262/perdido-street-station-by-china-mieville/9780345443021/]</t>
        </is>
      </c>
      <c r="P259" s="216" t="inlineStr">
        <is>
          <t>needs-review</t>
        </is>
      </c>
    </row>
    <row r="260" ht="31" customHeight="1" s="99">
      <c r="A260" s="212" t="inlineStr">
        <is>
          <t>STM-SRC050-005</t>
        </is>
      </c>
      <c r="B260" s="212" t="inlineStr">
        <is>
          <t>SRC-050</t>
        </is>
      </c>
      <c r="C260" s="212" t="inlineStr">
        <is>
          <t>crisis energy / crisis conductor</t>
        </is>
      </c>
      <c r="D260" s="213" t="inlineStr">
        <is>
          <t>Bas-Lag fictional lexicon</t>
        </is>
      </c>
      <c r="E260" s="213" t="inlineStr"/>
      <c r="F260" s="213" t="inlineStr"/>
      <c r="G260" s="213" t="inlineStr">
        <is>
          <t>source-specific experimental energy hypothesis/apparatus</t>
        </is>
      </c>
      <c r="H260" s="213" t="inlineStr">
        <is>
          <t>metaphysical_laws_and_rituals</t>
        </is>
      </c>
      <c r="I260" s="213" t="inlineStr"/>
      <c r="J260" s="213" t="inlineStr"/>
      <c r="K260" s="213" t="inlineStr">
        <is>
          <t>none</t>
        </is>
      </c>
      <c r="L260" s="213" t="inlineStr">
        <is>
          <t>Isaac's source-specific hypothesis and experimental apparatus, pursued while seeking a way to restore Yagharek's flight and later implicated in the crisis.</t>
        </is>
      </c>
      <c r="M260" s="213" t="inlineStr">
        <is>
          <t>Do not map crisis energy to mana, an energy bar, a universal law of magic, or a reproducible technology outside the novel's uncertain experimental context.</t>
        </is>
      </c>
      <c r="N260" s="214" t="inlineStr">
        <is>
          <t>https://www.penguinrandomhouse.com/books/114262/perdido-street-station-by-china-mieville/9780345443021/</t>
        </is>
      </c>
      <c r="O260" s="213" t="inlineStr">
        <is>
          <t>Perdido Street Station, Chapters 19–20 printed witness: Isaac formulates and works on the crisis conductor/crisis energy project. [https://www.penguinrandomhouse.com/books/114262/perdido-street-station-by-china-mieville/9780345443021/]</t>
        </is>
      </c>
      <c r="P260" s="213" t="inlineStr">
        <is>
          <t>researched</t>
        </is>
      </c>
    </row>
    <row r="261" ht="31" customHeight="1" s="99">
      <c r="A261" s="215" t="inlineStr">
        <is>
          <t>STM-SRC050-006</t>
        </is>
      </c>
      <c r="B261" s="215" t="inlineStr">
        <is>
          <t>SRC-050</t>
        </is>
      </c>
      <c r="C261" s="215" t="inlineStr">
        <is>
          <t>construct / Construct Council</t>
        </is>
      </c>
      <c r="D261" s="216" t="inlineStr">
        <is>
          <t>Bas-Lag fictional lexicon</t>
        </is>
      </c>
      <c r="E261" s="216" t="inlineStr"/>
      <c r="F261" s="216" t="inlineStr"/>
      <c r="G261" s="216" t="inlineStr">
        <is>
          <t>constructed artificial entity/device; named collective context</t>
        </is>
      </c>
      <c r="H261" s="216" t="inlineStr">
        <is>
          <t>affiliations</t>
        </is>
      </c>
      <c r="I261" s="216" t="inlineStr"/>
      <c r="J261" s="216" t="inlineStr"/>
      <c r="K261" s="216" t="inlineStr">
        <is>
          <t>none</t>
        </is>
      </c>
      <c r="L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M261" s="216" t="inlineStr">
        <is>
          <t>Neither constructs nor the Construct Council are treated as people, a playable artificial species, or graph endpoints in this character-only atlas. The term is retained only to explain relevant source context.</t>
        </is>
      </c>
      <c r="N261" s="217" t="inlineStr">
        <is>
          <t>https://www.penguinrandomhouse.com/books/114262/perdido-street-station-by-china-mieville/9780345443021/</t>
        </is>
      </c>
      <c r="O261" s="216" t="inlineStr">
        <is>
          <t>Perdido Street Station, Chapters 20 and 33 printed witness: Construct events develop into the named Construct Council's collective plot context. [https://www.penguinrandomhouse.com/books/114262/perdido-street-station-by-china-mieville/9780345443021/]</t>
        </is>
      </c>
      <c r="P261" s="216" t="inlineStr">
        <is>
          <t>researched</t>
        </is>
      </c>
    </row>
    <row r="262" ht="31" customHeight="1" s="99">
      <c r="A262" s="212" t="inlineStr">
        <is>
          <t>STM-SRC050-007</t>
        </is>
      </c>
      <c r="B262" s="212" t="inlineStr">
        <is>
          <t>SRC-050</t>
        </is>
      </c>
      <c r="C262" s="212" t="inlineStr">
        <is>
          <t>slake-moth</t>
        </is>
      </c>
      <c r="D262" s="213" t="inlineStr">
        <is>
          <t>Bas-Lag fictional lexicon</t>
        </is>
      </c>
      <c r="E262" s="213" t="inlineStr"/>
      <c r="F262" s="213" t="inlineStr"/>
      <c r="G262" s="213" t="inlineStr">
        <is>
          <t>source-specific predatory creature name</t>
        </is>
      </c>
      <c r="H262" s="213" t="inlineStr">
        <is>
          <t>being_types</t>
        </is>
      </c>
      <c r="I262" s="213" t="inlineStr"/>
      <c r="J262" s="213" t="inlineStr"/>
      <c r="K262" s="213" t="inlineStr">
        <is>
          <t>none</t>
        </is>
      </c>
      <c r="L262" s="213" t="inlineStr">
        <is>
          <t>The named creature kind at the center of the released threat; individual unnamed slake-moths are excluded as graph nodes under this pass's character rule.</t>
        </is>
      </c>
      <c r="M262" s="213" t="inlineStr">
        <is>
          <t>Do not use a species label as a named character endpoint or assume a generic monster taxonomy captures its ecological and narrative role.</t>
        </is>
      </c>
      <c r="N262" s="214" t="inlineStr">
        <is>
          <t>https://www.penguinrandomhouse.com/books/114262/perdido-street-station-by-china-mieville/9780345443021/</t>
        </is>
      </c>
      <c r="O262" s="213" t="inlineStr">
        <is>
          <t>Perdido Street Station, Chapters 9 and 25 printed witness: The slake-moth threat develops from the flight-research sequence into the novel's central danger. [https://www.penguinrandomhouse.com/books/114262/perdido-street-station-by-china-mieville/9780345443021/]</t>
        </is>
      </c>
      <c r="P262" s="213" t="inlineStr">
        <is>
          <t>researched</t>
        </is>
      </c>
    </row>
    <row r="263" ht="31" customHeight="1" s="99">
      <c r="A263" s="215" t="inlineStr">
        <is>
          <t>STM-SRC067-001</t>
        </is>
      </c>
      <c r="B263" s="215" t="inlineStr">
        <is>
          <t>SRC-067</t>
        </is>
      </c>
      <c r="C263" s="215" t="inlineStr">
        <is>
          <t>tracker</t>
        </is>
      </c>
      <c r="D263" s="216" t="inlineStr">
        <is>
          <t>English</t>
        </is>
      </c>
      <c r="E263" s="216" t="inlineStr"/>
      <c r="F263" s="216" t="inlineStr"/>
      <c r="G263" s="216" t="inlineStr">
        <is>
          <t>one who tracks</t>
        </is>
      </c>
      <c r="H263" s="216" t="inlineStr">
        <is>
          <t>roles_and_vocations</t>
        </is>
      </c>
      <c r="I263" s="216" t="inlineStr"/>
      <c r="J263" s="216" t="inlineStr"/>
      <c r="K263" s="216" t="inlineStr">
        <is>
          <t>none</t>
        </is>
      </c>
      <c r="L263" s="216" t="inlineStr">
        <is>
          <t>Tracker's source-specific occupational designation, grounded in his extraordinary ability to follow a living person's scent.</t>
        </is>
      </c>
      <c r="M263" s="216" t="inlineStr">
        <is>
          <t>This novel term is not equated with a generic ranger, hunter class, or historical African tracking practice.</t>
        </is>
      </c>
      <c r="N263" s="217" t="inlineStr">
        <is>
          <t>https://books.google.com/books?id=WtJfDwAAQBAJ</t>
        </is>
      </c>
      <c r="O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P263" s="216" t="inlineStr">
        <is>
          <t>researched</t>
        </is>
      </c>
    </row>
    <row r="264" ht="31" customHeight="1" s="99">
      <c r="A264" s="212" t="inlineStr">
        <is>
          <t>STM-SRC067-002</t>
        </is>
      </c>
      <c r="B264" s="212" t="inlineStr">
        <is>
          <t>SRC-067</t>
        </is>
      </c>
      <c r="C264" s="212" t="inlineStr">
        <is>
          <t>Moon Witch</t>
        </is>
      </c>
      <c r="D264" s="213" t="inlineStr">
        <is>
          <t>English</t>
        </is>
      </c>
      <c r="E264" s="213" t="inlineStr"/>
      <c r="F264" s="213" t="inlineStr"/>
      <c r="G264" s="213" t="inlineStr"/>
      <c r="H264" s="213" t="inlineStr">
        <is>
          <t>roles_and_vocations</t>
        </is>
      </c>
      <c r="I264" s="213" t="inlineStr"/>
      <c r="J264" s="213" t="inlineStr"/>
      <c r="K264" s="213" t="inlineStr">
        <is>
          <t>none</t>
        </is>
      </c>
      <c r="L264" s="213" t="inlineStr">
        <is>
          <t>A title applied to Sogolon in this novel's testimony and publisher context.</t>
        </is>
      </c>
      <c r="M264" s="213" t="inlineStr">
        <is>
          <t>It is not a claim about African historical or living witchcraft, a biological being type, or an interchangeable fantasy class.</t>
        </is>
      </c>
      <c r="N264" s="214" t="inlineStr">
        <is>
          <t>https://books.google.com/books?id=WtJfDwAAQBAJ</t>
        </is>
      </c>
      <c r="O264" s="213" t="inlineStr">
        <is>
          <t>Chapters 8, 16, 21, and 25: Tracker names Sogolon and narrates her magic and search involvement. [https://books.google.com/books?id=WtJfDwAAQBAJ] | Reader's Guide question 7: Publisher guide identifies Sogolon and her quest as central to the novel. [https://www.penguinrandomhouse.com/books/561305/black-leopard-red-wolf-by-marlon-james/9780735220171/readers-guide/]</t>
        </is>
      </c>
      <c r="P264" s="213" t="inlineStr">
        <is>
          <t>disputed</t>
        </is>
      </c>
    </row>
    <row r="265" ht="31" customHeight="1" s="99">
      <c r="A265" s="215" t="inlineStr">
        <is>
          <t>STM-SRC067-003</t>
        </is>
      </c>
      <c r="B265" s="215" t="inlineStr">
        <is>
          <t>SRC-067</t>
        </is>
      </c>
      <c r="C265" s="215" t="inlineStr">
        <is>
          <t>Ogo</t>
        </is>
      </c>
      <c r="D265" s="216" t="inlineStr">
        <is>
          <t>English (novel vocabulary)</t>
        </is>
      </c>
      <c r="E265" s="216" t="inlineStr"/>
      <c r="F265" s="216" t="inlineStr"/>
      <c r="G265" s="216" t="inlineStr"/>
      <c r="H265" s="216" t="inlineStr">
        <is>
          <t>being_types</t>
        </is>
      </c>
      <c r="I265" s="216" t="inlineStr"/>
      <c r="J265" s="216" t="inlineStr"/>
      <c r="K265" s="216" t="inlineStr">
        <is>
          <t>none</t>
        </is>
      </c>
      <c r="L265" s="216" t="inlineStr">
        <is>
          <t>The term associated with Sadogo in Tracker's testimony.</t>
        </is>
      </c>
      <c r="M265" s="216" t="inlineStr">
        <is>
          <t>The term is left untranslated and unmapped. It must not be asserted as a generic giant or attached to any real African tradition without dedicated source evidence.</t>
        </is>
      </c>
      <c r="N265" s="217" t="inlineStr">
        <is>
          <t>https://books.google.com/books?id=WtJfDwAAQBAJ</t>
        </is>
      </c>
      <c r="O265" s="216" t="inlineStr">
        <is>
          <t>Chapters 8–10 and 21: Tracker identifies Sadogo through the Ogo term and narrates his role in the party and conflict. [https://books.google.com/books?id=WtJfDwAAQBAJ]</t>
        </is>
      </c>
      <c r="P265" s="216" t="inlineStr">
        <is>
          <t>needs-review</t>
        </is>
      </c>
    </row>
    <row r="266" ht="31" customHeight="1" s="99">
      <c r="A266" s="212" t="inlineStr">
        <is>
          <t>STM-SRC067-004</t>
        </is>
      </c>
      <c r="B266" s="212" t="inlineStr">
        <is>
          <t>SRC-067</t>
        </is>
      </c>
      <c r="C266" s="212" t="inlineStr">
        <is>
          <t>Popele</t>
        </is>
      </c>
      <c r="D266" s="213" t="inlineStr">
        <is>
          <t>English (novel vocabulary)</t>
        </is>
      </c>
      <c r="E266" s="213" t="inlineStr"/>
      <c r="F266" s="213" t="inlineStr"/>
      <c r="G266" s="213" t="inlineStr"/>
      <c r="H266" s="213" t="inlineStr">
        <is>
          <t>being_types</t>
        </is>
      </c>
      <c r="I266" s="213" t="inlineStr"/>
      <c r="J266" s="213" t="inlineStr"/>
      <c r="K266" s="213" t="inlineStr">
        <is>
          <t>none</t>
        </is>
      </c>
      <c r="L266" s="213" t="inlineStr">
        <is>
          <t>Tracker's term for Bunshi in the chapter-8 encounter.</t>
        </is>
      </c>
      <c r="M266" s="213" t="inlineStr">
        <is>
          <t>Popele is preserved without classifying it as a river spirit, mermaid, demon, or a being from any historical African folklore.</t>
        </is>
      </c>
      <c r="N266" s="214" t="inlineStr">
        <is>
          <t>https://books.google.com/books?id=WtJfDwAAQBAJ</t>
        </is>
      </c>
      <c r="O266" s="213" t="inlineStr">
        <is>
          <t>Chapter 8: Tracker identifies Bunshi with this term during the party's encounter. [https://books.google.com/books?id=WtJfDwAAQBAJ]</t>
        </is>
      </c>
      <c r="P266" s="213" t="inlineStr">
        <is>
          <t>needs-review</t>
        </is>
      </c>
    </row>
    <row r="267" ht="31" customHeight="1" s="99">
      <c r="A267" s="215" t="inlineStr">
        <is>
          <t>STM-SRC067-005</t>
        </is>
      </c>
      <c r="B267" s="215" t="inlineStr">
        <is>
          <t>SRC-067</t>
        </is>
      </c>
      <c r="C267" s="215" t="inlineStr">
        <is>
          <t>ten and nine doors</t>
        </is>
      </c>
      <c r="D267" s="216" t="inlineStr">
        <is>
          <t>English (novel vocabulary)</t>
        </is>
      </c>
      <c r="E267" s="216" t="inlineStr"/>
      <c r="F267" s="216" t="inlineStr"/>
      <c r="G267" s="216" t="inlineStr"/>
      <c r="H267" s="216" t="inlineStr">
        <is>
          <t>artifacts_and_vehicles</t>
        </is>
      </c>
      <c r="I267" s="216" t="inlineStr"/>
      <c r="J267" s="216" t="inlineStr"/>
      <c r="K267" s="216" t="inlineStr">
        <is>
          <t>none</t>
        </is>
      </c>
      <c r="L267" s="216" t="inlineStr">
        <is>
          <t>Tracker's name for the doors/portals implicated in movement through the search conflict.</t>
        </is>
      </c>
      <c r="M267" s="216" t="inlineStr">
        <is>
          <t>This is a source-specific travel/magical term. The doors are dimensions, not character nodes, and are not mapped to a generic fast-travel mechanic.</t>
        </is>
      </c>
      <c r="N267" s="217" t="inlineStr">
        <is>
          <t>https://books.google.com/books?id=WtJfDwAAQBAJ</t>
        </is>
      </c>
      <c r="O267" s="216" t="inlineStr">
        <is>
          <t>Chapters 16, 18, and 21: Tracker relates the Boy search and conflict to the named doors. [https://books.google.com/books?id=WtJfDwAAQBAJ]</t>
        </is>
      </c>
      <c r="P267" s="216" t="inlineStr">
        <is>
          <t>needs-review</t>
        </is>
      </c>
    </row>
    <row r="268" ht="31" customHeight="1" s="99">
      <c r="A268" s="212" t="inlineStr">
        <is>
          <t>STM-SRC067-006</t>
        </is>
      </c>
      <c r="B268" s="212" t="inlineStr">
        <is>
          <t>SRC-067</t>
        </is>
      </c>
      <c r="C268" s="212" t="inlineStr">
        <is>
          <t>white science and black math</t>
        </is>
      </c>
      <c r="D268" s="213" t="inlineStr">
        <is>
          <t>English (novel vocabulary)</t>
        </is>
      </c>
      <c r="E268" s="213" t="inlineStr"/>
      <c r="F268" s="213" t="inlineStr"/>
      <c r="G268" s="213" t="inlineStr"/>
      <c r="H268" s="213" t="inlineStr">
        <is>
          <t>power_traditions</t>
        </is>
      </c>
      <c r="I268" s="213" t="inlineStr"/>
      <c r="J268" s="213" t="inlineStr"/>
      <c r="K268" s="213" t="inlineStr">
        <is>
          <t>none</t>
        </is>
      </c>
      <c r="L268" s="213" t="inlineStr">
        <is>
          <t>A source-specific phrase associated with the Aesi and the novel's magical/political conflict.</t>
        </is>
      </c>
      <c r="M268" s="213" t="inlineStr">
        <is>
          <t>The phrase is preserved without breaking it into racialized, historical, or real-world scientific categories; its meaning remains context-dependent and testimony-bound.</t>
        </is>
      </c>
      <c r="N268" s="214" t="inlineStr">
        <is>
          <t>https://books.google.com/books?id=WtJfDwAAQBAJ</t>
        </is>
      </c>
      <c r="O268" s="213" t="inlineStr">
        <is>
          <t>Chapters 18, 21, and 24: Tracker uses this vocabulary in describing the late conflict involving the Aesi. [https://books.google.com/books?id=WtJfDwAAQBAJ]</t>
        </is>
      </c>
      <c r="P268" s="213" t="inlineStr">
        <is>
          <t>disputed</t>
        </is>
      </c>
    </row>
    <row r="269" ht="31" customHeight="1" s="99">
      <c r="A269" s="215" t="inlineStr">
        <is>
          <t>STM-SRC128-001</t>
        </is>
      </c>
      <c r="B269" s="215" t="inlineStr">
        <is>
          <t>SRC-128</t>
        </is>
      </c>
      <c r="C269" s="215" t="inlineStr">
        <is>
          <t>ウォルスタ解放軍 (Walister Liberation Army)</t>
        </is>
      </c>
      <c r="D269" s="216" t="inlineStr">
        <is>
          <t>Japanese</t>
        </is>
      </c>
      <c r="E269" s="216" t="inlineStr">
        <is>
          <t>ウォルスタ解放軍</t>
        </is>
      </c>
      <c r="F269" s="216" t="inlineStr">
        <is>
          <t>Worusta kaihōgun</t>
        </is>
      </c>
      <c r="G269" s="216" t="inlineStr">
        <is>
          <t>Walister Liberation Army</t>
        </is>
      </c>
      <c r="H269" s="216" t="inlineStr">
        <is>
          <t>affiliations</t>
        </is>
      </c>
      <c r="I269" s="216" t="inlineStr"/>
      <c r="J269" s="216" t="inlineStr"/>
      <c r="K269" s="216" t="inlineStr">
        <is>
          <t>none</t>
        </is>
      </c>
      <c r="L269" s="216" t="inlineStr">
        <is>
          <t>The organization named in Denim's profile, whose members conduct guerrilla activity against Bakram and Galgastani forces.</t>
        </is>
      </c>
      <c r="M269" s="216" t="inlineStr">
        <is>
          <t>This is a fictional political-military organization in a branching game narrative, not a generic rebel, nationality, or character node.</t>
        </is>
      </c>
      <c r="N269" s="217" t="inlineStr">
        <is>
          <t>https://www.jp.square-enix.com/tor/</t>
        </is>
      </c>
      <c r="O269" s="216" t="inlineStr">
        <is>
          <t>Character section, デニム・パウエル / Denim Powell profile: Denim is described as a member of the Walister Liberation Army undertaking guerrilla activity. [https://www.jp.square-enix.com/tor/]</t>
        </is>
      </c>
      <c r="P269" s="216" t="inlineStr">
        <is>
          <t>researched</t>
        </is>
      </c>
    </row>
    <row r="270" ht="31" customHeight="1" s="99">
      <c r="A270" s="212" t="inlineStr">
        <is>
          <t>STM-SRC128-002</t>
        </is>
      </c>
      <c r="B270" s="212" t="inlineStr">
        <is>
          <t>SRC-128</t>
        </is>
      </c>
      <c r="C270" s="212" t="inlineStr">
        <is>
          <t>unit</t>
        </is>
      </c>
      <c r="D270" s="213" t="inlineStr">
        <is>
          <t>English</t>
        </is>
      </c>
      <c r="E270" s="213" t="inlineStr"/>
      <c r="F270" s="213" t="inlineStr"/>
      <c r="G270" s="213" t="inlineStr">
        <is>
          <t>individual member of Denam's order</t>
        </is>
      </c>
      <c r="H270" s="213" t="inlineStr">
        <is>
          <t>game_mechanics</t>
        </is>
      </c>
      <c r="I270" s="213" t="inlineStr"/>
      <c r="J270" s="213" t="inlineStr"/>
      <c r="K270" s="213" t="inlineStr">
        <is>
          <t>mechanical</t>
        </is>
      </c>
      <c r="L270" s="213" t="inlineStr">
        <is>
          <t>Square Enix calls the individuals composing Denam's order Units; they may be selected for battles, equipped, and developed.</t>
        </is>
      </c>
      <c r="M270" s="213" t="inlineStr">
        <is>
          <t>Unit is an interface and rules term. It must not collapse named characters into generic pieces or create a unit node in a character-only graph.</t>
        </is>
      </c>
      <c r="N270" s="214" t="inlineStr">
        <is>
          <t>https://amp.square-enix-games.com/en_US/news/tactics-ogre-reborn-preview</t>
        </is>
      </c>
      <c r="O270" s="213" t="inlineStr">
        <is>
          <t>Units and classes; The Battle System: The official article defines the order's individuals as Units and describes selection, equipment, and battle participation. [https://amp.square-enix-games.com/en_US/news/tactics-ogre-reborn-preview]</t>
        </is>
      </c>
      <c r="P270" s="213" t="inlineStr">
        <is>
          <t>researched</t>
        </is>
      </c>
    </row>
    <row r="271" ht="31" customHeight="1" s="99">
      <c r="A271" s="215" t="inlineStr">
        <is>
          <t>STM-SRC128-003</t>
        </is>
      </c>
      <c r="B271" s="215" t="inlineStr">
        <is>
          <t>SRC-128</t>
        </is>
      </c>
      <c r="C271" s="215" t="inlineStr">
        <is>
          <t>class</t>
        </is>
      </c>
      <c r="D271" s="216" t="inlineStr">
        <is>
          <t>English</t>
        </is>
      </c>
      <c r="E271" s="216" t="inlineStr"/>
      <c r="F271" s="216" t="inlineStr"/>
      <c r="G271" s="216" t="inlineStr">
        <is>
          <t>ruleset with distinct abilities and level-up tendencies</t>
        </is>
      </c>
      <c r="H271" s="216" t="inlineStr">
        <is>
          <t>game_mechanics</t>
        </is>
      </c>
      <c r="I271" s="216" t="inlineStr"/>
      <c r="J271" s="216" t="inlineStr"/>
      <c r="K271" s="216" t="inlineStr">
        <is>
          <t>mechanical</t>
        </is>
      </c>
      <c r="L271" s="216" t="inlineStr">
        <is>
          <t>Units have classes with different abilities and different statistical tendencies on level-up; Square Enix's Japanese page says Reborn manages levels by unit rather than by class.</t>
        </is>
      </c>
      <c r="M271" s="216" t="inlineStr">
        <is>
          <t>A game class is not a character, caste, species, office, or direct equivalent of another setting's profession taxonomy.</t>
        </is>
      </c>
      <c r="N271" s="217" t="inlineStr">
        <is>
          <t>https://amp.square-enix-games.com/en_US/news/tactics-ogre-reborn-preview</t>
        </is>
      </c>
      <c r="O271"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P271" s="216" t="inlineStr">
        <is>
          <t>researched</t>
        </is>
      </c>
    </row>
    <row r="272" ht="31" customHeight="1" s="99">
      <c r="A272" s="212" t="inlineStr">
        <is>
          <t>STM-SRC128-004</t>
        </is>
      </c>
      <c r="B272" s="212" t="inlineStr">
        <is>
          <t>SRC-128</t>
        </is>
      </c>
      <c r="C272" s="212" t="inlineStr">
        <is>
          <t>element</t>
        </is>
      </c>
      <c r="D272" s="213" t="inlineStr">
        <is>
          <t>English</t>
        </is>
      </c>
      <c r="E272" s="213" t="inlineStr"/>
      <c r="F272" s="213" t="inlineStr"/>
      <c r="G272" s="213" t="inlineStr">
        <is>
          <t>one of eight gameplay affinities</t>
        </is>
      </c>
      <c r="H272" s="213" t="inlineStr">
        <is>
          <t>game_mechanics</t>
        </is>
      </c>
      <c r="I272" s="213" t="inlineStr"/>
      <c r="J272" s="213" t="inlineStr"/>
      <c r="K272" s="213" t="inlineStr">
        <is>
          <t>mechanical</t>
        </is>
      </c>
      <c r="L272" s="213" t="inlineStr">
        <is>
          <t>Reborn assigns one of eight elements—fire, water, wind, earth, darkness, light, lightning, or ice—to Denam and other units; matching magic or weapon elements increases power and affinities have strengths and weaknesses.</t>
        </is>
      </c>
      <c r="M272" s="213" t="inlineStr">
        <is>
          <t>The game calls these elements and connects Denam's selection to its fictional Xytegenia myth. They are game affinities, not cross-cultural natural philosophies or deity nodes.</t>
        </is>
      </c>
      <c r="N272" s="214" t="inlineStr">
        <is>
          <t>https://amp.square-enix-games.com/en_US/news/tactics-ogre-reborn-preview</t>
        </is>
      </c>
      <c r="O272" s="213" t="inlineStr">
        <is>
          <t>Elements explained, paragraphs 1–3: The eight elements, unit affinities, matching bonuses, and elemental strengths/weaknesses. [https://amp.square-enix-games.com/en_US/news/tactics-ogre-reborn-preview]</t>
        </is>
      </c>
      <c r="P272" s="213" t="inlineStr">
        <is>
          <t>researched</t>
        </is>
      </c>
    </row>
    <row r="273" ht="31" customHeight="1" s="99">
      <c r="A273" s="215" t="inlineStr">
        <is>
          <t>STM-SRC128-005</t>
        </is>
      </c>
      <c r="B273" s="215" t="inlineStr">
        <is>
          <t>SRC-128</t>
        </is>
      </c>
      <c r="C273" s="215" t="inlineStr">
        <is>
          <t>RT (Recovery Time) system</t>
        </is>
      </c>
      <c r="D273" s="216" t="inlineStr">
        <is>
          <t>English</t>
        </is>
      </c>
      <c r="E273" s="216" t="inlineStr"/>
      <c r="F273" s="216" t="inlineStr"/>
      <c r="G273" s="216" t="inlineStr">
        <is>
          <t>turn-order system based on Recovery Time</t>
        </is>
      </c>
      <c r="H273" s="216" t="inlineStr">
        <is>
          <t>game_mechanics</t>
        </is>
      </c>
      <c r="I273" s="216" t="inlineStr"/>
      <c r="J273" s="216" t="inlineStr"/>
      <c r="K273" s="216" t="inlineStr">
        <is>
          <t>mechanical</t>
        </is>
      </c>
      <c r="L273" s="216" t="inlineStr">
        <is>
          <t>The English official overview says battles are not turn-based; units take turns according to the RT system, with an acting turn called AT (Attack Turn).</t>
        </is>
      </c>
      <c r="M273" s="216" t="inlineStr">
        <is>
          <t>RT and AT are implementation rules, not temporal, ritual, or metaphysical claims about the setting.</t>
        </is>
      </c>
      <c r="N273" s="217" t="inlineStr">
        <is>
          <t>https://amp.square-enix-games.com/en_US/news/tactics-ogre-reborn-preview</t>
        </is>
      </c>
      <c r="O273" s="216" t="inlineStr">
        <is>
          <t>The Battle System, paragraphs 5–7: Battles use the RT system and designate an acting turn as AT. [https://amp.square-enix-games.com/en_US/news/tactics-ogre-reborn-preview]</t>
        </is>
      </c>
      <c r="P273" s="216" t="inlineStr">
        <is>
          <t>researched</t>
        </is>
      </c>
    </row>
    <row r="274" ht="31" customHeight="1" s="99">
      <c r="A274" s="212" t="inlineStr">
        <is>
          <t>STM-SRC128-006</t>
        </is>
      </c>
      <c r="B274" s="212" t="inlineStr">
        <is>
          <t>SRC-128</t>
        </is>
      </c>
      <c r="C274" s="212" t="inlineStr">
        <is>
          <t>multi-scenario system</t>
        </is>
      </c>
      <c r="D274" s="213" t="inlineStr">
        <is>
          <t>English</t>
        </is>
      </c>
      <c r="E274" s="213" t="inlineStr"/>
      <c r="F274" s="213" t="inlineStr"/>
      <c r="G274" s="213" t="inlineStr">
        <is>
          <t>branching story with multiple conclusions</t>
        </is>
      </c>
      <c r="H274" s="213" t="inlineStr">
        <is>
          <t>game_mechanics</t>
        </is>
      </c>
      <c r="I274" s="213" t="inlineStr"/>
      <c r="J274" s="213" t="inlineStr"/>
      <c r="K274" s="213" t="inlineStr">
        <is>
          <t>mechanical</t>
        </is>
      </c>
      <c r="L274" s="213" t="inlineStr">
        <is>
          <t>Reborn's story developments and conclusion can change with player decisions; the official article says allies may fracture into friend and foe according to ideology.</t>
        </is>
      </c>
      <c r="M274" s="213" t="inlineStr">
        <is>
          <t>Branching routes prevent presentation of a single universal relationship graph. Route-specific claims need their own scene and path evidence.</t>
        </is>
      </c>
      <c r="N274" s="214" t="inlineStr">
        <is>
          <t>https://amp.square-enix-games.com/en_US/news/tactics-ogre-reborn-preview</t>
        </is>
      </c>
      <c r="O274" s="213" t="inlineStr">
        <is>
          <t>A branching narrative with multiple endings, paragraphs 1–2: Player decisions can change developments and endings, including alliances that fracture by ideology. [https://amp.square-enix-games.com/en_US/news/tactics-ogre-reborn-preview]</t>
        </is>
      </c>
      <c r="P274" s="213" t="inlineStr">
        <is>
          <t>researched</t>
        </is>
      </c>
    </row>
    <row r="275" ht="31" customHeight="1" s="99">
      <c r="A275" s="215" t="inlineStr">
        <is>
          <t>STM-SRC128-007</t>
        </is>
      </c>
      <c r="B275" s="215" t="inlineStr">
        <is>
          <t>SRC-128</t>
        </is>
      </c>
      <c r="C275" s="215" t="inlineStr">
        <is>
          <t>タロットカード / Tarot Cards</t>
        </is>
      </c>
      <c r="D275" s="216" t="inlineStr">
        <is>
          <t>Japanese / English</t>
        </is>
      </c>
      <c r="E275" s="216" t="inlineStr">
        <is>
          <t>タロットカード</t>
        </is>
      </c>
      <c r="F275" s="216" t="inlineStr">
        <is>
          <t>tarotto kādo</t>
        </is>
      </c>
      <c r="G275" s="216" t="inlineStr">
        <is>
          <t>tarot cards</t>
        </is>
      </c>
      <c r="H275" s="216" t="inlineStr">
        <is>
          <t>game_mechanics</t>
        </is>
      </c>
      <c r="I275" s="216" t="inlineStr"/>
      <c r="J275" s="216" t="inlineStr"/>
      <c r="K275" s="216" t="inlineStr">
        <is>
          <t>mechanical</t>
        </is>
      </c>
      <c r="L275" s="216" t="inlineStr">
        <is>
          <t>During character creation, questions posed through the 22 major arcana determine Denam's initial parameters/statistics.</t>
        </is>
      </c>
      <c r="M275" s="216" t="inlineStr">
        <is>
          <t>Tarot is used here as a fictional game-character-creation device. It must not be represented as a claim about real divinatory practice or fate.</t>
        </is>
      </c>
      <c r="N275" s="217" t="inlineStr">
        <is>
          <t>https://amp.square-enix-games.com/en_US/news/tactics-ogre-reborn-preview</t>
        </is>
      </c>
      <c r="O275" s="216" t="inlineStr">
        <is>
          <t>Tarot Cards and Character Creation, paragraphs 1–3: Major-arcana answers determine the protagonist's initial stats. [https://amp.square-enix-games.com/en_US/news/tactics-ogre-reborn-preview]</t>
        </is>
      </c>
      <c r="P275" s="216" t="inlineStr">
        <is>
          <t>researched</t>
        </is>
      </c>
    </row>
    <row r="276" ht="31" customHeight="1" s="99">
      <c r="A276" s="212" t="inlineStr">
        <is>
          <t>STM-SRC128-008</t>
        </is>
      </c>
      <c r="B276" s="212" t="inlineStr">
        <is>
          <t>SRC-128</t>
        </is>
      </c>
      <c r="C276" s="212" t="inlineStr">
        <is>
          <t>Holy Knights of New Xenobia</t>
        </is>
      </c>
      <c r="D276" s="213" t="inlineStr">
        <is>
          <t>English</t>
        </is>
      </c>
      <c r="E276" s="213" t="inlineStr"/>
      <c r="F276" s="213" t="inlineStr"/>
      <c r="G276" s="213" t="inlineStr">
        <is>
          <t>named fictional knightly organization</t>
        </is>
      </c>
      <c r="H276" s="213" t="inlineStr">
        <is>
          <t>affiliations</t>
        </is>
      </c>
      <c r="I276" s="213" t="inlineStr"/>
      <c r="J276" s="213" t="inlineStr"/>
      <c r="K276" s="213" t="inlineStr">
        <is>
          <t>none</t>
        </is>
      </c>
      <c r="L276" s="213" t="inlineStr">
        <is>
          <t>The official character profiles identify Lanselot as its former commander and Mirdyn and Gildas as former members.</t>
        </is>
      </c>
      <c r="M276" s="213" t="inlineStr">
        <is>
          <t>This fictional organization is an affiliation attribute, not a person, job class, historical knightly order, or graph endpoint.</t>
        </is>
      </c>
      <c r="N276" s="214" t="inlineStr">
        <is>
          <t>https://www.jp.square-enix.com/tor/</t>
        </is>
      </c>
      <c r="O276" s="213" t="inlineStr">
        <is>
          <t>Character section, Lanselot Hamilton, Mirdyn Walhorn, and Gildas W. Byrne profiles: The profiles identify their former Holy Knights of New Xenobia roles. [https://www.jp.square-enix.com/tor/]</t>
        </is>
      </c>
      <c r="P276" s="213" t="inlineStr">
        <is>
          <t>researched</t>
        </is>
      </c>
    </row>
    <row r="277" ht="31" customHeight="1" s="99">
      <c r="A277" s="215" t="inlineStr">
        <is>
          <t>STM-SRC128-009</t>
        </is>
      </c>
      <c r="B277" s="215" t="inlineStr">
        <is>
          <t>SRC-128</t>
        </is>
      </c>
      <c r="C277" s="215" t="inlineStr">
        <is>
          <t>有翼人 (winged person)</t>
        </is>
      </c>
      <c r="D277" s="216" t="inlineStr">
        <is>
          <t>Japanese</t>
        </is>
      </c>
      <c r="E277" s="216" t="inlineStr">
        <is>
          <t>有翼人</t>
        </is>
      </c>
      <c r="F277" s="216" t="inlineStr">
        <is>
          <t>yokujin</t>
        </is>
      </c>
      <c r="G277" s="216" t="inlineStr">
        <is>
          <t>winged person</t>
        </is>
      </c>
      <c r="H277" s="216" t="inlineStr">
        <is>
          <t>being_types</t>
        </is>
      </c>
      <c r="I277" s="216" t="inlineStr"/>
      <c r="J277" s="216" t="inlineStr"/>
      <c r="K277" s="216" t="inlineStr">
        <is>
          <t>none</t>
        </is>
      </c>
      <c r="L277" s="216" t="inlineStr">
        <is>
          <t>The Canopus profile calls him a Xenobian 有翼人 and distinguishes the group's lifespan from that of ordinary people.</t>
        </is>
      </c>
      <c r="M277" s="216" t="inlineStr">
        <is>
          <t>This setting-specific designation describes Canopus in the selected witness; it must not be converted into a universal race/species node or compared as an exact equivalence across settings.</t>
        </is>
      </c>
      <c r="N277" s="217" t="inlineStr">
        <is>
          <t>https://www.jp.square-enix.com/tor/</t>
        </is>
      </c>
      <c r="O277" s="216" t="inlineStr">
        <is>
          <t>Character section, カノープス・ウォルフ / Canopus Wolph profile: The profile identifies Canopus as 有翼人 and describes the group's lifespan distinction. [https://www.jp.square-enix.com/tor/]</t>
        </is>
      </c>
      <c r="P277" s="216" t="inlineStr">
        <is>
          <t>researched</t>
        </is>
      </c>
    </row>
    <row r="278" ht="31" customHeight="1" s="99">
      <c r="A278" s="212" t="inlineStr">
        <is>
          <t>STM-SRC027-001</t>
        </is>
      </c>
      <c r="B278" s="212" t="inlineStr">
        <is>
          <t>SRC-027</t>
        </is>
      </c>
      <c r="C278" s="212" t="inlineStr">
        <is>
          <t>Cimmerian</t>
        </is>
      </c>
      <c r="D278" s="213" t="inlineStr">
        <is>
          <t>English (Howard's fictional nomenclature)</t>
        </is>
      </c>
      <c r="E278" s="213" t="inlineStr"/>
      <c r="F278" s="213" t="inlineStr"/>
      <c r="G278" s="213" t="inlineStr"/>
      <c r="H278" s="213" t="inlineStr">
        <is>
          <t>cultures</t>
        </is>
      </c>
      <c r="I278" s="213" t="inlineStr"/>
      <c r="J278" s="213" t="inlineStr"/>
      <c r="K278" s="213" t="inlineStr">
        <is>
          <t>none</t>
        </is>
      </c>
      <c r="L278" s="213" t="inlineStr">
        <is>
          <t>The fictional identity Conan states for himself in the selected story.</t>
        </is>
      </c>
      <c r="M278" s="213" t="inlineStr">
        <is>
          <t>A 1933 pulp-fiction identity term. It is not mapped to any real people, ethnicity, nationality, racial category, or historical culture.</t>
        </is>
      </c>
      <c r="N278" s="214" t="inlineStr">
        <is>
          <t>https://www.gutenberg.net.au/ebooks06/0600831h.html</t>
        </is>
      </c>
      <c r="O278" s="213" t="inlineStr">
        <is>
          <t>Chapter I, exchange after the Kothian calls Conan a northern barbarian: Conan identifies himself as a Cimmerian. [https://www.gutenberg.net.au/ebooks06/0600831h.html]</t>
        </is>
      </c>
      <c r="P278" s="213" t="inlineStr">
        <is>
          <t>researched</t>
        </is>
      </c>
    </row>
    <row r="279" ht="31" customHeight="1" s="99">
      <c r="A279" s="215" t="inlineStr">
        <is>
          <t>STM-SRC027-002</t>
        </is>
      </c>
      <c r="B279" s="215" t="inlineStr">
        <is>
          <t>SRC-027</t>
        </is>
      </c>
      <c r="C279" s="215" t="inlineStr">
        <is>
          <t>Nemedian</t>
        </is>
      </c>
      <c r="D279" s="216" t="inlineStr">
        <is>
          <t>English (Howard's fictional nomenclature)</t>
        </is>
      </c>
      <c r="E279" s="216" t="inlineStr"/>
      <c r="F279" s="216" t="inlineStr"/>
      <c r="G279" s="216" t="inlineStr"/>
      <c r="H279" s="216" t="inlineStr">
        <is>
          <t>cultures</t>
        </is>
      </c>
      <c r="I279" s="216" t="inlineStr"/>
      <c r="J279" s="216" t="inlineStr"/>
      <c r="K279" s="216" t="inlineStr">
        <is>
          <t>none</t>
        </is>
      </c>
      <c r="L279" s="216" t="inlineStr">
        <is>
          <t>The fictional regional identity in Taurus of Nemedia's name.</t>
        </is>
      </c>
      <c r="M279" s="216" t="inlineStr">
        <is>
          <t>This fictional label is not treated as a historical culture or a real regional/ethnic analogue.</t>
        </is>
      </c>
      <c r="N279" s="217" t="inlineStr">
        <is>
          <t>https://www.gutenberg.net.au/ebooks06/0600831h.html</t>
        </is>
      </c>
      <c r="O279" s="216" t="inlineStr">
        <is>
          <t>Chapter II, introduction “Taurus of Nemedia”: The text names Taurus as being of Nemedia. [https://www.gutenberg.net.au/ebooks06/0600831h.html]</t>
        </is>
      </c>
      <c r="P279" s="216" t="inlineStr">
        <is>
          <t>researched</t>
        </is>
      </c>
    </row>
    <row r="280" ht="31" customHeight="1" s="99">
      <c r="A280" s="212" t="inlineStr">
        <is>
          <t>STM-SRC027-003</t>
        </is>
      </c>
      <c r="B280" s="212" t="inlineStr">
        <is>
          <t>SRC-027</t>
        </is>
      </c>
      <c r="C280" s="212" t="inlineStr">
        <is>
          <t>Crom</t>
        </is>
      </c>
      <c r="D280" s="213" t="inlineStr">
        <is>
          <t>English (Howard's fictional nomenclature)</t>
        </is>
      </c>
      <c r="E280" s="213" t="inlineStr"/>
      <c r="F280" s="213" t="inlineStr"/>
      <c r="G280" s="213" t="inlineStr"/>
      <c r="H280" s="213" t="inlineStr">
        <is>
          <t>cosmologies_and_realms</t>
        </is>
      </c>
      <c r="I280" s="213" t="inlineStr"/>
      <c r="J280" s="213" t="inlineStr"/>
      <c r="K280" s="213" t="inlineStr">
        <is>
          <t>none</t>
        </is>
      </c>
      <c r="L280" s="213" t="inlineStr">
        <is>
          <t>The chief god Conan describes in his own account of his people's gods.</t>
        </is>
      </c>
      <c r="M280" s="213" t="inlineStr">
        <is>
          <t>Crom is a source-specific fictional deity term. It is a dimensional cosmology entry, not a named-character node, and is not equated with a living or historical religious figure.</t>
        </is>
      </c>
      <c r="N280" s="214" t="inlineStr">
        <is>
          <t>https://www.gutenberg.net.au/ebooks06/0600831h.html</t>
        </is>
      </c>
      <c r="O280" s="213" t="inlineStr">
        <is>
          <t>Chapter I, paragraph beginning “His gods were simple and understandable”: Conan names Crom and describes his own understanding of that god. [https://www.gutenberg.net.au/ebooks06/0600831h.html]</t>
        </is>
      </c>
      <c r="P280" s="213" t="inlineStr">
        <is>
          <t>researched</t>
        </is>
      </c>
    </row>
    <row r="281" ht="31" customHeight="1" s="99">
      <c r="A281" s="215" t="inlineStr">
        <is>
          <t>STM-SRC027-004</t>
        </is>
      </c>
      <c r="B281" s="215" t="inlineStr">
        <is>
          <t>SRC-027</t>
        </is>
      </c>
      <c r="C281" s="215" t="inlineStr">
        <is>
          <t>Elephant's Heart</t>
        </is>
      </c>
      <c r="D281" s="216" t="inlineStr">
        <is>
          <t>English (Howard's fictional nomenclature)</t>
        </is>
      </c>
      <c r="E281" s="216" t="inlineStr"/>
      <c r="F281" s="216" t="inlineStr"/>
      <c r="G281" s="216" t="inlineStr"/>
      <c r="H281" s="216" t="inlineStr">
        <is>
          <t>artifacts_and_vehicles</t>
        </is>
      </c>
      <c r="I281" s="216" t="inlineStr"/>
      <c r="J281" s="216" t="inlineStr"/>
      <c r="K281" s="216" t="inlineStr">
        <is>
          <t>none</t>
        </is>
      </c>
      <c r="L281" s="216" t="inlineStr">
        <is>
          <t>The red jewel sought by Conan and Taurus, associated with Yara's power and the final working.</t>
        </is>
      </c>
      <c r="M281" s="216" t="inlineStr">
        <is>
          <t>An artifact dimension only: it is not a character endpoint or a generic magic-item template.</t>
        </is>
      </c>
      <c r="N281" s="217" t="inlineStr">
        <is>
          <t>https://www.gutenberg.net.au/ebooks06/0600831h.html</t>
        </is>
      </c>
      <c r="O281" s="216" t="inlineStr">
        <is>
          <t>Chapter I, Yara-and-jewel explanation; Chapter III, altar and final jewel-working: The story identifies the jewel, its connection to Yara, and its role in the ending. [https://www.gutenberg.net.au/ebooks06/0600831h.html]</t>
        </is>
      </c>
      <c r="P281" s="216" t="inlineStr">
        <is>
          <t>researched</t>
        </is>
      </c>
    </row>
    <row r="282" ht="31" customHeight="1" s="99">
      <c r="A282" s="212" t="inlineStr">
        <is>
          <t>STM-SRC027-005</t>
        </is>
      </c>
      <c r="B282" s="212" t="inlineStr">
        <is>
          <t>SRC-027</t>
        </is>
      </c>
      <c r="C282" s="212" t="inlineStr">
        <is>
          <t>black lotus</t>
        </is>
      </c>
      <c r="D282" s="213" t="inlineStr">
        <is>
          <t>English (Howard's fictional nomenclature)</t>
        </is>
      </c>
      <c r="E282" s="213" t="inlineStr"/>
      <c r="F282" s="213" t="inlineStr"/>
      <c r="G282" s="213" t="inlineStr"/>
      <c r="H282" s="213" t="inlineStr">
        <is>
          <t>artifacts_and_vehicles</t>
        </is>
      </c>
      <c r="I282" s="213" t="inlineStr"/>
      <c r="J282" s="213" t="inlineStr"/>
      <c r="K282" s="213" t="inlineStr">
        <is>
          <t>none</t>
        </is>
      </c>
      <c r="L282" s="213" t="inlineStr">
        <is>
          <t>The plant source Taurus says he uses to produce the lethal powder that clears Yara's lions.</t>
        </is>
      </c>
      <c r="M282" s="213" t="inlineStr">
        <is>
          <t>This is a fictional story term. It is not a claim about a real plant, a real region, or a generalized poison/assassin mechanic.</t>
        </is>
      </c>
      <c r="N282" s="214" t="inlineStr">
        <is>
          <t>https://www.gutenberg.net.au/ebooks06/0600831h.html</t>
        </is>
      </c>
      <c r="O282" s="213" t="inlineStr">
        <is>
          <t>Chapter II, Taurus's explanation of the powder and the garden-lion sequence: Taurus names black lotus as the source of the powder and explains its lethal effect in the story. [https://www.gutenberg.net.au/ebooks06/0600831h.html]</t>
        </is>
      </c>
      <c r="P282" s="213" t="inlineStr">
        <is>
          <t>researched</t>
        </is>
      </c>
    </row>
    <row r="283" ht="31" customHeight="1" s="99">
      <c r="A283" s="215" t="inlineStr">
        <is>
          <t>STM-SRC027-006</t>
        </is>
      </c>
      <c r="B283" s="215" t="inlineStr">
        <is>
          <t>SRC-027</t>
        </is>
      </c>
      <c r="C283" s="215" t="inlineStr">
        <is>
          <t>the sorcery of the Blood and the Jewel</t>
        </is>
      </c>
      <c r="D283" s="216" t="inlineStr">
        <is>
          <t>English (Howard's fictional nomenclature)</t>
        </is>
      </c>
      <c r="E283" s="216" t="inlineStr"/>
      <c r="F283" s="216" t="inlineStr"/>
      <c r="G283" s="216" t="inlineStr"/>
      <c r="H283" s="216" t="inlineStr">
        <is>
          <t>metaphysical_laws_and_rituals</t>
        </is>
      </c>
      <c r="I283" s="216" t="inlineStr"/>
      <c r="J283" s="216" t="inlineStr"/>
      <c r="K283" s="216" t="inlineStr">
        <is>
          <t>none</t>
        </is>
      </c>
      <c r="L283" s="216" t="inlineStr">
        <is>
          <t>The named final working that Yag-kosha instructs Conan to perform with his blood/heart and the Elephant's Heart.</t>
        </is>
      </c>
      <c r="M283" s="216" t="inlineStr">
        <is>
          <t>A story-specific ritual description, not a model for real ritual practice or a universal sacrifice/resurrection mechanic.</t>
        </is>
      </c>
      <c r="N283" s="217" t="inlineStr">
        <is>
          <t>https://www.gutenberg.net.au/ebooks06/0600831h.html</t>
        </is>
      </c>
      <c r="O283" s="216" t="inlineStr">
        <is>
          <t>Chapter III, paragraphs beginning “Yet not all my ancient secrets” through the jewel's disappearance: Yag-kosha names and instructs the working; the story narrates its effect. [https://www.gutenberg.net.au/ebooks06/0600831h.html]</t>
        </is>
      </c>
      <c r="P283" s="216" t="inlineStr">
        <is>
          <t>researched</t>
        </is>
      </c>
    </row>
    <row r="284" ht="31" customHeight="1" s="99">
      <c r="A284" s="212" t="inlineStr">
        <is>
          <t>STM-SRC027-007</t>
        </is>
      </c>
      <c r="B284" s="212" t="inlineStr">
        <is>
          <t>SRC-027</t>
        </is>
      </c>
      <c r="C284" s="212" t="inlineStr">
        <is>
          <t>Yag</t>
        </is>
      </c>
      <c r="D284" s="213" t="inlineStr">
        <is>
          <t>English (Howard's fictional nomenclature)</t>
        </is>
      </c>
      <c r="E284" s="213" t="inlineStr"/>
      <c r="F284" s="213" t="inlineStr"/>
      <c r="G284" s="213" t="inlineStr"/>
      <c r="H284" s="213" t="inlineStr">
        <is>
          <t>cosmologies_and_realms</t>
        </is>
      </c>
      <c r="I284" s="213" t="inlineStr"/>
      <c r="J284" s="213" t="inlineStr"/>
      <c r="K284" s="213" t="inlineStr">
        <is>
          <t>none</t>
        </is>
      </c>
      <c r="L284" s="213" t="inlineStr">
        <is>
          <t>The green planet Yag described by Yag-kosha as his place of origin.</t>
        </is>
      </c>
      <c r="M284" s="213" t="inlineStr">
        <is>
          <t>This cosmological claim is given through Yag-kosha's in-story testimony and is not generalized to the wider Conan franchise.</t>
        </is>
      </c>
      <c r="N284" s="214" t="inlineStr">
        <is>
          <t>https://www.gutenberg.net.au/ebooks06/0600831h.html</t>
        </is>
      </c>
      <c r="O284" s="213" t="inlineStr">
        <is>
          <t>Chapter III, Yag-kosha's account beginning “I am very old”: Yag-kosha identifies Yag as his origin and recounts the claimed exile. [https://www.gutenberg.net.au/ebooks06/0600831h.html]</t>
        </is>
      </c>
      <c r="P284" s="213" t="inlineStr">
        <is>
          <t>needs-review</t>
        </is>
      </c>
    </row>
    <row r="285" ht="31" customHeight="1" s="99">
      <c r="A285" s="215" t="inlineStr">
        <is>
          <t>STM-SRC035-001</t>
        </is>
      </c>
      <c r="B285" s="215" t="inlineStr">
        <is>
          <t>SRC-035</t>
        </is>
      </c>
      <c r="C285" s="215" t="inlineStr">
        <is>
          <t>true name</t>
        </is>
      </c>
      <c r="D285" s="216" t="inlineStr">
        <is>
          <t>Earthsea fictional lexicon</t>
        </is>
      </c>
      <c r="E285" s="216" t="inlineStr"/>
      <c r="F285" s="216" t="inlineStr"/>
      <c r="G285" s="216" t="inlineStr">
        <is>
          <t>a person's or thing's name in the Old Speech</t>
        </is>
      </c>
      <c r="H285" s="216" t="inlineStr">
        <is>
          <t>metaphysical_laws_and_rituals</t>
        </is>
      </c>
      <c r="I285" s="216" t="inlineStr">
        <is>
          <t>LAW-601; PWR-503</t>
        </is>
      </c>
      <c r="J285" s="216" t="inlineStr">
        <is>
          <t>True Name; True Names and Naming</t>
        </is>
      </c>
      <c r="K285" s="216" t="inlineStr">
        <is>
          <t>partial</t>
        </is>
      </c>
      <c r="L285" s="216" t="inlineStr">
        <is>
          <t>In the novel, true names belong to the world-language and are bound to knowledge, relation, responsibility, and power; Ged's naming and the dragon encounter exemplify its context.</t>
        </is>
      </c>
      <c r="M285" s="216" t="inlineStr">
        <is>
          <t>Do not reduce a true name to a password, collectible secret, command word, or universal authority over a person. Disclosure and use have ethical and narrative conditions.</t>
        </is>
      </c>
      <c r="N285" s="217" t="inlineStr">
        <is>
          <t>https://www.ursulakleguin.com/a-wizard-of-earthsea</t>
        </is>
      </c>
      <c r="O285" s="216" t="inlineStr">
        <is>
          <t>A Wizard of Earthsea, Chapters 2 and 5 printed witness: Ged is named by Ogion and the Yevaud encounter uses the novel's true-name context. [https://www.ursulakleguin.com/a-wizard-of-earthsea]</t>
        </is>
      </c>
      <c r="P285" s="216" t="inlineStr">
        <is>
          <t>researched</t>
        </is>
      </c>
    </row>
    <row r="286" ht="31" customHeight="1" s="99">
      <c r="A286" s="212" t="inlineStr">
        <is>
          <t>STM-SRC035-002</t>
        </is>
      </c>
      <c r="B286" s="212" t="inlineStr">
        <is>
          <t>SRC-035</t>
        </is>
      </c>
      <c r="C286" s="212" t="inlineStr">
        <is>
          <t>Old Speech</t>
        </is>
      </c>
      <c r="D286" s="213" t="inlineStr">
        <is>
          <t>Earthsea fictional lexicon</t>
        </is>
      </c>
      <c r="E286" s="213" t="inlineStr"/>
      <c r="F286" s="213" t="inlineStr"/>
      <c r="G286" s="213" t="inlineStr">
        <is>
          <t>the language in which things have their true names</t>
        </is>
      </c>
      <c r="H286" s="213" t="inlineStr">
        <is>
          <t>power_traditions</t>
        </is>
      </c>
      <c r="I286" s="213" t="inlineStr">
        <is>
          <t>PWR-504</t>
        </is>
      </c>
      <c r="J286" s="213" t="inlineStr">
        <is>
          <t>Word and Language Magic</t>
        </is>
      </c>
      <c r="K286" s="213" t="inlineStr">
        <is>
          <t>partial</t>
        </is>
      </c>
      <c r="L286" s="213" t="inlineStr">
        <is>
          <t>The source-language of true names and operative speech in the novel, used in Ged's training and the Pendor confrontation.</t>
        </is>
      </c>
      <c r="M286" s="213" t="inlineStr">
        <is>
          <t>Not a generic fantasy incantation language or a vocabulary list of spells; its connection to truth, beings, and restraint remains contextual.</t>
        </is>
      </c>
      <c r="N286" s="214" t="inlineStr">
        <is>
          <t>https://www.ursulakleguin.com/a-wizard-of-earthsea</t>
        </is>
      </c>
      <c r="O286" s="213" t="inlineStr">
        <is>
          <t>A Wizard of Earthsea, Chapters 2–3 and 5 printed witness: Roke training and Ged's encounter with Yevaud establish Old Speech as the relevant naming language. [https://www.ursulakleguin.com/a-wizard-of-earthsea]</t>
        </is>
      </c>
      <c r="P286" s="213" t="inlineStr">
        <is>
          <t>researched</t>
        </is>
      </c>
    </row>
    <row r="287" ht="31" customHeight="1" s="99">
      <c r="A287" s="215" t="inlineStr">
        <is>
          <t>STM-SRC035-003</t>
        </is>
      </c>
      <c r="B287" s="215" t="inlineStr">
        <is>
          <t>SRC-035</t>
        </is>
      </c>
      <c r="C287" s="215" t="inlineStr">
        <is>
          <t>Equilibrium</t>
        </is>
      </c>
      <c r="D287" s="216" t="inlineStr">
        <is>
          <t>Earthsea fictional lexicon</t>
        </is>
      </c>
      <c r="E287" s="216" t="inlineStr"/>
      <c r="F287" s="216" t="inlineStr"/>
      <c r="G287" s="216" t="inlineStr">
        <is>
          <t>balance/order of the world</t>
        </is>
      </c>
      <c r="H287" s="216" t="inlineStr">
        <is>
          <t>metaphysical_laws_and_rituals</t>
        </is>
      </c>
      <c r="I287" s="216" t="inlineStr"/>
      <c r="J287" s="216" t="inlineStr"/>
      <c r="K287" s="216" t="inlineStr">
        <is>
          <t>none</t>
        </is>
      </c>
      <c r="L287" s="216" t="inlineStr">
        <is>
          <t>A central Earthsea framework in which acts of wizardry have consequences within a wider balance; the novel frames Ged's pursuit as restoring that balance.</t>
        </is>
      </c>
      <c r="M287" s="216" t="inlineStr">
        <is>
          <t>Do not map Equilibrium to a game balance patch, alignment axis, karma meter, or an automatic conservation rule without the novel's ethical and ecological context.</t>
        </is>
      </c>
      <c r="N287" s="217" t="inlineStr">
        <is>
          <t>https://www.ursulakleguin.com/a-wizard-of-earthsea</t>
        </is>
      </c>
      <c r="O287" s="216" t="inlineStr">
        <is>
          <t>A Wizard of Earthsea, Chapters 2, 4, and 10 printed witness; author-page synopsis: Ogion/Roke teaching and Ged's ending frame power and the shadow in terms of restored balance. [https://www.ursulakleguin.com/a-wizard-of-earthsea]</t>
        </is>
      </c>
      <c r="P287" s="216" t="inlineStr">
        <is>
          <t>researched</t>
        </is>
      </c>
    </row>
    <row r="288" ht="31" customHeight="1" s="99">
      <c r="A288" s="212" t="inlineStr">
        <is>
          <t>STM-SRC035-004</t>
        </is>
      </c>
      <c r="B288" s="212" t="inlineStr">
        <is>
          <t>SRC-035</t>
        </is>
      </c>
      <c r="C288" s="212" t="inlineStr">
        <is>
          <t>wizardry</t>
        </is>
      </c>
      <c r="D288" s="213" t="inlineStr">
        <is>
          <t>Earthsea fictional lexicon</t>
        </is>
      </c>
      <c r="E288" s="213" t="inlineStr"/>
      <c r="F288" s="213" t="inlineStr"/>
      <c r="G288" s="213" t="inlineStr">
        <is>
          <t>the art/practice of wizards</t>
        </is>
      </c>
      <c r="H288" s="213" t="inlineStr">
        <is>
          <t>power_traditions</t>
        </is>
      </c>
      <c r="I288" s="213" t="inlineStr">
        <is>
          <t>PWR-101</t>
        </is>
      </c>
      <c r="J288" s="213" t="inlineStr">
        <is>
          <t>Learned Arcana</t>
        </is>
      </c>
      <c r="K288" s="213" t="inlineStr">
        <is>
          <t>partial</t>
        </is>
      </c>
      <c r="L288" s="213" t="inlineStr">
        <is>
          <t>A learned Earthsea practice shaped by names, language, restraint, training, and consequences; Roke is one institutional setting for it.</t>
        </is>
      </c>
      <c r="M288" s="213" t="inlineStr">
        <is>
          <t>The partial learned-arcana comparison does not make Earthsea wizardry a generic spellcasting class, school progression, or power optimization system.</t>
        </is>
      </c>
      <c r="N288" s="214" t="inlineStr">
        <is>
          <t>https://www.ursulakleguin.com/a-wizard-of-earthsea</t>
        </is>
      </c>
      <c r="O288" s="213" t="inlineStr">
        <is>
          <t>A Wizard of Earthsea, Chapters 1–4 printed witness: Ged's apprenticeship under Ogion and at Roke establishes wizardry as a learned, consequential practice. [https://www.ursulakleguin.com/a-wizard-of-earthsea]</t>
        </is>
      </c>
      <c r="P288" s="213" t="inlineStr">
        <is>
          <t>researched</t>
        </is>
      </c>
    </row>
    <row r="289" ht="31" customHeight="1" s="99">
      <c r="A289" s="215" t="inlineStr">
        <is>
          <t>STM-SRC035-005</t>
        </is>
      </c>
      <c r="B289" s="215" t="inlineStr">
        <is>
          <t>SRC-035</t>
        </is>
      </c>
      <c r="C289" s="215" t="inlineStr">
        <is>
          <t>Roke</t>
        </is>
      </c>
      <c r="D289" s="216" t="inlineStr">
        <is>
          <t>Earthsea fictional lexicon</t>
        </is>
      </c>
      <c r="E289" s="216" t="inlineStr"/>
      <c r="F289" s="216" t="inlineStr"/>
      <c r="G289" s="216" t="inlineStr">
        <is>
          <t>island and school context</t>
        </is>
      </c>
      <c r="H289" s="216" t="inlineStr">
        <is>
          <t>affiliations</t>
        </is>
      </c>
      <c r="I289" s="216" t="inlineStr"/>
      <c r="J289" s="216" t="inlineStr"/>
      <c r="K289" s="216" t="inlineStr">
        <is>
          <t>none</t>
        </is>
      </c>
      <c r="L289" s="216" t="inlineStr">
        <is>
          <t>The island school and governing context in which Ged, Vetch, Jasper, and Nemmerle are connected during the novel's early central events.</t>
        </is>
      </c>
      <c r="M289" s="216" t="inlineStr">
        <is>
          <t>Roke is an institution/place context, not a character, faction node, generic wizard academy, or game hub.</t>
        </is>
      </c>
      <c r="N289" s="217" t="inlineStr">
        <is>
          <t>https://www.ursulakleguin.com/a-wizard-of-earthsea</t>
        </is>
      </c>
      <c r="O289" s="216" t="inlineStr">
        <is>
          <t>A Wizard of Earthsea, Chapters 3–4 printed witness: Ged's Roke apprenticeship, peers, Archmage, and the shadow-release event occur in this institutional setting. [https://www.ursulakleguin.com/a-wizard-of-earthsea]</t>
        </is>
      </c>
      <c r="P289" s="216" t="inlineStr">
        <is>
          <t>researched</t>
        </is>
      </c>
    </row>
    <row r="290" ht="31" customHeight="1" s="99">
      <c r="A290" s="212" t="inlineStr">
        <is>
          <t>STM-SRC035-006</t>
        </is>
      </c>
      <c r="B290" s="212" t="inlineStr">
        <is>
          <t>SRC-035</t>
        </is>
      </c>
      <c r="C290" s="212" t="inlineStr">
        <is>
          <t>dragon</t>
        </is>
      </c>
      <c r="D290" s="213" t="inlineStr">
        <is>
          <t>Earthsea fictional lexicon</t>
        </is>
      </c>
      <c r="E290" s="213" t="inlineStr"/>
      <c r="F290" s="213" t="inlineStr"/>
      <c r="G290" s="213" t="inlineStr">
        <is>
          <t>dragon; Earthsea kind distinct from named individual Yevaud</t>
        </is>
      </c>
      <c r="H290" s="213" t="inlineStr">
        <is>
          <t>being_types</t>
        </is>
      </c>
      <c r="I290" s="213" t="inlineStr">
        <is>
          <t>PPL-800</t>
        </is>
      </c>
      <c r="J290" s="213" t="inlineStr">
        <is>
          <t>Dragons and Legendary Beasts</t>
        </is>
      </c>
      <c r="K290" s="213" t="inlineStr">
        <is>
          <t>partial</t>
        </is>
      </c>
      <c r="L290" s="213" t="inlineStr">
        <is>
          <t>A source-specific kind with a relation to the Old Speech and naming; Yevaud is a named individual character, while dragons as a kind remain a term.</t>
        </is>
      </c>
      <c r="M290" s="213" t="inlineStr">
        <is>
          <t>Do not turn Earthsea dragons into generic monsters, mounts, loot sources, or a uniform species template.</t>
        </is>
      </c>
      <c r="N290" s="214" t="inlineStr">
        <is>
          <t>https://www.ursulakleguin.com/a-wizard-of-earthsea</t>
        </is>
      </c>
      <c r="O290" s="213" t="inlineStr">
        <is>
          <t>A Wizard of Earthsea, Chapter 5, 'The Dragon of Pendor,' printed witness: Yevaud's named dragon encounter establishes the term's importance and speech/naming context. [https://www.ursulakleguin.com/a-wizard-of-earthsea]</t>
        </is>
      </c>
      <c r="P290" s="213" t="inlineStr">
        <is>
          <t>researched</t>
        </is>
      </c>
    </row>
    <row r="291" ht="31" customHeight="1" s="99">
      <c r="A291" s="215" t="inlineStr">
        <is>
          <t>STM-SRC035-007</t>
        </is>
      </c>
      <c r="B291" s="215" t="inlineStr">
        <is>
          <t>SRC-035</t>
        </is>
      </c>
      <c r="C291" s="215" t="inlineStr">
        <is>
          <t>shadow / gebbeth context</t>
        </is>
      </c>
      <c r="D291" s="216" t="inlineStr">
        <is>
          <t>Earthsea fictional lexicon</t>
        </is>
      </c>
      <c r="E291" s="216" t="inlineStr"/>
      <c r="F291" s="216" t="inlineStr"/>
      <c r="G291" s="216" t="inlineStr">
        <is>
          <t>the unnamed shadow Ged looses and its harmful manifestations</t>
        </is>
      </c>
      <c r="H291" s="216" t="inlineStr">
        <is>
          <t>states_and_transformations</t>
        </is>
      </c>
      <c r="I291" s="216" t="inlineStr"/>
      <c r="J291" s="216" t="inlineStr"/>
      <c r="K291" s="216" t="inlineStr">
        <is>
          <t>none</t>
        </is>
      </c>
      <c r="L291" s="216" t="inlineStr">
        <is>
          <t>The novel's unnamed shadow is a source-specific metaphysical and narrative relation to Ged, including its harm to others; it is not promoted to a character node under the individual-named-character rule.</t>
        </is>
      </c>
      <c r="M291" s="216" t="inlineStr">
        <is>
          <t>Do not label it a generic demon, evil double, corruption status, or combat summon. The novel's eventual account of identity and naming is more specific.</t>
        </is>
      </c>
      <c r="N291" s="217" t="inlineStr">
        <is>
          <t>https://www.ursulakleguin.com/a-wizard-of-earthsea</t>
        </is>
      </c>
      <c r="O291" s="216" t="inlineStr">
        <is>
          <t>A Wizard of Earthsea, Chapters 4, 6, 8, and 10 printed witness: The shadow is loosed in the contest, pursues Ged through others, and is confronted at the end. [https://www.ursulakleguin.com/a-wizard-of-earthsea]</t>
        </is>
      </c>
      <c r="P291" s="216" t="inlineStr">
        <is>
          <t>researched</t>
        </is>
      </c>
    </row>
    <row r="292" ht="31" customHeight="1" s="99">
      <c r="A292" s="212" t="inlineStr">
        <is>
          <t>STM-SRC127-001</t>
        </is>
      </c>
      <c r="B292" s="212" t="inlineStr">
        <is>
          <t>SRC-127</t>
        </is>
      </c>
      <c r="C292" s="212" t="inlineStr">
        <is>
          <t>マルチストーリー＆マルチエンディング (multi-story &amp; multi-ending)</t>
        </is>
      </c>
      <c r="D292" s="213" t="inlineStr">
        <is>
          <t>Japanese</t>
        </is>
      </c>
      <c r="E292" s="213" t="inlineStr">
        <is>
          <t>マルチストーリー＆マルチエンディング</t>
        </is>
      </c>
      <c r="F292" s="213" t="inlineStr">
        <is>
          <t>maruchi sutōrī ando maruchi endingu</t>
        </is>
      </c>
      <c r="G292" s="213" t="inlineStr">
        <is>
          <t>multiple-story and multiple-ending</t>
        </is>
      </c>
      <c r="H292" s="213" t="inlineStr">
        <is>
          <t>game_mechanics</t>
        </is>
      </c>
      <c r="I292" s="213" t="inlineStr"/>
      <c r="J292" s="213" t="inlineStr"/>
      <c r="K292" s="213" t="inlineStr">
        <is>
          <t>mechanical</t>
        </is>
      </c>
      <c r="L292" s="213" t="inlineStr">
        <is>
          <t>The official product description says the PSP title retains a multi-story/multi-ending system in which developments and conclusions vary by player choice.</t>
        </is>
      </c>
      <c r="M292" s="213" t="inlineStr">
        <is>
          <t>A route/ending system is not a character, faction, morality node, or authorization to flatten mutually exclusive paths into one relationship graph.</t>
        </is>
      </c>
      <c r="N292" s="214" t="inlineStr">
        <is>
          <t>https://www.jp.square-enix.com/game/detail/tacticsogre/</t>
        </is>
      </c>
      <c r="O292" s="213" t="inlineStr">
        <is>
          <t>Product description, opening paragraph: The PSP product description identifies multi-story/multi-ending as a retained original system and says choices change developments and conclusions. [https://www.jp.square-enix.com/game/detail/tacticsogre/]</t>
        </is>
      </c>
      <c r="P292" s="213" t="inlineStr">
        <is>
          <t>researched</t>
        </is>
      </c>
    </row>
    <row r="293" ht="31" customHeight="1" s="99">
      <c r="A293" s="215" t="inlineStr">
        <is>
          <t>STM-SRC127-002</t>
        </is>
      </c>
      <c r="B293" s="215" t="inlineStr">
        <is>
          <t>SRC-127</t>
        </is>
      </c>
      <c r="C293" s="215" t="inlineStr">
        <is>
          <t>クラス (class)</t>
        </is>
      </c>
      <c r="D293" s="216" t="inlineStr">
        <is>
          <t>Japanese</t>
        </is>
      </c>
      <c r="E293" s="216" t="inlineStr">
        <is>
          <t>クラス</t>
        </is>
      </c>
      <c r="F293" s="216" t="inlineStr">
        <is>
          <t>kurasu</t>
        </is>
      </c>
      <c r="G293" s="216" t="inlineStr">
        <is>
          <t>class</t>
        </is>
      </c>
      <c r="H293" s="216" t="inlineStr">
        <is>
          <t>game_mechanics</t>
        </is>
      </c>
      <c r="I293" s="216" t="inlineStr"/>
      <c r="J293" s="216" t="inlineStr"/>
      <c r="K293" s="216" t="inlineStr">
        <is>
          <t>mechanical</t>
        </is>
      </c>
      <c r="L293" s="216" t="inlineStr">
        <is>
          <t>The PSP product description says the title retains character development while adding new characters and classes; later official comparison states that Wheel of Fortune managed levels by class.</t>
        </is>
      </c>
      <c r="M293" s="216" t="inlineStr">
        <is>
          <t>Class is a version-specific rules category, not a character, social caste, universal occupation, or graph endpoint.</t>
        </is>
      </c>
      <c r="N293" s="217" t="inlineStr">
        <is>
          <t>https://www.jp.square-enix.com/game/detail/tacticsogre/</t>
        </is>
      </c>
      <c r="O293"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P293" s="216" t="inlineStr">
        <is>
          <t>researched</t>
        </is>
      </c>
    </row>
    <row r="294" ht="31" customHeight="1" s="99">
      <c r="A294" s="212" t="inlineStr">
        <is>
          <t>STM-SRC127-003</t>
        </is>
      </c>
      <c r="B294" s="212" t="inlineStr">
        <is>
          <t>SRC-127</t>
        </is>
      </c>
      <c r="C294" s="212" t="inlineStr">
        <is>
          <t>運命の輪 (Wheel of Fortune)</t>
        </is>
      </c>
      <c r="D294" s="213" t="inlineStr">
        <is>
          <t>Japanese</t>
        </is>
      </c>
      <c r="E294" s="213" t="inlineStr">
        <is>
          <t>運命の輪</t>
        </is>
      </c>
      <c r="F294" s="213" t="inlineStr">
        <is>
          <t>unmei no wa</t>
        </is>
      </c>
      <c r="G294" s="213" t="inlineStr">
        <is>
          <t>wheel of fate/fortune</t>
        </is>
      </c>
      <c r="H294" s="213" t="inlineStr">
        <is>
          <t>game_mechanics</t>
        </is>
      </c>
      <c r="I294" s="213" t="inlineStr"/>
      <c r="J294" s="213" t="inlineStr"/>
      <c r="K294" s="213" t="inlineStr">
        <is>
          <t>mechanical</t>
        </is>
      </c>
      <c r="L294" s="213" t="inlineStr">
        <is>
          <t>The official product description identifies the Wheel of Fortune as a new PSP system added alongside revised scenario, characters, and classes.</t>
        </is>
      </c>
      <c r="M294" s="213" t="inlineStr">
        <is>
          <t>This is a named game system, not a cosmological law, divination doctrine, character, or justification for treating all branching results as simultaneous canon.</t>
        </is>
      </c>
      <c r="N294" s="214" t="inlineStr">
        <is>
          <t>https://www.jp.square-enix.com/game/detail/tacticsogre/</t>
        </is>
      </c>
      <c r="O294" s="213" t="inlineStr">
        <is>
          <t>Product description, opening paragraph: The product description lists the Wheel of Fortune as a new system in the PSP title. [https://www.jp.square-enix.com/game/detail/tacticsogre/]</t>
        </is>
      </c>
      <c r="P294" s="213" t="inlineStr">
        <is>
          <t>researched</t>
        </is>
      </c>
    </row>
    <row r="295" ht="31" customHeight="1" s="99">
      <c r="A295" s="215" t="inlineStr">
        <is>
          <t>STM-SRC127-004</t>
        </is>
      </c>
      <c r="B295" s="215" t="inlineStr">
        <is>
          <t>SRC-127</t>
        </is>
      </c>
      <c r="C295" s="215" t="inlineStr">
        <is>
          <t>大アルカナ (major arcana)</t>
        </is>
      </c>
      <c r="D295" s="216" t="inlineStr">
        <is>
          <t>Japanese</t>
        </is>
      </c>
      <c r="E295" s="216" t="inlineStr">
        <is>
          <t>大アルカナ</t>
        </is>
      </c>
      <c r="F295" s="216" t="inlineStr">
        <is>
          <t>dai arukana</t>
        </is>
      </c>
      <c r="G295" s="216" t="inlineStr">
        <is>
          <t>major arcana</t>
        </is>
      </c>
      <c r="H295" s="216" t="inlineStr">
        <is>
          <t>game_mechanics</t>
        </is>
      </c>
      <c r="I295" s="216" t="inlineStr"/>
      <c r="J295" s="216" t="inlineStr"/>
      <c r="K295" s="216" t="inlineStr">
        <is>
          <t>mechanical</t>
        </is>
      </c>
      <c r="L295" s="216" t="inlineStr">
        <is>
          <t>Square Enix's PSP release announcement says tarot cards play an important role in the game and describes a 22-card major-arcana preorder-card set.</t>
        </is>
      </c>
      <c r="M295" s="216" t="inlineStr">
        <is>
          <t>The use of tarot imagery in a fictional game and preorder item does not establish real divination practice, a character ability, or a metaphysical entity node.</t>
        </is>
      </c>
      <c r="N295" s="217" t="inlineStr">
        <is>
          <t>https://www.jp.square-enix.com/company/ja/news/2010/html/68b886fb96bc08bbe2b941bd88be94e7.html</t>
        </is>
      </c>
      <c r="O295" s="216" t="inlineStr">
        <is>
          <t>Original Tarot Cards, paragraphs 1–2: Tarot cards have a major role in the PSP game and the announced set contains 22 major arcana. [https://www.jp.square-enix.com/company/ja/news/2010/html/68b886fb96bc08bbe2b941bd88be94e7.html]</t>
        </is>
      </c>
      <c r="P295" s="216" t="inlineStr">
        <is>
          <t>researched</t>
        </is>
      </c>
    </row>
    <row r="296" ht="31" customHeight="1" s="99">
      <c r="A296" s="212" t="inlineStr">
        <is>
          <t>STM-SRC127-005</t>
        </is>
      </c>
      <c r="B296" s="212" t="inlineStr">
        <is>
          <t>SRC-127</t>
        </is>
      </c>
      <c r="C296" s="212" t="inlineStr">
        <is>
          <t>運命の輪 C.H.A.R.I.O.T. (Wheel of Fortune C.H.A.R.I.O.T.)</t>
        </is>
      </c>
      <c r="D296" s="213" t="inlineStr">
        <is>
          <t>Japanese / English acronym</t>
        </is>
      </c>
      <c r="E296" s="213" t="inlineStr">
        <is>
          <t>運命の輪 C.H.A.R.I.O.T.</t>
        </is>
      </c>
      <c r="F296" s="213" t="inlineStr">
        <is>
          <t>unmei no wa chariot</t>
        </is>
      </c>
      <c r="G296" s="213" t="inlineStr">
        <is>
          <t>Wheel of Fortune C.H.A.R.I.O.T.</t>
        </is>
      </c>
      <c r="H296" s="213" t="inlineStr">
        <is>
          <t>game_mechanics</t>
        </is>
      </c>
      <c r="I296" s="213" t="inlineStr"/>
      <c r="J296" s="213" t="inlineStr"/>
      <c r="K296" s="213" t="inlineStr">
        <is>
          <t>mechanical</t>
        </is>
      </c>
      <c r="L296" s="213" t="inlineStr">
        <is>
          <t>Later official Reborn comparison documentation explicitly names Wheel of Fortune C.H.A.R.I.O.T. as the legacy system for replaying from a recorded action/turn position during battle.</t>
        </is>
      </c>
      <c r="M296" s="213" t="inlineStr">
        <is>
          <t>This term is documented through a later official comparison page, not a 2010 in-game manual page; it remains an edition-specific rules feature, not literal time travel or a character power.</t>
        </is>
      </c>
      <c r="N296" s="214" t="inlineStr">
        <is>
          <t>https://www.jp.square-enix.com/tor/battledesign/</t>
        </is>
      </c>
      <c r="O296" s="213" t="inlineStr">
        <is>
          <t>Wheel of Fortune-related: Wheel of Fortune C.H.A.R.I.O.T.: The official comparison page names C.H.A.R.I.O.T. and describes replaying from a recorded turn/position during battle. [https://www.jp.square-enix.com/tor/battledesign/]</t>
        </is>
      </c>
      <c r="P296" s="213" t="inlineStr">
        <is>
          <t>needs-review</t>
        </is>
      </c>
    </row>
    <row r="297" ht="31" customHeight="1" s="99">
      <c r="A297" s="215" t="inlineStr">
        <is>
          <t>STM-SRC042-001</t>
        </is>
      </c>
      <c r="B297" s="215" t="inlineStr">
        <is>
          <t>SRC-042</t>
        </is>
      </c>
      <c r="C297" s="215" t="inlineStr">
        <is>
          <t>Discworld</t>
        </is>
      </c>
      <c r="D297" s="216" t="inlineStr">
        <is>
          <t>English fictional lexicon</t>
        </is>
      </c>
      <c r="E297" s="216" t="inlineStr"/>
      <c r="F297" s="216" t="inlineStr"/>
      <c r="G297" s="216" t="inlineStr">
        <is>
          <t>the flat world carried through space</t>
        </is>
      </c>
      <c r="H297" s="216" t="inlineStr">
        <is>
          <t>cosmologies_and_realms</t>
        </is>
      </c>
      <c r="I297" s="216" t="inlineStr"/>
      <c r="J297" s="216" t="inlineStr"/>
      <c r="K297" s="216" t="inlineStr">
        <is>
          <t>none</t>
        </is>
      </c>
      <c r="L297" s="216" t="inlineStr">
        <is>
          <t>The novel's materially impossible world-frame: a disc carried by four elephants on Great A'Tuin, with an edge and its own rules of magic and causality.</t>
        </is>
      </c>
      <c r="M297" s="216" t="inlineStr">
        <is>
          <t>Discworld is a cosmology and setting, not a character node, a generic flat-world map, or proof that later series explanations are already fixed in this 1983 witness.</t>
        </is>
      </c>
      <c r="N297" s="217" t="inlineStr">
        <is>
          <t>https://cdn.penguin.co.uk/dam-assets/books/9781804990315/9781804990315-sample.pdf</t>
        </is>
      </c>
      <c r="O297" s="216" t="inlineStr">
        <is>
          <t>Penguin 2022 ISBN 9781804990315, Prologue pp. 9–12: The printed prologue establishes the disc, elephants, Great A'Tuin, Rimfall, and cosmological uncertainty. [https://cdn.penguin.co.uk/dam-assets/books/9781804990315/9781804990315-sample.pdf]</t>
        </is>
      </c>
      <c r="P297" s="216" t="inlineStr">
        <is>
          <t>researched</t>
        </is>
      </c>
    </row>
    <row r="298" ht="31" customHeight="1" s="99">
      <c r="A298" s="212" t="inlineStr">
        <is>
          <t>STM-SRC042-002</t>
        </is>
      </c>
      <c r="B298" s="212" t="inlineStr">
        <is>
          <t>SRC-042</t>
        </is>
      </c>
      <c r="C298" s="212" t="inlineStr">
        <is>
          <t>octarine / the colour of magic</t>
        </is>
      </c>
      <c r="D298" s="213" t="inlineStr">
        <is>
          <t>English fictional lexicon</t>
        </is>
      </c>
      <c r="E298" s="213" t="inlineStr"/>
      <c r="F298" s="213" t="inlineStr"/>
      <c r="G298" s="213" t="inlineStr">
        <is>
          <t>the eighth colour associated with magic</t>
        </is>
      </c>
      <c r="H298" s="213" t="inlineStr">
        <is>
          <t>power_traditions</t>
        </is>
      </c>
      <c r="I298" s="213" t="inlineStr">
        <is>
          <t>PWR-101</t>
        </is>
      </c>
      <c r="J298" s="213" t="inlineStr">
        <is>
          <t>Learned Arcana</t>
        </is>
      </c>
      <c r="K298" s="213" t="inlineStr">
        <is>
          <t>partial</t>
        </is>
      </c>
      <c r="L298" s="213" t="inlineStr">
        <is>
          <t>The source names octarine as an eighth colour visibly associated with magic in the opening Ankh-Morpork conflagration and makes it the novel's title concept.</t>
        </is>
      </c>
      <c r="M298" s="213" t="inlineStr">
        <is>
          <t>The visual/magical association does not establish a transferable element, school, resource, or colour-coded power system.</t>
        </is>
      </c>
      <c r="N298" s="214" t="inlineStr">
        <is>
          <t>https://cdn.penguin.co.uk/dam-assets/books/9781804990315/9781804990315-sample.pdf</t>
        </is>
      </c>
      <c r="O298" s="213" t="inlineStr">
        <is>
          <t>Penguin 2022 ISBN 9781804990315, 'The Colour of Magic' p. 15: The opening fire is described with magic's eighth colour, octarine. [https://cdn.penguin.co.uk/dam-assets/books/9781804990315/9781804990315-sample.pdf]</t>
        </is>
      </c>
      <c r="P298" s="213" t="inlineStr">
        <is>
          <t>researched</t>
        </is>
      </c>
    </row>
    <row r="299" ht="31" customHeight="1" s="99">
      <c r="A299" s="215" t="inlineStr">
        <is>
          <t>STM-SRC042-003</t>
        </is>
      </c>
      <c r="B299" s="215" t="inlineStr">
        <is>
          <t>SRC-042</t>
        </is>
      </c>
      <c r="C299" s="215" t="inlineStr">
        <is>
          <t>wizard / 'wizzard'</t>
        </is>
      </c>
      <c r="D299" s="216" t="inlineStr">
        <is>
          <t>English fictional lexicon</t>
        </is>
      </c>
      <c r="E299" s="216" t="inlineStr"/>
      <c r="F299" s="216" t="inlineStr"/>
      <c r="G299" s="216" t="inlineStr">
        <is>
          <t>a magical practitioner; Rincewind's comic self-description uses a misspelling</t>
        </is>
      </c>
      <c r="H299" s="216" t="inlineStr">
        <is>
          <t>roles_and_vocations</t>
        </is>
      </c>
      <c r="I299" s="216" t="inlineStr">
        <is>
          <t>ROL-301</t>
        </is>
      </c>
      <c r="J299" s="216" t="inlineStr">
        <is>
          <t>Mage and Wizard</t>
        </is>
      </c>
      <c r="K299" s="216" t="inlineStr">
        <is>
          <t>partial</t>
        </is>
      </c>
      <c r="L299" s="216" t="inlineStr">
        <is>
          <t>Wizardry is a learned but satirized social and institutional role, represented by Rincewind, Galder, Trymon, and Unseen University; Rincewind's 'wizzard' spelling signals the comic mismatch between title and competence.</t>
        </is>
      </c>
      <c r="M299" s="216" t="inlineStr">
        <is>
          <t>Do not turn the label into a uniform fantasy class, curriculum, or power ranking. Its parodic force and individual variation are essential.</t>
        </is>
      </c>
      <c r="N299" s="217" t="inlineStr">
        <is>
          <t>https://terrypratchett.com/book-categories/rincewind/</t>
        </is>
      </c>
      <c r="O299" s="216" t="inlineStr">
        <is>
          <t>Estate Rincewind page; The Colour of Magic introduction context: Rincewind is first introduced in this novel and is characterized as an unusually unsuccessful Unseen University alumnus. [https://terrypratchett.com/book-categories/rincewind/]</t>
        </is>
      </c>
      <c r="P299" s="216" t="inlineStr">
        <is>
          <t>researched</t>
        </is>
      </c>
    </row>
    <row r="300" ht="31" customHeight="1" s="99">
      <c r="A300" s="212" t="inlineStr">
        <is>
          <t>STM-SRC042-004</t>
        </is>
      </c>
      <c r="B300" s="212" t="inlineStr">
        <is>
          <t>SRC-042</t>
        </is>
      </c>
      <c r="C300" s="212" t="inlineStr">
        <is>
          <t>Unseen University</t>
        </is>
      </c>
      <c r="D300" s="213" t="inlineStr">
        <is>
          <t>English fictional lexicon</t>
        </is>
      </c>
      <c r="E300" s="213" t="inlineStr"/>
      <c r="F300" s="213" t="inlineStr"/>
      <c r="G300" s="213" t="inlineStr">
        <is>
          <t>the wizards' university context</t>
        </is>
      </c>
      <c r="H300" s="213" t="inlineStr">
        <is>
          <t>affiliations</t>
        </is>
      </c>
      <c r="I300" s="213" t="inlineStr"/>
      <c r="J300" s="213" t="inlineStr"/>
      <c r="K300" s="213" t="inlineStr">
        <is>
          <t>none</t>
        </is>
      </c>
      <c r="L300" s="213" t="inlineStr">
        <is>
          <t>The wizardly institution connected to Rincewind's background and to Galder Weatherwax and Trymon's novel-specific conflict over the Octavo/spell matter.</t>
        </is>
      </c>
      <c r="M300" s="213" t="inlineStr">
        <is>
          <t>This institution is a dimension, not a collective character, faction endpoint, generic magic academy, or evidence for later series governance.</t>
        </is>
      </c>
      <c r="N300" s="214" t="inlineStr">
        <is>
          <t>https://terrypratchett.com/book-categories/rincewind/</t>
        </is>
      </c>
      <c r="O300" s="213" t="inlineStr">
        <is>
          <t>Estate Rincewind page: Rincewind's Unseen University background in the Discworld context. [https://terrypratchett.com/book-categories/rincewind/]</t>
        </is>
      </c>
      <c r="P300" s="213" t="inlineStr">
        <is>
          <t>researched</t>
        </is>
      </c>
    </row>
    <row r="301" ht="31" customHeight="1" s="99">
      <c r="A301" s="215" t="inlineStr">
        <is>
          <t>STM-SRC042-005</t>
        </is>
      </c>
      <c r="B301" s="215" t="inlineStr">
        <is>
          <t>SRC-042</t>
        </is>
      </c>
      <c r="C301" s="215" t="inlineStr">
        <is>
          <t>The Luggage / sapient pearwood</t>
        </is>
      </c>
      <c r="D301" s="216" t="inlineStr">
        <is>
          <t>English fictional lexicon</t>
        </is>
      </c>
      <c r="E301" s="216" t="inlineStr"/>
      <c r="F301" s="216" t="inlineStr"/>
      <c r="G301" s="216" t="inlineStr">
        <is>
          <t>Twoflower's animated traveling chest made from magical pearwood</t>
        </is>
      </c>
      <c r="H301" s="216" t="inlineStr">
        <is>
          <t>artifacts_and_vehicles</t>
        </is>
      </c>
      <c r="I301" s="216" t="inlineStr"/>
      <c r="J301" s="216" t="inlineStr"/>
      <c r="K301" s="216" t="inlineStr">
        <is>
          <t>none</t>
        </is>
      </c>
      <c r="L301" s="216" t="inlineStr">
        <is>
          <t>Twoflower's formidable animated travel chest is an artifact/vehicle with apparent agency in the witness. It is kept as a dimensional term under the project's individual named-character rule.</t>
        </is>
      </c>
      <c r="M301" s="216" t="inlineStr">
        <is>
          <t>Do not promote the artifact to a character node or assume its later ownership, behavior, and appearance are all established by this single-novel pass.</t>
        </is>
      </c>
      <c r="N301" s="217" t="inlineStr">
        <is>
          <t>https://terrypratchett.com/book-categories/the-luggage/</t>
        </is>
      </c>
      <c r="O301" s="216" t="inlineStr">
        <is>
          <t>Estate Luggage page; featured novel The Colour of Magic: The Luggage's pearwood construction, mobility, and connection to Rincewind/this novel. [https://terrypratchett.com/book-categories/the-luggage/]</t>
        </is>
      </c>
      <c r="P301" s="216" t="inlineStr">
        <is>
          <t>researched</t>
        </is>
      </c>
    </row>
    <row r="302" ht="31" customHeight="1" s="99">
      <c r="A302" s="212" t="inlineStr">
        <is>
          <t>STM-SRC042-006</t>
        </is>
      </c>
      <c r="B302" s="212" t="inlineStr">
        <is>
          <t>SRC-042</t>
        </is>
      </c>
      <c r="C302" s="212" t="inlineStr">
        <is>
          <t>wyrm / dragon</t>
        </is>
      </c>
      <c r="D302" s="213" t="inlineStr">
        <is>
          <t>English fictional lexicon</t>
        </is>
      </c>
      <c r="E302" s="213" t="inlineStr"/>
      <c r="F302" s="213" t="inlineStr"/>
      <c r="G302" s="213" t="inlineStr">
        <is>
          <t>the source's Wyrmberg dragon context</t>
        </is>
      </c>
      <c r="H302" s="213" t="inlineStr">
        <is>
          <t>being_types</t>
        </is>
      </c>
      <c r="I302" s="213" t="inlineStr">
        <is>
          <t>PPL-800</t>
        </is>
      </c>
      <c r="J302" s="213" t="inlineStr">
        <is>
          <t>Dragons and Legendary Beasts</t>
        </is>
      </c>
      <c r="K302" s="213" t="inlineStr">
        <is>
          <t>partial</t>
        </is>
      </c>
      <c r="L302" s="213" t="inlineStr">
        <is>
          <t>The Wyrmberg episode uses dragons/wyrms as a source-specific, imagination-inflected fantasy convention around Liessa and Hrun; the kind remains a term while named human characters remain nodes.</t>
        </is>
      </c>
      <c r="M302" s="213" t="inlineStr">
        <is>
          <t>Do not treat this as a uniform monster species, mount category, or generic dragon-taming subsystem. The episode is overtly parodic.</t>
        </is>
      </c>
      <c r="N302" s="214" t="inlineStr">
        <is>
          <t>https://www.penguin.co.uk/books/389504/the-colour-of-magic-by-terry-pratchett/9781804990315</t>
        </is>
      </c>
      <c r="O302" s="213" t="inlineStr">
        <is>
          <t>The Colour of Magic, Penguin 2022 ISBN 9781804990315, 'The Lure of the Wyrm' printed witness: The named section frames the novel's Wyrmberg/dragon episode. [https://www.penguin.co.uk/books/389504/the-colour-of-magic-by-terry-pratchett/9781804990315]</t>
        </is>
      </c>
      <c r="P302" s="213" t="inlineStr">
        <is>
          <t>researched</t>
        </is>
      </c>
    </row>
    <row r="303" ht="31" customHeight="1" s="99">
      <c r="A303" s="215" t="inlineStr">
        <is>
          <t>STM-SRC042-007</t>
        </is>
      </c>
      <c r="B303" s="215" t="inlineStr">
        <is>
          <t>SRC-042</t>
        </is>
      </c>
      <c r="C303" s="215" t="inlineStr">
        <is>
          <t>The Octavo and its eight spells</t>
        </is>
      </c>
      <c r="D303" s="216" t="inlineStr">
        <is>
          <t>English fictional lexicon</t>
        </is>
      </c>
      <c r="E303" s="216" t="inlineStr"/>
      <c r="F303" s="216" t="inlineStr"/>
      <c r="G303" s="216" t="inlineStr">
        <is>
          <t>the dangerous spell-book and its constituent spells</t>
        </is>
      </c>
      <c r="H303" s="216" t="inlineStr">
        <is>
          <t>artifacts_and_vehicles</t>
        </is>
      </c>
      <c r="I303" s="216" t="inlineStr"/>
      <c r="J303" s="216" t="inlineStr"/>
      <c r="K303" s="216" t="inlineStr">
        <is>
          <t>none</t>
        </is>
      </c>
      <c r="L303" s="216" t="inlineStr">
        <is>
          <t>The Octavo/spell issue is a source-specific artifact and narrative pressure connecting Rincewind, Galder Weatherwax, and Trymon in the latter sections.</t>
        </is>
      </c>
      <c r="M303" s="216" t="inlineStr">
        <is>
          <t>It is not a character, a collectible spell deck, or a generic eight-school magic system. Scope is limited to its role in this novel.</t>
        </is>
      </c>
      <c r="N303" s="217" t="inlineStr">
        <is>
          <t>https://www.penguin.co.uk/books/389504/the-colour-of-magic-by-terry-pratchett/9781804990315</t>
        </is>
      </c>
      <c r="O303"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P303" s="216" t="inlineStr">
        <is>
          <t>researched</t>
        </is>
      </c>
    </row>
    <row r="304" ht="31" customHeight="1" s="99">
      <c r="A304" s="212" t="inlineStr">
        <is>
          <t>STM-SRC036-001</t>
        </is>
      </c>
      <c r="B304" s="212" t="inlineStr">
        <is>
          <t>SRC-036</t>
        </is>
      </c>
      <c r="C304" s="212" t="inlineStr">
        <is>
          <t>Melnibonéan</t>
        </is>
      </c>
      <c r="D304" s="213" t="inlineStr">
        <is>
          <t>English (Moorcock's fictional nomenclature)</t>
        </is>
      </c>
      <c r="E304" s="213" t="inlineStr"/>
      <c r="F304" s="213" t="inlineStr"/>
      <c r="G304" s="213" t="inlineStr"/>
      <c r="H304" s="213" t="inlineStr">
        <is>
          <t>cultures</t>
        </is>
      </c>
      <c r="I304" s="213" t="inlineStr"/>
      <c r="J304" s="213" t="inlineStr"/>
      <c r="K304" s="213" t="inlineStr">
        <is>
          <t>none</t>
        </is>
      </c>
      <c r="L304" s="213" t="inlineStr">
        <is>
          <t>The source-specific dynastic and people identity applied to Elric, Yyrkoon, Cymoril, and the city they contest.</t>
        </is>
      </c>
      <c r="M304" s="213" t="inlineStr">
        <is>
          <t>A fictional 1961 genre term. It is not mapped to any real people, ethnicity, nationality, racial category, or historical culture; the story's period descriptions are not endorsed as anthropology.</t>
        </is>
      </c>
      <c r="N304" s="214" t="inlineStr">
        <is>
          <t>https://archive.org/download/Science_Fantasy_47v16_1961-06-07/Science_Fantasy_47v16_1961-06-07_djvu.txt</t>
        </is>
      </c>
      <c r="O304" s="213" t="inlineStr">
        <is>
          <t>“The Dreaming City,” full-text lines 393–583 and 691–1075: The narrative calls Elric Melnibonéan and situates the disputed succession in Melniboné/Imrryr. [https://archive.org/download/Science_Fantasy_47v16_1961-06-07/Science_Fantasy_47v16_1961-06-07_djvu.txt]</t>
        </is>
      </c>
      <c r="P304" s="213" t="inlineStr">
        <is>
          <t>researched</t>
        </is>
      </c>
    </row>
    <row r="305" ht="31" customHeight="1" s="99">
      <c r="A305" s="215" t="inlineStr">
        <is>
          <t>STM-SRC036-002</t>
        </is>
      </c>
      <c r="B305" s="215" t="inlineStr">
        <is>
          <t>SRC-036</t>
        </is>
      </c>
      <c r="C305" s="215" t="inlineStr">
        <is>
          <t>Imrryr, the Dreaming City</t>
        </is>
      </c>
      <c r="D305" s="216" t="inlineStr">
        <is>
          <t>English (Moorcock's fictional nomenclature)</t>
        </is>
      </c>
      <c r="E305" s="216" t="inlineStr"/>
      <c r="F305" s="216" t="inlineStr"/>
      <c r="G305" s="216" t="inlineStr"/>
      <c r="H305" s="216" t="inlineStr">
        <is>
          <t>cosmologies_and_realms</t>
        </is>
      </c>
      <c r="I305" s="216" t="inlineStr"/>
      <c r="J305" s="216" t="inlineStr"/>
      <c r="K305" s="216" t="inlineStr">
        <is>
          <t>none</t>
        </is>
      </c>
      <c r="L305" s="216" t="inlineStr">
        <is>
          <t>The fictional protected city which Elric guides Smiorgan's fleet to raid and where the Yyrkoon confrontation occurs.</t>
        </is>
      </c>
      <c r="M305" s="216" t="inlineStr">
        <is>
          <t>A fictional realm/city term only. It is not a character endpoint or a real-world geographic analogue.</t>
        </is>
      </c>
      <c r="N305" s="217" t="inlineStr">
        <is>
          <t>https://archive.org/download/Science_Fantasy_47v16_1961-06-07/Science_Fantasy_47v16_1961-06-07_djvu.txt</t>
        </is>
      </c>
      <c r="O305" s="216" t="inlineStr">
        <is>
          <t>“The Dreaming City,” full-text lines 343–583 and 691–1075: The story equates Imrryr with the Dreaming City and describes it as the raid's target. [https://archive.org/download/Science_Fantasy_47v16_1961-06-07/Science_Fantasy_47v16_1961-06-07_djvu.txt]</t>
        </is>
      </c>
      <c r="P305" s="216" t="inlineStr">
        <is>
          <t>researched</t>
        </is>
      </c>
    </row>
    <row r="306" ht="31" customHeight="1" s="99">
      <c r="A306" s="212" t="inlineStr">
        <is>
          <t>STM-SRC036-003</t>
        </is>
      </c>
      <c r="B306" s="212" t="inlineStr">
        <is>
          <t>SRC-036</t>
        </is>
      </c>
      <c r="C306" s="212" t="inlineStr">
        <is>
          <t>Stormbringer</t>
        </is>
      </c>
      <c r="D306" s="213" t="inlineStr">
        <is>
          <t>English (Moorcock's fictional nomenclature)</t>
        </is>
      </c>
      <c r="E306" s="213" t="inlineStr"/>
      <c r="F306" s="213" t="inlineStr"/>
      <c r="G306" s="213" t="inlineStr"/>
      <c r="H306" s="213" t="inlineStr">
        <is>
          <t>artifacts_and_vehicles</t>
        </is>
      </c>
      <c r="I306" s="213" t="inlineStr"/>
      <c r="J306" s="213" t="inlineStr"/>
      <c r="K306" s="213" t="inlineStr">
        <is>
          <t>none</t>
        </is>
      </c>
      <c r="L306" s="213" t="inlineStr">
        <is>
          <t>Elric's named black runesword, represented here only as an artifact dimension and as an intervening force in the final encounter.</t>
        </is>
      </c>
      <c r="M306" s="213" t="inlineStr">
        <is>
          <t>Stormbringer is not a named-character node or relationship endpoint. Its narrated force does not erase the distinction between the sword, Elric's actions, and Yyrkoon's intervening act in Cymoril's death.</t>
        </is>
      </c>
      <c r="N306" s="214" t="inlineStr">
        <is>
          <t>https://archive.org/download/Science_Fantasy_47v16_1961-06-07/Science_Fantasy_47v16_1961-06-07_djvu.txt</t>
        </is>
      </c>
      <c r="O306"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P306" s="213" t="inlineStr">
        <is>
          <t>researched</t>
        </is>
      </c>
    </row>
    <row r="307" ht="31" customHeight="1" s="99">
      <c r="A307" s="215" t="inlineStr">
        <is>
          <t>STM-SRC036-004</t>
        </is>
      </c>
      <c r="B307" s="215" t="inlineStr">
        <is>
          <t>SRC-036</t>
        </is>
      </c>
      <c r="C307" s="215" t="inlineStr">
        <is>
          <t>Mournblade</t>
        </is>
      </c>
      <c r="D307" s="216" t="inlineStr">
        <is>
          <t>English (Moorcock's fictional nomenclature)</t>
        </is>
      </c>
      <c r="E307" s="216" t="inlineStr"/>
      <c r="F307" s="216" t="inlineStr"/>
      <c r="G307" s="216" t="inlineStr"/>
      <c r="H307" s="216" t="inlineStr">
        <is>
          <t>artifacts_and_vehicles</t>
        </is>
      </c>
      <c r="I307" s="216" t="inlineStr"/>
      <c r="J307" s="216" t="inlineStr"/>
      <c r="K307" s="216" t="inlineStr">
        <is>
          <t>none</t>
        </is>
      </c>
      <c r="L307" s="216" t="inlineStr">
        <is>
          <t>The named black runesword Yyrkoon brings to the final encounter, described as Stormbringer's mate/brother sword.</t>
        </is>
      </c>
      <c r="M307" s="216" t="inlineStr">
        <is>
          <t>An artifact dimension only, not a node or a transferable generic game item.</t>
        </is>
      </c>
      <c r="N307" s="217" t="inlineStr">
        <is>
          <t>https://archive.org/download/Science_Fantasy_47v16_1961-06-07/Science_Fantasy_47v16_1961-06-07_djvu.txt</t>
        </is>
      </c>
      <c r="O307" s="216" t="inlineStr">
        <is>
          <t>“The Dreaming City,” full-text lines 1408–1533: Yyrkoon is shown with Mournblade and the text names it in the duel against Stormbringer. [https://archive.org/download/Science_Fantasy_47v16_1961-06-07/Science_Fantasy_47v16_1961-06-07_djvu.txt]</t>
        </is>
      </c>
      <c r="P307" s="216" t="inlineStr">
        <is>
          <t>researched</t>
        </is>
      </c>
    </row>
    <row r="308" ht="31" customHeight="1" s="99">
      <c r="A308" s="212" t="inlineStr">
        <is>
          <t>STM-SRC036-005</t>
        </is>
      </c>
      <c r="B308" s="212" t="inlineStr">
        <is>
          <t>SRC-036</t>
        </is>
      </c>
      <c r="C308" s="212" t="inlineStr">
        <is>
          <t>Arioch</t>
        </is>
      </c>
      <c r="D308" s="213" t="inlineStr">
        <is>
          <t>English (Moorcock's fictional nomenclature)</t>
        </is>
      </c>
      <c r="E308" s="213" t="inlineStr"/>
      <c r="F308" s="213" t="inlineStr"/>
      <c r="G308" s="213" t="inlineStr"/>
      <c r="H308" s="213" t="inlineStr">
        <is>
          <t>cosmologies_and_realms</t>
        </is>
      </c>
      <c r="I308" s="213" t="inlineStr"/>
      <c r="J308" s="213" t="inlineStr"/>
      <c r="K308" s="213" t="inlineStr">
        <is>
          <t>none</t>
        </is>
      </c>
      <c r="L308" s="213" t="inlineStr">
        <is>
          <t>The named hell-associated power Elric invokes for aid during the palace escape sequence.</t>
        </is>
      </c>
      <c r="M308" s="213" t="inlineStr">
        <is>
          <t>A named cosmic force in this witness, retained as a cosmology term rather than a named-character node. It is not equated with any living or historical religious figure.</t>
        </is>
      </c>
      <c r="N308" s="214" t="inlineStr">
        <is>
          <t>https://archive.org/download/Science_Fantasy_47v16_1961-06-07/Science_Fantasy_47v16_1961-06-07_djvu.txt</t>
        </is>
      </c>
      <c r="O308" s="213" t="inlineStr">
        <is>
          <t>“The Dreaming City,” full-text lines 979–1045: Elric calls on Arioch by name and the scene narrates an otherworldly intervention. [https://archive.org/download/Science_Fantasy_47v16_1961-06-07/Science_Fantasy_47v16_1961-06-07_djvu.txt]</t>
        </is>
      </c>
      <c r="P308" s="213" t="inlineStr">
        <is>
          <t>researched</t>
        </is>
      </c>
    </row>
    <row r="309" ht="31" customHeight="1" s="99">
      <c r="A309" s="215" t="inlineStr">
        <is>
          <t>STM-SRC036-006</t>
        </is>
      </c>
      <c r="B309" s="215" t="inlineStr">
        <is>
          <t>SRC-036</t>
        </is>
      </c>
      <c r="C309" s="215" t="inlineStr">
        <is>
          <t>witch-wind and Powers of the Wind</t>
        </is>
      </c>
      <c r="D309" s="216" t="inlineStr">
        <is>
          <t>English (Moorcock's fictional nomenclature)</t>
        </is>
      </c>
      <c r="E309" s="216" t="inlineStr"/>
      <c r="F309" s="216" t="inlineStr"/>
      <c r="G309" s="216" t="inlineStr"/>
      <c r="H309" s="216" t="inlineStr">
        <is>
          <t>power_traditions</t>
        </is>
      </c>
      <c r="I309" s="216" t="inlineStr"/>
      <c r="J309" s="216" t="inlineStr"/>
      <c r="K309" s="216" t="inlineStr">
        <is>
          <t>none</t>
        </is>
      </c>
      <c r="L309" s="216" t="inlineStr">
        <is>
          <t>The story's source-specific language for Elric's dangerous wind-conjuring to move part of the raiding fleet during withdrawal.</t>
        </is>
      </c>
      <c r="M309" s="216" t="inlineStr">
        <is>
          <t>A scene-specific fictional magical practice, not a real ritual, weather-control claim, or universal Elric magic system.</t>
        </is>
      </c>
      <c r="N309" s="217" t="inlineStr">
        <is>
          <t>https://archive.org/download/Science_Fantasy_47v16_1961-06-07/Science_Fantasy_47v16_1961-06-07_djvu.txt</t>
        </is>
      </c>
      <c r="O309" s="216" t="inlineStr">
        <is>
          <t>“The Dreaming City,” full-text lines 1639–1684 and 1801–1857: Elric describes the witch-wind, invokes wind beings, and directs the wind toward the raiders' sails. [https://archive.org/download/Science_Fantasy_47v16_1961-06-07/Science_Fantasy_47v16_1961-06-07_djvu.txt]</t>
        </is>
      </c>
      <c r="P309" s="216" t="inlineStr">
        <is>
          <t>researched</t>
        </is>
      </c>
    </row>
    <row r="310" ht="31" customHeight="1" s="99">
      <c r="A310" s="212" t="inlineStr">
        <is>
          <t>STM-SRC129-001</t>
        </is>
      </c>
      <c r="B310" s="212" t="inlineStr">
        <is>
          <t>SRC-129</t>
        </is>
      </c>
      <c r="C310" s="212" t="inlineStr">
        <is>
          <t>guardian</t>
        </is>
      </c>
      <c r="D310" s="213" t="inlineStr">
        <is>
          <t>English</t>
        </is>
      </c>
      <c r="E310" s="213" t="inlineStr"/>
      <c r="F310" s="213" t="inlineStr"/>
      <c r="G310" s="213" t="inlineStr">
        <is>
          <t>protector on a summoner's pilgrimage</t>
        </is>
      </c>
      <c r="H310" s="213" t="inlineStr">
        <is>
          <t>roles_and_vocations</t>
        </is>
      </c>
      <c r="I310" s="213" t="inlineStr"/>
      <c r="J310" s="213" t="inlineStr"/>
      <c r="K310" s="213" t="inlineStr">
        <is>
          <t>none</t>
        </is>
      </c>
      <c r="L310" s="213" t="inlineStr">
        <is>
          <t>In the sampled FINAL FANTASY X page, Tidus joins Yuna's pilgrimage as her guardian; other named guardians are described separately on the same page.</t>
        </is>
      </c>
      <c r="M310" s="213" t="inlineStr">
        <is>
          <t>Guardian is a continuity-specific pilgrimage role, not a franchise-wide combat class or a character node.</t>
        </is>
      </c>
      <c r="N310" s="214" t="inlineStr">
        <is>
          <t>https://eu.finalfantasy.com/titles/finalfantasy10</t>
        </is>
      </c>
      <c r="O310" s="213" t="inlineStr">
        <is>
          <t>Story, lines 30–32; Tidus entry, lines 39–41: Tidus joins Yuna's pilgrimage as her guardian. [https://eu.finalfantasy.com/titles/finalfantasy10]</t>
        </is>
      </c>
      <c r="P310" s="213" t="inlineStr">
        <is>
          <t>researched</t>
        </is>
      </c>
    </row>
    <row r="311" ht="31" customHeight="1" s="99">
      <c r="A311" s="215" t="inlineStr">
        <is>
          <t>STM-SRC129-002</t>
        </is>
      </c>
      <c r="B311" s="215" t="inlineStr">
        <is>
          <t>SRC-129</t>
        </is>
      </c>
      <c r="C311" s="215" t="inlineStr">
        <is>
          <t>summoner's pilgrimage</t>
        </is>
      </c>
      <c r="D311" s="216" t="inlineStr">
        <is>
          <t>English</t>
        </is>
      </c>
      <c r="E311" s="216" t="inlineStr"/>
      <c r="F311" s="216" t="inlineStr"/>
      <c r="G311" s="216" t="inlineStr">
        <is>
          <t>journey undertaken to defeat Sin</t>
        </is>
      </c>
      <c r="H311" s="216" t="inlineStr">
        <is>
          <t>metaphysical_laws_and_rituals</t>
        </is>
      </c>
      <c r="I311" s="216" t="inlineStr"/>
      <c r="J311" s="216" t="inlineStr"/>
      <c r="K311" s="216" t="inlineStr">
        <is>
          <t>none</t>
        </is>
      </c>
      <c r="L311" s="216" t="inlineStr">
        <is>
          <t>The sampled FINAL FANTASY X page says Yuna, a summoner, undertakes a pilgrimage to defeat Sin and that Tidus joins it as guardian.</t>
        </is>
      </c>
      <c r="M311" s="216" t="inlineStr">
        <is>
          <t>This is a specific fictional religious/social obligation; it must not be generalized into real ritual practice or another title's quest system.</t>
        </is>
      </c>
      <c r="N311" s="217" t="inlineStr">
        <is>
          <t>https://eu.finalfantasy.com/titles/finalfantasy10</t>
        </is>
      </c>
      <c r="O311" s="216" t="inlineStr">
        <is>
          <t>Story, lines 30–32; Yuna entry, lines 46–48: Yuna's pilgrimage seeks to defeat Sin, and its required sacrifice is a plot-relevant duty. [https://eu.finalfantasy.com/titles/finalfantasy10]</t>
        </is>
      </c>
      <c r="P311" s="216" t="inlineStr">
        <is>
          <t>researched</t>
        </is>
      </c>
    </row>
    <row r="312" ht="31" customHeight="1" s="99">
      <c r="A312" s="212" t="inlineStr">
        <is>
          <t>STM-SRC129-003</t>
        </is>
      </c>
      <c r="B312" s="212" t="inlineStr">
        <is>
          <t>SRC-129</t>
        </is>
      </c>
      <c r="C312" s="212" t="inlineStr">
        <is>
          <t>Sin</t>
        </is>
      </c>
      <c r="D312" s="213" t="inlineStr">
        <is>
          <t>English</t>
        </is>
      </c>
      <c r="E312" s="213" t="inlineStr"/>
      <c r="F312" s="213" t="inlineStr"/>
      <c r="G312" s="213" t="inlineStr">
        <is>
          <t>supernatural monster in Spira</t>
        </is>
      </c>
      <c r="H312" s="213" t="inlineStr">
        <is>
          <t>being_types</t>
        </is>
      </c>
      <c r="I312" s="213" t="inlineStr"/>
      <c r="J312" s="213" t="inlineStr"/>
      <c r="K312" s="213" t="inlineStr">
        <is>
          <t>none</t>
        </is>
      </c>
      <c r="L312" s="213" t="inlineStr">
        <is>
          <t>The FINAL FANTASY X page calls Sin a supernatural monster terrorizing Spira and frames Yuna's pilgrimage around defeating it.</t>
        </is>
      </c>
      <c r="M312" s="213" t="inlineStr">
        <is>
          <t>Sin is a named setting entity, but this pass's coverage rule records only its selected named human protagonists; it remains a source term rather than a character node.</t>
        </is>
      </c>
      <c r="N312" s="214" t="inlineStr">
        <is>
          <t>https://eu.finalfantasy.com/titles/finalfantasy10</t>
        </is>
      </c>
      <c r="O312" s="213" t="inlineStr">
        <is>
          <t>Story, lines 28–32: Sin is identified as the supernatural monster terrorizing Spira and the target of Yuna's pilgrimage. [https://eu.finalfantasy.com/titles/finalfantasy10]</t>
        </is>
      </c>
      <c r="P312" s="213" t="inlineStr">
        <is>
          <t>researched</t>
        </is>
      </c>
    </row>
    <row r="313" ht="31" customHeight="1" s="99">
      <c r="A313" s="215" t="inlineStr">
        <is>
          <t>STM-SRC129-004</t>
        </is>
      </c>
      <c r="B313" s="215" t="inlineStr">
        <is>
          <t>SRC-129</t>
        </is>
      </c>
      <c r="C313" s="215" t="inlineStr">
        <is>
          <t>Dominant</t>
        </is>
      </c>
      <c r="D313" s="216" t="inlineStr">
        <is>
          <t>English</t>
        </is>
      </c>
      <c r="E313" s="216" t="inlineStr"/>
      <c r="F313" s="216" t="inlineStr"/>
      <c r="G313" s="216" t="inlineStr">
        <is>
          <t>person in whom an Eikon resides</t>
        </is>
      </c>
      <c r="H313" s="216" t="inlineStr">
        <is>
          <t>roles_and_vocations</t>
        </is>
      </c>
      <c r="I313" s="216" t="inlineStr"/>
      <c r="J313" s="216" t="inlineStr"/>
      <c r="K313" s="216" t="inlineStr">
        <is>
          <t>none</t>
        </is>
      </c>
      <c r="L313" s="216" t="inlineStr">
        <is>
          <t>The XVI official materials describe Joshua as Phoenix's Dominant and explain that Eikons reside within Dominants, who can call on their power.</t>
        </is>
      </c>
      <c r="M313" s="216" t="inlineStr">
        <is>
          <t>Dominant is a FINAL FANTASY XVI-specific role and ontology, not a franchise-wide synonym for summoner, possessed person, class, or deity.</t>
        </is>
      </c>
      <c r="N313" s="217" t="inlineStr">
        <is>
          <t>https://na.finalfantasyxvi.com/characters</t>
        </is>
      </c>
      <c r="O313"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P313" s="216" t="inlineStr">
        <is>
          <t>researched</t>
        </is>
      </c>
    </row>
    <row r="314" ht="31" customHeight="1" s="99">
      <c r="A314" s="212" t="inlineStr">
        <is>
          <t>STM-SRC129-005</t>
        </is>
      </c>
      <c r="B314" s="212" t="inlineStr">
        <is>
          <t>SRC-129</t>
        </is>
      </c>
      <c r="C314" s="212" t="inlineStr">
        <is>
          <t>Eikon</t>
        </is>
      </c>
      <c r="D314" s="213" t="inlineStr">
        <is>
          <t>English</t>
        </is>
      </c>
      <c r="E314" s="213" t="inlineStr"/>
      <c r="F314" s="213" t="inlineStr"/>
      <c r="G314" s="213" t="inlineStr">
        <is>
          <t>powerful being associated with a Dominant</t>
        </is>
      </c>
      <c r="H314" s="213" t="inlineStr">
        <is>
          <t>power_traditions</t>
        </is>
      </c>
      <c r="I314" s="213" t="inlineStr"/>
      <c r="J314" s="213" t="inlineStr"/>
      <c r="K314" s="213" t="inlineStr">
        <is>
          <t>none</t>
        </is>
      </c>
      <c r="L314" s="213" t="inlineStr">
        <is>
          <t>The XVI materials identify Phoenix and Shiva as Eikons and say Eikons reside within Dominants; they are retained as character attributes/source terms in this pass.</t>
        </is>
      </c>
      <c r="M314" s="213" t="inlineStr">
        <is>
          <t>The game category does not make Eikons universal summons or independent graph nodes in this character-first sample.</t>
        </is>
      </c>
      <c r="N314" s="214" t="inlineStr">
        <is>
          <t>https://na.finalfantasyxvi.com/characters</t>
        </is>
      </c>
      <c r="O314"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P314" s="213" t="inlineStr">
        <is>
          <t>researched</t>
        </is>
      </c>
    </row>
    <row r="315" ht="31" customHeight="1" s="99">
      <c r="A315" s="215" t="inlineStr">
        <is>
          <t>STM-SRC129-006</t>
        </is>
      </c>
      <c r="B315" s="215" t="inlineStr">
        <is>
          <t>SRC-129</t>
        </is>
      </c>
      <c r="C315" s="215" t="inlineStr">
        <is>
          <t>Mothercrystals</t>
        </is>
      </c>
      <c r="D315" s="216" t="inlineStr">
        <is>
          <t>English</t>
        </is>
      </c>
      <c r="E315" s="216" t="inlineStr"/>
      <c r="F315" s="216" t="inlineStr"/>
      <c r="G315" s="216" t="inlineStr">
        <is>
          <t>crystal sources of aether in Valisthea</t>
        </is>
      </c>
      <c r="H315" s="216" t="inlineStr">
        <is>
          <t>cosmologies_and_realms</t>
        </is>
      </c>
      <c r="I315" s="216" t="inlineStr"/>
      <c r="J315" s="216" t="inlineStr"/>
      <c r="K315" s="216" t="inlineStr">
        <is>
          <t>none</t>
        </is>
      </c>
      <c r="L315" s="216" t="inlineStr">
        <is>
          <t>The XVI title page says Valisthea's people draw on Mothercrystals for aether that fuels everyday magicks.</t>
        </is>
      </c>
      <c r="M315" s="216" t="inlineStr">
        <is>
          <t>Mothercrystals are a XVI setting infrastructure term, not a franchise-wide crystal ontology, artifact node, or a character.</t>
        </is>
      </c>
      <c r="N315" s="217" t="inlineStr">
        <is>
          <t>https://na.finalfantasy.com/titles/finalfantasy16</t>
        </is>
      </c>
      <c r="O315" s="216" t="inlineStr">
        <is>
          <t>Story, lines 28–33: Mothercrystals provide aether used for magicks in Valisthea. [https://na.finalfantasy.com/titles/finalfantasy16]</t>
        </is>
      </c>
      <c r="P315" s="216" t="inlineStr">
        <is>
          <t>researched</t>
        </is>
      </c>
    </row>
    <row r="316" ht="31" customHeight="1" s="99">
      <c r="A316" s="212" t="inlineStr">
        <is>
          <t>STM-SRC129-007</t>
        </is>
      </c>
      <c r="B316" s="212" t="inlineStr">
        <is>
          <t>SRC-129</t>
        </is>
      </c>
      <c r="C316" s="212" t="inlineStr">
        <is>
          <t>Bearer</t>
        </is>
      </c>
      <c r="D316" s="213" t="inlineStr">
        <is>
          <t>English</t>
        </is>
      </c>
      <c r="E316" s="213" t="inlineStr"/>
      <c r="F316" s="213" t="inlineStr"/>
      <c r="G316" s="213" t="inlineStr">
        <is>
          <t>persecuted social category in XVI</t>
        </is>
      </c>
      <c r="H316" s="213" t="inlineStr">
        <is>
          <t>cultures</t>
        </is>
      </c>
      <c r="I316" s="213" t="inlineStr"/>
      <c r="J316" s="213" t="inlineStr"/>
      <c r="K316" s="213" t="inlineStr">
        <is>
          <t>none</t>
        </is>
      </c>
      <c r="L316" s="213" t="inlineStr">
        <is>
          <t>Cidolfus's official XVI profile refers to persecuted Bearers and exploited Dominants as people for whom he seeks a place to die on their own terms.</t>
        </is>
      </c>
      <c r="M316" s="213" t="inlineStr">
        <is>
          <t>Bearer is a source-specific social designation, not a species, job, moral category, or separate node.</t>
        </is>
      </c>
      <c r="N316" s="214" t="inlineStr">
        <is>
          <t>https://na.finalfantasyxvi.com/characters</t>
        </is>
      </c>
      <c r="O316" s="213" t="inlineStr">
        <is>
          <t>Characters: Cidolfus Telamon, paragraph 1: Cid's profile identifies persecuted Bearers and exploited Dominants as affected social groups. [https://na.finalfantasyxvi.com/characters]</t>
        </is>
      </c>
      <c r="P316" s="213" t="inlineStr">
        <is>
          <t>researched</t>
        </is>
      </c>
    </row>
    <row r="317" ht="31" customHeight="1" s="99">
      <c r="A317" s="215" t="inlineStr">
        <is>
          <t>STM-SRC028-001</t>
        </is>
      </c>
      <c r="B317" s="215" t="inlineStr">
        <is>
          <t>SRC-028</t>
        </is>
      </c>
      <c r="C317" s="215" t="inlineStr">
        <is>
          <t>Lankhmar</t>
        </is>
      </c>
      <c r="D317" s="216" t="inlineStr">
        <is>
          <t>English (Leiber's fictional nomenclature)</t>
        </is>
      </c>
      <c r="E317" s="216" t="inlineStr"/>
      <c r="F317" s="216" t="inlineStr"/>
      <c r="G317" s="216" t="inlineStr"/>
      <c r="H317" s="216" t="inlineStr">
        <is>
          <t>cosmologies_and_realms</t>
        </is>
      </c>
      <c r="I317" s="216" t="inlineStr"/>
      <c r="J317" s="216" t="inlineStr"/>
      <c r="K317" s="216" t="inlineStr">
        <is>
          <t>none</t>
        </is>
      </c>
      <c r="L317" s="216" t="inlineStr">
        <is>
          <t>The fictional country/city context of the story and the point of departure for the two protagonists' treasure expedition.</t>
        </is>
      </c>
      <c r="M317" s="216" t="inlineStr">
        <is>
          <t>A fictional place term only, not a character endpoint or real-world geographic analogue.</t>
        </is>
      </c>
      <c r="N317" s="217" t="inlineStr">
        <is>
          <t>https://archive.org/download/Unknown_v01n06_1939-08_JvH-slpn/Unknown_v01n06_1939-08_JvH-slpn_djvu.txt</t>
        </is>
      </c>
      <c r="O317" s="216" t="inlineStr">
        <is>
          <t>“Two Sought Adventure,” full-text lines 11937–12162 and 14834–14865: The narration identifies Lankhmar as the story's country/city setting and destination. [https://archive.org/download/Unknown_v01n06_1939-08_JvH-slpn/Unknown_v01n06_1939-08_JvH-slpn_djvu.txt]</t>
        </is>
      </c>
      <c r="P317" s="216" t="inlineStr">
        <is>
          <t>researched</t>
        </is>
      </c>
    </row>
    <row r="318" ht="31" customHeight="1" s="99">
      <c r="A318" s="212" t="inlineStr">
        <is>
          <t>STM-SRC028-002</t>
        </is>
      </c>
      <c r="B318" s="212" t="inlineStr">
        <is>
          <t>SRC-028</t>
        </is>
      </c>
      <c r="C318" s="212" t="inlineStr">
        <is>
          <t>House of Angarngi</t>
        </is>
      </c>
      <c r="D318" s="213" t="inlineStr">
        <is>
          <t>English (Leiber's fictional nomenclature)</t>
        </is>
      </c>
      <c r="E318" s="213" t="inlineStr"/>
      <c r="F318" s="213" t="inlineStr"/>
      <c r="G318" s="213" t="inlineStr"/>
      <c r="H318" s="213" t="inlineStr">
        <is>
          <t>cosmologies_and_realms</t>
        </is>
      </c>
      <c r="I318" s="213" t="inlineStr"/>
      <c r="J318" s="213" t="inlineStr"/>
      <c r="K318" s="213" t="inlineStr">
        <is>
          <t>none</t>
        </is>
      </c>
      <c r="L318" s="213" t="inlineStr">
        <is>
          <t>Urgaan's fictional treasure house: a seemingly architectural structure that the climax reveals to act as the dangerous guardian of the treasure.</t>
        </is>
      </c>
      <c r="M318" s="213" t="inlineStr">
        <is>
          <t>A location/constructed entity remains a source term, not a named-character node or relationship endpoint. Its exact ontology is revealed only within this story's fantastical climax.</t>
        </is>
      </c>
      <c r="N318" s="214" t="inlineStr">
        <is>
          <t>https://archive.org/download/Unknown_v01n06_1939-08_JvH-slpn/Unknown_v01n06_1939-08_JvH-slpn_djvu.txt</t>
        </is>
      </c>
      <c r="O318"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P318" s="213" t="inlineStr">
        <is>
          <t>researched</t>
        </is>
      </c>
    </row>
    <row r="319" ht="31" customHeight="1" s="99">
      <c r="A319" s="215" t="inlineStr">
        <is>
          <t>STM-SRC028-003</t>
        </is>
      </c>
      <c r="B319" s="215" t="inlineStr">
        <is>
          <t>SRC-028</t>
        </is>
      </c>
      <c r="C319" s="215" t="inlineStr">
        <is>
          <t>Urgaan's treasure</t>
        </is>
      </c>
      <c r="D319" s="216" t="inlineStr">
        <is>
          <t>English (Leiber's fictional nomenclature)</t>
        </is>
      </c>
      <c r="E319" s="216" t="inlineStr"/>
      <c r="F319" s="216" t="inlineStr"/>
      <c r="G319" s="216" t="inlineStr"/>
      <c r="H319" s="216" t="inlineStr">
        <is>
          <t>artifacts_and_vehicles</t>
        </is>
      </c>
      <c r="I319" s="216" t="inlineStr"/>
      <c r="J319" s="216" t="inlineStr"/>
      <c r="K319" s="216" t="inlineStr">
        <is>
          <t>none</t>
        </is>
      </c>
      <c r="L319" s="216" t="inlineStr">
        <is>
          <t>The source-specific arrangement of jewel, rods, and dark liquid hidden in the House of Angarngi; its disturbance precipitates the house's final destruction.</t>
        </is>
      </c>
      <c r="M319" s="216" t="inlineStr">
        <is>
          <t>This is an artifact/phenomenon term, not a character or generic treasure-item template. Attributions to Urgaan are document/testimony-mediated.</t>
        </is>
      </c>
      <c r="N319" s="217" t="inlineStr">
        <is>
          <t>https://archive.org/download/Unknown_v01n06_1939-08_JvH-slpn/Unknown_v01n06_1939-08_JvH-slpn_djvu.txt</t>
        </is>
      </c>
      <c r="O319"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P319" s="216" t="inlineStr">
        <is>
          <t>researched</t>
        </is>
      </c>
    </row>
    <row r="320" ht="31" customHeight="1" s="99">
      <c r="A320" s="212" t="inlineStr">
        <is>
          <t>STM-SRC028-004</t>
        </is>
      </c>
      <c r="B320" s="212" t="inlineStr">
        <is>
          <t>SRC-028</t>
        </is>
      </c>
      <c r="C320" s="212" t="inlineStr">
        <is>
          <t>Great God of Lankhmar</t>
        </is>
      </c>
      <c r="D320" s="213" t="inlineStr">
        <is>
          <t>English (Leiber's fictional nomenclature)</t>
        </is>
      </c>
      <c r="E320" s="213" t="inlineStr"/>
      <c r="F320" s="213" t="inlineStr"/>
      <c r="G320" s="213" t="inlineStr"/>
      <c r="H320" s="213" t="inlineStr">
        <is>
          <t>cosmologies_and_realms</t>
        </is>
      </c>
      <c r="I320" s="213" t="inlineStr"/>
      <c r="J320" s="213" t="inlineStr"/>
      <c r="K320" s="213" t="inlineStr">
        <is>
          <t>none</t>
        </is>
      </c>
      <c r="L320" s="213" t="inlineStr">
        <is>
          <t>The named deity to whom Arvlan says he devotes himself and whose sacred triple-square sign he traces.</t>
        </is>
      </c>
      <c r="M320" s="213" t="inlineStr">
        <is>
          <t>A fictional god term held as a cosmology dimension, not a character node and not an analogue for a living or historical religious figure.</t>
        </is>
      </c>
      <c r="N320" s="214" t="inlineStr">
        <is>
          <t>https://archive.org/download/Unknown_v01n06_1939-08_JvH-slpn/Unknown_v01n06_1939-08_JvH-slpn_djvu.txt</t>
        </is>
      </c>
      <c r="O320" s="213" t="inlineStr">
        <is>
          <t>“Two Sought Adventure,” full-text lines 14082–14157: Arvlan traces the sacred sign and describes his devotion to the Great God. [https://archive.org/download/Unknown_v01n06_1939-08_JvH-slpn/Unknown_v01n06_1939-08_JvH-slpn_djvu.txt]</t>
        </is>
      </c>
      <c r="P320" s="213" t="inlineStr">
        <is>
          <t>researched</t>
        </is>
      </c>
    </row>
    <row r="321" ht="31" customHeight="1" s="99">
      <c r="A321" s="215" t="inlineStr">
        <is>
          <t>STM-SRC028-005</t>
        </is>
      </c>
      <c r="B321" s="215" t="inlineStr">
        <is>
          <t>SRC-028</t>
        </is>
      </c>
      <c r="C321" s="215" t="inlineStr">
        <is>
          <t>Kos</t>
        </is>
      </c>
      <c r="D321" s="216" t="inlineStr">
        <is>
          <t>English (Leiber's fictional nomenclature)</t>
        </is>
      </c>
      <c r="E321" s="216" t="inlineStr"/>
      <c r="F321" s="216" t="inlineStr"/>
      <c r="G321" s="216" t="inlineStr"/>
      <c r="H321" s="216" t="inlineStr">
        <is>
          <t>cosmologies_and_realms</t>
        </is>
      </c>
      <c r="I321" s="216" t="inlineStr"/>
      <c r="J321" s="216" t="inlineStr"/>
      <c r="K321" s="216" t="inlineStr">
        <is>
          <t>none</t>
        </is>
      </c>
      <c r="L321" s="216" t="inlineStr">
        <is>
          <t>A named deity/power invoked in Fafhrd's exclamations and remembered in his fear during the house encounter.</t>
        </is>
      </c>
      <c r="M321" s="216" t="inlineStr">
        <is>
          <t>A source-specific fictional divine term, not a node and not a comparison to any real or living tradition.</t>
        </is>
      </c>
      <c r="N321" s="217" t="inlineStr">
        <is>
          <t>https://archive.org/download/Unknown_v01n06_1939-08_JvH-slpn/Unknown_v01n06_1939-08_JvH-slpn_djvu.txt</t>
        </is>
      </c>
      <c r="O321" s="216" t="inlineStr">
        <is>
          <t>“Two Sought Adventure,” full-text lines 13455–13575 and 13980–14040: Fafhrd invokes and thinks of Kos during the conflict and fear sequence. [https://archive.org/download/Unknown_v01n06_1939-08_JvH-slpn/Unknown_v01n06_1939-08_JvH-slpn_djvu.txt]</t>
        </is>
      </c>
      <c r="P321" s="216" t="inlineStr">
        <is>
          <t>researched</t>
        </is>
      </c>
    </row>
    <row r="322" ht="31" customHeight="1" s="99">
      <c r="A322" s="212" t="inlineStr">
        <is>
          <t>STM-SRC028-006</t>
        </is>
      </c>
      <c r="B322" s="212" t="inlineStr">
        <is>
          <t>SRC-028</t>
        </is>
      </c>
      <c r="C322" s="212" t="inlineStr">
        <is>
          <t>gray guardian / house-beast</t>
        </is>
      </c>
      <c r="D322" s="213" t="inlineStr">
        <is>
          <t>English (descriptive story terminology)</t>
        </is>
      </c>
      <c r="E322" s="213" t="inlineStr"/>
      <c r="F322" s="213" t="inlineStr"/>
      <c r="G322" s="213" t="inlineStr"/>
      <c r="H322" s="213" t="inlineStr">
        <is>
          <t>being_types</t>
        </is>
      </c>
      <c r="I322" s="213" t="inlineStr"/>
      <c r="J322" s="213" t="inlineStr"/>
      <c r="K322" s="213" t="inlineStr">
        <is>
          <t>none</t>
        </is>
      </c>
      <c r="L322" s="213" t="inlineStr">
        <is>
          <t>The unnamed, ambiguously described guardian associated with the House of Angarngi, initially described as a gray giant and ultimately revealed through the house's animate behavior.</t>
        </is>
      </c>
      <c r="M322" s="213" t="inlineStr">
        <is>
          <t>The guardian has no proper name in this witness and therefore is deliberately not a character node. The term preserves the story's ambiguity rather than imposing a fixed monster type.</t>
        </is>
      </c>
      <c r="N322" s="214" t="inlineStr">
        <is>
          <t>https://archive.org/download/Unknown_v01n06_1939-08_JvH-slpn/Unknown_v01n06_1939-08_JvH-slpn_djvu.txt</t>
        </is>
      </c>
      <c r="O322"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P322" s="213" t="inlineStr">
        <is>
          <t>needs-review</t>
        </is>
      </c>
    </row>
    <row r="323" ht="31" customHeight="1" s="99">
      <c r="A323" s="215" t="inlineStr">
        <is>
          <t>STM-SRC028-007</t>
        </is>
      </c>
      <c r="B323" s="215" t="inlineStr">
        <is>
          <t>SRC-028</t>
        </is>
      </c>
      <c r="C323" s="215" t="inlineStr">
        <is>
          <t>cantrips and good-luck talismans</t>
        </is>
      </c>
      <c r="D323" s="216" t="inlineStr">
        <is>
          <t>English (descriptive story terminology)</t>
        </is>
      </c>
      <c r="E323" s="216" t="inlineStr"/>
      <c r="F323" s="216" t="inlineStr"/>
      <c r="G323" s="216" t="inlineStr"/>
      <c r="H323" s="216" t="inlineStr">
        <is>
          <t>power_traditions</t>
        </is>
      </c>
      <c r="I323" s="216" t="inlineStr"/>
      <c r="J323" s="216" t="inlineStr"/>
      <c r="K323" s="216" t="inlineStr">
        <is>
          <t>none</t>
        </is>
      </c>
      <c r="L323" s="216" t="inlineStr">
        <is>
          <t>The Mouser's brief prayers, cantrips, and carried protective talismans during the forest aftermath.</t>
        </is>
      </c>
      <c r="M323" s="216" t="inlineStr">
        <is>
          <t>A limited scene-level practice, not evidence of a complete magic system, a real ritual, or a generic game mechanic.</t>
        </is>
      </c>
      <c r="N323" s="217" t="inlineStr">
        <is>
          <t>https://archive.org/download/Unknown_v01n06_1939-08_JvH-slpn/Unknown_v01n06_1939-08_JvH-slpn_djvu.txt</t>
        </is>
      </c>
      <c r="O323" s="216" t="inlineStr">
        <is>
          <t>“Two Sought Adventure,” full-text lines 13455–13575: The Mouser checks his talismans and murmurs prayers and cantrips. [https://archive.org/download/Unknown_v01n06_1939-08_JvH-slpn/Unknown_v01n06_1939-08_JvH-slpn_djvu.txt]</t>
        </is>
      </c>
      <c r="P323" s="216" t="inlineStr">
        <is>
          <t>researched</t>
        </is>
      </c>
    </row>
    <row r="324" ht="31" customHeight="1" s="99">
      <c r="A324" s="212" t="inlineStr">
        <is>
          <t>STM-SRC130-001</t>
        </is>
      </c>
      <c r="B324" s="212" t="inlineStr">
        <is>
          <t>SRC-130</t>
        </is>
      </c>
      <c r="C324" s="212" t="inlineStr">
        <is>
          <t>獵子戦争</t>
        </is>
      </c>
      <c r="D324" s="213" t="inlineStr">
        <is>
          <t>Japanese</t>
        </is>
      </c>
      <c r="E324" s="213" t="inlineStr">
        <is>
          <t>獵子戦争</t>
        </is>
      </c>
      <c r="F324" s="213" t="inlineStr">
        <is>
          <t>Shishi Sensou</t>
        </is>
      </c>
      <c r="G324" s="213" t="inlineStr">
        <is>
          <t>Lion War</t>
        </is>
      </c>
      <c r="H324" s="213" t="inlineStr">
        <is>
          <t>narrative_archetypes</t>
        </is>
      </c>
      <c r="I324" s="213" t="inlineStr"/>
      <c r="J324" s="213" t="inlineStr"/>
      <c r="K324" s="213" t="inlineStr">
        <is>
          <t>none</t>
        </is>
      </c>
      <c r="L324" s="213" t="inlineStr">
        <is>
          <t>The war in Ivalice named by the selected edition's official story synopsis; the synopsis says Delita brought it to its conclusion and frames hidden historical truth around it.</t>
        </is>
      </c>
      <c r="M324" s="213" t="inlineStr">
        <is>
          <t>A source-specific historical conflict, not a character, faction, or generic narrative archetype.</t>
        </is>
      </c>
      <c r="N324" s="214" t="inlineStr">
        <is>
          <t>https://www.jp.square-enix.com/game/detail/fft_shi/</t>
        </is>
      </c>
      <c r="O324" s="213" t="inlineStr">
        <is>
          <t>Story description: Name and story function of the Lion War [https://www.jp.square-enix.com/game/detail/fft_shi/]</t>
        </is>
      </c>
      <c r="P324" s="213" t="inlineStr">
        <is>
          <t>researched</t>
        </is>
      </c>
    </row>
    <row r="325" ht="31" customHeight="1" s="99">
      <c r="A325" s="215" t="inlineStr">
        <is>
          <t>STM-SRC130-002</t>
        </is>
      </c>
      <c r="B325" s="215" t="inlineStr">
        <is>
          <t>SRC-130</t>
        </is>
      </c>
      <c r="C325" s="215" t="inlineStr">
        <is>
          <t>ジョブ</t>
        </is>
      </c>
      <c r="D325" s="216" t="inlineStr">
        <is>
          <t>Japanese</t>
        </is>
      </c>
      <c r="E325" s="216" t="inlineStr">
        <is>
          <t>ジョブ</t>
        </is>
      </c>
      <c r="F325" s="216" t="inlineStr">
        <is>
          <t>jobu</t>
        </is>
      </c>
      <c r="G325" s="216" t="inlineStr">
        <is>
          <t>job</t>
        </is>
      </c>
      <c r="H325" s="216" t="inlineStr">
        <is>
          <t>game_mechanics</t>
        </is>
      </c>
      <c r="I325" s="216" t="inlineStr"/>
      <c r="J325" s="216" t="inlineStr"/>
      <c r="K325" s="216" t="inlineStr">
        <is>
          <t>mechanical</t>
        </is>
      </c>
      <c r="L325" s="216" t="inlineStr">
        <is>
          <t>A game-system category for which the selected edition adds new options; the official guide catalogue also describes added new-job elements.</t>
        </is>
      </c>
      <c r="M325" s="216" t="inlineStr">
        <is>
          <t>This is a game-mechanics term, not a character class node or a claim about either included character's job.</t>
        </is>
      </c>
      <c r="N325" s="217" t="inlineStr">
        <is>
          <t>https://www.jp.square-enix.com/game/detail/fft_shi/</t>
        </is>
      </c>
      <c r="O325"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P325" s="216" t="inlineStr">
        <is>
          <t>researched</t>
        </is>
      </c>
    </row>
    <row r="326" ht="31" customHeight="1" s="99">
      <c r="A326" s="212" t="inlineStr">
        <is>
          <t>STM-SRC130-003</t>
        </is>
      </c>
      <c r="B326" s="212" t="inlineStr">
        <is>
          <t>SRC-130</t>
        </is>
      </c>
      <c r="C326" s="212" t="inlineStr">
        <is>
          <t>イヴァリース</t>
        </is>
      </c>
      <c r="D326" s="213" t="inlineStr">
        <is>
          <t>Japanese</t>
        </is>
      </c>
      <c r="E326" s="213" t="inlineStr">
        <is>
          <t>イヴァリース</t>
        </is>
      </c>
      <c r="F326" s="213" t="inlineStr">
        <is>
          <t>Ivalice</t>
        </is>
      </c>
      <c r="G326" s="213" t="inlineStr">
        <is>
          <t>Ivalice</t>
        </is>
      </c>
      <c r="H326" s="213" t="inlineStr">
        <is>
          <t>cosmologies_and_realms</t>
        </is>
      </c>
      <c r="I326" s="213" t="inlineStr"/>
      <c r="J326" s="213" t="inlineStr"/>
      <c r="K326" s="213" t="inlineStr">
        <is>
          <t>none</t>
        </is>
      </c>
      <c r="L326" s="213" t="inlineStr">
        <is>
          <t>The country in which the selected edition's official synopsis places the Lion War.</t>
        </is>
      </c>
      <c r="M326" s="213" t="inlineStr">
        <is>
          <t>A setting term only; this pass does not merge it with other Ivalice continuities or turn it into a character endpoint.</t>
        </is>
      </c>
      <c r="N326" s="214" t="inlineStr">
        <is>
          <t>https://www.jp.square-enix.com/game/detail/fft_shi/</t>
        </is>
      </c>
      <c r="O326" s="213" t="inlineStr">
        <is>
          <t>Story description (国家イヴァリース): Ivalice is named as the country in the story premise [https://www.jp.square-enix.com/game/detail/fft_shi/]</t>
        </is>
      </c>
      <c r="P326" s="213" t="inlineStr">
        <is>
          <t>researched</t>
        </is>
      </c>
    </row>
    <row r="327" ht="31" customHeight="1" s="99">
      <c r="A327" s="215" t="inlineStr">
        <is>
          <t>STM-SRC043-001</t>
        </is>
      </c>
      <c r="B327" s="215" t="inlineStr">
        <is>
          <t>SRC-043</t>
        </is>
      </c>
      <c r="C327" s="215" t="inlineStr">
        <is>
          <t>Osten Ard</t>
        </is>
      </c>
      <c r="D327" s="216" t="inlineStr">
        <is>
          <t>English fictional lexicon</t>
        </is>
      </c>
      <c r="E327" s="216" t="inlineStr"/>
      <c r="F327" s="216" t="inlineStr"/>
      <c r="G327" s="216" t="inlineStr">
        <is>
          <t>the novel's world and political-geographic setting</t>
        </is>
      </c>
      <c r="H327" s="216" t="inlineStr">
        <is>
          <t>cosmologies_and_realms</t>
        </is>
      </c>
      <c r="I327" s="216" t="inlineStr"/>
      <c r="J327" s="216" t="inlineStr"/>
      <c r="K327" s="216" t="inlineStr">
        <is>
          <t>none</t>
        </is>
      </c>
      <c r="L327" s="216" t="inlineStr">
        <is>
          <t>The land in which Hayholt succession, Sithi history, civil war, and the sword-riddle crisis occur.</t>
        </is>
      </c>
      <c r="M327" s="216" t="inlineStr">
        <is>
          <t>Osten Ard is a setting/context, not a character, nation-faction endpoint, or a static full-series map.</t>
        </is>
      </c>
      <c r="N327" s="217" t="inlineStr">
        <is>
          <t>https://www.tadwilliams.com/books/series/mst/tdc/</t>
        </is>
      </c>
      <c r="O327" s="216" t="inlineStr">
        <is>
          <t>Official book-page synopsis lines 21–25: Osten Ard is the setting of the High King's death, Sithi threat, League action, and Simon's journey. [https://www.tadwilliams.com/books/series/mst/tdc/]</t>
        </is>
      </c>
      <c r="P327" s="216" t="inlineStr">
        <is>
          <t>researched</t>
        </is>
      </c>
    </row>
    <row r="328" ht="31" customHeight="1" s="99">
      <c r="A328" s="212" t="inlineStr">
        <is>
          <t>STM-SRC043-002</t>
        </is>
      </c>
      <c r="B328" s="212" t="inlineStr">
        <is>
          <t>SRC-043</t>
        </is>
      </c>
      <c r="C328" s="212" t="inlineStr">
        <is>
          <t>Sithi / Sitha</t>
        </is>
      </c>
      <c r="D328" s="213" t="inlineStr">
        <is>
          <t>English fictional lexicon</t>
        </is>
      </c>
      <c r="E328" s="213" t="inlineStr"/>
      <c r="F328" s="213" t="inlineStr"/>
      <c r="G328" s="213" t="inlineStr">
        <is>
          <t>the source's ancient, long-lived people; Sitha is the individual form used in the witness</t>
        </is>
      </c>
      <c r="H328" s="213" t="inlineStr">
        <is>
          <t>being_types</t>
        </is>
      </c>
      <c r="I328" s="213" t="inlineStr"/>
      <c r="J328" s="213" t="inlineStr"/>
      <c r="K328" s="213" t="inlineStr">
        <is>
          <t>none</t>
        </is>
      </c>
      <c r="L328" s="213" t="inlineStr">
        <is>
          <t>A source-native peoplehood central to the history of Asu'a and represented in this pass by Jiriki and Ineluki as distinct individuals with radically different circumstances.</t>
        </is>
      </c>
      <c r="M328" s="213" t="inlineStr">
        <is>
          <t>Do not map Sithi/Sitha directly to 'elf,' a generic ancestry, or a monolithic moral faction. Their history and identities are contested and incomplete in Book One.</t>
        </is>
      </c>
      <c r="N328" s="214" t="inlineStr">
        <is>
          <t>https://www.tadwilliams.com/books/series/mst/tdc/</t>
        </is>
      </c>
      <c r="O328" s="213" t="inlineStr">
        <is>
          <t>Official synopsis lines 21–25; The Dragonbone Chair, Chapters 4, 16, 33, and 37 printed witness: Sithi history, the Storm King, and Jiriki's named Sitha presence in the novel. [https://www.tadwilliams.com/books/series/mst/tdc/]</t>
        </is>
      </c>
      <c r="P328" s="213" t="inlineStr">
        <is>
          <t>researched</t>
        </is>
      </c>
    </row>
    <row r="329" ht="31" customHeight="1" s="99">
      <c r="A329" s="215" t="inlineStr">
        <is>
          <t>STM-SRC043-003</t>
        </is>
      </c>
      <c r="B329" s="215" t="inlineStr">
        <is>
          <t>SRC-043</t>
        </is>
      </c>
      <c r="C329" s="215" t="inlineStr">
        <is>
          <t>Qanuc</t>
        </is>
      </c>
      <c r="D329" s="216" t="inlineStr">
        <is>
          <t>English fictional lexicon</t>
        </is>
      </c>
      <c r="E329" s="216" t="inlineStr"/>
      <c r="F329" s="216" t="inlineStr"/>
      <c r="G329" s="216" t="inlineStr">
        <is>
          <t>the people and northern cultural context of Binabik</t>
        </is>
      </c>
      <c r="H329" s="216" t="inlineStr">
        <is>
          <t>cultures</t>
        </is>
      </c>
      <c r="I329" s="216" t="inlineStr"/>
      <c r="J329" s="216" t="inlineStr"/>
      <c r="K329" s="216" t="inlineStr">
        <is>
          <t>none</t>
        </is>
      </c>
      <c r="L329" s="216" t="inlineStr">
        <is>
          <t>A source-native northern peoplehood and knowledge tradition represented by the individual Binabik and his Yiqanuc origin.</t>
        </is>
      </c>
      <c r="M329" s="216" t="inlineStr">
        <is>
          <t>The novel's use of 'troll' around Qanuc must not be normalized into a generic monster species, dwarf analogue, or real-world ethnic analogy.</t>
        </is>
      </c>
      <c r="N329" s="217" t="inlineStr">
        <is>
          <t>https://www.tadwilliams.com/books/series/mst/tdc/</t>
        </is>
      </c>
      <c r="O329" s="216" t="inlineStr">
        <is>
          <t>The Dragonbone Chair, Chapter 17, 'Binabik,' and later road chapters printed witness: Binabik's Qanuc identity and its importance to the travel/knowledge context. [https://www.tadwilliams.com/books/series/mst/tdc/]</t>
        </is>
      </c>
      <c r="P329" s="216" t="inlineStr">
        <is>
          <t>researched</t>
        </is>
      </c>
    </row>
    <row r="330" ht="31" customHeight="1" s="99">
      <c r="A330" s="212" t="inlineStr">
        <is>
          <t>STM-SRC043-004</t>
        </is>
      </c>
      <c r="B330" s="212" t="inlineStr">
        <is>
          <t>SRC-043</t>
        </is>
      </c>
      <c r="C330" s="212" t="inlineStr">
        <is>
          <t>League of the Scroll</t>
        </is>
      </c>
      <c r="D330" s="213" t="inlineStr">
        <is>
          <t>English fictional lexicon</t>
        </is>
      </c>
      <c r="E330" s="213" t="inlineStr"/>
      <c r="F330" s="213" t="inlineStr"/>
      <c r="G330" s="213" t="inlineStr">
        <is>
          <t>a scattered learned network recognizing the danger</t>
        </is>
      </c>
      <c r="H330" s="213" t="inlineStr">
        <is>
          <t>affiliations</t>
        </is>
      </c>
      <c r="I330" s="213" t="inlineStr"/>
      <c r="J330" s="213" t="inlineStr"/>
      <c r="K330" s="213" t="inlineStr">
        <is>
          <t>none</t>
        </is>
      </c>
      <c r="L330" s="213" t="inlineStr">
        <is>
          <t>A dispersed network of scholars and allies whose historical knowledge identifies the threat and the riddle of the swords; it is attached as context to individual members/allies only.</t>
        </is>
      </c>
      <c r="M330" s="213" t="inlineStr">
        <is>
          <t>The League is not a character node, an undifferentiated good faction, or a generic wizard guild. Membership, knowledge, and authority vary by individual.</t>
        </is>
      </c>
      <c r="N330" s="214" t="inlineStr">
        <is>
          <t>https://www.penguinrandomhouse.com/books/296281/the-dragonbone-chair-by-tad-williams/paperback/</t>
        </is>
      </c>
      <c r="O330" s="213" t="inlineStr">
        <is>
          <t>Publisher description, Book One paragraph: The League recognizes the danger and holds knowledge of the sword riddle. [https://www.penguinrandomhouse.com/books/296281/the-dragonbone-chair-by-tad-williams/paperback/]</t>
        </is>
      </c>
      <c r="P330" s="213" t="inlineStr">
        <is>
          <t>researched</t>
        </is>
      </c>
    </row>
    <row r="331" ht="31" customHeight="1" s="99">
      <c r="A331" s="215" t="inlineStr">
        <is>
          <t>STM-SRC043-005</t>
        </is>
      </c>
      <c r="B331" s="215" t="inlineStr">
        <is>
          <t>SRC-043</t>
        </is>
      </c>
      <c r="C331" s="215" t="inlineStr">
        <is>
          <t>Norns</t>
        </is>
      </c>
      <c r="D331" s="216" t="inlineStr">
        <is>
          <t>English fictional lexicon</t>
        </is>
      </c>
      <c r="E331" s="216" t="inlineStr"/>
      <c r="F331" s="216" t="inlineStr"/>
      <c r="G331" s="216" t="inlineStr">
        <is>
          <t>the source's northern supernatural adversarial people/context</t>
        </is>
      </c>
      <c r="H331" s="216" t="inlineStr">
        <is>
          <t>being_types</t>
        </is>
      </c>
      <c r="I331" s="216" t="inlineStr"/>
      <c r="J331" s="216" t="inlineStr"/>
      <c r="K331" s="216" t="inlineStr">
        <is>
          <t>none</t>
        </is>
      </c>
      <c r="L331" s="216" t="inlineStr">
        <is>
          <t>A source-native being/cultural category associated with the Storm King's forces in the Book One threat, not an individual character record in this cohort.</t>
        </is>
      </c>
      <c r="M331" s="216" t="inlineStr">
        <is>
          <t>Do not turn Norns into generic undead, ice-monsters, or an enemy faction template; Book One's historical account is partial and later material is outside scope.</t>
        </is>
      </c>
      <c r="N331" s="217" t="inlineStr">
        <is>
          <t>https://www.tadwilliams.com/books/series/mst/tdc/</t>
        </is>
      </c>
      <c r="O331" s="216" t="inlineStr">
        <is>
          <t>The Dragonbone Chair, Part Three, Chapters 38–44 printed witness; official synopsis: The Storm King's supernatural forces materially threaten the novel's resistance plot. [https://www.tadwilliams.com/books/series/mst/tdc/]</t>
        </is>
      </c>
      <c r="P331" s="216" t="inlineStr">
        <is>
          <t>researched</t>
        </is>
      </c>
    </row>
    <row r="332" ht="31" customHeight="1" s="99">
      <c r="A332" s="212" t="inlineStr">
        <is>
          <t>STM-SRC043-006</t>
        </is>
      </c>
      <c r="B332" s="212" t="inlineStr">
        <is>
          <t>SRC-043</t>
        </is>
      </c>
      <c r="C332" s="212" t="inlineStr">
        <is>
          <t>Sorrow</t>
        </is>
      </c>
      <c r="D332" s="213" t="inlineStr">
        <is>
          <t>English fictional lexicon</t>
        </is>
      </c>
      <c r="E332" s="213" t="inlineStr"/>
      <c r="F332" s="213" t="inlineStr"/>
      <c r="G332" s="213" t="inlineStr">
        <is>
          <t>the named gray sword tied to the Storm King and Elias</t>
        </is>
      </c>
      <c r="H332" s="213" t="inlineStr">
        <is>
          <t>artifacts_and_vehicles</t>
        </is>
      </c>
      <c r="I332" s="213" t="inlineStr"/>
      <c r="J332" s="213" t="inlineStr"/>
      <c r="K332" s="213" t="inlineStr">
        <is>
          <t>none</t>
        </is>
      </c>
      <c r="L332" s="213" t="inlineStr">
        <is>
          <t>One named sword within the novel's riddle and a materially dangerous artifact associated with Elias and Ineluki.</t>
        </is>
      </c>
      <c r="M332" s="213" t="inlineStr">
        <is>
          <t>Sorrow is an artifact, not a character; do not treat the three-sword riddle as a generic item set, loot tier, or simple good-versus-evil equipment alignment.</t>
        </is>
      </c>
      <c r="N332" s="214" t="inlineStr">
        <is>
          <t>https://www.penguinrandomhouse.com/books/296281/the-dragonbone-chair-by-tad-williams/paperback/</t>
        </is>
      </c>
      <c r="O332"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P332" s="213" t="inlineStr">
        <is>
          <t>researched</t>
        </is>
      </c>
    </row>
    <row r="333" ht="31" customHeight="1" s="99">
      <c r="A333" s="215" t="inlineStr">
        <is>
          <t>STM-SRC043-007</t>
        </is>
      </c>
      <c r="B333" s="215" t="inlineStr">
        <is>
          <t>SRC-043</t>
        </is>
      </c>
      <c r="C333" s="215" t="inlineStr">
        <is>
          <t>Nisses's Weird of the Swords</t>
        </is>
      </c>
      <c r="D333" s="216" t="inlineStr">
        <is>
          <t>English fictional lexicon</t>
        </is>
      </c>
      <c r="E333" s="216" t="inlineStr"/>
      <c r="F333" s="216" t="inlineStr"/>
      <c r="G333" s="216" t="inlineStr">
        <is>
          <t>the prophecy/riddle concerning the three named swords</t>
        </is>
      </c>
      <c r="H333" s="216" t="inlineStr">
        <is>
          <t>metaphysical_laws_and_rituals</t>
        </is>
      </c>
      <c r="I333" s="216" t="inlineStr"/>
      <c r="J333" s="216" t="inlineStr"/>
      <c r="K333" s="216" t="inlineStr">
        <is>
          <t>none</t>
        </is>
      </c>
      <c r="L333" s="216" t="inlineStr">
        <is>
          <t>The text's historical-prophetic riddle that orients the Book One search for the named swords Memory, Sorrow, and Thorn.</t>
        </is>
      </c>
      <c r="M333" s="216" t="inlineStr">
        <is>
          <t>A prophecy is a narrative and interpretive framework, not an automatic quest marker, deterministic law, or game objective list; its meaning remains incomplete in this single book.</t>
        </is>
      </c>
      <c r="N333" s="217" t="inlineStr">
        <is>
          <t>https://www.penguinrandomhouse.com/books/296281/the-dragonbone-chair-by-tad-williams/paperback/</t>
        </is>
      </c>
      <c r="O333"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P333" s="216" t="inlineStr">
        <is>
          <t>researched</t>
        </is>
      </c>
    </row>
    <row r="334" ht="31" customHeight="1" s="99">
      <c r="A334" s="212" t="inlineStr">
        <is>
          <t>STM-SRC131-001</t>
        </is>
      </c>
      <c r="B334" s="212" t="inlineStr">
        <is>
          <t>SRC-131</t>
        </is>
      </c>
      <c r="C334" s="212" t="inlineStr">
        <is>
          <t>rite of succession</t>
        </is>
      </c>
      <c r="D334" s="213" t="inlineStr">
        <is>
          <t>English (North American localization)</t>
        </is>
      </c>
      <c r="E334" s="213" t="inlineStr">
        <is>
          <t>rite of succession</t>
        </is>
      </c>
      <c r="F334" s="213" t="inlineStr"/>
      <c r="G334" s="213" t="inlineStr"/>
      <c r="H334" s="213" t="inlineStr">
        <is>
          <t>narrative_archetypes</t>
        </is>
      </c>
      <c r="I334" s="213" t="inlineStr"/>
      <c r="J334" s="213" t="inlineStr"/>
      <c r="K334" s="213" t="inlineStr">
        <is>
          <t>none</t>
        </is>
      </c>
      <c r="L334" s="213" t="inlineStr">
        <is>
          <t>The contest in Tuliyollal for the throne of the Dawnservant, in which claimants compete.</t>
        </is>
      </c>
      <c r="M334" s="213" t="inlineStr">
        <is>
          <t>A source-specific political contest, not a character or a generic succession rule.</t>
        </is>
      </c>
      <c r="N334" s="214" t="inlineStr">
        <is>
          <t>https://na.finalfantasyxiv.com/dawntrail/story/</t>
        </is>
      </c>
      <c r="O334" s="213" t="inlineStr">
        <is>
          <t>PATCH 7.0 Story, lines 112-114; Key Characters: Wuk Lamat, Koana, Zoraal Ja: Purpose and setting of the rite of succession [https://na.finalfantasyxiv.com/dawntrail/story/]</t>
        </is>
      </c>
      <c r="P334" s="213" t="inlineStr">
        <is>
          <t>researched</t>
        </is>
      </c>
    </row>
    <row r="335" ht="31" customHeight="1" s="99">
      <c r="A335" s="215" t="inlineStr">
        <is>
          <t>STM-SRC131-002</t>
        </is>
      </c>
      <c r="B335" s="215" t="inlineStr">
        <is>
          <t>SRC-131</t>
        </is>
      </c>
      <c r="C335" s="215" t="inlineStr">
        <is>
          <t>Dawnservant</t>
        </is>
      </c>
      <c r="D335" s="216" t="inlineStr">
        <is>
          <t>English (North American localization)</t>
        </is>
      </c>
      <c r="E335" s="216" t="inlineStr">
        <is>
          <t>Dawnservant</t>
        </is>
      </c>
      <c r="F335" s="216" t="inlineStr"/>
      <c r="G335" s="216" t="inlineStr"/>
      <c r="H335" s="216" t="inlineStr">
        <is>
          <t>roles_and_vocations</t>
        </is>
      </c>
      <c r="I335" s="216" t="inlineStr"/>
      <c r="J335" s="216" t="inlineStr"/>
      <c r="K335" s="216" t="inlineStr">
        <is>
          <t>none</t>
        </is>
      </c>
      <c r="L335" s="216" t="inlineStr">
        <is>
          <t>The title held by Gulool Ja Ja and the throne sought in Tuliyollal's rite of succession.</t>
        </is>
      </c>
      <c r="M335" s="216" t="inlineStr">
        <is>
          <t>A source-native sovereign title, not a personal-name-only character node.</t>
        </is>
      </c>
      <c r="N335" s="217" t="inlineStr">
        <is>
          <t>https://na.finalfantasyxiv.com/dawntrail/story/</t>
        </is>
      </c>
      <c r="O335" s="216" t="inlineStr">
        <is>
          <t>PATCH 7.0 Story, lines 112-114; The Dawnservant / Gulool Ja Ja (lines 201-208): Dawnservant throne and Gulool Ja Ja's title [https://na.finalfantasyxiv.com/dawntrail/story/]</t>
        </is>
      </c>
      <c r="P335" s="216" t="inlineStr">
        <is>
          <t>researched</t>
        </is>
      </c>
    </row>
    <row r="336" ht="31" customHeight="1" s="99">
      <c r="A336" s="212" t="inlineStr">
        <is>
          <t>STM-SRC131-003</t>
        </is>
      </c>
      <c r="B336" s="212" t="inlineStr">
        <is>
          <t>SRC-131</t>
        </is>
      </c>
      <c r="C336" s="212" t="inlineStr">
        <is>
          <t>the Echo</t>
        </is>
      </c>
      <c r="D336" s="213" t="inlineStr">
        <is>
          <t>English (North American localization)</t>
        </is>
      </c>
      <c r="E336" s="213" t="inlineStr">
        <is>
          <t>the Echo</t>
        </is>
      </c>
      <c r="F336" s="213" t="inlineStr"/>
      <c r="G336" s="213" t="inlineStr"/>
      <c r="H336" s="213" t="inlineStr">
        <is>
          <t>power_traditions</t>
        </is>
      </c>
      <c r="I336" s="213" t="inlineStr"/>
      <c r="J336" s="213" t="inlineStr"/>
      <c r="K336" s="213" t="inlineStr">
        <is>
          <t>none</t>
        </is>
      </c>
      <c r="L336" s="213" t="inlineStr">
        <is>
          <t>An ability possessed by Krile that allows her to sense the intent of others, as described by her Patch 7.0 profile.</t>
        </is>
      </c>
      <c r="M336" s="213" t="inlineStr">
        <is>
          <t>This pass records only the profile's stated effect and does not generalize its lore or mechanics.</t>
        </is>
      </c>
      <c r="N336" s="214" t="inlineStr">
        <is>
          <t>https://na.finalfantasyxiv.com/dawntrail/story/</t>
        </is>
      </c>
      <c r="O336" s="213" t="inlineStr">
        <is>
          <t>PATCH 7.0 Story, Key Characters: Krile (lines 153-159): Name and stated effect of the Echo [https://na.finalfantasyxiv.com/dawntrail/story/]</t>
        </is>
      </c>
      <c r="P336" s="213" t="inlineStr">
        <is>
          <t>researched</t>
        </is>
      </c>
    </row>
    <row r="337" ht="31" customHeight="1" s="99">
      <c r="A337" s="215" t="inlineStr">
        <is>
          <t>STM-SRC131-004</t>
        </is>
      </c>
      <c r="B337" s="215" t="inlineStr">
        <is>
          <t>SRC-131</t>
        </is>
      </c>
      <c r="C337" s="215" t="inlineStr">
        <is>
          <t>Viper</t>
        </is>
      </c>
      <c r="D337" s="216" t="inlineStr">
        <is>
          <t>English (North American localization)</t>
        </is>
      </c>
      <c r="E337" s="216" t="inlineStr">
        <is>
          <t>Viper</t>
        </is>
      </c>
      <c r="F337" s="216" t="inlineStr"/>
      <c r="G337" s="216" t="inlineStr"/>
      <c r="H337" s="216" t="inlineStr">
        <is>
          <t>game_mechanics</t>
        </is>
      </c>
      <c r="I337" s="216" t="inlineStr"/>
      <c r="J337" s="216" t="inlineStr"/>
      <c r="K337" s="216" t="inlineStr">
        <is>
          <t>mechanical</t>
        </is>
      </c>
      <c r="L337" s="216" t="inlineStr">
        <is>
          <t>A new Dawntrail job using a close-range fighting style with two one-handed blades and a combined two-handed weapon; its official job description connects its tradition to Turali hunters.</t>
        </is>
      </c>
      <c r="M337" s="216" t="inlineStr">
        <is>
          <t>A player job/system and source-native fighting tradition, not a character endpoint or a claim about a selected character's job.</t>
        </is>
      </c>
      <c r="N337" s="217" t="inlineStr">
        <is>
          <t>https://na.finalfantasyxiv.com/dawntrail/job/</t>
        </is>
      </c>
      <c r="O337" s="216" t="inlineStr">
        <is>
          <t>Jobs; New Jobs: Viper: Viper as a new job and its official gameplay/lore description [https://na.finalfantasyxiv.com/dawntrail/job/]</t>
        </is>
      </c>
      <c r="P337" s="216" t="inlineStr">
        <is>
          <t>researched</t>
        </is>
      </c>
    </row>
    <row r="338" ht="31" customHeight="1" s="99">
      <c r="A338" s="212" t="inlineStr">
        <is>
          <t>STM-SRC131-005</t>
        </is>
      </c>
      <c r="B338" s="212" t="inlineStr">
        <is>
          <t>SRC-131</t>
        </is>
      </c>
      <c r="C338" s="212" t="inlineStr">
        <is>
          <t>Pictomancer</t>
        </is>
      </c>
      <c r="D338" s="213" t="inlineStr">
        <is>
          <t>English (North American localization)</t>
        </is>
      </c>
      <c r="E338" s="213" t="inlineStr">
        <is>
          <t>Pictomancer</t>
        </is>
      </c>
      <c r="F338" s="213" t="inlineStr"/>
      <c r="G338" s="213" t="inlineStr"/>
      <c r="H338" s="213" t="inlineStr">
        <is>
          <t>game_mechanics</t>
        </is>
      </c>
      <c r="I338" s="213" t="inlineStr"/>
      <c r="J338" s="213" t="inlineStr"/>
      <c r="K338" s="213" t="inlineStr">
        <is>
          <t>mechanical</t>
        </is>
      </c>
      <c r="L338" s="213" t="inlineStr">
        <is>
          <t>A new Dawntrail job and arcane discipline in which practitioners use a magicked brush and imagination's aether to bring motifs into reality.</t>
        </is>
      </c>
      <c r="M338" s="213" t="inlineStr">
        <is>
          <t>A job/system term; this does not equate it with a generic real-world art or magic tradition.</t>
        </is>
      </c>
      <c r="N338" s="214" t="inlineStr">
        <is>
          <t>https://na.finalfantasyxiv.com/dawntrail/job/</t>
        </is>
      </c>
      <c r="O338" s="213" t="inlineStr">
        <is>
          <t>Jobs; New Jobs: Pictomancer: Pictomancer's new-job status and official description [https://na.finalfantasyxiv.com/dawntrail/job/]</t>
        </is>
      </c>
      <c r="P338" s="213" t="inlineStr">
        <is>
          <t>researched</t>
        </is>
      </c>
    </row>
    <row r="339" ht="31" customHeight="1" s="99">
      <c r="A339" s="215" t="inlineStr">
        <is>
          <t>STM-SRC131-006</t>
        </is>
      </c>
      <c r="B339" s="215" t="inlineStr">
        <is>
          <t>SRC-131</t>
        </is>
      </c>
      <c r="C339" s="215" t="inlineStr">
        <is>
          <t>female Hrothgar</t>
        </is>
      </c>
      <c r="D339" s="216" t="inlineStr">
        <is>
          <t>English (North American localization)</t>
        </is>
      </c>
      <c r="E339" s="216" t="inlineStr">
        <is>
          <t>female Hrothgar</t>
        </is>
      </c>
      <c r="F339" s="216" t="inlineStr"/>
      <c r="G339" s="216" t="inlineStr"/>
      <c r="H339" s="216" t="inlineStr">
        <is>
          <t>being_types</t>
        </is>
      </c>
      <c r="I339" s="216" t="inlineStr"/>
      <c r="J339" s="216" t="inlineStr"/>
      <c r="K339" s="216" t="inlineStr">
        <is>
          <t>none</t>
        </is>
      </c>
      <c r="L339" s="216" t="inlineStr">
        <is>
          <t>The newly playable female Hrothgar option noted in the Patch 7.0 notes.</t>
        </is>
      </c>
      <c r="M339" s="216" t="inlineStr">
        <is>
          <t>A player character-creation/race option, not an individual character or a statement about every Hrothgar.</t>
        </is>
      </c>
      <c r="N339" s="217" t="inlineStr">
        <is>
          <t>https://na.finalfantasyxiv.com/lodestone/topics/detail/c807875c5f8f7529887c86d2955f709eae0231ef/</t>
        </is>
      </c>
      <c r="O339" s="216" t="inlineStr">
        <is>
          <t>Patch 7.0 Notes, lines 88-99: Female Hrothgar as a newly playable option in Patch 7.0 [https://na.finalfantasyxiv.com/lodestone/topics/detail/c807875c5f8f7529887c86d2955f709eae0231ef/]</t>
        </is>
      </c>
      <c r="P339" s="216" t="inlineStr">
        <is>
          <t>researched</t>
        </is>
      </c>
    </row>
    <row r="340" ht="31" customHeight="1" s="99">
      <c r="A340" s="212" t="inlineStr">
        <is>
          <t>STM-SRC131-007</t>
        </is>
      </c>
      <c r="B340" s="212" t="inlineStr">
        <is>
          <t>SRC-131</t>
        </is>
      </c>
      <c r="C340" s="212" t="inlineStr">
        <is>
          <t>Quest Sync</t>
        </is>
      </c>
      <c r="D340" s="213" t="inlineStr">
        <is>
          <t>English (North American localization)</t>
        </is>
      </c>
      <c r="E340" s="213" t="inlineStr">
        <is>
          <t>Quest Sync</t>
        </is>
      </c>
      <c r="F340" s="213" t="inlineStr"/>
      <c r="G340" s="213" t="inlineStr"/>
      <c r="H340" s="213" t="inlineStr">
        <is>
          <t>game_mechanics</t>
        </is>
      </c>
      <c r="I340" s="213" t="inlineStr"/>
      <c r="J340" s="213" t="inlineStr"/>
      <c r="K340" s="213" t="inlineStr">
        <is>
          <t>mechanical</t>
        </is>
      </c>
      <c r="L340" s="213" t="inlineStr">
        <is>
          <t>An automatic level-adjust system used by Patch 7.0 side story quests to adjust difficulty and EXP rewards to a player's current level.</t>
        </is>
      </c>
      <c r="M340" s="213" t="inlineStr">
        <is>
          <t>A quest system, not an attribute of a named character.</t>
        </is>
      </c>
      <c r="N340" s="214" t="inlineStr">
        <is>
          <t>https://na.finalfantasyxiv.com/lodestone/topics/detail/c807875c5f8f7529887c86d2955f709eae0231ef/</t>
        </is>
      </c>
      <c r="O340" s="213" t="inlineStr">
        <is>
          <t>Patch 7.0 Notes, Quests, lines 241-246: Quest Sync definition and its Patch 7.0 side-story use [https://na.finalfantasyxiv.com/lodestone/topics/detail/c807875c5f8f7529887c86d2955f709eae0231ef/]</t>
        </is>
      </c>
      <c r="P340" s="213" t="inlineStr">
        <is>
          <t>researched</t>
        </is>
      </c>
    </row>
    <row r="341" ht="31" customHeight="1" s="99">
      <c r="A341" s="215" t="inlineStr">
        <is>
          <t>STM-SRC008-001</t>
        </is>
      </c>
      <c r="B341" s="215" t="inlineStr">
        <is>
          <t>SRC-008</t>
        </is>
      </c>
      <c r="C341" s="215" t="inlineStr">
        <is>
          <t>Kieselsteine und Brotbröcklein</t>
        </is>
      </c>
      <c r="D341" s="216" t="inlineStr">
        <is>
          <t>German</t>
        </is>
      </c>
      <c r="E341" s="216" t="inlineStr">
        <is>
          <t>Kieselsteine; Brotbröcklein</t>
        </is>
      </c>
      <c r="F341" s="216" t="inlineStr"/>
      <c r="G341" s="216" t="inlineStr">
        <is>
          <t>small stones; bread crumbs</t>
        </is>
      </c>
      <c r="H341" s="216" t="inlineStr">
        <is>
          <t>artifacts_and_vehicles</t>
        </is>
      </c>
      <c r="I341" s="216" t="inlineStr"/>
      <c r="J341" s="216" t="inlineStr"/>
      <c r="K341" s="216" t="inlineStr">
        <is>
          <t>none</t>
        </is>
      </c>
      <c r="L341" s="216" t="inlineStr">
        <is>
          <t>KHM 15's two route-marking materials: Hänsel's stones lead the siblings home once, while the bread crumbs are eaten by birds.</t>
        </is>
      </c>
      <c r="M341" s="216" t="inlineStr">
        <is>
          <t>Story objects only, not generic puzzle mechanics or evidence of a real practice.</t>
        </is>
      </c>
      <c r="N341" s="217" t="inlineStr">
        <is>
          <t>https://de.wikisource.org/wiki/H%C3%A4nsel_und_Grethel_(1857)</t>
        </is>
      </c>
      <c r="O341" s="216" t="inlineStr">
        <is>
          <t>KHM 15, scan-linked pp. 80 and 83: Hänsel gathers and drops stones; later breadcrumbs fail as a route marker. [https://de.wikisource.org/wiki/H%C3%A4nsel_und_Grethel_(1857)]</t>
        </is>
      </c>
      <c r="P341" s="216" t="inlineStr">
        <is>
          <t>researched</t>
        </is>
      </c>
    </row>
    <row r="342" ht="31" customHeight="1" s="99">
      <c r="A342" s="212" t="inlineStr">
        <is>
          <t>STM-SRC008-002</t>
        </is>
      </c>
      <c r="B342" s="212" t="inlineStr">
        <is>
          <t>SRC-008</t>
        </is>
      </c>
      <c r="C342" s="212" t="inlineStr">
        <is>
          <t>Brothäuslein</t>
        </is>
      </c>
      <c r="D342" s="213" t="inlineStr">
        <is>
          <t>German</t>
        </is>
      </c>
      <c r="E342" s="213" t="inlineStr">
        <is>
          <t>Brothäuslein</t>
        </is>
      </c>
      <c r="F342" s="213" t="inlineStr"/>
      <c r="G342" s="213" t="inlineStr">
        <is>
          <t>little bread house</t>
        </is>
      </c>
      <c r="H342" s="213" t="inlineStr">
        <is>
          <t>artifacts_and_vehicles</t>
        </is>
      </c>
      <c r="I342" s="213" t="inlineStr"/>
      <c r="J342" s="213" t="inlineStr"/>
      <c r="K342" s="213" t="inlineStr">
        <is>
          <t>none</t>
        </is>
      </c>
      <c r="L342" s="213" t="inlineStr">
        <is>
          <t>The bread-and-sugar house in KHM 15 that is built to lure children into the unnamed witch's control.</t>
        </is>
      </c>
      <c r="M342" s="213" t="inlineStr">
        <is>
          <t>A source-specific fictional lure and structure, not a character node or a generic edible-house motif mapping.</t>
        </is>
      </c>
      <c r="N342" s="214" t="inlineStr">
        <is>
          <t>https://de.wikisource.org/wiki/H%C3%A4nsel_und_Grethel_(1857)</t>
        </is>
      </c>
      <c r="O342" s="213" t="inlineStr">
        <is>
          <t>KHM 15, scan-linked pp. 83–84: The children find the bread house and the narration identifies it as the witch's lure. [https://de.wikisource.org/wiki/H%C3%A4nsel_und_Grethel_(1857)]</t>
        </is>
      </c>
      <c r="P342" s="213" t="inlineStr">
        <is>
          <t>researched</t>
        </is>
      </c>
    </row>
    <row r="343" ht="31" customHeight="1" s="99">
      <c r="A343" s="215" t="inlineStr">
        <is>
          <t>STM-SRC008-003</t>
        </is>
      </c>
      <c r="B343" s="215" t="inlineStr">
        <is>
          <t>SRC-008</t>
        </is>
      </c>
      <c r="C343" s="215" t="inlineStr">
        <is>
          <t>Hexe</t>
        </is>
      </c>
      <c r="D343" s="216" t="inlineStr">
        <is>
          <t>German</t>
        </is>
      </c>
      <c r="E343" s="216" t="inlineStr">
        <is>
          <t>Hexe</t>
        </is>
      </c>
      <c r="F343" s="216" t="inlineStr"/>
      <c r="G343" s="216" t="inlineStr">
        <is>
          <t>witch</t>
        </is>
      </c>
      <c r="H343" s="216" t="inlineStr">
        <is>
          <t>being_types</t>
        </is>
      </c>
      <c r="I343" s="216" t="inlineStr"/>
      <c r="J343" s="216" t="inlineStr"/>
      <c r="K343" s="216" t="inlineStr">
        <is>
          <t>none</t>
        </is>
      </c>
      <c r="L343" s="216" t="inlineStr">
        <is>
          <t>The unnamed predatory magical woman in KHM 15 who imprisons Hänsel and coerces Grethel.</t>
        </is>
      </c>
      <c r="M343" s="216" t="inlineStr">
        <is>
          <t>A generic, unnamed tale role and source-period fantasy term, deliberately not a node or a mapping to a real person, religion, gender identity, or historical witchcraft practice. The tale includes cannibalistic threat and killing.</t>
        </is>
      </c>
      <c r="N343" s="217" t="inlineStr">
        <is>
          <t>https://de.wikisource.org/wiki/H%C3%A4nsel_und_Grethel_(1857)</t>
        </is>
      </c>
      <c r="O343" s="216" t="inlineStr">
        <is>
          <t>KHM 15, scan-linked pp. 84–86: The narrator calls the old woman a Hexe and describes the threat to the children. [https://de.wikisource.org/wiki/H%C3%A4nsel_und_Grethel_(1857)]</t>
        </is>
      </c>
      <c r="P343" s="216" t="inlineStr">
        <is>
          <t>researched</t>
        </is>
      </c>
    </row>
    <row r="344" ht="31" customHeight="1" s="99">
      <c r="A344" s="212" t="inlineStr">
        <is>
          <t>STM-SRC008-004</t>
        </is>
      </c>
      <c r="B344" s="212" t="inlineStr">
        <is>
          <t>SRC-008</t>
        </is>
      </c>
      <c r="C344" s="212" t="inlineStr">
        <is>
          <t>Stroh zu Gold spinnen</t>
        </is>
      </c>
      <c r="D344" s="213" t="inlineStr">
        <is>
          <t>German</t>
        </is>
      </c>
      <c r="E344" s="213" t="inlineStr">
        <is>
          <t>Stroh zu Gold spinnen</t>
        </is>
      </c>
      <c r="F344" s="213" t="inlineStr"/>
      <c r="G344" s="213" t="inlineStr">
        <is>
          <t>to spin straw into gold</t>
        </is>
      </c>
      <c r="H344" s="213" t="inlineStr">
        <is>
          <t>power_traditions</t>
        </is>
      </c>
      <c r="I344" s="213" t="inlineStr"/>
      <c r="J344" s="213" t="inlineStr"/>
      <c r="K344" s="213" t="inlineStr">
        <is>
          <t>none</t>
        </is>
      </c>
      <c r="L344" s="213" t="inlineStr">
        <is>
          <t>The impossible spinning demanded of the unnamed miller's daughter and performed by Rumpelstilzchen in KHM 55.</t>
        </is>
      </c>
      <c r="M344" s="213" t="inlineStr">
        <is>
          <t>A tale-specific fantastic act, not an actual craft claim, historical technology, or complete transferable magic system.</t>
        </is>
      </c>
      <c r="N344" s="214" t="inlineStr">
        <is>
          <t>https://de.wikisource.org/wiki/Rumpelstilzchen_(1857)</t>
        </is>
      </c>
      <c r="O344" s="213" t="inlineStr">
        <is>
          <t>KHM 55, scan-linked pp. 281–282: The king demands the act and the Männlein performs it repeatedly. [https://de.wikisource.org/wiki/Rumpelstilzchen_(1857)]</t>
        </is>
      </c>
      <c r="P344" s="213" t="inlineStr">
        <is>
          <t>researched</t>
        </is>
      </c>
    </row>
    <row r="345" ht="31" customHeight="1" s="99">
      <c r="A345" s="215" t="inlineStr">
        <is>
          <t>STM-SRC008-005</t>
        </is>
      </c>
      <c r="B345" s="215" t="inlineStr">
        <is>
          <t>SRC-008</t>
        </is>
      </c>
      <c r="C345" s="215" t="inlineStr">
        <is>
          <t>Versprechen des ersten Kindes</t>
        </is>
      </c>
      <c r="D345" s="216" t="inlineStr">
        <is>
          <t>German</t>
        </is>
      </c>
      <c r="E345" s="216" t="inlineStr">
        <is>
          <t>Versprechen des ersten Kindes</t>
        </is>
      </c>
      <c r="F345" s="216" t="inlineStr"/>
      <c r="G345" s="216" t="inlineStr">
        <is>
          <t>promise of the first child</t>
        </is>
      </c>
      <c r="H345" s="216" t="inlineStr">
        <is>
          <t>metaphysical_laws_and_rituals</t>
        </is>
      </c>
      <c r="I345" s="216" t="inlineStr"/>
      <c r="J345" s="216" t="inlineStr"/>
      <c r="K345" s="216" t="inlineStr">
        <is>
          <t>none</t>
        </is>
      </c>
      <c r="L345" s="216" t="inlineStr">
        <is>
          <t>The KHM 55 exchange condition under which the unnamed future queen promises Rumpelstilzchen her first child; identifying his name later voids the demand.</t>
        </is>
      </c>
      <c r="M345" s="216" t="inlineStr">
        <is>
          <t>A coercive tale-specific bargain, not a valid social, legal, or religious model. The child is unnamed and is not made a node.</t>
        </is>
      </c>
      <c r="N345" s="217" t="inlineStr">
        <is>
          <t>https://de.wikisource.org/wiki/Rumpelstilzchen_(1857)</t>
        </is>
      </c>
      <c r="O345" s="216" t="inlineStr">
        <is>
          <t>KHM 55, scan-linked pp. 282–284: The first-child condition, later name test, and release of the claim are narrated. [https://de.wikisource.org/wiki/Rumpelstilzchen_(1857)]</t>
        </is>
      </c>
      <c r="P345" s="216" t="inlineStr">
        <is>
          <t>researched</t>
        </is>
      </c>
    </row>
    <row r="346" ht="31" customHeight="1" s="99">
      <c r="A346" s="212" t="inlineStr">
        <is>
          <t>STM-SRC008-006</t>
        </is>
      </c>
      <c r="B346" s="212" t="inlineStr">
        <is>
          <t>SRC-008</t>
        </is>
      </c>
      <c r="C346" s="212" t="inlineStr">
        <is>
          <t>Erzzauberin</t>
        </is>
      </c>
      <c r="D346" s="213" t="inlineStr">
        <is>
          <t>German</t>
        </is>
      </c>
      <c r="E346" s="213" t="inlineStr">
        <is>
          <t>Erzzauberin</t>
        </is>
      </c>
      <c r="F346" s="213" t="inlineStr"/>
      <c r="G346" s="213" t="inlineStr">
        <is>
          <t>arch-sorceress / master enchantress</t>
        </is>
      </c>
      <c r="H346" s="213" t="inlineStr">
        <is>
          <t>being_types</t>
        </is>
      </c>
      <c r="I346" s="213" t="inlineStr"/>
      <c r="J346" s="213" t="inlineStr"/>
      <c r="K346" s="213" t="inlineStr">
        <is>
          <t>none</t>
        </is>
      </c>
      <c r="L346" s="213" t="inlineStr">
        <is>
          <t>The unnamed magical woman in KHM 69 who changes form, controls the castle threshold, and transforms Jorinde.</t>
        </is>
      </c>
      <c r="M346" s="213" t="inlineStr">
        <is>
          <t>A generic unnamed role in one tale, not a node and not a label for a real religious or cultural practitioner. Its English renderings vary, so the original German is retained.</t>
        </is>
      </c>
      <c r="N346" s="214" t="inlineStr">
        <is>
          <t>https://de.wikisource.org/wiki/Jorinde_und_Joringel_(1857)</t>
        </is>
      </c>
      <c r="O346" s="213" t="inlineStr">
        <is>
          <t>KHM 69, scan-linked pp. 369–371: The tale calls the old woman an Erzzauberin and narrates her powers and defeat. [https://de.wikisource.org/wiki/Jorinde_und_Joringel_(1857)]</t>
        </is>
      </c>
      <c r="P346" s="213" t="inlineStr">
        <is>
          <t>researched</t>
        </is>
      </c>
    </row>
    <row r="347" ht="31" customHeight="1" s="99">
      <c r="A347" s="215" t="inlineStr">
        <is>
          <t>STM-SRC008-007</t>
        </is>
      </c>
      <c r="B347" s="215" t="inlineStr">
        <is>
          <t>SRC-008</t>
        </is>
      </c>
      <c r="C347" s="215" t="inlineStr">
        <is>
          <t>Kreiß</t>
        </is>
      </c>
      <c r="D347" s="216" t="inlineStr">
        <is>
          <t>German</t>
        </is>
      </c>
      <c r="E347" s="216" t="inlineStr">
        <is>
          <t>Kreiß</t>
        </is>
      </c>
      <c r="F347" s="216" t="inlineStr"/>
      <c r="G347" s="216" t="inlineStr">
        <is>
          <t>circle / enclosed circuit</t>
        </is>
      </c>
      <c r="H347" s="216" t="inlineStr">
        <is>
          <t>metaphysical_laws_and_rituals</t>
        </is>
      </c>
      <c r="I347" s="216" t="inlineStr"/>
      <c r="J347" s="216" t="inlineStr"/>
      <c r="K347" s="216" t="inlineStr">
        <is>
          <t>none</t>
        </is>
      </c>
      <c r="L347" s="216" t="inlineStr">
        <is>
          <t>The castle-proximity circle in KHM 69: people entering it are immobilized, while the Erzzauberin transforms a “keusche Jungfrau” who enters it into a bird.</t>
        </is>
      </c>
      <c r="M347" s="216" t="inlineStr">
        <is>
          <t>A source-specific magical threshold, not a real ritual circle. The terms keusch and Jungfrau are retained as historical narrative wording without assigning real-world identity or moral status.</t>
        </is>
      </c>
      <c r="N347" s="217" t="inlineStr">
        <is>
          <t>https://de.wikisource.org/wiki/Jorinde_und_Joringel_(1857)</t>
        </is>
      </c>
      <c r="O347" s="216" t="inlineStr">
        <is>
          <t>KHM 69, scan-linked p. 369: The opening defines the circle's immobilizing and transformative effect. [https://de.wikisource.org/wiki/Jorinde_und_Joringel_(1857)]</t>
        </is>
      </c>
      <c r="P347" s="216" t="inlineStr">
        <is>
          <t>researched</t>
        </is>
      </c>
    </row>
    <row r="348" ht="31" customHeight="1" s="99">
      <c r="A348" s="212" t="inlineStr">
        <is>
          <t>STM-SRC008-008</t>
        </is>
      </c>
      <c r="B348" s="212" t="inlineStr">
        <is>
          <t>SRC-008</t>
        </is>
      </c>
      <c r="C348" s="212" t="inlineStr">
        <is>
          <t>Verwandlung in eine Nachtigall</t>
        </is>
      </c>
      <c r="D348" s="213" t="inlineStr">
        <is>
          <t>German</t>
        </is>
      </c>
      <c r="E348" s="213" t="inlineStr">
        <is>
          <t>in eine Nachtigall verwandelt</t>
        </is>
      </c>
      <c r="F348" s="213" t="inlineStr"/>
      <c r="G348" s="213" t="inlineStr">
        <is>
          <t>transformed into a nightingale</t>
        </is>
      </c>
      <c r="H348" s="213" t="inlineStr">
        <is>
          <t>states_and_transformations</t>
        </is>
      </c>
      <c r="I348" s="213" t="inlineStr"/>
      <c r="J348" s="213" t="inlineStr"/>
      <c r="K348" s="213" t="inlineStr">
        <is>
          <t>none</t>
        </is>
      </c>
      <c r="L348" s="213" t="inlineStr">
        <is>
          <t>Jorinde's KHM 69 transformation into a nightingale and her later restoration by the red flower's effect.</t>
        </is>
      </c>
      <c r="M348" s="213" t="inlineStr">
        <is>
          <t>A tale-specific state change, not a generalized shapeshifting rule or a claim about birds.</t>
        </is>
      </c>
      <c r="N348" s="214" t="inlineStr">
        <is>
          <t>https://de.wikisource.org/wiki/Jorinde_und_Joringel_(1857)</t>
        </is>
      </c>
      <c r="O348" s="213" t="inlineStr">
        <is>
          <t>KHM 69, scan-linked pp. 370–371: Jorinde becomes a nightingale and is restored in the final rescue. [https://de.wikisource.org/wiki/Jorinde_und_Joringel_(1857)]</t>
        </is>
      </c>
      <c r="P348" s="213" t="inlineStr">
        <is>
          <t>researched</t>
        </is>
      </c>
    </row>
    <row r="349" ht="31" customHeight="1" s="99">
      <c r="A349" s="215" t="inlineStr">
        <is>
          <t>STM-SRC008-009</t>
        </is>
      </c>
      <c r="B349" s="215" t="inlineStr">
        <is>
          <t>SRC-008</t>
        </is>
      </c>
      <c r="C349" s="215" t="inlineStr">
        <is>
          <t>blutrothe Blume</t>
        </is>
      </c>
      <c r="D349" s="216" t="inlineStr">
        <is>
          <t>German</t>
        </is>
      </c>
      <c r="E349" s="216" t="inlineStr">
        <is>
          <t>blutrothe Blume</t>
        </is>
      </c>
      <c r="F349" s="216" t="inlineStr"/>
      <c r="G349" s="216" t="inlineStr">
        <is>
          <t>blood-red flower</t>
        </is>
      </c>
      <c r="H349" s="216" t="inlineStr">
        <is>
          <t>artifacts_and_vehicles</t>
        </is>
      </c>
      <c r="I349" s="216" t="inlineStr"/>
      <c r="J349" s="216" t="inlineStr"/>
      <c r="K349" s="216" t="inlineStr">
        <is>
          <t>none</t>
        </is>
      </c>
      <c r="L349" s="216" t="inlineStr">
        <is>
          <t>The flower with a pearl-like central dew-drop that Joringel finds and uses to release things from the Erzzauberin's magic in KHM 69.</t>
        </is>
      </c>
      <c r="M349" s="216" t="inlineStr">
        <is>
          <t>A named descriptive artifact term only, not a character or a generic anti-magic item.</t>
        </is>
      </c>
      <c r="N349" s="217" t="inlineStr">
        <is>
          <t>https://de.wikisource.org/wiki/Jorinde_und_Joringel_(1857)</t>
        </is>
      </c>
      <c r="O349" s="216" t="inlineStr">
        <is>
          <t>KHM 69, scan-linked pp. 370–371: Joringel dreams of, finds, and uses the flower to enter the castle and free Jorinde. [https://de.wikisource.org/wiki/Jorinde_und_Joringel_(1857)]</t>
        </is>
      </c>
      <c r="P349" s="216" t="inlineStr">
        <is>
          <t>researched</t>
        </is>
      </c>
    </row>
    <row r="350" ht="31" customHeight="1" s="99">
      <c r="A350" s="212" t="inlineStr">
        <is>
          <t>STM-SRC045-001</t>
        </is>
      </c>
      <c r="B350" s="212" t="inlineStr">
        <is>
          <t>SRC-045</t>
        </is>
      </c>
      <c r="C350" s="212" t="inlineStr">
        <is>
          <t>Six Duchies</t>
        </is>
      </c>
      <c r="D350" s="213" t="inlineStr">
        <is>
          <t>English fictional lexicon</t>
        </is>
      </c>
      <c r="E350" s="213" t="inlineStr"/>
      <c r="F350" s="213" t="inlineStr"/>
      <c r="G350" s="213" t="inlineStr">
        <is>
          <t>the political realm and cultural setting of Buckkeep</t>
        </is>
      </c>
      <c r="H350" s="213" t="inlineStr">
        <is>
          <t>cosmologies_and_realms</t>
        </is>
      </c>
      <c r="I350" s="213" t="inlineStr"/>
      <c r="J350" s="213" t="inlineStr"/>
      <c r="K350" s="213" t="inlineStr">
        <is>
          <t>none</t>
        </is>
      </c>
      <c r="L350" s="213" t="inlineStr">
        <is>
          <t>The novel's coastal monarchy, shaped by Farseer succession, Buckkeep court practice, and threat from Red-Ship raiders.</t>
        </is>
      </c>
      <c r="M350" s="213" t="inlineStr">
        <is>
          <t>A setting and political context, not a character, faction endpoint, or real-world medieval analogue.</t>
        </is>
      </c>
      <c r="N350" s="214" t="inlineStr">
        <is>
          <t>https://www.penguinrandomhouse.com/books/80899/assassins-apprentice-by-robin-hobb/9780593722824/</t>
        </is>
      </c>
      <c r="O350" s="213" t="inlineStr">
        <is>
          <t>Publisher Book Description; Assassin's Apprentice, Chapters 1–27 printed witness: Royal court, Fitz's upbringing, and coastal raids define the Book One setting. [https://www.penguinrandomhouse.com/books/80899/assassins-apprentice-by-robin-hobb/9780593722824/]</t>
        </is>
      </c>
      <c r="P350" s="213" t="inlineStr">
        <is>
          <t>researched</t>
        </is>
      </c>
    </row>
    <row r="351" ht="31" customHeight="1" s="99">
      <c r="A351" s="215" t="inlineStr">
        <is>
          <t>STM-SRC045-002</t>
        </is>
      </c>
      <c r="B351" s="215" t="inlineStr">
        <is>
          <t>SRC-045</t>
        </is>
      </c>
      <c r="C351" s="215" t="inlineStr">
        <is>
          <t>Farseer naming and royal bastard status</t>
        </is>
      </c>
      <c r="D351" s="216" t="inlineStr">
        <is>
          <t>English fictional lexicon</t>
        </is>
      </c>
      <c r="E351" s="216" t="inlineStr"/>
      <c r="F351" s="216" t="inlineStr"/>
      <c r="G351" s="216" t="inlineStr">
        <is>
          <t>dynastic names express hoped-for qualities; FitzChivalry marks contested royal descent</t>
        </is>
      </c>
      <c r="H351" s="216" t="inlineStr">
        <is>
          <t>cultures</t>
        </is>
      </c>
      <c r="I351" s="216" t="inlineStr"/>
      <c r="J351" s="216" t="inlineStr"/>
      <c r="K351" s="216" t="inlineStr">
        <is>
          <t>none</t>
        </is>
      </c>
      <c r="L351" s="216" t="inlineStr">
        <is>
          <t>The novel's dynastic naming and legitimacy practices shape Fitz's name, social stigma, court access, and succession politics.</t>
        </is>
      </c>
      <c r="M351" s="216" t="inlineStr">
        <is>
          <t>Do not treat a Farseer name as a stat, fate label, or proof of a character's essence; it is a source-specific political and familial practice.</t>
        </is>
      </c>
      <c r="N351" s="217" t="inlineStr">
        <is>
          <t>https://www.penguinrandomhouse.com/books/80899/assassins-apprentice-by-robin-hobb/9780593722824/</t>
        </is>
      </c>
      <c r="O351"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P351" s="216" t="inlineStr">
        <is>
          <t>researched</t>
        </is>
      </c>
    </row>
    <row r="352" ht="31" customHeight="1" s="99">
      <c r="A352" s="212" t="inlineStr">
        <is>
          <t>STM-SRC045-003</t>
        </is>
      </c>
      <c r="B352" s="212" t="inlineStr">
        <is>
          <t>SRC-045</t>
        </is>
      </c>
      <c r="C352" s="212" t="inlineStr">
        <is>
          <t>the Skill</t>
        </is>
      </c>
      <c r="D352" s="213" t="inlineStr">
        <is>
          <t>English fictional lexicon</t>
        </is>
      </c>
      <c r="E352" s="213" t="inlineStr"/>
      <c r="F352" s="213" t="inlineStr"/>
      <c r="G352" s="213" t="inlineStr">
        <is>
          <t>Farseer-associated mind-to-mind power with communicative and dangerous uses</t>
        </is>
      </c>
      <c r="H352" s="213" t="inlineStr">
        <is>
          <t>power_traditions</t>
        </is>
      </c>
      <c r="I352" s="213" t="inlineStr"/>
      <c r="J352" s="213" t="inlineStr"/>
      <c r="K352" s="213" t="inlineStr">
        <is>
          <t>partial</t>
        </is>
      </c>
      <c r="L352" s="213" t="inlineStr">
        <is>
          <t>A royal-associated practice that permits contact, influence, and shared mental force, taught through a hazardous institutional hierarchy and represented differently by Verity and Galen.</t>
        </is>
      </c>
      <c r="M352" s="213" t="inlineStr">
        <is>
          <t>Not interchangeable with generic telepathy, mana, or psychic combat. Its ethics, physical risks, training, and historical status are specific to this witness.</t>
        </is>
      </c>
      <c r="N352" s="214" t="inlineStr">
        <is>
          <t>https://www.penguinrandomhouse.com/books/80899/assassins-apprentice-by-robin-hobb/9780593722824/</t>
        </is>
      </c>
      <c r="O352"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P352" s="213" t="inlineStr">
        <is>
          <t>researched</t>
        </is>
      </c>
    </row>
    <row r="353" ht="31" customHeight="1" s="99">
      <c r="A353" s="215" t="inlineStr">
        <is>
          <t>STM-SRC045-004</t>
        </is>
      </c>
      <c r="B353" s="215" t="inlineStr">
        <is>
          <t>SRC-045</t>
        </is>
      </c>
      <c r="C353" s="215" t="inlineStr">
        <is>
          <t>the Wit</t>
        </is>
      </c>
      <c r="D353" s="216" t="inlineStr">
        <is>
          <t>English fictional lexicon</t>
        </is>
      </c>
      <c r="E353" s="216" t="inlineStr"/>
      <c r="F353" s="216" t="inlineStr"/>
      <c r="G353" s="216" t="inlineStr">
        <is>
          <t>a mental/emotional bond between human and animal</t>
        </is>
      </c>
      <c r="H353" s="216" t="inlineStr">
        <is>
          <t>power_traditions</t>
        </is>
      </c>
      <c r="I353" s="216" t="inlineStr"/>
      <c r="J353" s="216" t="inlineStr"/>
      <c r="K353" s="216" t="inlineStr">
        <is>
          <t>partial</t>
        </is>
      </c>
      <c r="L353" s="216" t="inlineStr">
        <is>
          <t>A source-specific interspecies relation of feeling, perception, and mutual attachment; Fitz's early bond with Nosy reveals both its intimacy and its social danger.</t>
        </is>
      </c>
      <c r="M353" s="216" t="inlineStr">
        <is>
          <t>Do not reduce the Wit to animal speech, a familiar slot, beast-control, or an ability tree. Animal agency and the relation's ethical stakes are fundamental.</t>
        </is>
      </c>
      <c r="N353" s="217" t="inlineStr">
        <is>
          <t>https://www.penguinrandomhouse.com/books/80899/assassins-apprentice-by-robin-hobb/9780593722824/</t>
        </is>
      </c>
      <c r="O353"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P353" s="216" t="inlineStr">
        <is>
          <t>researched</t>
        </is>
      </c>
    </row>
    <row r="354" ht="31" customHeight="1" s="99">
      <c r="A354" s="212" t="inlineStr">
        <is>
          <t>STM-SRC045-005</t>
        </is>
      </c>
      <c r="B354" s="212" t="inlineStr">
        <is>
          <t>SRC-045</t>
        </is>
      </c>
      <c r="C354" s="212" t="inlineStr">
        <is>
          <t>Forging / Forged people</t>
        </is>
      </c>
      <c r="D354" s="213" t="inlineStr">
        <is>
          <t>English fictional lexicon</t>
        </is>
      </c>
      <c r="E354" s="213" t="inlineStr"/>
      <c r="F354" s="213" t="inlineStr"/>
      <c r="G354" s="213" t="inlineStr">
        <is>
          <t>the Red-Ship raiders' devastating alteration of people</t>
        </is>
      </c>
      <c r="H354" s="213" t="inlineStr">
        <is>
          <t>states_and_transformations</t>
        </is>
      </c>
      <c r="I354" s="213" t="inlineStr"/>
      <c r="J354" s="213" t="inlineStr"/>
      <c r="K354" s="213" t="inlineStr">
        <is>
          <t>none</t>
        </is>
      </c>
      <c r="L354" s="213" t="inlineStr">
        <is>
          <t>A Book One term for the raiders' destructive harm to coastal people and communities, perceived as loss of ordinary human connection and social personhood.</t>
        </is>
      </c>
      <c r="M354" s="213" t="inlineStr">
        <is>
          <t>Do not treat Forging as a zombie status, corruption meter, generic mind-control effect, or moral judgment on harmed people. The narrator's account is partial and the term is ethically loaded.</t>
        </is>
      </c>
      <c r="N354" s="214" t="inlineStr">
        <is>
          <t>https://www.penguinrandomhouse.com/books/80899/assassins-apprentice-by-robin-hobb/9780593722824/</t>
        </is>
      </c>
      <c r="O354"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P354" s="213" t="inlineStr">
        <is>
          <t>researched</t>
        </is>
      </c>
    </row>
    <row r="355" ht="31" customHeight="1" s="99">
      <c r="A355" s="215" t="inlineStr">
        <is>
          <t>STM-SRC045-006</t>
        </is>
      </c>
      <c r="B355" s="215" t="inlineStr">
        <is>
          <t>SRC-045</t>
        </is>
      </c>
      <c r="C355" s="215" t="inlineStr">
        <is>
          <t>Mountain Kingdom Sacrifice</t>
        </is>
      </c>
      <c r="D355" s="216" t="inlineStr">
        <is>
          <t>English fictional lexicon</t>
        </is>
      </c>
      <c r="E355" s="216" t="inlineStr"/>
      <c r="F355" s="216" t="inlineStr"/>
      <c r="G355" s="216" t="inlineStr">
        <is>
          <t>the source-specific ideal of rulerly service and personal offering to the people</t>
        </is>
      </c>
      <c r="H355" s="216" t="inlineStr">
        <is>
          <t>metaphysical_laws_and_rituals</t>
        </is>
      </c>
      <c r="I355" s="216" t="inlineStr"/>
      <c r="J355" s="216" t="inlineStr"/>
      <c r="K355" s="216" t="inlineStr">
        <is>
          <t>none</t>
        </is>
      </c>
      <c r="L355" s="216" t="inlineStr">
        <is>
          <t>Kettricken's Mountain Kingdom political-cultural ideal, introduced alongside the marriage alliance and understood through Fitz's limited outsider perspective.</t>
        </is>
      </c>
      <c r="M355" s="216" t="inlineStr">
        <is>
          <t>Not a generic religious sacrifice, self-harm mechanic, or a direct claim about any real culture. Its Book One explanation is partial and situated.</t>
        </is>
      </c>
      <c r="N355" s="217" t="inlineStr">
        <is>
          <t>https://www.penguinrandomhouse.com/books/80899/assassins-apprentice-by-robin-hobb/9780593722824/</t>
        </is>
      </c>
      <c r="O355"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P355" s="216" t="inlineStr">
        <is>
          <t>researched</t>
        </is>
      </c>
    </row>
    <row r="356" ht="31" customHeight="1" s="99">
      <c r="A356" s="212" t="inlineStr">
        <is>
          <t>STM-SRC045-007</t>
        </is>
      </c>
      <c r="B356" s="212" t="inlineStr">
        <is>
          <t>SRC-045</t>
        </is>
      </c>
      <c r="C356" s="212" t="inlineStr">
        <is>
          <t>royal assassin apprenticeship</t>
        </is>
      </c>
      <c r="D356" s="213" t="inlineStr">
        <is>
          <t>English fictional lexicon</t>
        </is>
      </c>
      <c r="E356" s="213" t="inlineStr"/>
      <c r="F356" s="213" t="inlineStr"/>
      <c r="G356" s="213" t="inlineStr">
        <is>
          <t>Chade's covert instruction of Fitz for the king's political service</t>
        </is>
      </c>
      <c r="H356" s="213" t="inlineStr">
        <is>
          <t>roles_and_vocations</t>
        </is>
      </c>
      <c r="I356" s="213" t="inlineStr"/>
      <c r="J356" s="213" t="inlineStr"/>
      <c r="K356" s="213" t="inlineStr">
        <is>
          <t>partial</t>
        </is>
      </c>
      <c r="L356" s="213" t="inlineStr">
        <is>
          <t>A clandestine form of service combining observation, poisons, court intelligence, coercive loyalty tests, and possible killing under royal command.</t>
        </is>
      </c>
      <c r="M356" s="213" t="inlineStr">
        <is>
          <t>Do not equate this with a generic rogue/assassin class, an uncomplicated career, or justified violence. It is bound to a child, monarchy, secrecy, and moral cost.</t>
        </is>
      </c>
      <c r="N356" s="214" t="inlineStr">
        <is>
          <t>https://www.penguinrandomhouse.com/books/80899/assassins-apprentice-by-robin-hobb/9780593722824/</t>
        </is>
      </c>
      <c r="O356"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P356" s="213" t="inlineStr">
        <is>
          <t>researched</t>
        </is>
      </c>
    </row>
    <row r="357" ht="31" customHeight="1" s="99">
      <c r="A357" s="215" t="inlineStr">
        <is>
          <t>STM-SRC132-001</t>
        </is>
      </c>
      <c r="B357" s="215" t="inlineStr">
        <is>
          <t>SRC-132</t>
        </is>
      </c>
      <c r="C357" s="215" t="inlineStr">
        <is>
          <t>Hero of Aliahan</t>
        </is>
      </c>
      <c r="D357" s="216" t="inlineStr">
        <is>
          <t>English (North American localization)</t>
        </is>
      </c>
      <c r="E357" s="216" t="inlineStr">
        <is>
          <t>Hero of Aliahan</t>
        </is>
      </c>
      <c r="F357" s="216" t="inlineStr"/>
      <c r="G357" s="216" t="inlineStr"/>
      <c r="H357" s="216" t="inlineStr">
        <is>
          <t>roles_and_vocations</t>
        </is>
      </c>
      <c r="I357" s="216" t="inlineStr"/>
      <c r="J357" s="216" t="inlineStr"/>
      <c r="K357" s="216" t="inlineStr">
        <is>
          <t>none</t>
        </is>
      </c>
      <c r="L357" s="216" t="inlineStr">
        <is>
          <t>The player-facing title used for Ortega's child, whom the official character section calls 'Protagonist (you).'</t>
        </is>
      </c>
      <c r="M357" s="216" t="inlineStr">
        <is>
          <t>A selectable silent-player-avatar role, not a stable named individual record.</t>
        </is>
      </c>
      <c r="N357" s="217" t="inlineStr">
        <is>
          <t>https://dragonquest.square-enix-games.com/games/en-us/dragon-quest-3-hd2d-remake/</t>
        </is>
      </c>
      <c r="O357" s="216" t="inlineStr">
        <is>
          <t>Characters: Protagonist (you), lines 30-37: The title and player-addressed avatar treatment [https://dragonquest.square-enix-games.com/games/en-us/dragon-quest-3-hd2d-remake/]</t>
        </is>
      </c>
      <c r="P357" s="216" t="inlineStr">
        <is>
          <t>researched</t>
        </is>
      </c>
    </row>
    <row r="358" ht="31" customHeight="1" s="99">
      <c r="A358" s="212" t="inlineStr">
        <is>
          <t>STM-SRC132-002</t>
        </is>
      </c>
      <c r="B358" s="212" t="inlineStr">
        <is>
          <t>SRC-132</t>
        </is>
      </c>
      <c r="C358" s="212" t="inlineStr">
        <is>
          <t>Archfiend</t>
        </is>
      </c>
      <c r="D358" s="213" t="inlineStr">
        <is>
          <t>English (North American localization)</t>
        </is>
      </c>
      <c r="E358" s="213" t="inlineStr">
        <is>
          <t>Archfiend</t>
        </is>
      </c>
      <c r="F358" s="213" t="inlineStr"/>
      <c r="G358" s="213" t="inlineStr"/>
      <c r="H358" s="213" t="inlineStr">
        <is>
          <t>roles_and_vocations</t>
        </is>
      </c>
      <c r="I358" s="213" t="inlineStr"/>
      <c r="J358" s="213" t="inlineStr"/>
      <c r="K358" s="213" t="inlineStr">
        <is>
          <t>none</t>
        </is>
      </c>
      <c r="L358" s="213" t="inlineStr">
        <is>
          <t>The source-native adversarial designation assigned to Baramos in the launch synopsis.</t>
        </is>
      </c>
      <c r="M358" s="213" t="inlineStr">
        <is>
          <t>A title/role in this witness, not an unqualified species or generic demon classification.</t>
        </is>
      </c>
      <c r="N358" s="214" t="inlineStr">
        <is>
          <t>https://dragonquest.square-enix-games.com/games/en-us/dragon-quest-3-hd2d-remake/</t>
        </is>
      </c>
      <c r="O358" s="213" t="inlineStr">
        <is>
          <t>Story, lines 12-17: Baramos's Archfiend designation [https://dragonquest.square-enix-games.com/games/en-us/dragon-quest-3-hd2d-remake/]</t>
        </is>
      </c>
      <c r="P358" s="213" t="inlineStr">
        <is>
          <t>researched</t>
        </is>
      </c>
    </row>
    <row r="359" ht="31" customHeight="1" s="99">
      <c r="A359" s="215" t="inlineStr">
        <is>
          <t>STM-SRC132-003</t>
        </is>
      </c>
      <c r="B359" s="215" t="inlineStr">
        <is>
          <t>SRC-132</t>
        </is>
      </c>
      <c r="C359" s="215" t="inlineStr">
        <is>
          <t>Aliahan</t>
        </is>
      </c>
      <c r="D359" s="216" t="inlineStr">
        <is>
          <t>English (North American localization)</t>
        </is>
      </c>
      <c r="E359" s="216" t="inlineStr">
        <is>
          <t>Aliahan</t>
        </is>
      </c>
      <c r="F359" s="216" t="inlineStr"/>
      <c r="G359" s="216" t="inlineStr"/>
      <c r="H359" s="216" t="inlineStr">
        <is>
          <t>cosmologies_and_realms</t>
        </is>
      </c>
      <c r="I359" s="216" t="inlineStr"/>
      <c r="J359" s="216" t="inlineStr"/>
      <c r="K359" s="216" t="inlineStr">
        <is>
          <t>none</t>
        </is>
      </c>
      <c r="L359" s="216" t="inlineStr">
        <is>
          <t>The kingdom whose king summons Ortega's child and whose Hero title is used for the player avatar.</t>
        </is>
      </c>
      <c r="M359" s="216" t="inlineStr">
        <is>
          <t>A kingdom/setting term rather than a character or relationship endpoint.</t>
        </is>
      </c>
      <c r="N359" s="217" t="inlineStr">
        <is>
          <t>https://dragonquest.square-enix-games.com/games/en-us/dragon-quest-3-hd2d-remake/</t>
        </is>
      </c>
      <c r="O359" s="216" t="inlineStr">
        <is>
          <t>Story, lines 12-17; Characters: Protagonist (you), lines 30-37: Aliahan's king summons the avatar and the title Hero of Aliahan [https://dragonquest.square-enix-games.com/games/en-us/dragon-quest-3-hd2d-remake/]</t>
        </is>
      </c>
      <c r="P359" s="216" t="inlineStr">
        <is>
          <t>researched</t>
        </is>
      </c>
    </row>
    <row r="360" ht="31" customHeight="1" s="99">
      <c r="A360" s="212" t="inlineStr">
        <is>
          <t>STM-SRC132-004</t>
        </is>
      </c>
      <c r="B360" s="212" t="inlineStr">
        <is>
          <t>SRC-132</t>
        </is>
      </c>
      <c r="C360" s="212" t="inlineStr">
        <is>
          <t>allies</t>
        </is>
      </c>
      <c r="D360" s="213" t="inlineStr">
        <is>
          <t>English (North American localization)</t>
        </is>
      </c>
      <c r="E360" s="213" t="inlineStr">
        <is>
          <t>allies</t>
        </is>
      </c>
      <c r="F360" s="213" t="inlineStr"/>
      <c r="G360" s="213" t="inlineStr"/>
      <c r="H360" s="213" t="inlineStr">
        <is>
          <t>game_mechanics</t>
        </is>
      </c>
      <c r="I360" s="213" t="inlineStr"/>
      <c r="J360" s="213" t="inlineStr"/>
      <c r="K360" s="213" t="inlineStr">
        <is>
          <t>functional</t>
        </is>
      </c>
      <c r="L360" s="213" t="inlineStr">
        <is>
          <t>The official world section describes the player avatar travelling with allies through the world.</t>
        </is>
      </c>
      <c r="M360" s="213" t="inlineStr">
        <is>
          <t>A generic party-system description; unnamed allies are not invented as character nodes and no particular party roster is claimed.</t>
        </is>
      </c>
      <c r="N360" s="214" t="inlineStr">
        <is>
          <t>https://dragonquest.square-enix-games.com/games/en-us/dragon-quest-3-hd2d-remake/</t>
        </is>
      </c>
      <c r="O360" s="213" t="inlineStr">
        <is>
          <t>The World, lines 40-54: The official page's player-and-allies exploration wording [https://dragonquest.square-enix-games.com/games/en-us/dragon-quest-3-hd2d-remake/]</t>
        </is>
      </c>
      <c r="P360" s="213" t="inlineStr">
        <is>
          <t>researched</t>
        </is>
      </c>
    </row>
    <row r="361" ht="31" customHeight="1" s="99">
      <c r="A361" s="215" t="inlineStr">
        <is>
          <t>STM-SRC052-001</t>
        </is>
      </c>
      <c r="B361" s="215" t="inlineStr">
        <is>
          <t>SRC-052</t>
        </is>
      </c>
      <c r="C361" s="215" t="inlineStr">
        <is>
          <t>skaa</t>
        </is>
      </c>
      <c r="D361" s="216" t="inlineStr">
        <is>
          <t>English (Sanderson's fictional nomenclature)</t>
        </is>
      </c>
      <c r="E361" s="216" t="inlineStr"/>
      <c r="F361" s="216" t="inlineStr"/>
      <c r="G361" s="216" t="inlineStr"/>
      <c r="H361" s="216" t="inlineStr">
        <is>
          <t>cultures</t>
        </is>
      </c>
      <c r="I361" s="216" t="inlineStr"/>
      <c r="J361" s="216" t="inlineStr"/>
      <c r="K361" s="216" t="inlineStr">
        <is>
          <t>none</t>
        </is>
      </c>
      <c r="L361" s="216" t="inlineStr">
        <is>
          <t>The fictional hereditary underclass subjected to the Final Empire's labor and political coercion; Vin and Kelsier are presented as skaa in the opening arc.</t>
        </is>
      </c>
      <c r="M361" s="216" t="inlineStr">
        <is>
          <t>A source-specific fictional class term, not a real caste, ethnicity, race, nationality, or historical people. The oppressor's dehumanizing language in the prologue is not endorsed.</t>
        </is>
      </c>
      <c r="N361" s="217" t="inlineStr">
        <is>
          <t>https://www.brandonsanderson.com/blogs/blog/mistborn-prologue</t>
        </is>
      </c>
      <c r="O361"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P361" s="216" t="inlineStr">
        <is>
          <t>researched</t>
        </is>
      </c>
    </row>
    <row r="362" ht="31" customHeight="1" s="99">
      <c r="A362" s="212" t="inlineStr">
        <is>
          <t>STM-SRC052-002</t>
        </is>
      </c>
      <c r="B362" s="212" t="inlineStr">
        <is>
          <t>SRC-052</t>
        </is>
      </c>
      <c r="C362" s="212" t="inlineStr">
        <is>
          <t>Allomancy</t>
        </is>
      </c>
      <c r="D362" s="213" t="inlineStr">
        <is>
          <t>English (Sanderson's fictional nomenclature)</t>
        </is>
      </c>
      <c r="E362" s="213" t="inlineStr"/>
      <c r="F362" s="213" t="inlineStr"/>
      <c r="G362" s="213" t="inlineStr"/>
      <c r="H362" s="213" t="inlineStr">
        <is>
          <t>power_traditions</t>
        </is>
      </c>
      <c r="I362" s="213" t="inlineStr"/>
      <c r="J362" s="213" t="inlineStr"/>
      <c r="K362" s="213" t="inlineStr">
        <is>
          <t>none</t>
        </is>
      </c>
      <c r="L362" s="213" t="inlineStr">
        <is>
          <t>The novel's metal-fueled power practice, in which users ingest and burn metals for specific effects.</t>
        </is>
      </c>
      <c r="M362" s="213" t="inlineStr">
        <is>
          <t>A fictional power system term, not a real alchemical tradition or a generic game mechanic. The pass does not map its individual effects to external systems.</t>
        </is>
      </c>
      <c r="N362" s="214" t="inlineStr">
        <is>
          <t>https://www.brandonsanderson.com/blogs/blog/mistborn-prologue</t>
        </is>
      </c>
      <c r="O362"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P362" s="213" t="inlineStr">
        <is>
          <t>researched</t>
        </is>
      </c>
    </row>
    <row r="363" ht="31" customHeight="1" s="99">
      <c r="A363" s="215" t="inlineStr">
        <is>
          <t>STM-SRC052-003</t>
        </is>
      </c>
      <c r="B363" s="215" t="inlineStr">
        <is>
          <t>SRC-052</t>
        </is>
      </c>
      <c r="C363" s="215" t="inlineStr">
        <is>
          <t>Mistborn</t>
        </is>
      </c>
      <c r="D363" s="216" t="inlineStr">
        <is>
          <t>English (Sanderson's fictional nomenclature)</t>
        </is>
      </c>
      <c r="E363" s="216" t="inlineStr"/>
      <c r="F363" s="216" t="inlineStr"/>
      <c r="G363" s="216" t="inlineStr"/>
      <c r="H363" s="216" t="inlineStr">
        <is>
          <t>power_traditions</t>
        </is>
      </c>
      <c r="I363" s="216" t="inlineStr"/>
      <c r="J363" s="216" t="inlineStr"/>
      <c r="K363" s="216" t="inlineStr">
        <is>
          <t>none</t>
        </is>
      </c>
      <c r="L363" s="216" t="inlineStr">
        <is>
          <t>The rare Allomancer category able to use multiple/all of the relevant abilities in the novel's early framing; it is a power category, not a node type.</t>
        </is>
      </c>
      <c r="M363" s="216" t="inlineStr">
        <is>
          <t>A fictional power-category term only. Individual named users remain separate character records, while the category itself never becomes a character endpoint.</t>
        </is>
      </c>
      <c r="N363" s="217" t="inlineStr">
        <is>
          <t>https://www.brandonsanderson.com/blogs/blog/mistborn-chapter-three</t>
        </is>
      </c>
      <c r="O363"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P363" s="216" t="inlineStr">
        <is>
          <t>researched</t>
        </is>
      </c>
    </row>
    <row r="364" ht="31" customHeight="1" s="99">
      <c r="A364" s="212" t="inlineStr">
        <is>
          <t>STM-SRC052-004</t>
        </is>
      </c>
      <c r="B364" s="212" t="inlineStr">
        <is>
          <t>SRC-052</t>
        </is>
      </c>
      <c r="C364" s="212" t="inlineStr">
        <is>
          <t>Misting</t>
        </is>
      </c>
      <c r="D364" s="213" t="inlineStr">
        <is>
          <t>English (Sanderson's fictional nomenclature)</t>
        </is>
      </c>
      <c r="E364" s="213" t="inlineStr"/>
      <c r="F364" s="213" t="inlineStr"/>
      <c r="G364" s="213" t="inlineStr"/>
      <c r="H364" s="213" t="inlineStr">
        <is>
          <t>power_traditions</t>
        </is>
      </c>
      <c r="I364" s="213" t="inlineStr"/>
      <c r="J364" s="213" t="inlineStr"/>
      <c r="K364" s="213" t="inlineStr">
        <is>
          <t>none</t>
        </is>
      </c>
      <c r="L364" s="213" t="inlineStr">
        <is>
          <t>The specialized Allomancer category described by Sanderson as having one particular power rather than the whole Mistborn set.</t>
        </is>
      </c>
      <c r="M364" s="213" t="inlineStr">
        <is>
          <t>A fictional category and partial mapping only; it is not a character, profession, or generic class system.</t>
        </is>
      </c>
      <c r="N364" s="214" t="inlineStr">
        <is>
          <t>https://www.brandonsanderson.com/blogs/blog/annotation-mistborn-chapter-three</t>
        </is>
      </c>
      <c r="O364" s="213" t="inlineStr">
        <is>
          <t>Author annotation for Chapter 3, discussion of the specialized team and one-power Allomancers: Sanderson describes the distinction used in the published novel. [https://www.brandonsanderson.com/blogs/blog/annotation-mistborn-chapter-three]</t>
        </is>
      </c>
      <c r="P364" s="213" t="inlineStr">
        <is>
          <t>researched</t>
        </is>
      </c>
    </row>
    <row r="365" ht="31" customHeight="1" s="99">
      <c r="A365" s="215" t="inlineStr">
        <is>
          <t>STM-SRC052-005</t>
        </is>
      </c>
      <c r="B365" s="215" t="inlineStr">
        <is>
          <t>SRC-052</t>
        </is>
      </c>
      <c r="C365" s="215" t="inlineStr">
        <is>
          <t>the Final Empire</t>
        </is>
      </c>
      <c r="D365" s="216" t="inlineStr">
        <is>
          <t>English (Sanderson's fictional nomenclature)</t>
        </is>
      </c>
      <c r="E365" s="216" t="inlineStr"/>
      <c r="F365" s="216" t="inlineStr"/>
      <c r="G365" s="216" t="inlineStr"/>
      <c r="H365" s="216" t="inlineStr">
        <is>
          <t>cosmologies_and_realms</t>
        </is>
      </c>
      <c r="I365" s="216" t="inlineStr"/>
      <c r="J365" s="216" t="inlineStr"/>
      <c r="K365" s="216" t="inlineStr">
        <is>
          <t>none</t>
        </is>
      </c>
      <c r="L365" s="216" t="inlineStr">
        <is>
          <t>The fictional imperial order and ash/mist-marked setting under which the opening characters live.</t>
        </is>
      </c>
      <c r="M365" s="216" t="inlineStr">
        <is>
          <t>A fictional polity/setting, not a named-character endpoint or a comparison to a real regime.</t>
        </is>
      </c>
      <c r="N365" s="217" t="inlineStr">
        <is>
          <t>https://us.macmillan.com/books/9781250318541/mistborn/</t>
        </is>
      </c>
      <c r="O365"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P365" s="216" t="inlineStr">
        <is>
          <t>researched</t>
        </is>
      </c>
    </row>
    <row r="366" ht="31" customHeight="1" s="99">
      <c r="A366" s="212" t="inlineStr">
        <is>
          <t>STM-SRC052-006</t>
        </is>
      </c>
      <c r="B366" s="212" t="inlineStr">
        <is>
          <t>SRC-052</t>
        </is>
      </c>
      <c r="C366" s="212" t="inlineStr">
        <is>
          <t>the Lord Ruler</t>
        </is>
      </c>
      <c r="D366" s="213" t="inlineStr">
        <is>
          <t>English (Sanderson's fictional nomenclature)</t>
        </is>
      </c>
      <c r="E366" s="213" t="inlineStr"/>
      <c r="F366" s="213" t="inlineStr"/>
      <c r="G366" s="213" t="inlineStr"/>
      <c r="H366" s="213" t="inlineStr">
        <is>
          <t>cosmologies_and_realms</t>
        </is>
      </c>
      <c r="I366" s="213" t="inlineStr"/>
      <c r="J366" s="213" t="inlineStr"/>
      <c r="K366" s="213" t="inlineStr">
        <is>
          <t>none</t>
        </is>
      </c>
      <c r="L366" s="213" t="inlineStr">
        <is>
          <t>The named ruler/godlike political authority of the Final Empire in the opening witness, represented as an institutionally present power rather than a node in this cohort.</t>
        </is>
      </c>
      <c r="M366" s="213" t="inlineStr">
        <is>
          <t>A named political/metaphysical authority remains a source term because it is not a declared individual character record in the opening cohort. Later identity and cosmological revelations are intentionally excluded.</t>
        </is>
      </c>
      <c r="N366" s="214" t="inlineStr">
        <is>
          <t>https://us.macmillan.com/books/9781250318541/mistborn/</t>
        </is>
      </c>
      <c r="O366"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P366" s="213" t="inlineStr">
        <is>
          <t>researched</t>
        </is>
      </c>
    </row>
    <row r="367" ht="31" customHeight="1" s="99">
      <c r="A367" s="215" t="inlineStr">
        <is>
          <t>STM-SRC052-007</t>
        </is>
      </c>
      <c r="B367" s="215" t="inlineStr">
        <is>
          <t>SRC-052</t>
        </is>
      </c>
      <c r="C367" s="215" t="inlineStr">
        <is>
          <t>Steel Ministry; obligators</t>
        </is>
      </c>
      <c r="D367" s="216" t="inlineStr">
        <is>
          <t>English (Sanderson's fictional nomenclature)</t>
        </is>
      </c>
      <c r="E367" s="216" t="inlineStr"/>
      <c r="F367" s="216" t="inlineStr"/>
      <c r="G367" s="216" t="inlineStr"/>
      <c r="H367" s="216" t="inlineStr">
        <is>
          <t>affiliations</t>
        </is>
      </c>
      <c r="I367" s="216" t="inlineStr"/>
      <c r="J367" s="216" t="inlineStr"/>
      <c r="K367" s="216" t="inlineStr">
        <is>
          <t>none</t>
        </is>
      </c>
      <c r="L367" s="216" t="inlineStr">
        <is>
          <t>The Final Empire's named institutional/religious-bureaucratic structure and its obligator officials, present in the prologue's plantation power relations.</t>
        </is>
      </c>
      <c r="M367" s="216" t="inlineStr">
        <is>
          <t>Institution and office terms only. They are not people/nodes, and they should not be equated with real religious or civic institutions.</t>
        </is>
      </c>
      <c r="N367" s="217" t="inlineStr">
        <is>
          <t>https://www.brandonsanderson.com/blogs/blog/mistborn-prologue</t>
        </is>
      </c>
      <c r="O367" s="216" t="inlineStr">
        <is>
          <t>Mistborn: The Final Empire, Prologue official sample chapter: The prologue presents obligators and names the Steel Ministry/Canton of Inquisition context. [https://www.brandonsanderson.com/blogs/blog/mistborn-prologue]</t>
        </is>
      </c>
      <c r="P367" s="216" t="inlineStr">
        <is>
          <t>researched</t>
        </is>
      </c>
    </row>
    <row r="368" ht="31" customHeight="1" s="99">
      <c r="A368" s="212" t="inlineStr">
        <is>
          <t>STM-SRC052-008</t>
        </is>
      </c>
      <c r="B368" s="212" t="inlineStr">
        <is>
          <t>SRC-052</t>
        </is>
      </c>
      <c r="C368" s="212" t="inlineStr">
        <is>
          <t>Pits of Hathsin</t>
        </is>
      </c>
      <c r="D368" s="213" t="inlineStr">
        <is>
          <t>English (Sanderson's fictional nomenclature)</t>
        </is>
      </c>
      <c r="E368" s="213" t="inlineStr"/>
      <c r="F368" s="213" t="inlineStr"/>
      <c r="G368" s="213" t="inlineStr"/>
      <c r="H368" s="213" t="inlineStr">
        <is>
          <t>cosmologies_and_realms</t>
        </is>
      </c>
      <c r="I368" s="213" t="inlineStr"/>
      <c r="J368" s="213" t="inlineStr"/>
      <c r="K368" s="213" t="inlineStr">
        <is>
          <t>none</t>
        </is>
      </c>
      <c r="L368" s="213" t="inlineStr">
        <is>
          <t>The fictional punitive site attached to Kelsier's Survivor alias and physical scars in the prologue.</t>
        </is>
      </c>
      <c r="M368" s="213" t="inlineStr">
        <is>
          <t>A source-specific location/history marker, not a character endpoint. This pass does not add later lore about the Pits.</t>
        </is>
      </c>
      <c r="N368" s="214" t="inlineStr">
        <is>
          <t>https://www.brandonsanderson.com/blogs/blog/mistborn-prologue</t>
        </is>
      </c>
      <c r="O368" s="213" t="inlineStr">
        <is>
          <t>Mistborn: The Final Empire, Prologue official sample chapter, Kelsier's scars and dialogue with Mennis: The prologue connects Kelsier's physical scars and Survivor reputation to the Pits. [https://www.brandonsanderson.com/blogs/blog/mistborn-prologue]</t>
        </is>
      </c>
      <c r="P368" s="213" t="inlineStr">
        <is>
          <t>researched</t>
        </is>
      </c>
    </row>
    <row r="369" ht="31" customHeight="1" s="99">
      <c r="A369" s="215" t="inlineStr">
        <is>
          <t>STM-SRC052-009</t>
        </is>
      </c>
      <c r="B369" s="215" t="inlineStr">
        <is>
          <t>SRC-052</t>
        </is>
      </c>
      <c r="C369" s="215" t="inlineStr">
        <is>
          <t>the mists</t>
        </is>
      </c>
      <c r="D369" s="216" t="inlineStr">
        <is>
          <t>English (Sanderson's fictional nomenclature)</t>
        </is>
      </c>
      <c r="E369" s="216" t="inlineStr"/>
      <c r="F369" s="216" t="inlineStr"/>
      <c r="G369" s="216" t="inlineStr"/>
      <c r="H369" s="216" t="inlineStr">
        <is>
          <t>cosmologies_and_realms</t>
        </is>
      </c>
      <c r="I369" s="216" t="inlineStr"/>
      <c r="J369" s="216" t="inlineStr"/>
      <c r="K369" s="216" t="inlineStr">
        <is>
          <t>none</t>
        </is>
      </c>
      <c r="L369" s="216" t="inlineStr">
        <is>
          <t>The night-time mist phenomenon feared by the prologue's skaa and treated by the early narrative as part of the world's magical setting.</t>
        </is>
      </c>
      <c r="M369" s="216" t="inlineStr">
        <is>
          <t>A setting phenomenon, not an entity or character endpoint. Later cosmological explanation is excluded.</t>
        </is>
      </c>
      <c r="N369" s="217" t="inlineStr">
        <is>
          <t>https://www.brandonsanderson.com/blogs/blog/mistborn-prologue</t>
        </is>
      </c>
      <c r="O369"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P369" s="216" t="inlineStr">
        <is>
          <t>researched</t>
        </is>
      </c>
    </row>
    <row r="370" ht="31" customHeight="1" s="99">
      <c r="A370" s="212" t="inlineStr">
        <is>
          <t>STM-SRC044-001</t>
        </is>
      </c>
      <c r="B370" s="212" t="inlineStr">
        <is>
          <t>SRC-044</t>
        </is>
      </c>
      <c r="C370" s="212" t="inlineStr">
        <is>
          <t>the Wheel of Time and the Pattern</t>
        </is>
      </c>
      <c r="D370" s="213" t="inlineStr">
        <is>
          <t>English fictional lexicon</t>
        </is>
      </c>
      <c r="E370" s="213" t="inlineStr"/>
      <c r="F370" s="213" t="inlineStr"/>
      <c r="G370" s="213" t="inlineStr">
        <is>
          <t>cyclical Ages and the woven order of events</t>
        </is>
      </c>
      <c r="H370" s="213" t="inlineStr">
        <is>
          <t>cosmologies_and_realms</t>
        </is>
      </c>
      <c r="I370" s="213" t="inlineStr"/>
      <c r="J370" s="213" t="inlineStr"/>
      <c r="K370" s="213" t="inlineStr">
        <is>
          <t>none</t>
        </is>
      </c>
      <c r="L370" s="213" t="inlineStr">
        <is>
          <t>The novel's cyclic cosmological frame in which Ages recur and lives/events are understood through a Pattern rather than a linear one-time history.</t>
        </is>
      </c>
      <c r="M370" s="213" t="inlineStr">
        <is>
          <t>Do not reduce the Wheel/Pattern to a timeline mechanic, deterministic game engine, or character node; Book One interpretations differ among characters.</t>
        </is>
      </c>
      <c r="N370" s="214" t="inlineStr">
        <is>
          <t>https://us.macmillan.com/books/9781250768681/theeyeoftheworld/</t>
        </is>
      </c>
      <c r="O370" s="213" t="inlineStr">
        <is>
          <t>Chapter 1, 'An Empty Road,' official excerpt; The Eye of the World printed witness: The opening establishes recurring Ages and the Wheel's cyclic frame. [https://us.macmillan.com/books/9781250768681/theeyeoftheworld/]</t>
        </is>
      </c>
      <c r="P370" s="213" t="inlineStr">
        <is>
          <t>researched</t>
        </is>
      </c>
    </row>
    <row r="371" ht="31" customHeight="1" s="99">
      <c r="A371" s="215" t="inlineStr">
        <is>
          <t>STM-SRC044-002</t>
        </is>
      </c>
      <c r="B371" s="215" t="inlineStr">
        <is>
          <t>SRC-044</t>
        </is>
      </c>
      <c r="C371" s="215" t="inlineStr">
        <is>
          <t>the One Power; saidin and saidar</t>
        </is>
      </c>
      <c r="D371" s="216" t="inlineStr">
        <is>
          <t>English fictional lexicon</t>
        </is>
      </c>
      <c r="E371" s="216" t="inlineStr"/>
      <c r="F371" s="216" t="inlineStr"/>
      <c r="G371" s="216" t="inlineStr">
        <is>
          <t>the world's channeling power, understood through distinct male/female halves</t>
        </is>
      </c>
      <c r="H371" s="216" t="inlineStr">
        <is>
          <t>power_traditions</t>
        </is>
      </c>
      <c r="I371" s="216" t="inlineStr"/>
      <c r="J371" s="216" t="inlineStr"/>
      <c r="K371" s="216" t="inlineStr">
        <is>
          <t>partial</t>
        </is>
      </c>
      <c r="L371" s="216" t="inlineStr">
        <is>
          <t>A source-specific cosmological power accessed by channeling, with gendered halves, historical danger, bodily cost, institutions, and contested knowledge that structure the book's fears and possibilities.</t>
        </is>
      </c>
      <c r="M371" s="216" t="inlineStr">
        <is>
          <t>Not a generic mana pool, spell list, elemental system, or binary gender game mechanic. Terminology and social implications must remain source-specific.</t>
        </is>
      </c>
      <c r="N371" s="217" t="inlineStr">
        <is>
          <t>https://us.macmillan.com/books/9781250768681/theeyeoftheworld/</t>
        </is>
      </c>
      <c r="O371" s="216" t="inlineStr">
        <is>
          <t>The Eye of the World, Chapters 2–10, 21–23, and 45–53 printed witness; official synopsis: Moiraine, Egwene, Nynaeve, and Rand's Book One power context is central to the flight and Eye crisis. [https://us.macmillan.com/books/9781250768681/theeyeoftheworld/]</t>
        </is>
      </c>
      <c r="P371" s="216" t="inlineStr">
        <is>
          <t>researched</t>
        </is>
      </c>
    </row>
    <row r="372" ht="31" customHeight="1" s="99">
      <c r="A372" s="212" t="inlineStr">
        <is>
          <t>STM-SRC044-003</t>
        </is>
      </c>
      <c r="B372" s="212" t="inlineStr">
        <is>
          <t>SRC-044</t>
        </is>
      </c>
      <c r="C372" s="212" t="inlineStr">
        <is>
          <t>Aes Sedai</t>
        </is>
      </c>
      <c r="D372" s="213" t="inlineStr">
        <is>
          <t>English fictional lexicon</t>
        </is>
      </c>
      <c r="E372" s="213" t="inlineStr"/>
      <c r="F372" s="213" t="inlineStr"/>
      <c r="G372" s="213" t="inlineStr">
        <is>
          <t>the organized women channelers represented here by Moiraine</t>
        </is>
      </c>
      <c r="H372" s="213" t="inlineStr">
        <is>
          <t>affiliations</t>
        </is>
      </c>
      <c r="I372" s="213" t="inlineStr"/>
      <c r="J372" s="213" t="inlineStr"/>
      <c r="K372" s="213" t="inlineStr">
        <is>
          <t>none</t>
        </is>
      </c>
      <c r="L372" s="213" t="inlineStr">
        <is>
          <t>A source-specific organization, social category, and political reputation connected to channeling; Moiraine is an individual member, while the collective is not a node.</t>
        </is>
      </c>
      <c r="M372" s="213" t="inlineStr">
        <is>
          <t>Do not equate Aes Sedai with generic witches, mages, a uniform faction, or an automatic moral alignment. Local fear and internal distinctions are not flattened.</t>
        </is>
      </c>
      <c r="N372" s="214" t="inlineStr">
        <is>
          <t>https://us.macmillan.com/books/9781250768681/theeyeoftheworld/</t>
        </is>
      </c>
      <c r="O372" s="213" t="inlineStr">
        <is>
          <t>The Eye of the World, Chapters 2–10 printed witness; official synopsis: Moiraine's Aes Sedai identity provokes the travelers' initial fear and is central to the flight. [https://us.macmillan.com/books/9781250768681/theeyeoftheworld/]</t>
        </is>
      </c>
      <c r="P372" s="213" t="inlineStr">
        <is>
          <t>researched</t>
        </is>
      </c>
    </row>
    <row r="373" ht="31" customHeight="1" s="99">
      <c r="A373" s="215" t="inlineStr">
        <is>
          <t>STM-SRC044-004</t>
        </is>
      </c>
      <c r="B373" s="215" t="inlineStr">
        <is>
          <t>SRC-044</t>
        </is>
      </c>
      <c r="C373" s="215" t="inlineStr">
        <is>
          <t>Warder bond</t>
        </is>
      </c>
      <c r="D373" s="216" t="inlineStr">
        <is>
          <t>English fictional lexicon</t>
        </is>
      </c>
      <c r="E373" s="216" t="inlineStr"/>
      <c r="F373" s="216" t="inlineStr"/>
      <c r="G373" s="216" t="inlineStr">
        <is>
          <t>the Aes Sedai–Warder relation exemplified by Moiraine and Lan</t>
        </is>
      </c>
      <c r="H373" s="216" t="inlineStr">
        <is>
          <t>metaphysical_laws_and_rituals</t>
        </is>
      </c>
      <c r="I373" s="216" t="inlineStr"/>
      <c r="J373" s="216" t="inlineStr"/>
      <c r="K373" s="216" t="inlineStr">
        <is>
          <t>partial</t>
        </is>
      </c>
      <c r="L373" s="216" t="inlineStr">
        <is>
          <t>A source-specific bonded relation that links Aes Sedai and Warder service, perception, protection, and vulnerability in the Moiraine–Lan pair.</t>
        </is>
      </c>
      <c r="M373" s="216" t="inlineStr">
        <is>
          <t>Do not treat the bond as a summon, companion slot, marriage, ownership relation, or combat buff; consent, duty, and cost remain contextual.</t>
        </is>
      </c>
      <c r="N373" s="217" t="inlineStr">
        <is>
          <t>https://us.macmillan.com/books/9781250768681/theeyeoftheworld/</t>
        </is>
      </c>
      <c r="O373" s="216" t="inlineStr">
        <is>
          <t>The Eye of the World, Chapters 2–10 printed witness: Moiraine and Lan's named Aes Sedai/Warder partnership demonstrates the term in Book One. [https://us.macmillan.com/books/9781250768681/theeyeoftheworld/]</t>
        </is>
      </c>
      <c r="P373" s="216" t="inlineStr">
        <is>
          <t>researched</t>
        </is>
      </c>
    </row>
    <row r="374" ht="31" customHeight="1" s="99">
      <c r="A374" s="212" t="inlineStr">
        <is>
          <t>STM-SRC044-005</t>
        </is>
      </c>
      <c r="B374" s="212" t="inlineStr">
        <is>
          <t>SRC-044</t>
        </is>
      </c>
      <c r="C374" s="212" t="inlineStr">
        <is>
          <t>ta'veren</t>
        </is>
      </c>
      <c r="D374" s="213" t="inlineStr">
        <is>
          <t>English fictional lexicon</t>
        </is>
      </c>
      <c r="E374" s="213" t="inlineStr"/>
      <c r="F374" s="213" t="inlineStr"/>
      <c r="G374" s="213" t="inlineStr">
        <is>
          <t>a person around whom the Pattern bends events</t>
        </is>
      </c>
      <c r="H374" s="213" t="inlineStr">
        <is>
          <t>metaphysical_laws_and_rituals</t>
        </is>
      </c>
      <c r="I374" s="213" t="inlineStr"/>
      <c r="J374" s="213" t="inlineStr"/>
      <c r="K374" s="213" t="inlineStr">
        <is>
          <t>none</t>
        </is>
      </c>
      <c r="L374" s="213" t="inlineStr">
        <is>
          <t>The Book One term for unusual Pattern-centered influence, invoked around the young travelers without making it a complete identity or deterministic destiny explanation.</t>
        </is>
      </c>
      <c r="M374" s="213" t="inlineStr">
        <is>
          <t>Do not map ta'veren to a chosen-one class, plot armor, leadership statistic, or universal fate mechanic. Its operation and implications are contested and incomplete here.</t>
        </is>
      </c>
      <c r="N374" s="214" t="inlineStr">
        <is>
          <t>https://us.macmillan.com/books/9781250768681/theeyeoftheworld/</t>
        </is>
      </c>
      <c r="O374" s="213" t="inlineStr">
        <is>
          <t>The Eye of the World, Chapters 36–40 and 45–53 printed witness: The Pattern-centered significance of the travelers becomes a stated Book One concern. [https://us.macmillan.com/books/9781250768681/theeyeoftheworld/]</t>
        </is>
      </c>
      <c r="P374" s="213" t="inlineStr">
        <is>
          <t>researched</t>
        </is>
      </c>
    </row>
    <row r="375" ht="31" customHeight="1" s="99">
      <c r="A375" s="215" t="inlineStr">
        <is>
          <t>STM-SRC044-006</t>
        </is>
      </c>
      <c r="B375" s="215" t="inlineStr">
        <is>
          <t>SRC-044</t>
        </is>
      </c>
      <c r="C375" s="215" t="inlineStr">
        <is>
          <t>Trollocs and Myrddraal</t>
        </is>
      </c>
      <c r="D375" s="216" t="inlineStr">
        <is>
          <t>English fictional lexicon</t>
        </is>
      </c>
      <c r="E375" s="216" t="inlineStr"/>
      <c r="F375" s="216" t="inlineStr"/>
      <c r="G375" s="216" t="inlineStr">
        <is>
          <t>Shadow creatures and their named categories pursuing the Two Rivers group</t>
        </is>
      </c>
      <c r="H375" s="216" t="inlineStr">
        <is>
          <t>being_types</t>
        </is>
      </c>
      <c r="I375" s="216" t="inlineStr"/>
      <c r="J375" s="216" t="inlineStr"/>
      <c r="K375" s="216" t="inlineStr">
        <is>
          <t>none</t>
        </is>
      </c>
      <c r="L375" s="216" t="inlineStr">
        <is>
          <t>Source-native Shadow being categories whose attack on Emond's Field and pursuit initiate the novel's flight; individual creatures are not promoted to collective nodes.</t>
        </is>
      </c>
      <c r="M375" s="216" t="inlineStr">
        <is>
          <t>Do not turn these categories into generic beastfolk, monster races, or an enemy encounter table. They are bound to the novel's Shadow cosmology and fear politics.</t>
        </is>
      </c>
      <c r="N375" s="217" t="inlineStr">
        <is>
          <t>https://us.macmillan.com/books/9781250768681/theeyeoftheworld/</t>
        </is>
      </c>
      <c r="O375" s="216" t="inlineStr">
        <is>
          <t>The Eye of the World, Chapters 5–10 printed witness; official synopsis: Trolloc/Myrddraal attack and pursuit force the young travelers to flee. [https://us.macmillan.com/books/9781250768681/theeyeoftheworld/]</t>
        </is>
      </c>
      <c r="P375" s="216" t="inlineStr">
        <is>
          <t>researched</t>
        </is>
      </c>
    </row>
    <row r="376" ht="31" customHeight="1" s="99">
      <c r="A376" s="212" t="inlineStr">
        <is>
          <t>STM-SRC044-007</t>
        </is>
      </c>
      <c r="B376" s="212" t="inlineStr">
        <is>
          <t>SRC-044</t>
        </is>
      </c>
      <c r="C376" s="212" t="inlineStr">
        <is>
          <t>the Eye of the World</t>
        </is>
      </c>
      <c r="D376" s="213" t="inlineStr">
        <is>
          <t>English fictional lexicon</t>
        </is>
      </c>
      <c r="E376" s="213" t="inlineStr"/>
      <c r="F376" s="213" t="inlineStr"/>
      <c r="G376" s="213" t="inlineStr">
        <is>
          <t>the guarded destination/resource of the Book One quest</t>
        </is>
      </c>
      <c r="H376" s="213" t="inlineStr">
        <is>
          <t>artifacts_and_vehicles</t>
        </is>
      </c>
      <c r="I376" s="213" t="inlineStr"/>
      <c r="J376" s="213" t="inlineStr"/>
      <c r="K376" s="213" t="inlineStr">
        <is>
          <t>none</t>
        </is>
      </c>
      <c r="L376" s="213" t="inlineStr">
        <is>
          <t>A source-specific guarded destination and concentrated-power context around which the novel's final party and Shadow confrontation occurs.</t>
        </is>
      </c>
      <c r="M376" s="213" t="inlineStr">
        <is>
          <t>The Eye is not a character, mana cache, quest reward, or reusable artifact classification. Its meaning is deliberately bound to the Book One climax.</t>
        </is>
      </c>
      <c r="N376" s="214" t="inlineStr">
        <is>
          <t>https://us.macmillan.com/books/9781250768681/theeyeoftheworld/</t>
        </is>
      </c>
      <c r="O376" s="213" t="inlineStr">
        <is>
          <t>The Eye of the World, Chapters 45–53 printed witness; official title/series record: The travelers' final route, guardian, and Shadow attack converge at the Eye. [https://us.macmillan.com/books/9781250768681/theeyeoftheworld/]</t>
        </is>
      </c>
      <c r="P376" s="213" t="inlineStr">
        <is>
          <t>researched</t>
        </is>
      </c>
    </row>
    <row r="377" ht="31" customHeight="1" s="99">
      <c r="A377" s="215" t="inlineStr">
        <is>
          <t>STM-SRC040-001</t>
        </is>
      </c>
      <c r="B377" s="215" t="inlineStr">
        <is>
          <t>SRC-040</t>
        </is>
      </c>
      <c r="C377" s="215" t="inlineStr">
        <is>
          <t>Black Company</t>
        </is>
      </c>
      <c r="D377" s="216" t="inlineStr">
        <is>
          <t>English fictional lexicon</t>
        </is>
      </c>
      <c r="E377" s="216" t="inlineStr"/>
      <c r="F377" s="216" t="inlineStr"/>
      <c r="G377" s="216" t="inlineStr">
        <is>
          <t>mercenary company and annal tradition</t>
        </is>
      </c>
      <c r="H377" s="216" t="inlineStr">
        <is>
          <t>affiliations</t>
        </is>
      </c>
      <c r="I377" s="216" t="inlineStr"/>
      <c r="J377" s="216" t="inlineStr"/>
      <c r="K377" s="216" t="inlineStr">
        <is>
          <t>none</t>
        </is>
      </c>
      <c r="L377" s="216" t="inlineStr">
        <is>
          <t>The source's long-lived mercenary formation, represented through individual members rather than a node.</t>
        </is>
      </c>
      <c r="M377" s="216" t="inlineStr">
        <is>
          <t>Not a character or generic party/faction.</t>
        </is>
      </c>
      <c r="N377" s="217" t="inlineStr">
        <is>
          <t>https://us.macmillan.com/books/9781250781208/theblackcompany/</t>
        </is>
      </c>
      <c r="O377" s="216" t="inlineStr">
        <is>
          <t>Official series description: Mercenary premise. [https://us.macmillan.com/books/9781250781208/theblackcompany/]</t>
        </is>
      </c>
      <c r="P377" s="216" t="inlineStr">
        <is>
          <t>researched</t>
        </is>
      </c>
    </row>
    <row r="378" ht="31" customHeight="1" s="99">
      <c r="A378" s="212" t="inlineStr">
        <is>
          <t>STM-SRC040-002</t>
        </is>
      </c>
      <c r="B378" s="212" t="inlineStr">
        <is>
          <t>SRC-040</t>
        </is>
      </c>
      <c r="C378" s="212" t="inlineStr">
        <is>
          <t>Taken</t>
        </is>
      </c>
      <c r="D378" s="213" t="inlineStr">
        <is>
          <t>English fictional lexicon</t>
        </is>
      </c>
      <c r="E378" s="213" t="inlineStr"/>
      <c r="F378" s="213" t="inlineStr"/>
      <c r="G378" s="213" t="inlineStr">
        <is>
          <t>title for powerful transformed servants/enemies</t>
        </is>
      </c>
      <c r="H378" s="213" t="inlineStr">
        <is>
          <t>states_and_transformations</t>
        </is>
      </c>
      <c r="I378" s="213" t="inlineStr"/>
      <c r="J378" s="213" t="inlineStr"/>
      <c r="K378" s="213" t="inlineStr">
        <is>
          <t>none</t>
        </is>
      </c>
      <c r="L378" s="213" t="inlineStr">
        <is>
          <t>A source-specific status applied individually to figures such as Soulcatcher, Whisper, and Limper.</t>
        </is>
      </c>
      <c r="M378" s="213" t="inlineStr">
        <is>
          <t>Not a species, class, or collective character.</t>
        </is>
      </c>
      <c r="N378" s="214" t="inlineStr">
        <is>
          <t>https://us.macmillan.com/books/9781250781208/theblackcompany/</t>
        </is>
      </c>
      <c r="O378" s="213" t="inlineStr">
        <is>
          <t>Printed annals: Named Taken context. [https://us.macmillan.com/books/9781250781208/theblackcompany/]</t>
        </is>
      </c>
      <c r="P378" s="213" t="inlineStr">
        <is>
          <t>researched</t>
        </is>
      </c>
    </row>
    <row r="379" ht="31" customHeight="1" s="99">
      <c r="A379" s="215" t="inlineStr">
        <is>
          <t>STM-SRC040-003</t>
        </is>
      </c>
      <c r="B379" s="215" t="inlineStr">
        <is>
          <t>SRC-040</t>
        </is>
      </c>
      <c r="C379" s="215" t="inlineStr">
        <is>
          <t>Annals</t>
        </is>
      </c>
      <c r="D379" s="216" t="inlineStr">
        <is>
          <t>English fictional lexicon</t>
        </is>
      </c>
      <c r="E379" s="216" t="inlineStr"/>
      <c r="F379" s="216" t="inlineStr"/>
      <c r="G379" s="216" t="inlineStr">
        <is>
          <t>Company historical record</t>
        </is>
      </c>
      <c r="H379" s="216" t="inlineStr">
        <is>
          <t>narrative_archetypes</t>
        </is>
      </c>
      <c r="I379" s="216" t="inlineStr"/>
      <c r="J379" s="216" t="inlineStr"/>
      <c r="K379" s="216" t="inlineStr">
        <is>
          <t>none</t>
        </is>
      </c>
      <c r="L379" s="216" t="inlineStr">
        <is>
          <t>Croaker's participant record framing events and limiting available knowledge.</t>
        </is>
      </c>
      <c r="M379" s="216" t="inlineStr">
        <is>
          <t>Not neutral history or a game log.</t>
        </is>
      </c>
      <c r="N379" s="217" t="inlineStr">
        <is>
          <t>https://us.macmillan.com/books/9781250781208/theblackcompany/</t>
        </is>
      </c>
      <c r="O379" s="216" t="inlineStr">
        <is>
          <t>Printed novel framing: Croaker's annalist viewpoint. [https://us.macmillan.com/books/9781250781208/theblackcompany/]</t>
        </is>
      </c>
      <c r="P379" s="216" t="inlineStr">
        <is>
          <t>researched</t>
        </is>
      </c>
    </row>
    <row r="380" ht="31" customHeight="1" s="99">
      <c r="A380" s="212" t="inlineStr">
        <is>
          <t>STM-SRC133-001</t>
        </is>
      </c>
      <c r="B380" s="212" t="inlineStr">
        <is>
          <t>SRC-133</t>
        </is>
      </c>
      <c r="C380" s="212" t="inlineStr">
        <is>
          <t>Divine Dragon</t>
        </is>
      </c>
      <c r="D380" s="213" t="inlineStr">
        <is>
          <t>English (North American localization)</t>
        </is>
      </c>
      <c r="E380" s="213" t="inlineStr">
        <is>
          <t>Divine Dragon</t>
        </is>
      </c>
      <c r="F380" s="213" t="inlineStr"/>
      <c r="G380" s="213" t="inlineStr"/>
      <c r="H380" s="213" t="inlineStr">
        <is>
          <t>being_types</t>
        </is>
      </c>
      <c r="I380" s="213" t="inlineStr"/>
      <c r="J380" s="213" t="inlineStr"/>
      <c r="K380" s="213" t="inlineStr">
        <is>
          <t>none</t>
        </is>
      </c>
      <c r="L380" s="213" t="inlineStr">
        <is>
          <t>The dragon designation used for Lumera and for Alear's succession role in the official base-game profiles.</t>
        </is>
      </c>
      <c r="M380" s="213" t="inlineStr">
        <is>
          <t>A source-native identity/title with limited description in this witness; it is not mapped to a generic dragon species.</t>
        </is>
      </c>
      <c r="N380" s="214" t="inlineStr">
        <is>
          <t>https://www.nintendo.com/us/store/products/fire-emblem-engage-switch/</t>
        </is>
      </c>
      <c r="O380" s="213" t="inlineStr">
        <is>
          <t>The Divine Dragon awakens; New Faces: Alear and Divine Dragon Lumera: Divine Dragon premise and its use for Alear/Lumera [https://www.nintendo.com/us/store/products/fire-emblem-engage-switch/]</t>
        </is>
      </c>
      <c r="P380" s="213" t="inlineStr">
        <is>
          <t>researched</t>
        </is>
      </c>
    </row>
    <row r="381" ht="31" customHeight="1" s="99">
      <c r="A381" s="215" t="inlineStr">
        <is>
          <t>STM-SRC133-002</t>
        </is>
      </c>
      <c r="B381" s="215" t="inlineStr">
        <is>
          <t>SRC-133</t>
        </is>
      </c>
      <c r="C381" s="215" t="inlineStr">
        <is>
          <t>Fell Dragon</t>
        </is>
      </c>
      <c r="D381" s="216" t="inlineStr">
        <is>
          <t>English (North American localization)</t>
        </is>
      </c>
      <c r="E381" s="216" t="inlineStr">
        <is>
          <t>Fell Dragon</t>
        </is>
      </c>
      <c r="F381" s="216" t="inlineStr"/>
      <c r="G381" s="216" t="inlineStr"/>
      <c r="H381" s="216" t="inlineStr">
        <is>
          <t>being_types</t>
        </is>
      </c>
      <c r="I381" s="216" t="inlineStr"/>
      <c r="J381" s="216" t="inlineStr"/>
      <c r="K381" s="216" t="inlineStr">
        <is>
          <t>none</t>
        </is>
      </c>
      <c r="L381" s="216" t="inlineStr">
        <is>
          <t>The great evil sealed by the four kingdoms and heroes from other worlds, whose seal is weakening in the base-game premise.</t>
        </is>
      </c>
      <c r="M381" s="216" t="inlineStr">
        <is>
          <t>A source-native adversarial designation, not a character node or a claim about a detailed species taxonomy.</t>
        </is>
      </c>
      <c r="N381" s="217" t="inlineStr">
        <is>
          <t>https://www.nintendo.com/us/store/products/fire-emblem-engage-switch/</t>
        </is>
      </c>
      <c r="O381" s="216" t="inlineStr">
        <is>
          <t>The Divine Dragon awakens: The Fell Dragon, seal, and reawakening premise [https://www.nintendo.com/us/store/products/fire-emblem-engage-switch/]</t>
        </is>
      </c>
      <c r="P381" s="216" t="inlineStr">
        <is>
          <t>researched</t>
        </is>
      </c>
    </row>
    <row r="382" ht="31" customHeight="1" s="99">
      <c r="A382" s="212" t="inlineStr">
        <is>
          <t>STM-SRC133-003</t>
        </is>
      </c>
      <c r="B382" s="212" t="inlineStr">
        <is>
          <t>SRC-133</t>
        </is>
      </c>
      <c r="C382" s="212" t="inlineStr">
        <is>
          <t>Emblem Rings</t>
        </is>
      </c>
      <c r="D382" s="213" t="inlineStr">
        <is>
          <t>English (North American localization)</t>
        </is>
      </c>
      <c r="E382" s="213" t="inlineStr">
        <is>
          <t>Emblem Rings</t>
        </is>
      </c>
      <c r="F382" s="213" t="inlineStr"/>
      <c r="G382" s="213" t="inlineStr"/>
      <c r="H382" s="213" t="inlineStr">
        <is>
          <t>artifacts_and_vehicles</t>
        </is>
      </c>
      <c r="I382" s="213" t="inlineStr"/>
      <c r="J382" s="213" t="inlineStr"/>
      <c r="K382" s="213" t="inlineStr">
        <is>
          <t>none</t>
        </is>
      </c>
      <c r="L382" s="213" t="inlineStr">
        <is>
          <t>Twelve rings the Divine Dragon must collect; they allow heroes such as Marth and Celica to be summoned and confer their power.</t>
        </is>
      </c>
      <c r="M382" s="213" t="inlineStr">
        <is>
          <t>Rings and Emblems are not promoted to cross-game character nodes in this pass; prior Fire Emblem identities remain separate continuities.</t>
        </is>
      </c>
      <c r="N382" s="214" t="inlineStr">
        <is>
          <t>https://www.nintendo.com/us/store/products/fire-emblem-engage-switch/</t>
        </is>
      </c>
      <c r="O382" s="213" t="inlineStr">
        <is>
          <t>The Divine Dragon awakens; Team up with iconic heroes from past Fire Emblem games: Twelve Emblem Rings and their summoning/power function [https://www.nintendo.com/us/store/products/fire-emblem-engage-switch/]</t>
        </is>
      </c>
      <c r="P382" s="213" t="inlineStr">
        <is>
          <t>researched</t>
        </is>
      </c>
    </row>
    <row r="383" ht="31" customHeight="1" s="99">
      <c r="A383" s="215" t="inlineStr">
        <is>
          <t>STM-SRC133-004</t>
        </is>
      </c>
      <c r="B383" s="215" t="inlineStr">
        <is>
          <t>SRC-133</t>
        </is>
      </c>
      <c r="C383" s="215" t="inlineStr">
        <is>
          <t>Engage system</t>
        </is>
      </c>
      <c r="D383" s="216" t="inlineStr">
        <is>
          <t>English (North American localization)</t>
        </is>
      </c>
      <c r="E383" s="216" t="inlineStr">
        <is>
          <t>Engage</t>
        </is>
      </c>
      <c r="F383" s="216" t="inlineStr"/>
      <c r="G383" s="216" t="inlineStr"/>
      <c r="H383" s="216" t="inlineStr">
        <is>
          <t>game_mechanics</t>
        </is>
      </c>
      <c r="I383" s="216" t="inlineStr"/>
      <c r="J383" s="216" t="inlineStr"/>
      <c r="K383" s="216" t="inlineStr">
        <is>
          <t>mechanical</t>
        </is>
      </c>
      <c r="L383" s="216" t="inlineStr">
        <is>
          <t>The new battle system that lets a unit use weapons, skills, and more from Emblem legends alongside turn-based tactical combat.</t>
        </is>
      </c>
      <c r="M383" s="216" t="inlineStr">
        <is>
          <t>A combat system, not a transformation claim for a named character in this limited witness.</t>
        </is>
      </c>
      <c r="N383" s="217" t="inlineStr">
        <is>
          <t>https://www.nintendo.com/us/store/products/fire-emblem-engage-switch/</t>
        </is>
      </c>
      <c r="O383" s="216" t="inlineStr">
        <is>
          <t>Engage in a new style of combat: Engage system and its stated battle effects [https://www.nintendo.com/us/store/products/fire-emblem-engage-switch/]</t>
        </is>
      </c>
      <c r="P383" s="216" t="inlineStr">
        <is>
          <t>researched</t>
        </is>
      </c>
    </row>
    <row r="384" ht="31" customHeight="1" s="99">
      <c r="A384" s="212" t="inlineStr">
        <is>
          <t>STM-SRC133-005</t>
        </is>
      </c>
      <c r="B384" s="212" t="inlineStr">
        <is>
          <t>SRC-133</t>
        </is>
      </c>
      <c r="C384" s="212" t="inlineStr">
        <is>
          <t>Somniel</t>
        </is>
      </c>
      <c r="D384" s="213" t="inlineStr">
        <is>
          <t>English (North American localization)</t>
        </is>
      </c>
      <c r="E384" s="213" t="inlineStr">
        <is>
          <t>Somniel</t>
        </is>
      </c>
      <c r="F384" s="213" t="inlineStr"/>
      <c r="G384" s="213" t="inlineStr"/>
      <c r="H384" s="213" t="inlineStr">
        <is>
          <t>cosmologies_and_realms</t>
        </is>
      </c>
      <c r="I384" s="213" t="inlineStr"/>
      <c r="J384" s="213" t="inlineStr"/>
      <c r="K384" s="213" t="inlineStr">
        <is>
          <t>none</t>
        </is>
      </c>
      <c r="L384" s="213" t="inlineStr">
        <is>
          <t>A base of operations in the sky above Elyos, with facilities and activities for battle preparation and bond strengthening.</t>
        </is>
      </c>
      <c r="M384" s="213" t="inlineStr">
        <is>
          <t>A place and player base, not a character endpoint or an organization.</t>
        </is>
      </c>
      <c r="N384" s="214" t="inlineStr">
        <is>
          <t>https://www.nintendo.com/us/store/products/fire-emblem-engage-switch/</t>
        </is>
      </c>
      <c r="O384" s="213" t="inlineStr">
        <is>
          <t>Welcome to Somniel: Somniel's location and base-of-operations function [https://www.nintendo.com/us/store/products/fire-emblem-engage-switch/]</t>
        </is>
      </c>
      <c r="P384" s="213" t="inlineStr">
        <is>
          <t>researched</t>
        </is>
      </c>
    </row>
    <row r="385" ht="31" customHeight="1" s="99">
      <c r="A385" s="215" t="inlineStr">
        <is>
          <t>STM-SRC133-006</t>
        </is>
      </c>
      <c r="B385" s="215" t="inlineStr">
        <is>
          <t>SRC-133</t>
        </is>
      </c>
      <c r="C385" s="215" t="inlineStr">
        <is>
          <t>Elyos</t>
        </is>
      </c>
      <c r="D385" s="216" t="inlineStr">
        <is>
          <t>English (North American localization)</t>
        </is>
      </c>
      <c r="E385" s="216" t="inlineStr">
        <is>
          <t>Elyos</t>
        </is>
      </c>
      <c r="F385" s="216" t="inlineStr"/>
      <c r="G385" s="216" t="inlineStr"/>
      <c r="H385" s="216" t="inlineStr">
        <is>
          <t>cosmologies_and_realms</t>
        </is>
      </c>
      <c r="I385" s="216" t="inlineStr"/>
      <c r="J385" s="216" t="inlineStr"/>
      <c r="K385" s="216" t="inlineStr">
        <is>
          <t>none</t>
        </is>
      </c>
      <c r="L385" s="216" t="inlineStr">
        <is>
          <t>The continent named in the base-game premise and in Somniel's official location description.</t>
        </is>
      </c>
      <c r="M385" s="216" t="inlineStr">
        <is>
          <t>A setting term only; the official synopsis mentions four kingdoms but this pass does not equate them with any real-world culture.</t>
        </is>
      </c>
      <c r="N385" s="217" t="inlineStr">
        <is>
          <t>https://www.nintendo.com/us/store/products/fire-emblem-engage-switch/</t>
        </is>
      </c>
      <c r="O385" s="216" t="inlineStr">
        <is>
          <t>The Divine Dragon awakens; Welcome to Somniel: Elyos as the continent in the base-game premise and beneath Somniel [https://www.nintendo.com/us/store/products/fire-emblem-engage-switch/]</t>
        </is>
      </c>
      <c r="P385" s="216" t="inlineStr">
        <is>
          <t>researched</t>
        </is>
      </c>
    </row>
    <row r="386" ht="31" customHeight="1" s="99">
      <c r="A386" s="212" t="inlineStr">
        <is>
          <t>STM-SRC051-001</t>
        </is>
      </c>
      <c r="B386" s="212" t="inlineStr">
        <is>
          <t>SRC-051</t>
        </is>
      </c>
      <c r="C386" s="212" t="inlineStr">
        <is>
          <t>Northmen</t>
        </is>
      </c>
      <c r="D386" s="213" t="inlineStr">
        <is>
          <t>English (Abercrombie's fictional nomenclature)</t>
        </is>
      </c>
      <c r="E386" s="213" t="inlineStr"/>
      <c r="F386" s="213" t="inlineStr"/>
      <c r="G386" s="213" t="inlineStr"/>
      <c r="H386" s="213" t="inlineStr">
        <is>
          <t>cultures</t>
        </is>
      </c>
      <c r="I386" s="213" t="inlineStr"/>
      <c r="J386" s="213" t="inlineStr"/>
      <c r="K386" s="213" t="inlineStr">
        <is>
          <t>none</t>
        </is>
      </c>
      <c r="L386" s="213" t="inlineStr">
        <is>
          <t>The fictional northern regional identity used for Logen and his dispersed band in the opening chapters.</t>
        </is>
      </c>
      <c r="M386" s="213" t="inlineStr">
        <is>
          <t>A fictional regional identity only, not a real people, ethnicity, nationality, or historical culture.</t>
        </is>
      </c>
      <c r="N386" s="214" t="inlineStr">
        <is>
          <t>https://joeabercrombie.com/extracts/TheBladeItself-SampleChapters-JoeAbercrombie.pdf</t>
        </is>
      </c>
      <c r="O386" s="213" t="inlineStr">
        <is>
          <t>The Blade Itself, “The End” and “The Wide and Barren North”: The opening identifies Logen and his context as northern. [https://joeabercrombie.com/extracts/TheBladeItself-SampleChapters-JoeAbercrombie.pdf]</t>
        </is>
      </c>
      <c r="P386" s="213" t="inlineStr">
        <is>
          <t>researched</t>
        </is>
      </c>
    </row>
    <row r="387" ht="31" customHeight="1" s="99">
      <c r="A387" s="215" t="inlineStr">
        <is>
          <t>STM-SRC051-002</t>
        </is>
      </c>
      <c r="B387" s="215" t="inlineStr">
        <is>
          <t>SRC-051</t>
        </is>
      </c>
      <c r="C387" s="215" t="inlineStr">
        <is>
          <t>Shanka / Flatheads</t>
        </is>
      </c>
      <c r="D387" s="216" t="inlineStr">
        <is>
          <t>English (Abercrombie's fictional nomenclature and nickname)</t>
        </is>
      </c>
      <c r="E387" s="216" t="inlineStr"/>
      <c r="F387" s="216" t="inlineStr"/>
      <c r="G387" s="216" t="inlineStr"/>
      <c r="H387" s="216" t="inlineStr">
        <is>
          <t>being_types</t>
        </is>
      </c>
      <c r="I387" s="216" t="inlineStr"/>
      <c r="J387" s="216" t="inlineStr"/>
      <c r="K387" s="216" t="inlineStr">
        <is>
          <t>none</t>
        </is>
      </c>
      <c r="L387" s="216" t="inlineStr">
        <is>
          <t>The generic hostile beings pursuing Logen in the opening; “Flatheads” is a source nickname used in the same encounter.</t>
        </is>
      </c>
      <c r="M387" s="216" t="inlineStr">
        <is>
          <t>Generic creature/group terms only, never individual character nodes and not analogues for real people. The opening violence is not sensationalized.</t>
        </is>
      </c>
      <c r="N387" s="217" t="inlineStr">
        <is>
          <t>https://joeabercrombie.com/extracts/TheBladeItself-SampleChapters-JoeAbercrombie.pdf</t>
        </is>
      </c>
      <c r="O387" s="216" t="inlineStr">
        <is>
          <t>The Blade Itself, “The End”: Logen's pursuit and fight identify the Shanka/Flathead terminology. [https://joeabercrombie.com/extracts/TheBladeItself-SampleChapters-JoeAbercrombie.pdf]</t>
        </is>
      </c>
      <c r="P387" s="216" t="inlineStr">
        <is>
          <t>researched</t>
        </is>
      </c>
    </row>
    <row r="388" ht="31" customHeight="1" s="99">
      <c r="A388" s="212" t="inlineStr">
        <is>
          <t>STM-SRC051-003</t>
        </is>
      </c>
      <c r="B388" s="212" t="inlineStr">
        <is>
          <t>SRC-051</t>
        </is>
      </c>
      <c r="C388" s="212" t="inlineStr">
        <is>
          <t>the Union</t>
        </is>
      </c>
      <c r="D388" s="213" t="inlineStr">
        <is>
          <t>English (Abercrombie's fictional nomenclature)</t>
        </is>
      </c>
      <c r="E388" s="213" t="inlineStr"/>
      <c r="F388" s="213" t="inlineStr"/>
      <c r="G388" s="213" t="inlineStr"/>
      <c r="H388" s="213" t="inlineStr">
        <is>
          <t>cosmologies_and_realms</t>
        </is>
      </c>
      <c r="I388" s="213" t="inlineStr"/>
      <c r="J388" s="213" t="inlineStr"/>
      <c r="K388" s="213" t="inlineStr">
        <is>
          <t>none</t>
        </is>
      </c>
      <c r="L388" s="213" t="inlineStr">
        <is>
          <t>The fictional polity in which Glokta's Inquisition and Jezal's military/fencing context operate.</t>
        </is>
      </c>
      <c r="M388" s="213" t="inlineStr">
        <is>
          <t>A fictional state/institutional setting, not a real political analogue or a graph endpoint.</t>
        </is>
      </c>
      <c r="N388" s="214" t="inlineStr">
        <is>
          <t>https://joeabercrombie.com/books/the-blade-itself/</t>
        </is>
      </c>
      <c r="O388"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P388" s="213" t="inlineStr">
        <is>
          <t>researched</t>
        </is>
      </c>
    </row>
    <row r="389" ht="31" customHeight="1" s="99">
      <c r="A389" s="215" t="inlineStr">
        <is>
          <t>STM-SRC051-004</t>
        </is>
      </c>
      <c r="B389" s="215" t="inlineStr">
        <is>
          <t>SRC-051</t>
        </is>
      </c>
      <c r="C389" s="215" t="inlineStr">
        <is>
          <t>the Inquisition; Practicals</t>
        </is>
      </c>
      <c r="D389" s="216" t="inlineStr">
        <is>
          <t>English (Abercrombie's fictional nomenclature)</t>
        </is>
      </c>
      <c r="E389" s="216" t="inlineStr"/>
      <c r="F389" s="216" t="inlineStr"/>
      <c r="G389" s="216" t="inlineStr"/>
      <c r="H389" s="216" t="inlineStr">
        <is>
          <t>affiliations</t>
        </is>
      </c>
      <c r="I389" s="216" t="inlineStr"/>
      <c r="J389" s="216" t="inlineStr"/>
      <c r="K389" s="216" t="inlineStr">
        <is>
          <t>none</t>
        </is>
      </c>
      <c r="L389" s="216" t="inlineStr">
        <is>
          <t>The Union's named coercive investigative institution and the Practical office held by Frost and Severard in the opening Glokta chapters.</t>
        </is>
      </c>
      <c r="M389" s="216" t="inlineStr">
        <is>
          <t>Institutional and office terms only, not people/nodes or a model for real interrogation practice. The associated torture and coercion are graphic fictional content, not endorsed.</t>
        </is>
      </c>
      <c r="N389" s="217" t="inlineStr">
        <is>
          <t>https://joeabercrombie.com/extracts/TheBladeItself-SampleChapters-JoeAbercrombie.pdf</t>
        </is>
      </c>
      <c r="O389" s="216" t="inlineStr">
        <is>
          <t>The Blade Itself, “Questions” and “Teeth and Fingers”: Glokta, Frost, and Severard's Inquisition/Practical context is narrated. [https://joeabercrombie.com/extracts/TheBladeItself-SampleChapters-JoeAbercrombie.pdf]</t>
        </is>
      </c>
      <c r="P389" s="216" t="inlineStr">
        <is>
          <t>researched</t>
        </is>
      </c>
    </row>
    <row r="390" ht="31" customHeight="1" s="99">
      <c r="A390" s="212" t="inlineStr">
        <is>
          <t>STM-SRC051-005</t>
        </is>
      </c>
      <c r="B390" s="212" t="inlineStr">
        <is>
          <t>SRC-051</t>
        </is>
      </c>
      <c r="C390" s="212" t="inlineStr">
        <is>
          <t>House of Questions</t>
        </is>
      </c>
      <c r="D390" s="213" t="inlineStr">
        <is>
          <t>English (Abercrombie's fictional nomenclature)</t>
        </is>
      </c>
      <c r="E390" s="213" t="inlineStr"/>
      <c r="F390" s="213" t="inlineStr"/>
      <c r="G390" s="213" t="inlineStr"/>
      <c r="H390" s="213" t="inlineStr">
        <is>
          <t>cosmologies_and_realms</t>
        </is>
      </c>
      <c r="I390" s="213" t="inlineStr"/>
      <c r="J390" s="213" t="inlineStr"/>
      <c r="K390" s="213" t="inlineStr">
        <is>
          <t>none</t>
        </is>
      </c>
      <c r="L390" s="213" t="inlineStr">
        <is>
          <t>The named Inquisition location in which the opening Glokta interrogation sequences occur.</t>
        </is>
      </c>
      <c r="M390" s="213" t="inlineStr">
        <is>
          <t>A place/institution dimension only; it is never a character node or relationship endpoint.</t>
        </is>
      </c>
      <c r="N390" s="214" t="inlineStr">
        <is>
          <t>https://joeabercrombie.com/extracts/TheBladeItself-SampleChapters-JoeAbercrombie.pdf</t>
        </is>
      </c>
      <c r="O390" s="213" t="inlineStr">
        <is>
          <t>The Blade Itself, “Questions” and “Teeth and Fingers”: The Glokta chapters situate the interrogation work in the House of Questions. [https://joeabercrombie.com/extracts/TheBladeItself-SampleChapters-JoeAbercrombie.pdf]</t>
        </is>
      </c>
      <c r="P390" s="213" t="inlineStr">
        <is>
          <t>researched</t>
        </is>
      </c>
    </row>
    <row r="391" ht="31" customHeight="1" s="99">
      <c r="A391" s="215" t="inlineStr">
        <is>
          <t>STM-SRC051-006</t>
        </is>
      </c>
      <c r="B391" s="215" t="inlineStr">
        <is>
          <t>SRC-051</t>
        </is>
      </c>
      <c r="C391" s="215" t="inlineStr">
        <is>
          <t>Magi / Magus</t>
        </is>
      </c>
      <c r="D391" s="216" t="inlineStr">
        <is>
          <t>English (Abercrombie's fictional nomenclature)</t>
        </is>
      </c>
      <c r="E391" s="216" t="inlineStr"/>
      <c r="F391" s="216" t="inlineStr"/>
      <c r="G391" s="216" t="inlineStr"/>
      <c r="H391" s="216" t="inlineStr">
        <is>
          <t>power_traditions</t>
        </is>
      </c>
      <c r="I391" s="216" t="inlineStr"/>
      <c r="J391" s="216" t="inlineStr"/>
      <c r="K391" s="216" t="inlineStr">
        <is>
          <t>none</t>
        </is>
      </c>
      <c r="L391" s="216" t="inlineStr">
        <is>
          <t>The source's magical order/title, represented in the opening by Bayaz's status and Quai's apprenticeship.</t>
        </is>
      </c>
      <c r="M391" s="216" t="inlineStr">
        <is>
          <t>A fictional magical-order term, not a real religious or occult category. Bayaz is referenced as a contextual individual, not made a node in this bounded cohort.</t>
        </is>
      </c>
      <c r="N391" s="217" t="inlineStr">
        <is>
          <t>https://joeabercrombie.com/extracts/TheBladeItself-SampleChapters-JoeAbercrombie.pdf</t>
        </is>
      </c>
      <c r="O391" s="216" t="inlineStr">
        <is>
          <t>The Blade Itself, “The Wide and Barren North”: Quai identifies himself as the apprentice of the Magus Bayaz. [https://joeabercrombie.com/extracts/TheBladeItself-SampleChapters-JoeAbercrombie.pdf]</t>
        </is>
      </c>
      <c r="P391" s="216" t="inlineStr">
        <is>
          <t>researched</t>
        </is>
      </c>
    </row>
    <row r="392" ht="31" customHeight="1" s="99">
      <c r="A392" s="212" t="inlineStr">
        <is>
          <t>STM-SRC051-007</t>
        </is>
      </c>
      <c r="B392" s="212" t="inlineStr">
        <is>
          <t>SRC-051</t>
        </is>
      </c>
      <c r="C392" s="212" t="inlineStr">
        <is>
          <t>spirits</t>
        </is>
      </c>
      <c r="D392" s="213" t="inlineStr">
        <is>
          <t>English (descriptive story terminology)</t>
        </is>
      </c>
      <c r="E392" s="213" t="inlineStr"/>
      <c r="F392" s="213" t="inlineStr"/>
      <c r="G392" s="213" t="inlineStr"/>
      <c r="H392" s="213" t="inlineStr">
        <is>
          <t>being_types</t>
        </is>
      </c>
      <c r="I392" s="213" t="inlineStr"/>
      <c r="J392" s="213" t="inlineStr"/>
      <c r="K392" s="213" t="inlineStr">
        <is>
          <t>none</t>
        </is>
      </c>
      <c r="L392" s="213" t="inlineStr">
        <is>
          <t>The source's opening supernatural entities/forces with which Logen has contact in the northern journey.</t>
        </is>
      </c>
      <c r="M392" s="213" t="inlineStr">
        <is>
          <t>A source-specific supernatural term, not a generic species or a real spiritual/religious claim. The early chapters do not establish a complete magic taxonomy.</t>
        </is>
      </c>
      <c r="N392" s="214" t="inlineStr">
        <is>
          <t>https://joeabercrombie.com/extracts/TheBladeItself-SampleChapters-JoeAbercrombie.pdf</t>
        </is>
      </c>
      <c r="O392" s="213" t="inlineStr">
        <is>
          <t>The Blade Itself, “No Choice at All” and “The Wide and Barren North”: Logen's early contact with spirits is narrated. [https://joeabercrombie.com/extracts/TheBladeItself-SampleChapters-JoeAbercrombie.pdf]</t>
        </is>
      </c>
      <c r="P392" s="213" t="inlineStr">
        <is>
          <t>needs-review</t>
        </is>
      </c>
    </row>
    <row r="393" ht="31" customHeight="1" s="99">
      <c r="A393" s="215" t="inlineStr">
        <is>
          <t>STM-SRC051-008</t>
        </is>
      </c>
      <c r="B393" s="215" t="inlineStr">
        <is>
          <t>SRC-051</t>
        </is>
      </c>
      <c r="C393" s="215" t="inlineStr">
        <is>
          <t>Great Northern Library</t>
        </is>
      </c>
      <c r="D393" s="216" t="inlineStr">
        <is>
          <t>English (Abercrombie's fictional nomenclature)</t>
        </is>
      </c>
      <c r="E393" s="216" t="inlineStr"/>
      <c r="F393" s="216" t="inlineStr"/>
      <c r="G393" s="216" t="inlineStr"/>
      <c r="H393" s="216" t="inlineStr">
        <is>
          <t>cosmologies_and_realms</t>
        </is>
      </c>
      <c r="I393" s="216" t="inlineStr"/>
      <c r="J393" s="216" t="inlineStr"/>
      <c r="K393" s="216" t="inlineStr">
        <is>
          <t>none</t>
        </is>
      </c>
      <c r="L393" s="216" t="inlineStr">
        <is>
          <t>The named destination to which Quai directs Logen on Bayaz's instruction in the declared sixth chapter.</t>
        </is>
      </c>
      <c r="M393" s="216" t="inlineStr">
        <is>
          <t>A fictional place/institution term only, not a node or a claim about a real library tradition.</t>
        </is>
      </c>
      <c r="N393" s="217" t="inlineStr">
        <is>
          <t>https://joeabercrombie.com/extracts/TheBladeItself-SampleChapters-JoeAbercrombie.pdf</t>
        </is>
      </c>
      <c r="O393" s="216" t="inlineStr">
        <is>
          <t>The Blade Itself, “The Wide and Barren North”: Quai's mission directs Logen toward the Great Northern Library. [https://joeabercrombie.com/extracts/TheBladeItself-SampleChapters-JoeAbercrombie.pdf]</t>
        </is>
      </c>
      <c r="P393" s="216" t="inlineStr">
        <is>
          <t>researched</t>
        </is>
      </c>
    </row>
    <row r="394" ht="31" customHeight="1" s="99">
      <c r="A394" s="212" t="inlineStr">
        <is>
          <t>STM-SRC051-009</t>
        </is>
      </c>
      <c r="B394" s="212" t="inlineStr">
        <is>
          <t>SRC-051</t>
        </is>
      </c>
      <c r="C394" s="212" t="inlineStr">
        <is>
          <t>fencing contest</t>
        </is>
      </c>
      <c r="D394" s="213" t="inlineStr">
        <is>
          <t>English (descriptive story terminology)</t>
        </is>
      </c>
      <c r="E394" s="213" t="inlineStr"/>
      <c r="F394" s="213" t="inlineStr"/>
      <c r="G394" s="213" t="inlineStr"/>
      <c r="H394" s="213" t="inlineStr">
        <is>
          <t>roles_and_vocations</t>
        </is>
      </c>
      <c r="I394" s="213" t="inlineStr"/>
      <c r="J394" s="213" t="inlineStr"/>
      <c r="K394" s="213" t="inlineStr">
        <is>
          <t>none</t>
        </is>
      </c>
      <c r="L394" s="213" t="inlineStr">
        <is>
          <t>The formal martial-sport context for Jezal's training under Varuz in the opening Jezal chapter.</t>
        </is>
      </c>
      <c r="M394" s="213" t="inlineStr">
        <is>
          <t>A source-specific social activity, not a generic combat class or game mechanic.</t>
        </is>
      </c>
      <c r="N394" s="214" t="inlineStr">
        <is>
          <t>https://joeabercrombie.com/extracts/TheBladeItself-SampleChapters-JoeAbercrombie.pdf</t>
        </is>
      </c>
      <c r="O394" s="213" t="inlineStr">
        <is>
          <t>The Blade Itself, “The Fencing Contest”: Jezal's contest preparation and Varuz's coaching are narrated. [https://joeabercrombie.com/extracts/TheBladeItself-SampleChapters-JoeAbercrombie.pdf]</t>
        </is>
      </c>
      <c r="P394" s="213" t="inlineStr">
        <is>
          <t>researched</t>
        </is>
      </c>
    </row>
    <row r="395" ht="31" customHeight="1" s="99">
      <c r="A395" s="215" t="inlineStr">
        <is>
          <t>STM-SRC134-001</t>
        </is>
      </c>
      <c r="B395" s="215" t="inlineStr">
        <is>
          <t>SRC-134</t>
        </is>
      </c>
      <c r="C395" s="215" t="inlineStr">
        <is>
          <t>Arcanist</t>
        </is>
      </c>
      <c r="D395" s="216" t="inlineStr">
        <is>
          <t>English (North American localization)</t>
        </is>
      </c>
      <c r="E395" s="216" t="inlineStr">
        <is>
          <t>Arcanist</t>
        </is>
      </c>
      <c r="F395" s="216" t="inlineStr"/>
      <c r="G395" s="216" t="inlineStr"/>
      <c r="H395" s="216" t="inlineStr">
        <is>
          <t>game_mechanics</t>
        </is>
      </c>
      <c r="I395" s="216" t="inlineStr"/>
      <c r="J395" s="216" t="inlineStr"/>
      <c r="K395" s="216" t="inlineStr">
        <is>
          <t>mechanical</t>
        </is>
      </c>
      <c r="L395" s="216" t="inlineStr">
        <is>
          <t>Necrom's new class, capable of destructive, restorative, or defensive magic by channeling arcane energies, ancient runes, and lost tomes of power.</t>
        </is>
      </c>
      <c r="M395" s="216" t="inlineStr">
        <is>
          <t>A selectable class/system, not a character node or an exact general magic category.</t>
        </is>
      </c>
      <c r="N395" s="217" t="inlineStr">
        <is>
          <t>https://www.elderscrollsonline.com/en-us/updates/chapter/necrom</t>
        </is>
      </c>
      <c r="O395" s="216" t="inlineStr">
        <is>
          <t>Unlock A New Class: Arcanist class and official capability description [https://www.elderscrollsonline.com/en-us/updates/chapter/necrom]</t>
        </is>
      </c>
      <c r="P395" s="216" t="inlineStr">
        <is>
          <t>researched</t>
        </is>
      </c>
    </row>
    <row r="396" ht="31" customHeight="1" s="99">
      <c r="A396" s="212" t="inlineStr">
        <is>
          <t>STM-SRC134-002</t>
        </is>
      </c>
      <c r="B396" s="212" t="inlineStr">
        <is>
          <t>SRC-134</t>
        </is>
      </c>
      <c r="C396" s="212" t="inlineStr">
        <is>
          <t>Companion</t>
        </is>
      </c>
      <c r="D396" s="213" t="inlineStr">
        <is>
          <t>English (North American localization)</t>
        </is>
      </c>
      <c r="E396" s="213" t="inlineStr">
        <is>
          <t>Companion</t>
        </is>
      </c>
      <c r="F396" s="213" t="inlineStr"/>
      <c r="G396" s="213" t="inlineStr"/>
      <c r="H396" s="213" t="inlineStr">
        <is>
          <t>game_mechanics</t>
        </is>
      </c>
      <c r="I396" s="213" t="inlineStr"/>
      <c r="J396" s="213" t="inlineStr"/>
      <c r="K396" s="213" t="inlineStr">
        <is>
          <t>mechanical</t>
        </is>
      </c>
      <c r="L396" s="213" t="inlineStr">
        <is>
          <t>A recruitable character system in which companions battle beside the player, can be befriended, leveled, equipped, and activated from Collections after their quests.</t>
        </is>
      </c>
      <c r="M396" s="213" t="inlineStr">
        <is>
          <t>A gameplay relationship/system; it does not establish a fixed narrative relationship between companions or the player avatar.</t>
        </is>
      </c>
      <c r="N396" s="214" t="inlineStr">
        <is>
          <t>https://www.elderscrollsonline.com/en-us/updates/chapter/necrom</t>
        </is>
      </c>
      <c r="O396"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P396" s="213" t="inlineStr">
        <is>
          <t>researched</t>
        </is>
      </c>
    </row>
    <row r="397" ht="31" customHeight="1" s="99">
      <c r="A397" s="215" t="inlineStr">
        <is>
          <t>STM-SRC134-003</t>
        </is>
      </c>
      <c r="B397" s="215" t="inlineStr">
        <is>
          <t>SRC-134</t>
        </is>
      </c>
      <c r="C397" s="215" t="inlineStr">
        <is>
          <t>Apocrypha</t>
        </is>
      </c>
      <c r="D397" s="216" t="inlineStr">
        <is>
          <t>English (North American localization)</t>
        </is>
      </c>
      <c r="E397" s="216" t="inlineStr">
        <is>
          <t>Apocrypha</t>
        </is>
      </c>
      <c r="F397" s="216" t="inlineStr"/>
      <c r="G397" s="216" t="inlineStr"/>
      <c r="H397" s="216" t="inlineStr">
        <is>
          <t>cosmologies_and_realms</t>
        </is>
      </c>
      <c r="I397" s="216" t="inlineStr"/>
      <c r="J397" s="216" t="inlineStr"/>
      <c r="K397" s="216" t="inlineStr">
        <is>
          <t>none</t>
        </is>
      </c>
      <c r="L397" s="216" t="inlineStr">
        <is>
          <t>Hermaeus Mora's Daedric realm, presented in Necrom as a new world containing the Endless Library and related chapter content.</t>
        </is>
      </c>
      <c r="M397" s="216" t="inlineStr">
        <is>
          <t>A realm/setting, not a character endpoint and not merged with other Elder Scrolls appearances without an exact witness.</t>
        </is>
      </c>
      <c r="N397" s="217" t="inlineStr">
        <is>
          <t>https://www.elderscrollsonline.com/en-us/updates/chapter/necrom</t>
        </is>
      </c>
      <c r="O397" s="216" t="inlineStr">
        <is>
          <t>Discover New Worlds; Uncover Lost Secrets: Apocrypha's realm identity and chapter framing [https://www.elderscrollsonline.com/en-us/updates/chapter/necrom]</t>
        </is>
      </c>
      <c r="P397" s="216" t="inlineStr">
        <is>
          <t>researched</t>
        </is>
      </c>
    </row>
    <row r="398" ht="31" customHeight="1" s="99">
      <c r="A398" s="212" t="inlineStr">
        <is>
          <t>STM-SRC134-004</t>
        </is>
      </c>
      <c r="B398" s="212" t="inlineStr">
        <is>
          <t>SRC-134</t>
        </is>
      </c>
      <c r="C398" s="212" t="inlineStr">
        <is>
          <t>Telvanni Peninsula</t>
        </is>
      </c>
      <c r="D398" s="213" t="inlineStr">
        <is>
          <t>English (North American localization)</t>
        </is>
      </c>
      <c r="E398" s="213" t="inlineStr">
        <is>
          <t>Telvanni Peninsula</t>
        </is>
      </c>
      <c r="F398" s="213" t="inlineStr"/>
      <c r="G398" s="213" t="inlineStr"/>
      <c r="H398" s="213" t="inlineStr">
        <is>
          <t>cosmologies_and_realms</t>
        </is>
      </c>
      <c r="I398" s="213" t="inlineStr"/>
      <c r="J398" s="213" t="inlineStr"/>
      <c r="K398" s="213" t="inlineStr">
        <is>
          <t>none</t>
        </is>
      </c>
      <c r="L398" s="213" t="inlineStr">
        <is>
          <t>A Necrom story zone described as home to towering mushrooms, jagged spires, and the city of Necrom.</t>
        </is>
      </c>
      <c r="M398" s="213" t="inlineStr">
        <is>
          <t>A zone/place term, not a faction or character node.</t>
        </is>
      </c>
      <c r="N398" s="214" t="inlineStr">
        <is>
          <t>https://www.elderscrollsonline.com/en-us/updates/chapter/necrom</t>
        </is>
      </c>
      <c r="O398" s="213" t="inlineStr">
        <is>
          <t>Discover New Worlds: Telvanni Peninsula setting description [https://www.elderscrollsonline.com/en-us/updates/chapter/necrom]</t>
        </is>
      </c>
      <c r="P398" s="213" t="inlineStr">
        <is>
          <t>researched</t>
        </is>
      </c>
    </row>
    <row r="399" ht="31" customHeight="1" s="99">
      <c r="A399" s="215" t="inlineStr">
        <is>
          <t>STM-SRC134-005</t>
        </is>
      </c>
      <c r="B399" s="215" t="inlineStr">
        <is>
          <t>SRC-134</t>
        </is>
      </c>
      <c r="C399" s="215" t="inlineStr">
        <is>
          <t>Bastion Nymic</t>
        </is>
      </c>
      <c r="D399" s="216" t="inlineStr">
        <is>
          <t>English (North American localization)</t>
        </is>
      </c>
      <c r="E399" s="216" t="inlineStr">
        <is>
          <t>Bastion Nymic</t>
        </is>
      </c>
      <c r="F399" s="216" t="inlineStr"/>
      <c r="G399" s="216" t="inlineStr"/>
      <c r="H399" s="216" t="inlineStr">
        <is>
          <t>game_mechanics</t>
        </is>
      </c>
      <c r="I399" s="216" t="inlineStr"/>
      <c r="J399" s="216" t="inlineStr"/>
      <c r="K399" s="216" t="inlineStr">
        <is>
          <t>mechanical</t>
        </is>
      </c>
      <c r="L399" s="216" t="inlineStr">
        <is>
          <t>Necrom's new world event, in which players gather allies, open a portal to Oblivion, and defend Hermaeus Mora's besieged citadel in Apocrypha.</t>
        </is>
      </c>
      <c r="M399" s="216" t="inlineStr">
        <is>
          <t>An event/activity system, not a named character or a guaranteed plot event for every player.</t>
        </is>
      </c>
      <c r="N399" s="217" t="inlineStr">
        <is>
          <t>https://www.elderscrollsonline.com/en-us/updates/chapter/necrom</t>
        </is>
      </c>
      <c r="O399" s="216" t="inlineStr">
        <is>
          <t>New World Event: The Bastion Nymic: Event name, portal, group, and citadel-defense function [https://www.elderscrollsonline.com/en-us/updates/chapter/necrom]</t>
        </is>
      </c>
      <c r="P399" s="216" t="inlineStr">
        <is>
          <t>researched</t>
        </is>
      </c>
    </row>
    <row r="400" ht="31" customHeight="1" s="99">
      <c r="A400" s="212" t="inlineStr">
        <is>
          <t>STM-SRC134-006</t>
        </is>
      </c>
      <c r="B400" s="212" t="inlineStr">
        <is>
          <t>SRC-134</t>
        </is>
      </c>
      <c r="C400" s="212" t="inlineStr">
        <is>
          <t>Sanity's Edge</t>
        </is>
      </c>
      <c r="D400" s="213" t="inlineStr">
        <is>
          <t>English (North American localization)</t>
        </is>
      </c>
      <c r="E400" s="213" t="inlineStr">
        <is>
          <t>Sanity's Edge</t>
        </is>
      </c>
      <c r="F400" s="213" t="inlineStr"/>
      <c r="G400" s="213" t="inlineStr"/>
      <c r="H400" s="213" t="inlineStr">
        <is>
          <t>game_mechanics</t>
        </is>
      </c>
      <c r="I400" s="213" t="inlineStr"/>
      <c r="J400" s="213" t="inlineStr"/>
      <c r="K400" s="213" t="inlineStr">
        <is>
          <t>mechanical</t>
        </is>
      </c>
      <c r="L400" s="213" t="inlineStr">
        <is>
          <t>Necrom's 12-player trial, set within the tormented mind of a Mages Guild recruit.</t>
        </is>
      </c>
      <c r="M400" s="213" t="inlineStr">
        <is>
          <t>A group activity, not a character endpoint; the unnamed recruit is not promoted to a node.</t>
        </is>
      </c>
      <c r="N400" s="214" t="inlineStr">
        <is>
          <t>https://www.elderscrollsonline.com/en-us/updates/chapter/necrom</t>
        </is>
      </c>
      <c r="O400" s="213" t="inlineStr">
        <is>
          <t>A New Trial: Sanity's Edge: Trial size, setting, and activity description [https://www.elderscrollsonline.com/en-us/updates/chapter/necrom]</t>
        </is>
      </c>
      <c r="P400" s="213" t="inlineStr">
        <is>
          <t>researched</t>
        </is>
      </c>
    </row>
    <row r="401" ht="31" customHeight="1" s="99">
      <c r="A401" s="215" t="inlineStr">
        <is>
          <t>STM-SRC032-001</t>
        </is>
      </c>
      <c r="B401" s="215" t="inlineStr">
        <is>
          <t>SRC-032</t>
        </is>
      </c>
      <c r="C401" s="215" t="inlineStr">
        <is>
          <t>Gormenghast ritual</t>
        </is>
      </c>
      <c r="D401" s="216" t="inlineStr">
        <is>
          <t>English fictional lexicon</t>
        </is>
      </c>
      <c r="E401" s="216" t="inlineStr"/>
      <c r="F401" s="216" t="inlineStr"/>
      <c r="G401" s="216" t="inlineStr">
        <is>
          <t>hereditary ceremonial order of the castle</t>
        </is>
      </c>
      <c r="H401" s="216" t="inlineStr">
        <is>
          <t>metaphysical_laws_and_rituals</t>
        </is>
      </c>
      <c r="I401" s="216" t="inlineStr"/>
      <c r="J401" s="216" t="inlineStr"/>
      <c r="K401" s="216" t="inlineStr">
        <is>
          <t>none</t>
        </is>
      </c>
      <c r="L401" s="216" t="inlineStr">
        <is>
          <t>The castle's inherited ceremonial system organizing Titus's succession and domestic hierarchy.</t>
        </is>
      </c>
      <c r="M401" s="216" t="inlineStr">
        <is>
          <t>Not a game ruleset or character node; satirical/grotesque framing matters.</t>
        </is>
      </c>
      <c r="N401" s="217" t="inlineStr">
        <is>
          <t>https://www.mervynpeake.org/novelist.html</t>
        </is>
      </c>
      <c r="O401" s="216" t="inlineStr">
        <is>
          <t>Titus Groan opening/earling sections: Titus's ritualized household position. [https://www.mervynpeake.org/novelist.html]</t>
        </is>
      </c>
      <c r="P401" s="216" t="inlineStr">
        <is>
          <t>researched</t>
        </is>
      </c>
    </row>
    <row r="402" ht="31" customHeight="1" s="99">
      <c r="A402" s="212" t="inlineStr">
        <is>
          <t>STM-SRC032-002</t>
        </is>
      </c>
      <c r="B402" s="212" t="inlineStr">
        <is>
          <t>SRC-032</t>
        </is>
      </c>
      <c r="C402" s="212" t="inlineStr">
        <is>
          <t>House Groan offices</t>
        </is>
      </c>
      <c r="D402" s="213" t="inlineStr">
        <is>
          <t>English fictional lexicon</t>
        </is>
      </c>
      <c r="E402" s="213" t="inlineStr"/>
      <c r="F402" s="213" t="inlineStr"/>
      <c r="G402" s="213" t="inlineStr">
        <is>
          <t>castle roles such as Earl, retainer, chef, and doctor</t>
        </is>
      </c>
      <c r="H402" s="213" t="inlineStr">
        <is>
          <t>affiliations</t>
        </is>
      </c>
      <c r="I402" s="213" t="inlineStr"/>
      <c r="J402" s="213" t="inlineStr"/>
      <c r="K402" s="213" t="inlineStr">
        <is>
          <t>none</t>
        </is>
      </c>
      <c r="L402" s="213" t="inlineStr">
        <is>
          <t>Source-specific social offices embedding individuals in Gormenghast's ceremonial order.</t>
        </is>
      </c>
      <c r="M402" s="213" t="inlineStr">
        <is>
          <t>Offices are dimensions, not factions or classes.</t>
        </is>
      </c>
      <c r="N402" s="214" t="inlineStr">
        <is>
          <t>https://www.mervynpeake.org/novelist.html</t>
        </is>
      </c>
      <c r="O402" s="213" t="inlineStr">
        <is>
          <t>Estate gallery labels Earl, Countess, Flay, Swelter, and Prunesquallor: Named office contexts. [https://www.mervynpeake.org/novelist.html]</t>
        </is>
      </c>
      <c r="P402" s="213" t="inlineStr">
        <is>
          <t>researched</t>
        </is>
      </c>
    </row>
    <row r="403" ht="31" customHeight="1" s="99">
      <c r="A403" s="215" t="inlineStr">
        <is>
          <t>STM-SRC032-003</t>
        </is>
      </c>
      <c r="B403" s="215" t="inlineStr">
        <is>
          <t>SRC-032</t>
        </is>
      </c>
      <c r="C403" s="215" t="inlineStr">
        <is>
          <t>Gormenghast Castle</t>
        </is>
      </c>
      <c r="D403" s="216" t="inlineStr">
        <is>
          <t>English fictional lexicon</t>
        </is>
      </c>
      <c r="E403" s="216" t="inlineStr"/>
      <c r="F403" s="216" t="inlineStr"/>
      <c r="G403" s="216" t="inlineStr">
        <is>
          <t>the enclosed castle-world</t>
        </is>
      </c>
      <c r="H403" s="216" t="inlineStr">
        <is>
          <t>cosmologies_and_realms</t>
        </is>
      </c>
      <c r="I403" s="216" t="inlineStr"/>
      <c r="J403" s="216" t="inlineStr"/>
      <c r="K403" s="216" t="inlineStr">
        <is>
          <t>none</t>
        </is>
      </c>
      <c r="L403" s="216" t="inlineStr">
        <is>
          <t>The novel's institutional and architectural setting, not a character node.</t>
        </is>
      </c>
      <c r="M403" s="216" t="inlineStr">
        <is>
          <t>Do not make the castle a faction, species, or static fantasy map.</t>
        </is>
      </c>
      <c r="N403" s="217" t="inlineStr">
        <is>
          <t>https://www.mervynpeake.org/novelist.html</t>
        </is>
      </c>
      <c r="O403" s="216" t="inlineStr">
        <is>
          <t>Estate Gormenghast gallery and Titus Groan context: Castle setting and named inhabitants. [https://www.mervynpeake.org/novelist.html]</t>
        </is>
      </c>
      <c r="P403" s="216" t="inlineStr">
        <is>
          <t>researched</t>
        </is>
      </c>
    </row>
    <row r="404" ht="31" customHeight="1" s="99">
      <c r="A404" s="212" t="inlineStr">
        <is>
          <t>STM-SRC030-001</t>
        </is>
      </c>
      <c r="B404" s="212" t="inlineStr">
        <is>
          <t>SRC-030</t>
        </is>
      </c>
      <c r="C404" s="212" t="inlineStr">
        <is>
          <t>Narnia</t>
        </is>
      </c>
      <c r="D404" s="213" t="inlineStr">
        <is>
          <t>English (Lewis's fictional nomenclature)</t>
        </is>
      </c>
      <c r="E404" s="213" t="inlineStr"/>
      <c r="F404" s="213" t="inlineStr"/>
      <c r="G404" s="213" t="inlineStr"/>
      <c r="H404" s="213" t="inlineStr">
        <is>
          <t>cosmologies_and_realms</t>
        </is>
      </c>
      <c r="I404" s="213" t="inlineStr"/>
      <c r="J404" s="213" t="inlineStr"/>
      <c r="K404" s="213" t="inlineStr">
        <is>
          <t>none</t>
        </is>
      </c>
      <c r="L404" s="213" t="inlineStr">
        <is>
          <t>The fictional realm reached by the Pevensie children through the wardrobe in the declared novel.</t>
        </is>
      </c>
      <c r="M404" s="213" t="inlineStr">
        <is>
          <t>A fictional realm only, not a real place, cosmology, culture, or character node.</t>
        </is>
      </c>
      <c r="N404" s="214" t="inlineStr">
        <is>
          <t>https://books.google.com/books/about/The_Lion_the_Witch_and_the_Wardrobe.html?id=hn9WAAAAYAAJ</t>
        </is>
      </c>
      <c r="O404" s="213" t="inlineStr">
        <is>
          <t>Chapters 1–2: Lucy enters the realm and encounters its named setting and inhabitants. [https://books.google.com/books/about/The_Lion_the_Witch_and_the_Wardrobe.html?id=hn9WAAAAYAAJ]</t>
        </is>
      </c>
      <c r="P404" s="213" t="inlineStr">
        <is>
          <t>researched</t>
        </is>
      </c>
    </row>
    <row r="405" ht="31" customHeight="1" s="99">
      <c r="A405" s="215" t="inlineStr">
        <is>
          <t>STM-SRC030-002</t>
        </is>
      </c>
      <c r="B405" s="215" t="inlineStr">
        <is>
          <t>SRC-030</t>
        </is>
      </c>
      <c r="C405" s="215" t="inlineStr">
        <is>
          <t>wardrobe</t>
        </is>
      </c>
      <c r="D405" s="216" t="inlineStr">
        <is>
          <t>English</t>
        </is>
      </c>
      <c r="E405" s="216" t="inlineStr"/>
      <c r="F405" s="216" t="inlineStr"/>
      <c r="G405" s="216" t="inlineStr"/>
      <c r="H405" s="216" t="inlineStr">
        <is>
          <t>artifacts_and_vehicles</t>
        </is>
      </c>
      <c r="I405" s="216" t="inlineStr"/>
      <c r="J405" s="216" t="inlineStr"/>
      <c r="K405" s="216" t="inlineStr">
        <is>
          <t>none</t>
        </is>
      </c>
      <c r="L405" s="216" t="inlineStr">
        <is>
          <t>The household furniture that functions as the children's passage between England and Narnia in this novel.</t>
        </is>
      </c>
      <c r="M405" s="216" t="inlineStr">
        <is>
          <t>Artifact/portal context only; it is not a character, a universal portal type, or an adaptation reference.</t>
        </is>
      </c>
      <c r="N405" s="217" t="inlineStr">
        <is>
          <t>https://books.google.com/books/about/The_Lion_the_Witch_and_the_Wardrobe.html?id=hn9WAAAAYAAJ</t>
        </is>
      </c>
      <c r="O405" s="216" t="inlineStr">
        <is>
          <t>Chapters 1 and 17: The children enter Narnia and later return through the wardrobe. [https://books.google.com/books/about/The_Lion_the_Witch_and_the_Wardrobe.html?id=hn9WAAAAYAAJ]</t>
        </is>
      </c>
      <c r="P405" s="216" t="inlineStr">
        <is>
          <t>researched</t>
        </is>
      </c>
    </row>
    <row r="406" ht="31" customHeight="1" s="99">
      <c r="A406" s="212" t="inlineStr">
        <is>
          <t>STM-SRC030-003</t>
        </is>
      </c>
      <c r="B406" s="212" t="inlineStr">
        <is>
          <t>SRC-030</t>
        </is>
      </c>
      <c r="C406" s="212" t="inlineStr">
        <is>
          <t>faun</t>
        </is>
      </c>
      <c r="D406" s="213" t="inlineStr">
        <is>
          <t>English (classical-derived fictional creature term)</t>
        </is>
      </c>
      <c r="E406" s="213" t="inlineStr"/>
      <c r="F406" s="213" t="inlineStr"/>
      <c r="G406" s="213" t="inlineStr"/>
      <c r="H406" s="213" t="inlineStr">
        <is>
          <t>being_types</t>
        </is>
      </c>
      <c r="I406" s="213" t="inlineStr"/>
      <c r="J406" s="213" t="inlineStr"/>
      <c r="K406" s="213" t="inlineStr">
        <is>
          <t>none</t>
        </is>
      </c>
      <c r="L406" s="213" t="inlineStr">
        <is>
          <t>The creature kind used by the novel for Mr Tumnus.</t>
        </is>
      </c>
      <c r="M406" s="213" t="inlineStr">
        <is>
          <t>A source creature-kind term only, not an individual character node or a claim about a real classical/religious tradition.</t>
        </is>
      </c>
      <c r="N406" s="214" t="inlineStr">
        <is>
          <t>https://books.google.com/books/about/The_Lion_the_Witch_and_the_Wardrobe.html?id=hn9WAAAAYAAJ</t>
        </is>
      </c>
      <c r="O406" s="213" t="inlineStr">
        <is>
          <t>Chapter 2, “What Lucy Found There”: Tumnus is introduced as a faun. [https://books.google.com/books/about/The_Lion_the_Witch_and_the_Wardrobe.html?id=hn9WAAAAYAAJ]</t>
        </is>
      </c>
      <c r="P406" s="213" t="inlineStr">
        <is>
          <t>researched</t>
        </is>
      </c>
    </row>
    <row r="407" ht="31" customHeight="1" s="99">
      <c r="A407" s="215" t="inlineStr">
        <is>
          <t>STM-SRC030-004</t>
        </is>
      </c>
      <c r="B407" s="215" t="inlineStr">
        <is>
          <t>SRC-030</t>
        </is>
      </c>
      <c r="C407" s="215" t="inlineStr">
        <is>
          <t>Sons of Adam; Daughters of Eve</t>
        </is>
      </c>
      <c r="D407" s="216" t="inlineStr">
        <is>
          <t>English</t>
        </is>
      </c>
      <c r="E407" s="216" t="inlineStr"/>
      <c r="F407" s="216" t="inlineStr"/>
      <c r="G407" s="216" t="inlineStr"/>
      <c r="H407" s="216" t="inlineStr">
        <is>
          <t>being_types</t>
        </is>
      </c>
      <c r="I407" s="216" t="inlineStr"/>
      <c r="J407" s="216" t="inlineStr"/>
      <c r="K407" s="216" t="inlineStr">
        <is>
          <t>none</t>
        </is>
      </c>
      <c r="L407" s="216" t="inlineStr">
        <is>
          <t>Narnian phrasing in the novel for human boys and girls, used in the prophecy and the Witch's interest in the Pevensies.</t>
        </is>
      </c>
      <c r="M407" s="216" t="inlineStr">
        <is>
          <t>Recorded as fictional source vocabulary. It is not a statement of real genealogy, gender universality, or theological doctrine.</t>
        </is>
      </c>
      <c r="N407" s="217" t="inlineStr">
        <is>
          <t>https://books.google.com/books/about/The_Lion_the_Witch_and_the_Wardrobe.html?id=hn9WAAAAYAAJ</t>
        </is>
      </c>
      <c r="O407" s="216" t="inlineStr">
        <is>
          <t>Chapters 2, 4, and 8: The novel uses the terms in the Witch/Tumnus context and in the Beavers' account of the immediate stakes. [https://books.google.com/books/about/The_Lion_the_Witch_and_the_Wardrobe.html?id=hn9WAAAAYAAJ]</t>
        </is>
      </c>
      <c r="P407" s="216" t="inlineStr">
        <is>
          <t>researched</t>
        </is>
      </c>
    </row>
    <row r="408" ht="31" customHeight="1" s="99">
      <c r="A408" s="212" t="inlineStr">
        <is>
          <t>STM-SRC030-005</t>
        </is>
      </c>
      <c r="B408" s="212" t="inlineStr">
        <is>
          <t>SRC-030</t>
        </is>
      </c>
      <c r="C408" s="212" t="inlineStr">
        <is>
          <t>Turkish Delight</t>
        </is>
      </c>
      <c r="D408" s="213" t="inlineStr">
        <is>
          <t>English (food name used in the novel)</t>
        </is>
      </c>
      <c r="E408" s="213" t="inlineStr"/>
      <c r="F408" s="213" t="inlineStr"/>
      <c r="G408" s="213" t="inlineStr"/>
      <c r="H408" s="213" t="inlineStr">
        <is>
          <t>artifacts_and_vehicles</t>
        </is>
      </c>
      <c r="I408" s="213" t="inlineStr"/>
      <c r="J408" s="213" t="inlineStr"/>
      <c r="K408" s="213" t="inlineStr">
        <is>
          <t>none</t>
        </is>
      </c>
      <c r="L408" s="213" t="inlineStr">
        <is>
          <t>The enchanted confection the White Witch uses while inducing Edmund to bring his siblings to her.</t>
        </is>
      </c>
      <c r="M408" s="213" t="inlineStr">
        <is>
          <t>A fictional plot object, not a claim about a real cuisine or culture and never a character node.</t>
        </is>
      </c>
      <c r="N408" s="214" t="inlineStr">
        <is>
          <t>https://books.google.com/books/about/The_Lion_the_Witch_and_the_Wardrobe.html?id=hn9WAAAAYAAJ</t>
        </is>
      </c>
      <c r="O408" s="213" t="inlineStr">
        <is>
          <t>Chapter 4, “Turkish Delight”: The Witch offers the confection during her meeting with Edmund. [https://books.google.com/books/about/The_Lion_the_Witch_and_the_Wardrobe.html?id=hn9WAAAAYAAJ]</t>
        </is>
      </c>
      <c r="P408" s="213" t="inlineStr">
        <is>
          <t>researched</t>
        </is>
      </c>
    </row>
    <row r="409" ht="31" customHeight="1" s="99">
      <c r="A409" s="215" t="inlineStr">
        <is>
          <t>STM-SRC030-006</t>
        </is>
      </c>
      <c r="B409" s="215" t="inlineStr">
        <is>
          <t>SRC-030</t>
        </is>
      </c>
      <c r="C409" s="215" t="inlineStr">
        <is>
          <t>always winter and never Christmas</t>
        </is>
      </c>
      <c r="D409" s="216" t="inlineStr">
        <is>
          <t>English</t>
        </is>
      </c>
      <c r="E409" s="216" t="inlineStr"/>
      <c r="F409" s="216" t="inlineStr"/>
      <c r="G409" s="216" t="inlineStr"/>
      <c r="H409" s="216" t="inlineStr">
        <is>
          <t>metaphysical_laws_and_rituals</t>
        </is>
      </c>
      <c r="I409" s="216" t="inlineStr"/>
      <c r="J409" s="216" t="inlineStr"/>
      <c r="K409" s="216" t="inlineStr">
        <is>
          <t>none</t>
        </is>
      </c>
      <c r="L409" s="216" t="inlineStr">
        <is>
          <t>The source's phrase for the White Witch's prolonged winter condition in Narnia before the thawing change.</t>
        </is>
      </c>
      <c r="M409" s="216" t="inlineStr">
        <is>
          <t>A fictional environmental/political condition, not a real seasonal, religious, or cosmological claim.</t>
        </is>
      </c>
      <c r="N409" s="217" t="inlineStr">
        <is>
          <t>https://books.google.com/books/about/The_Lion_the_Witch_and_the_Wardrobe.html?id=hn9WAAAAYAAJ</t>
        </is>
      </c>
      <c r="O409" s="216" t="inlineStr">
        <is>
          <t>Chapters 2 and 8–10: The early Narnian condition and its subsequent breaking are narrated. [https://books.google.com/books/about/The_Lion_the_Witch_and_the_Wardrobe.html?id=hn9WAAAAYAAJ]</t>
        </is>
      </c>
      <c r="P409" s="216" t="inlineStr">
        <is>
          <t>researched</t>
        </is>
      </c>
    </row>
    <row r="410" ht="31" customHeight="1" s="99">
      <c r="A410" s="212" t="inlineStr">
        <is>
          <t>STM-SRC030-007</t>
        </is>
      </c>
      <c r="B410" s="212" t="inlineStr">
        <is>
          <t>SRC-030</t>
        </is>
      </c>
      <c r="C410" s="212" t="inlineStr">
        <is>
          <t>Deep Magic from the Dawn of Time</t>
        </is>
      </c>
      <c r="D410" s="213" t="inlineStr">
        <is>
          <t>English</t>
        </is>
      </c>
      <c r="E410" s="213" t="inlineStr"/>
      <c r="F410" s="213" t="inlineStr"/>
      <c r="G410" s="213" t="inlineStr"/>
      <c r="H410" s="213" t="inlineStr">
        <is>
          <t>metaphysical_laws_and_rituals</t>
        </is>
      </c>
      <c r="I410" s="213" t="inlineStr"/>
      <c r="J410" s="213" t="inlineStr"/>
      <c r="K410" s="213" t="inlineStr">
        <is>
          <t>none</t>
        </is>
      </c>
      <c r="L410" s="213" t="inlineStr">
        <is>
          <t>The named source law the White Witch invokes in her claim on Edmund before the Stone Table event.</t>
        </is>
      </c>
      <c r="M410" s="213" t="inlineStr">
        <is>
          <t>A fictional cosmological-law term only. It is not mapped to real law, doctrine, ritual, or an allegorical equivalent.</t>
        </is>
      </c>
      <c r="N410" s="214" t="inlineStr">
        <is>
          <t>https://books.google.com/books/about/The_Lion_the_Witch_and_the_Wardrobe.html?id=hn9WAAAAYAAJ</t>
        </is>
      </c>
      <c r="O410" s="213" t="inlineStr">
        <is>
          <t>Chapter 13, “Deep Magic from the Dawn of Time”: The Witch states her claim in terms of the named Deep Magic. [https://books.google.com/books/about/The_Lion_the_Witch_and_the_Wardrobe.html?id=hn9WAAAAYAAJ]</t>
        </is>
      </c>
      <c r="P410" s="213" t="inlineStr">
        <is>
          <t>researched</t>
        </is>
      </c>
    </row>
    <row r="411" ht="31" customHeight="1" s="99">
      <c r="A411" s="215" t="inlineStr">
        <is>
          <t>STM-SRC030-008</t>
        </is>
      </c>
      <c r="B411" s="215" t="inlineStr">
        <is>
          <t>SRC-030</t>
        </is>
      </c>
      <c r="C411" s="215" t="inlineStr">
        <is>
          <t>Deeper Magic from Before the Dawn of Time</t>
        </is>
      </c>
      <c r="D411" s="216" t="inlineStr">
        <is>
          <t>English</t>
        </is>
      </c>
      <c r="E411" s="216" t="inlineStr"/>
      <c r="F411" s="216" t="inlineStr"/>
      <c r="G411" s="216" t="inlineStr"/>
      <c r="H411" s="216" t="inlineStr">
        <is>
          <t>metaphysical_laws_and_rituals</t>
        </is>
      </c>
      <c r="I411" s="216" t="inlineStr"/>
      <c r="J411" s="216" t="inlineStr"/>
      <c r="K411" s="216" t="inlineStr">
        <is>
          <t>none</t>
        </is>
      </c>
      <c r="L411" s="216" t="inlineStr">
        <is>
          <t>The named, earlier source law that accounts for Aslan's return after the Stone Table event.</t>
        </is>
      </c>
      <c r="M411" s="216" t="inlineStr">
        <is>
          <t>A fictional cosmological-law term only. Its possible theological interpretation is not asserted or converted into a cross-source mapping.</t>
        </is>
      </c>
      <c r="N411" s="217" t="inlineStr">
        <is>
          <t>https://books.google.com/books/about/The_Lion_the_Witch_and_the_Wardrobe.html?id=hn9WAAAAYAAJ</t>
        </is>
      </c>
      <c r="O411" s="216" t="inlineStr">
        <is>
          <t>Chapter 15, “Deeper Magic from Before the Dawn of Time”: Aslan explains the named deeper magic after his return. [https://books.google.com/books/about/The_Lion_the_Witch_and_the_Wardrobe.html?id=hn9WAAAAYAAJ]</t>
        </is>
      </c>
      <c r="P411" s="216" t="inlineStr">
        <is>
          <t>researched</t>
        </is>
      </c>
    </row>
    <row r="412" ht="31" customHeight="1" s="99">
      <c r="A412" s="212" t="inlineStr">
        <is>
          <t>STM-SRC030-009</t>
        </is>
      </c>
      <c r="B412" s="212" t="inlineStr">
        <is>
          <t>SRC-030</t>
        </is>
      </c>
      <c r="C412" s="212" t="inlineStr">
        <is>
          <t>Stone Table</t>
        </is>
      </c>
      <c r="D412" s="213" t="inlineStr">
        <is>
          <t>English</t>
        </is>
      </c>
      <c r="E412" s="213" t="inlineStr"/>
      <c r="F412" s="213" t="inlineStr"/>
      <c r="G412" s="213" t="inlineStr"/>
      <c r="H412" s="213" t="inlineStr">
        <is>
          <t>artifacts_and_vehicles</t>
        </is>
      </c>
      <c r="I412" s="213" t="inlineStr"/>
      <c r="J412" s="213" t="inlineStr"/>
      <c r="K412" s="213" t="inlineStr">
        <is>
          <t>none</t>
        </is>
      </c>
      <c r="L412" s="213" t="inlineStr">
        <is>
          <t>The named Narnian site/object at which the Witch's claimed bargain and Aslan's sacrifice occur.</t>
        </is>
      </c>
      <c r="M412" s="213" t="inlineStr">
        <is>
          <t>A fictional place/artifact and plot setting, not a character node or a religious-equivalence claim.</t>
        </is>
      </c>
      <c r="N412" s="214" t="inlineStr">
        <is>
          <t>https://books.google.com/books/about/The_Lion_the_Witch_and_the_Wardrobe.html?id=hn9WAAAAYAAJ</t>
        </is>
      </c>
      <c r="O412" s="213" t="inlineStr">
        <is>
          <t>Chapters 8 and 13–15: The journey destination and central events at the Stone Table are narrated. [https://books.google.com/books/about/The_Lion_the_Witch_and_the_Wardrobe.html?id=hn9WAAAAYAAJ]</t>
        </is>
      </c>
      <c r="P412" s="213" t="inlineStr">
        <is>
          <t>researched</t>
        </is>
      </c>
    </row>
    <row r="413" ht="31" customHeight="1" s="99">
      <c r="A413" s="215" t="inlineStr">
        <is>
          <t>STM-SRC029-001</t>
        </is>
      </c>
      <c r="B413" s="215" t="inlineStr">
        <is>
          <t>SRC-029</t>
        </is>
      </c>
      <c r="C413" s="215" t="inlineStr">
        <is>
          <t>dying Earth / waning red sun</t>
        </is>
      </c>
      <c r="D413" s="216" t="inlineStr">
        <is>
          <t>English (Vance's source terminology)</t>
        </is>
      </c>
      <c r="E413" s="216" t="inlineStr"/>
      <c r="F413" s="216" t="inlineStr"/>
      <c r="G413" s="216" t="inlineStr"/>
      <c r="H413" s="216" t="inlineStr">
        <is>
          <t>cosmologies_and_realms</t>
        </is>
      </c>
      <c r="I413" s="216" t="inlineStr"/>
      <c r="J413" s="216" t="inlineStr"/>
      <c r="K413" s="216" t="inlineStr">
        <is>
          <t>none</t>
        </is>
      </c>
      <c r="L413" s="216" t="inlineStr">
        <is>
          <t>The far-future Earth setting under a dim red sun, close to final darkness, in which the story occurs.</t>
        </is>
      </c>
      <c r="M413" s="216" t="inlineStr">
        <is>
          <t>Fictional cosmology only; it is not a scientific prediction, a real eschatology, or a character node.</t>
        </is>
      </c>
      <c r="N413" s="217" t="inlineStr">
        <is>
          <t>https://www.jackvance.com/ebooks/shop/?q22_action=view&amp;q22_id=47</t>
        </is>
      </c>
      <c r="O413"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P413" s="216" t="inlineStr">
        <is>
          <t>researched</t>
        </is>
      </c>
    </row>
    <row r="414" ht="31" customHeight="1" s="99">
      <c r="A414" s="212" t="inlineStr">
        <is>
          <t>STM-SRC029-002</t>
        </is>
      </c>
      <c r="B414" s="212" t="inlineStr">
        <is>
          <t>SRC-029</t>
        </is>
      </c>
      <c r="C414" s="212" t="inlineStr">
        <is>
          <t>spells retained in the mind</t>
        </is>
      </c>
      <c r="D414" s="213" t="inlineStr">
        <is>
          <t>English (descriptive source terminology)</t>
        </is>
      </c>
      <c r="E414" s="213" t="inlineStr"/>
      <c r="F414" s="213" t="inlineStr"/>
      <c r="G414" s="213" t="inlineStr"/>
      <c r="H414" s="213" t="inlineStr">
        <is>
          <t>metaphysical_laws_and_rituals</t>
        </is>
      </c>
      <c r="I414" s="213" t="inlineStr"/>
      <c r="J414" s="213" t="inlineStr"/>
      <c r="K414" s="213" t="inlineStr">
        <is>
          <t>none</t>
        </is>
      </c>
      <c r="L414" s="213" t="inlineStr">
        <is>
          <t>The story presents spell use as finite: a magician selects and holds only a limited number before casting/exhaustion.</t>
        </is>
      </c>
      <c r="M414" s="213" t="inlineStr">
        <is>
          <t>Source-specific magic practice only. It is not labeled “Vancian magic,” a universal game rule, or a model of real ritual practice.</t>
        </is>
      </c>
      <c r="N414" s="214" t="inlineStr">
        <is>
          <t>https://archive.org/details/bwb_Y0-BWO-254</t>
        </is>
      </c>
      <c r="O414" s="213" t="inlineStr">
        <is>
          <t>“Mazirian the Magician,” spell-selection and pursuit/conclusion sequences: Mazirian chooses five spells, uses them during the pursuit, and ends with no protection remaining. [https://archive.org/details/bwb_Y0-BWO-254]</t>
        </is>
      </c>
      <c r="P414" s="213" t="inlineStr">
        <is>
          <t>researched</t>
        </is>
      </c>
    </row>
    <row r="415" ht="31" customHeight="1" s="99">
      <c r="A415" s="215" t="inlineStr">
        <is>
          <t>STM-SRC029-003</t>
        </is>
      </c>
      <c r="B415" s="215" t="inlineStr">
        <is>
          <t>SRC-029</t>
        </is>
      </c>
      <c r="C415" s="215" t="inlineStr">
        <is>
          <t>Phandaal's Gyrator; Felojun's Second Hypnotic Spell; Excellent Prismatic Spray</t>
        </is>
      </c>
      <c r="D415" s="216" t="inlineStr">
        <is>
          <t>English (Vance's fictional spell names)</t>
        </is>
      </c>
      <c r="E415" s="216" t="inlineStr"/>
      <c r="F415" s="216" t="inlineStr"/>
      <c r="G415" s="216" t="inlineStr"/>
      <c r="H415" s="216" t="inlineStr">
        <is>
          <t>power_traditions</t>
        </is>
      </c>
      <c r="I415" s="216" t="inlineStr"/>
      <c r="J415" s="216" t="inlineStr"/>
      <c r="K415" s="216" t="inlineStr">
        <is>
          <t>none</t>
        </is>
      </c>
      <c r="L415" s="216" t="inlineStr">
        <is>
          <t>Named spells selected by Mazirian for the pursuit; the Gyrator disables the unnamed Deodand and the Prismatic Spray kills Thrang.</t>
        </is>
      </c>
      <c r="M415" s="216" t="inlineStr">
        <is>
          <t>Fictional named magic only, not real occult vocabulary or a generic spell list. The unnamed Deodand is not promoted to a graph node.</t>
        </is>
      </c>
      <c r="N415" s="217" t="inlineStr">
        <is>
          <t>https://archive.org/details/bwb_Y0-BWO-254</t>
        </is>
      </c>
      <c r="O415" s="216" t="inlineStr">
        <is>
          <t>“Mazirian the Magician,” spell-selection sequence and encounter sequences: The story names the selected spells and shows their constrained use. [https://archive.org/details/bwb_Y0-BWO-254]</t>
        </is>
      </c>
      <c r="P415" s="216" t="inlineStr">
        <is>
          <t>researched</t>
        </is>
      </c>
    </row>
    <row r="416" ht="31" customHeight="1" s="99">
      <c r="A416" s="212" t="inlineStr">
        <is>
          <t>STM-SRC029-004</t>
        </is>
      </c>
      <c r="B416" s="212" t="inlineStr">
        <is>
          <t>SRC-029</t>
        </is>
      </c>
      <c r="C416" s="212" t="inlineStr">
        <is>
          <t>vats / creation from a single cell</t>
        </is>
      </c>
      <c r="D416" s="213" t="inlineStr">
        <is>
          <t>English (descriptive source terminology)</t>
        </is>
      </c>
      <c r="E416" s="213" t="inlineStr"/>
      <c r="F416" s="213" t="inlineStr"/>
      <c r="G416" s="213" t="inlineStr"/>
      <c r="H416" s="213" t="inlineStr">
        <is>
          <t>power_traditions</t>
        </is>
      </c>
      <c r="I416" s="213" t="inlineStr"/>
      <c r="J416" s="213" t="inlineStr"/>
      <c r="K416" s="213" t="inlineStr">
        <is>
          <t>none</t>
        </is>
      </c>
      <c r="L416" s="213" t="inlineStr">
        <is>
          <t>The fictional life-making practice and apparatus through which Mazirian seeks intelligence and Turjan is said to have created T'sain.</t>
        </is>
      </c>
      <c r="M416" s="213" t="inlineStr">
        <is>
          <t>A fictional artificial-life practice, not an account of real biology, reproduction, biotechnology, personhood, or ownership.</t>
        </is>
      </c>
      <c r="N416" s="214" t="inlineStr">
        <is>
          <t>https://archive.org/details/bwb_Y0-BWO-254</t>
        </is>
      </c>
      <c r="O416" s="213" t="inlineStr">
        <is>
          <t>“Mazirian the Magician,” vat/workroom opening and closing sequence: Mazirian's vat work, the knowledge sought from Turjan, and Turjan's account of T'sain's creation are narrated. [https://archive.org/details/bwb_Y0-BWO-254]</t>
        </is>
      </c>
      <c r="P416" s="213" t="inlineStr">
        <is>
          <t>researched</t>
        </is>
      </c>
    </row>
    <row r="417" ht="31" customHeight="1" s="99">
      <c r="A417" s="215" t="inlineStr">
        <is>
          <t>STM-SRC029-005</t>
        </is>
      </c>
      <c r="B417" s="215" t="inlineStr">
        <is>
          <t>SRC-029</t>
        </is>
      </c>
      <c r="C417" s="215" t="inlineStr">
        <is>
          <t>Live Boots</t>
        </is>
      </c>
      <c r="D417" s="216" t="inlineStr">
        <is>
          <t>English (Vance's fictional object name)</t>
        </is>
      </c>
      <c r="E417" s="216" t="inlineStr"/>
      <c r="F417" s="216" t="inlineStr"/>
      <c r="G417" s="216" t="inlineStr"/>
      <c r="H417" s="216" t="inlineStr">
        <is>
          <t>artifacts_and_vehicles</t>
        </is>
      </c>
      <c r="I417" s="216" t="inlineStr"/>
      <c r="J417" s="216" t="inlineStr"/>
      <c r="K417" s="216" t="inlineStr">
        <is>
          <t>none</t>
        </is>
      </c>
      <c r="L417" s="216" t="inlineStr">
        <is>
          <t>Mazirian's animate boots, used for exceptionally rapid pursuit until their energy fails.</t>
        </is>
      </c>
      <c r="M417" s="216" t="inlineStr">
        <is>
          <t>Fictional artifact only; it is not a vehicle node, an equipment class, or a game-mechanical item mapping.</t>
        </is>
      </c>
      <c r="N417" s="217" t="inlineStr">
        <is>
          <t>https://archive.org/details/bwb_Y0-BWO-254</t>
        </is>
      </c>
      <c r="O417" s="216" t="inlineStr">
        <is>
          <t>“Mazirian the Magician,” garden departure and forest pursuit: Mazirian puts on the Live Boots, uses their leaps, and discards them after they fail. [https://archive.org/details/bwb_Y0-BWO-254]</t>
        </is>
      </c>
      <c r="P417" s="216" t="inlineStr">
        <is>
          <t>researched</t>
        </is>
      </c>
    </row>
    <row r="418" ht="31" customHeight="1" s="99">
      <c r="A418" s="212" t="inlineStr">
        <is>
          <t>STM-SRC029-006</t>
        </is>
      </c>
      <c r="B418" s="212" t="inlineStr">
        <is>
          <t>SRC-029</t>
        </is>
      </c>
      <c r="C418" s="212" t="inlineStr">
        <is>
          <t>rune / counterspell</t>
        </is>
      </c>
      <c r="D418" s="213" t="inlineStr">
        <is>
          <t>English (Vance's fictional magic terminology)</t>
        </is>
      </c>
      <c r="E418" s="213" t="inlineStr"/>
      <c r="F418" s="213" t="inlineStr"/>
      <c r="G418" s="213" t="inlineStr"/>
      <c r="H418" s="213" t="inlineStr">
        <is>
          <t>power_traditions</t>
        </is>
      </c>
      <c r="I418" s="213" t="inlineStr"/>
      <c r="J418" s="213" t="inlineStr"/>
      <c r="K418" s="213" t="inlineStr">
        <is>
          <t>none</t>
        </is>
      </c>
      <c r="L418" s="213" t="inlineStr">
        <is>
          <t>Protective magical signs or responses used to resist or undo a hostile spell in the story.</t>
        </is>
      </c>
      <c r="M418" s="213" t="inlineStr">
        <is>
          <t>Fictional source terminology only; it is not mapped to real runic traditions, protective rituals, or a universal magic category.</t>
        </is>
      </c>
      <c r="N418" s="214" t="inlineStr">
        <is>
          <t>https://archive.org/details/bwb_Y0-BWO-254</t>
        </is>
      </c>
      <c r="O418" s="213" t="inlineStr">
        <is>
          <t>“Mazirian the Magician,” T'sain's warding/escape and Turjan's release: T'sain's protection impedes Mazirian and the wrist rune disrupts Turjan's reduction spell. [https://archive.org/details/bwb_Y0-BWO-254]</t>
        </is>
      </c>
      <c r="P418" s="213" t="inlineStr">
        <is>
          <t>researched</t>
        </is>
      </c>
    </row>
    <row r="419" ht="31" customHeight="1" s="99">
      <c r="A419" s="215" t="inlineStr">
        <is>
          <t>STM-SRC029-007</t>
        </is>
      </c>
      <c r="B419" s="215" t="inlineStr">
        <is>
          <t>SRC-029</t>
        </is>
      </c>
      <c r="C419" s="215" t="inlineStr">
        <is>
          <t>ghoul-bear</t>
        </is>
      </c>
      <c r="D419" s="216" t="inlineStr">
        <is>
          <t>English (Vance's fictional creature term)</t>
        </is>
      </c>
      <c r="E419" s="216" t="inlineStr"/>
      <c r="F419" s="216" t="inlineStr"/>
      <c r="G419" s="216" t="inlineStr"/>
      <c r="H419" s="216" t="inlineStr">
        <is>
          <t>being_types</t>
        </is>
      </c>
      <c r="I419" s="216" t="inlineStr"/>
      <c r="J419" s="216" t="inlineStr"/>
      <c r="K419" s="216" t="inlineStr">
        <is>
          <t>none</t>
        </is>
      </c>
      <c r="L419" s="216" t="inlineStr">
        <is>
          <t>The creature kind attributed to the named individual Thrang in this story.</t>
        </is>
      </c>
      <c r="M419" s="216" t="inlineStr">
        <is>
          <t>Creature-kind term only. Thrang, not the generic kind, is the individual character node; no real people or cultures are analogized.</t>
        </is>
      </c>
      <c r="N419" s="217" t="inlineStr">
        <is>
          <t>https://archive.org/details/bwb_Y0-BWO-254</t>
        </is>
      </c>
      <c r="O419" s="216" t="inlineStr">
        <is>
          <t>“Mazirian the Magician,” Thrang's lair sequence: The story calls Thrang the ghoul-bear and locates his encounter with T'sain and Mazirian. [https://archive.org/details/bwb_Y0-BWO-254]</t>
        </is>
      </c>
      <c r="P419" s="216" t="inlineStr">
        <is>
          <t>researched</t>
        </is>
      </c>
    </row>
    <row r="420" ht="31" customHeight="1" s="99">
      <c r="A420" s="212" t="inlineStr">
        <is>
          <t>STM-SRC029-008</t>
        </is>
      </c>
      <c r="B420" s="212" t="inlineStr">
        <is>
          <t>SRC-029</t>
        </is>
      </c>
      <c r="C420" s="212" t="inlineStr">
        <is>
          <t>Twk-men</t>
        </is>
      </c>
      <c r="D420" s="213" t="inlineStr">
        <is>
          <t>English (Vance's fictional people/creature term)</t>
        </is>
      </c>
      <c r="E420" s="213" t="inlineStr"/>
      <c r="F420" s="213" t="inlineStr"/>
      <c r="G420" s="213" t="inlineStr"/>
      <c r="H420" s="213" t="inlineStr">
        <is>
          <t>being_types</t>
        </is>
      </c>
      <c r="I420" s="213" t="inlineStr"/>
      <c r="J420" s="213" t="inlineStr"/>
      <c r="K420" s="213" t="inlineStr">
        <is>
          <t>none</t>
        </is>
      </c>
      <c r="L420" s="213" t="inlineStr">
        <is>
          <t>The small flying people represented in the story by an individually unnamed Twk-man who trades information to Mazirian.</t>
        </is>
      </c>
      <c r="M420" s="213" t="inlineStr">
        <is>
          <t>A fictional collective kind, not a named individual node, real ethnic group, or generic fantasy race equivalence.</t>
        </is>
      </c>
      <c r="N420" s="214" t="inlineStr">
        <is>
          <t>https://archive.org/details/bwb_Y0-BWO-254</t>
        </is>
      </c>
      <c r="O420" s="213" t="inlineStr">
        <is>
          <t>“Mazirian the Magician,” forest meeting with the Twk-man: Mazirian encounters a Twk-man and the story refers to the wider Twk-men context. [https://archive.org/details/bwb_Y0-BWO-254]</t>
        </is>
      </c>
      <c r="P420" s="213" t="inlineStr">
        <is>
          <t>researched</t>
        </is>
      </c>
    </row>
    <row r="421" ht="31" customHeight="1" s="99">
      <c r="A421" s="215" t="inlineStr">
        <is>
          <t>STM-SRC029-009</t>
        </is>
      </c>
      <c r="B421" s="215" t="inlineStr">
        <is>
          <t>SRC-029</t>
        </is>
      </c>
      <c r="C421" s="215" t="inlineStr">
        <is>
          <t>Sanra Water / Lake of Dreams</t>
        </is>
      </c>
      <c r="D421" s="216" t="inlineStr">
        <is>
          <t>English (Vance's fictional place names)</t>
        </is>
      </c>
      <c r="E421" s="216" t="inlineStr"/>
      <c r="F421" s="216" t="inlineStr"/>
      <c r="G421" s="216" t="inlineStr"/>
      <c r="H421" s="216" t="inlineStr">
        <is>
          <t>cosmologies_and_realms</t>
        </is>
      </c>
      <c r="I421" s="216" t="inlineStr"/>
      <c r="J421" s="216" t="inlineStr"/>
      <c r="K421" s="216" t="inlineStr">
        <is>
          <t>none</t>
        </is>
      </c>
      <c r="L421" s="216" t="inlineStr">
        <is>
          <t>The named lake into which T'sain leads Mazirian and where the pursuit continues through submerged ruins.</t>
        </is>
      </c>
      <c r="M421" s="216" t="inlineStr">
        <is>
          <t>Fictional place only, not a character node or a claimed real location.</t>
        </is>
      </c>
      <c r="N421" s="217" t="inlineStr">
        <is>
          <t>https://archive.org/details/bwb_Y0-BWO-254</t>
        </is>
      </c>
      <c r="O421" s="216" t="inlineStr">
        <is>
          <t>“Mazirian the Magician,” river/lake pursuit sequence: Mazirian follows T'sain toward the named lake and through its underwater setting. [https://archive.org/details/bwb_Y0-BWO-254]</t>
        </is>
      </c>
      <c r="P421" s="216" t="inlineStr">
        <is>
          <t>researched</t>
        </is>
      </c>
    </row>
    <row r="422" ht="31" customHeight="1" s="99">
      <c r="A422" s="212" t="inlineStr">
        <is>
          <t>STM-SRC049-001</t>
        </is>
      </c>
      <c r="B422" s="212" t="inlineStr">
        <is>
          <t>SRC-049</t>
        </is>
      </c>
      <c r="C422" s="212" t="inlineStr">
        <is>
          <t>dæmon</t>
        </is>
      </c>
      <c r="D422" s="213" t="inlineStr">
        <is>
          <t>English fictional lexicon</t>
        </is>
      </c>
      <c r="E422" s="213" t="inlineStr"/>
      <c r="F422" s="213" t="inlineStr"/>
      <c r="G422" s="213" t="inlineStr">
        <is>
          <t>human's external animal-form companion</t>
        </is>
      </c>
      <c r="H422" s="213" t="inlineStr">
        <is>
          <t>being_types</t>
        </is>
      </c>
      <c r="I422" s="213" t="inlineStr"/>
      <c r="J422" s="213" t="inlineStr"/>
      <c r="K422" s="213" t="inlineStr">
        <is>
          <t>none</t>
        </is>
      </c>
      <c r="L422" s="213" t="inlineStr">
        <is>
          <t>A source-specific human-dæmon relation; Pantalaimon is separately included because he directly acts as a named individual.</t>
        </is>
      </c>
      <c r="M422" s="213" t="inlineStr">
        <is>
          <t>Not a familiar, pet, soul-item, or generic species.</t>
        </is>
      </c>
      <c r="N422" s="214" t="inlineStr">
        <is>
          <t>https://www.penguin.co.uk/books/431141/northern-lights-his-dark-materials-1-by-pullman-philip/9780241709405</t>
        </is>
      </c>
      <c r="O422" s="213" t="inlineStr">
        <is>
          <t>Northern Lights, Chapters 1–23 printed witness: Lyra/Pantalaimon relation. [https://www.penguin.co.uk/books/431141/northern-lights-his-dark-materials-1-by-pullman-philip/9780241709405]</t>
        </is>
      </c>
      <c r="P422" s="213" t="inlineStr">
        <is>
          <t>researched</t>
        </is>
      </c>
    </row>
    <row r="423" ht="31" customHeight="1" s="99">
      <c r="A423" s="215" t="inlineStr">
        <is>
          <t>STM-SRC049-002</t>
        </is>
      </c>
      <c r="B423" s="215" t="inlineStr">
        <is>
          <t>SRC-049</t>
        </is>
      </c>
      <c r="C423" s="215" t="inlineStr">
        <is>
          <t>Dust</t>
        </is>
      </c>
      <c r="D423" s="216" t="inlineStr">
        <is>
          <t>English fictional lexicon</t>
        </is>
      </c>
      <c r="E423" s="216" t="inlineStr"/>
      <c r="F423" s="216" t="inlineStr"/>
      <c r="G423" s="216" t="inlineStr">
        <is>
          <t>contested cosmological phenomenon</t>
        </is>
      </c>
      <c r="H423" s="216" t="inlineStr">
        <is>
          <t>cosmologies_and_realms</t>
        </is>
      </c>
      <c r="I423" s="216" t="inlineStr"/>
      <c r="J423" s="216" t="inlineStr"/>
      <c r="K423" s="216" t="inlineStr">
        <is>
          <t>none</t>
        </is>
      </c>
      <c r="L423" s="216" t="inlineStr">
        <is>
          <t>A source-specific, disputed theological/scientific phenomenon motivating northern research and institutional conflict.</t>
        </is>
      </c>
      <c r="M423" s="216" t="inlineStr">
        <is>
          <t>Not a resource, deity, or character node; theological claims remain narrative-contextual.</t>
        </is>
      </c>
      <c r="N423" s="217" t="inlineStr">
        <is>
          <t>https://www.penguin.co.uk/books/431141/northern-lights-his-dark-materials-1-by-pullman-philip/9780241709405</t>
        </is>
      </c>
      <c r="O423" s="216" t="inlineStr">
        <is>
          <t>Northern Lights, Chapters 1–23 printed witness: Dust's role in the novel's conflict. [https://www.penguin.co.uk/books/431141/northern-lights-his-dark-materials-1-by-pullman-philip/9780241709405]</t>
        </is>
      </c>
      <c r="P423" s="216" t="inlineStr">
        <is>
          <t>researched</t>
        </is>
      </c>
    </row>
    <row r="424" ht="31" customHeight="1" s="99">
      <c r="A424" s="212" t="inlineStr">
        <is>
          <t>STM-SRC049-003</t>
        </is>
      </c>
      <c r="B424" s="212" t="inlineStr">
        <is>
          <t>SRC-049</t>
        </is>
      </c>
      <c r="C424" s="212" t="inlineStr">
        <is>
          <t>intercision</t>
        </is>
      </c>
      <c r="D424" s="213" t="inlineStr">
        <is>
          <t>English fictional lexicon</t>
        </is>
      </c>
      <c r="E424" s="213" t="inlineStr"/>
      <c r="F424" s="213" t="inlineStr"/>
      <c r="G424" s="213" t="inlineStr">
        <is>
          <t>violent separation of child and dæmon</t>
        </is>
      </c>
      <c r="H424" s="213" t="inlineStr">
        <is>
          <t>states_and_transformations</t>
        </is>
      </c>
      <c r="I424" s="213" t="inlineStr"/>
      <c r="J424" s="213" t="inlineStr"/>
      <c r="K424" s="213" t="inlineStr">
        <is>
          <t>none</t>
        </is>
      </c>
      <c r="L424" s="213" t="inlineStr">
        <is>
          <t>The novel's harmful institutional procedure separating children from dæmons.</t>
        </is>
      </c>
      <c r="M424" s="213" t="inlineStr">
        <is>
          <t>Do not make trauma a game transformation or a neutral magic procedure.</t>
        </is>
      </c>
      <c r="N424" s="214" t="inlineStr">
        <is>
          <t>https://www.penguin.co.uk/books/431141/northern-lights-his-dark-materials-1-by-pullman-philip/9780241709405</t>
        </is>
      </c>
      <c r="O424" s="213" t="inlineStr">
        <is>
          <t>Northern Lights, Chapters 12–23 printed witness: Intercision's institutional harm. [https://www.penguin.co.uk/books/431141/northern-lights-his-dark-materials-1-by-pullman-philip/9780241709405]</t>
        </is>
      </c>
      <c r="P424" s="213" t="inlineStr">
        <is>
          <t>researched</t>
        </is>
      </c>
    </row>
    <row r="425" ht="31" customHeight="1" s="99">
      <c r="A425" s="215" t="inlineStr">
        <is>
          <t>STM-SRC135-001</t>
        </is>
      </c>
      <c r="B425" s="215" t="inlineStr">
        <is>
          <t>SRC-135</t>
        </is>
      </c>
      <c r="C425" s="215" t="inlineStr">
        <is>
          <t>Dragon Aspect</t>
        </is>
      </c>
      <c r="D425" s="216" t="inlineStr">
        <is>
          <t>English (North American localization)</t>
        </is>
      </c>
      <c r="E425" s="216" t="inlineStr">
        <is>
          <t>Dragon Aspect</t>
        </is>
      </c>
      <c r="F425" s="216" t="inlineStr"/>
      <c r="G425" s="216" t="inlineStr"/>
      <c r="H425" s="216" t="inlineStr">
        <is>
          <t>being_types</t>
        </is>
      </c>
      <c r="I425" s="216" t="inlineStr"/>
      <c r="J425" s="216" t="inlineStr"/>
      <c r="K425" s="216" t="inlineStr">
        <is>
          <t>none</t>
        </is>
      </c>
      <c r="L425" s="216" t="inlineStr">
        <is>
          <t>A source-native role/identity held by named dragon leaders such as Alexstrasza, Nozdormu, and former Aspect Neltharion; the recap says the Aspects sacrificed much power against Deathwing.</t>
        </is>
      </c>
      <c r="M425" s="216" t="inlineStr">
        <is>
          <t>A Warcraft-specific title and dragon leadership concept, not a generic dragon-species category.</t>
        </is>
      </c>
      <c r="N425" s="217" t="inlineStr">
        <is>
          <t>https://worldofwarcraft.blizzard.com/en-us/news/23876527/the-story-so-far-take-wing-through-time-with-the-dragon-aspects</t>
        </is>
      </c>
      <c r="O425" s="216" t="inlineStr">
        <is>
          <t>Alexstrasza, Nozdormu, and Neltharion subsections; Aftermath: Aspect title/identity and stated power loss [https://worldofwarcraft.blizzard.com/en-us/news/23876527/the-story-so-far-take-wing-through-time-with-the-dragon-aspects]</t>
        </is>
      </c>
      <c r="P425" s="216" t="inlineStr">
        <is>
          <t>researched</t>
        </is>
      </c>
    </row>
    <row r="426" ht="31" customHeight="1" s="99">
      <c r="A426" s="212" t="inlineStr">
        <is>
          <t>STM-SRC135-002</t>
        </is>
      </c>
      <c r="B426" s="212" t="inlineStr">
        <is>
          <t>SRC-135</t>
        </is>
      </c>
      <c r="C426" s="212" t="inlineStr">
        <is>
          <t>Dragon Soul</t>
        </is>
      </c>
      <c r="D426" s="213" t="inlineStr">
        <is>
          <t>English (North American localization)</t>
        </is>
      </c>
      <c r="E426" s="213" t="inlineStr">
        <is>
          <t>Dragon Soul</t>
        </is>
      </c>
      <c r="F426" s="213" t="inlineStr"/>
      <c r="G426" s="213" t="inlineStr"/>
      <c r="H426" s="213" t="inlineStr">
        <is>
          <t>artifacts_and_vehicles</t>
        </is>
      </c>
      <c r="I426" s="213" t="inlineStr"/>
      <c r="J426" s="213" t="inlineStr"/>
      <c r="K426" s="213" t="inlineStr">
        <is>
          <t>none</t>
        </is>
      </c>
      <c r="L426" s="213" t="inlineStr">
        <is>
          <t>A magical artifact proposed by Neltharion to fight the Burning Legion, made with portions of the Aspects' essence, and later turned against them by Neltharion.</t>
        </is>
      </c>
      <c r="M426" s="213" t="inlineStr">
        <is>
          <t>An artifact, not a named character endpoint; historical use is taken only from Blizzard's recap.</t>
        </is>
      </c>
      <c r="N426" s="214" t="inlineStr">
        <is>
          <t>https://worldofwarcraft.blizzard.com/en-us/news/23876527/the-story-so-far-take-wing-through-time-with-the-dragon-aspects</t>
        </is>
      </c>
      <c r="O426" s="213" t="inlineStr">
        <is>
          <t>Neltharion subsection; Dragon Soul passage: Origin, essence contribution, and betrayal function of the Dragon Soul [https://worldofwarcraft.blizzard.com/en-us/news/23876527/the-story-so-far-take-wing-through-time-with-the-dragon-aspects]</t>
        </is>
      </c>
      <c r="P426" s="213" t="inlineStr">
        <is>
          <t>researched</t>
        </is>
      </c>
    </row>
    <row r="427" ht="31" customHeight="1" s="99">
      <c r="A427" s="215" t="inlineStr">
        <is>
          <t>STM-SRC135-003</t>
        </is>
      </c>
      <c r="B427" s="215" t="inlineStr">
        <is>
          <t>SRC-135</t>
        </is>
      </c>
      <c r="C427" s="215" t="inlineStr">
        <is>
          <t>Dragon Isles</t>
        </is>
      </c>
      <c r="D427" s="216" t="inlineStr">
        <is>
          <t>English (North American localization)</t>
        </is>
      </c>
      <c r="E427" s="216" t="inlineStr">
        <is>
          <t>Dragon Isles</t>
        </is>
      </c>
      <c r="F427" s="216" t="inlineStr"/>
      <c r="G427" s="216" t="inlineStr"/>
      <c r="H427" s="216" t="inlineStr">
        <is>
          <t>cosmologies_and_realms</t>
        </is>
      </c>
      <c r="I427" s="216" t="inlineStr"/>
      <c r="J427" s="216" t="inlineStr"/>
      <c r="K427" s="216" t="inlineStr">
        <is>
          <t>none</t>
        </is>
      </c>
      <c r="L427" s="216" t="inlineStr">
        <is>
          <t>The ancestral home of dragonkind and Azeroth's dragonflights, which awakens in Dragonflight's launch framing.</t>
        </is>
      </c>
      <c r="M427" s="216" t="inlineStr">
        <is>
          <t>A place/setting, not a dragonflight or character node.</t>
        </is>
      </c>
      <c r="N427" s="217" t="inlineStr">
        <is>
          <t>https://worldofwarcraft.blizzard.com/en-us/news/23873409/world-of-warcraft-dragonflight-now-live</t>
        </is>
      </c>
      <c r="O427" s="216" t="inlineStr">
        <is>
          <t>Opening overview; Zone Previews: Dragon Isles as ancestral dragon home and launch setting [https://worldofwarcraft.blizzard.com/en-us/news/23873409/world-of-warcraft-dragonflight-now-live]</t>
        </is>
      </c>
      <c r="P427" s="216" t="inlineStr">
        <is>
          <t>researched</t>
        </is>
      </c>
    </row>
    <row r="428" ht="31" customHeight="1" s="99">
      <c r="A428" s="212" t="inlineStr">
        <is>
          <t>STM-SRC135-004</t>
        </is>
      </c>
      <c r="B428" s="212" t="inlineStr">
        <is>
          <t>SRC-135</t>
        </is>
      </c>
      <c r="C428" s="212" t="inlineStr">
        <is>
          <t>Dragonriding</t>
        </is>
      </c>
      <c r="D428" s="213" t="inlineStr">
        <is>
          <t>English (North American localization)</t>
        </is>
      </c>
      <c r="E428" s="213" t="inlineStr">
        <is>
          <t>Dragonriding</t>
        </is>
      </c>
      <c r="F428" s="213" t="inlineStr"/>
      <c r="G428" s="213" t="inlineStr"/>
      <c r="H428" s="213" t="inlineStr">
        <is>
          <t>game_mechanics</t>
        </is>
      </c>
      <c r="I428" s="213" t="inlineStr"/>
      <c r="J428" s="213" t="inlineStr"/>
      <c r="K428" s="213" t="inlineStr">
        <is>
          <t>mechanical</t>
        </is>
      </c>
      <c r="L428" s="213" t="inlineStr">
        <is>
          <t>Dragonflight's skill-based aerial movement system, allowing players to ride and customize a personal Dragon Isles Drake.</t>
        </is>
      </c>
      <c r="M428" s="213" t="inlineStr">
        <is>
          <t>A player system and mount mechanic, not a character relationship with an individual dragon.</t>
        </is>
      </c>
      <c r="N428" s="214" t="inlineStr">
        <is>
          <t>https://worldofwarcraft.blizzard.com/en-us/news/23859631/mark-your-calendars-the-journey-to-the-dragon-isles-begins-november-28</t>
        </is>
      </c>
      <c r="O428" s="213" t="inlineStr">
        <is>
          <t>Ascend to New Heights: Dragonriding movement, personal drake, and customization [https://worldofwarcraft.blizzard.com/en-us/news/23859631/mark-your-calendars-the-journey-to-the-dragon-isles-begins-november-28]</t>
        </is>
      </c>
      <c r="P428" s="213" t="inlineStr">
        <is>
          <t>researched</t>
        </is>
      </c>
    </row>
    <row r="429" ht="31" customHeight="1" s="99">
      <c r="A429" s="215" t="inlineStr">
        <is>
          <t>STM-SRC135-005</t>
        </is>
      </c>
      <c r="B429" s="215" t="inlineStr">
        <is>
          <t>SRC-135</t>
        </is>
      </c>
      <c r="C429" s="215" t="inlineStr">
        <is>
          <t>dracthyr Evoker</t>
        </is>
      </c>
      <c r="D429" s="216" t="inlineStr">
        <is>
          <t>English (North American localization)</t>
        </is>
      </c>
      <c r="E429" s="216" t="inlineStr">
        <is>
          <t>dracthyr Evoker</t>
        </is>
      </c>
      <c r="F429" s="216" t="inlineStr"/>
      <c r="G429" s="216" t="inlineStr"/>
      <c r="H429" s="216" t="inlineStr">
        <is>
          <t>game_mechanics</t>
        </is>
      </c>
      <c r="I429" s="216" t="inlineStr"/>
      <c r="J429" s="216" t="inlineStr"/>
      <c r="K429" s="216" t="inlineStr">
        <is>
          <t>mechanical</t>
        </is>
      </c>
      <c r="L429" s="216" t="inlineStr">
        <is>
          <t>Dragonflight's player race/class combination, able to switch between humanoid visage and draconic form and specialize in ranged damage or healing support.</t>
        </is>
      </c>
      <c r="M429" s="216" t="inlineStr">
        <is>
          <t>A player-created race/class mechanic, never a single character node in this pass.</t>
        </is>
      </c>
      <c r="N429" s="217" t="inlineStr">
        <is>
          <t>https://worldofwarcraft.blizzard.com/en-us/news/23874318/updated-nov-15-dragonflight-pre-expansion-phase-2-update-notes</t>
        </is>
      </c>
      <c r="O429" s="216" t="inlineStr">
        <is>
          <t>Meet the Dracthyr Evoker: Dracthyr Evoker identity, forms, and gameplay specializations [https://worldofwarcraft.blizzard.com/en-us/news/23874318/updated-nov-15-dragonflight-pre-expansion-phase-2-update-notes]</t>
        </is>
      </c>
      <c r="P429" s="216" t="inlineStr">
        <is>
          <t>researched</t>
        </is>
      </c>
    </row>
    <row r="430" ht="31" customHeight="1" s="99">
      <c r="A430" s="212" t="inlineStr">
        <is>
          <t>STM-SRC135-006</t>
        </is>
      </c>
      <c r="B430" s="212" t="inlineStr">
        <is>
          <t>SRC-135</t>
        </is>
      </c>
      <c r="C430" s="212" t="inlineStr">
        <is>
          <t>Major Factions</t>
        </is>
      </c>
      <c r="D430" s="213" t="inlineStr">
        <is>
          <t>English (North American localization)</t>
        </is>
      </c>
      <c r="E430" s="213" t="inlineStr">
        <is>
          <t>Major Factions</t>
        </is>
      </c>
      <c r="F430" s="213" t="inlineStr"/>
      <c r="G430" s="213" t="inlineStr"/>
      <c r="H430" s="213" t="inlineStr">
        <is>
          <t>game_mechanics</t>
        </is>
      </c>
      <c r="I430" s="213" t="inlineStr"/>
      <c r="J430" s="213" t="inlineStr"/>
      <c r="K430" s="213" t="inlineStr">
        <is>
          <t>mechanical</t>
        </is>
      </c>
      <c r="L430" s="213" t="inlineStr">
        <is>
          <t>Dragonflight's outdoor-progression system using reputation and Renown ranks in the Dragon Isles.</t>
        </is>
      </c>
      <c r="M430" s="213" t="inlineStr">
        <is>
          <t>A progress-system label, not a faction character or evidence for a character's membership.</t>
        </is>
      </c>
      <c r="N430" s="214" t="inlineStr">
        <is>
          <t>https://worldofwarcraft.blizzard.com/en-us/news/23823106/world-of-warcraft-news-and-development-updates</t>
        </is>
      </c>
      <c r="O430" s="213" t="inlineStr">
        <is>
          <t>Dragonflight News and Development: Major Factions Overview: Major Factions outdoor progression, reputation, and Renown framing [https://worldofwarcraft.blizzard.com/en-us/news/23823106/world-of-warcraft-news-and-development-updates]</t>
        </is>
      </c>
      <c r="P430" s="213" t="inlineStr">
        <is>
          <t>researched</t>
        </is>
      </c>
    </row>
    <row r="431" ht="31" customHeight="1" s="99">
      <c r="A431" s="215" t="inlineStr">
        <is>
          <t>STM-SRC048-001</t>
        </is>
      </c>
      <c r="B431" s="215" t="inlineStr">
        <is>
          <t>SRC-048</t>
        </is>
      </c>
      <c r="C431" s="215" t="inlineStr">
        <is>
          <t>Malazan Empire</t>
        </is>
      </c>
      <c r="D431" s="216" t="inlineStr">
        <is>
          <t>English fictional lexicon</t>
        </is>
      </c>
      <c r="E431" s="216" t="inlineStr"/>
      <c r="F431" s="216" t="inlineStr"/>
      <c r="G431" s="216" t="inlineStr">
        <is>
          <t>imperial political-military state</t>
        </is>
      </c>
      <c r="H431" s="216" t="inlineStr">
        <is>
          <t>affiliations</t>
        </is>
      </c>
      <c r="I431" s="216" t="inlineStr"/>
      <c r="J431" s="216" t="inlineStr"/>
      <c r="K431" s="216" t="inlineStr">
        <is>
          <t>none</t>
        </is>
      </c>
      <c r="L431" s="216" t="inlineStr">
        <is>
          <t>The source-specific imperial structure framing Lorn, Paran, Dujek, and the opening campaign.</t>
        </is>
      </c>
      <c r="M431" s="216" t="inlineStr">
        <is>
          <t>An institution, not a character or relationship endpoint.</t>
        </is>
      </c>
      <c r="N431" s="217" t="inlineStr">
        <is>
          <t>https://us.macmillan.com/books/9781429926584/gardensofthemoon/</t>
        </is>
      </c>
      <c r="O431" s="216" t="inlineStr">
        <is>
          <t>Gardens of the Moon, Chapters 1–24 printed witness: Imperial campaign context. [https://us.macmillan.com/books/9781429926584/gardensofthemoon/]</t>
        </is>
      </c>
      <c r="P431" s="216" t="inlineStr">
        <is>
          <t>researched</t>
        </is>
      </c>
    </row>
    <row r="432" ht="31" customHeight="1" s="99">
      <c r="A432" s="212" t="inlineStr">
        <is>
          <t>STM-SRC048-002</t>
        </is>
      </c>
      <c r="B432" s="212" t="inlineStr">
        <is>
          <t>SRC-048</t>
        </is>
      </c>
      <c r="C432" s="212" t="inlineStr">
        <is>
          <t>Bridgeburners</t>
        </is>
      </c>
      <c r="D432" s="213" t="inlineStr">
        <is>
          <t>English fictional lexicon</t>
        </is>
      </c>
      <c r="E432" s="213" t="inlineStr"/>
      <c r="F432" s="213" t="inlineStr"/>
      <c r="G432" s="213" t="inlineStr">
        <is>
          <t>named Malazan military unit</t>
        </is>
      </c>
      <c r="H432" s="213" t="inlineStr">
        <is>
          <t>affiliations</t>
        </is>
      </c>
      <c r="I432" s="213" t="inlineStr"/>
      <c r="J432" s="213" t="inlineStr"/>
      <c r="K432" s="213" t="inlineStr">
        <is>
          <t>none</t>
        </is>
      </c>
      <c r="L432" s="213" t="inlineStr">
        <is>
          <t>A named military unit central to the novel's soldier plotline.</t>
        </is>
      </c>
      <c r="M432" s="213" t="inlineStr">
        <is>
          <t>Collective affiliation only; its members are not collapsed into a single character node.</t>
        </is>
      </c>
      <c r="N432" s="214" t="inlineStr">
        <is>
          <t>https://us.macmillan.com/books/9781429926584/gardensofthemoon/</t>
        </is>
      </c>
      <c r="O432" s="213" t="inlineStr">
        <is>
          <t>Gardens of the Moon, Chapters 2–24 printed witness: Whiskeyjack and Tattersail's unit context. [https://us.macmillan.com/books/9781429926584/gardensofthemoon/]</t>
        </is>
      </c>
      <c r="P432" s="213" t="inlineStr">
        <is>
          <t>researched</t>
        </is>
      </c>
    </row>
    <row r="433" ht="31" customHeight="1" s="99">
      <c r="A433" s="215" t="inlineStr">
        <is>
          <t>STM-SRC048-003</t>
        </is>
      </c>
      <c r="B433" s="215" t="inlineStr">
        <is>
          <t>SRC-048</t>
        </is>
      </c>
      <c r="C433" s="215" t="inlineStr">
        <is>
          <t>warrens</t>
        </is>
      </c>
      <c r="D433" s="216" t="inlineStr">
        <is>
          <t>English fictional lexicon</t>
        </is>
      </c>
      <c r="E433" s="216" t="inlineStr"/>
      <c r="F433" s="216" t="inlineStr"/>
      <c r="G433" s="216" t="inlineStr">
        <is>
          <t>source-specific magical pathways or realms</t>
        </is>
      </c>
      <c r="H433" s="216" t="inlineStr">
        <is>
          <t>power_traditions</t>
        </is>
      </c>
      <c r="I433" s="216" t="inlineStr"/>
      <c r="J433" s="216" t="inlineStr"/>
      <c r="K433" s="216" t="inlineStr">
        <is>
          <t>none</t>
        </is>
      </c>
      <c r="L433" s="216" t="inlineStr">
        <is>
          <t>The novel's source-specific framework for magical access and travel.</t>
        </is>
      </c>
      <c r="M433" s="216" t="inlineStr">
        <is>
          <t>Do not flatten warrens into a universal spell list, energy pool, or generic elemental system.</t>
        </is>
      </c>
      <c r="N433" s="217" t="inlineStr">
        <is>
          <t>https://us.macmillan.com/books/9781429926584/gardensofthemoon/</t>
        </is>
      </c>
      <c r="O433" s="216" t="inlineStr">
        <is>
          <t>Gardens of the Moon, Chapters 1–24 printed witness: Mage and warren contexts. [https://us.macmillan.com/books/9781429926584/gardensofthemoon/]</t>
        </is>
      </c>
      <c r="P433" s="216" t="inlineStr">
        <is>
          <t>researched</t>
        </is>
      </c>
    </row>
    <row r="434" ht="31" customHeight="1" s="99">
      <c r="A434" s="212" t="inlineStr">
        <is>
          <t>STM-SRC048-004</t>
        </is>
      </c>
      <c r="B434" s="212" t="inlineStr">
        <is>
          <t>SRC-048</t>
        </is>
      </c>
      <c r="C434" s="212" t="inlineStr">
        <is>
          <t>Deck of Dragons</t>
        </is>
      </c>
      <c r="D434" s="213" t="inlineStr">
        <is>
          <t>English fictional lexicon</t>
        </is>
      </c>
      <c r="E434" s="213" t="inlineStr"/>
      <c r="F434" s="213" t="inlineStr"/>
      <c r="G434" s="213" t="inlineStr">
        <is>
          <t>divinatory card deck</t>
        </is>
      </c>
      <c r="H434" s="213" t="inlineStr">
        <is>
          <t>artifacts_and_vehicles</t>
        </is>
      </c>
      <c r="I434" s="213" t="inlineStr"/>
      <c r="J434" s="213" t="inlineStr"/>
      <c r="K434" s="213" t="inlineStr">
        <is>
          <t>none</t>
        </is>
      </c>
      <c r="L434" s="213" t="inlineStr">
        <is>
          <t>A source-specific divinatory artifact through which characters read changing forces.</t>
        </is>
      </c>
      <c r="M434" s="213" t="inlineStr">
        <is>
          <t>Not a collectible item system or a deterministic oracle mechanic.</t>
        </is>
      </c>
      <c r="N434" s="214" t="inlineStr">
        <is>
          <t>https://us.macmillan.com/books/9781429926584/gardensofthemoon/</t>
        </is>
      </c>
      <c r="O434" s="213" t="inlineStr">
        <is>
          <t>Gardens of the Moon, Chapters 2–24 printed witness: Tattersail's readings. [https://us.macmillan.com/books/9781429926584/gardensofthemoon/]</t>
        </is>
      </c>
      <c r="P434" s="213" t="inlineStr">
        <is>
          <t>researched</t>
        </is>
      </c>
    </row>
    <row r="435" ht="31" customHeight="1" s="99">
      <c r="A435" s="215" t="inlineStr">
        <is>
          <t>STM-SRC048-005</t>
        </is>
      </c>
      <c r="B435" s="215" t="inlineStr">
        <is>
          <t>SRC-048</t>
        </is>
      </c>
      <c r="C435" s="215" t="inlineStr">
        <is>
          <t>Tiste Andii</t>
        </is>
      </c>
      <c r="D435" s="216" t="inlineStr">
        <is>
          <t>English fictional lexicon</t>
        </is>
      </c>
      <c r="E435" s="216" t="inlineStr"/>
      <c r="F435" s="216" t="inlineStr"/>
      <c r="G435" s="216" t="inlineStr">
        <is>
          <t>source-native peoplehood</t>
        </is>
      </c>
      <c r="H435" s="216" t="inlineStr">
        <is>
          <t>being_types</t>
        </is>
      </c>
      <c r="I435" s="216" t="inlineStr"/>
      <c r="J435" s="216" t="inlineStr"/>
      <c r="K435" s="216" t="inlineStr">
        <is>
          <t>none</t>
        </is>
      </c>
      <c r="L435" s="216" t="inlineStr">
        <is>
          <t>A named source-native peoplehood represented in this pass by Anomander Rake.</t>
        </is>
      </c>
      <c r="M435" s="216" t="inlineStr">
        <is>
          <t>Do not replace the source-native identity with elf, race-stat, or generic dark-being shorthand.</t>
        </is>
      </c>
      <c r="N435" s="217" t="inlineStr">
        <is>
          <t>https://us.macmillan.com/books/9781429926584/gardensofthemoon/</t>
        </is>
      </c>
      <c r="O435" s="216" t="inlineStr">
        <is>
          <t>Gardens of the Moon, Chapters 2–24 printed witness: Rake's presented identity context. [https://us.macmillan.com/books/9781429926584/gardensofthemoon/]</t>
        </is>
      </c>
      <c r="P435" s="216" t="inlineStr">
        <is>
          <t>researched</t>
        </is>
      </c>
    </row>
    <row r="436" ht="31" customHeight="1" s="99">
      <c r="A436" s="212" t="inlineStr">
        <is>
          <t>STM-SRC048-006</t>
        </is>
      </c>
      <c r="B436" s="212" t="inlineStr">
        <is>
          <t>SRC-048</t>
        </is>
      </c>
      <c r="C436" s="212" t="inlineStr">
        <is>
          <t>Jaghut</t>
        </is>
      </c>
      <c r="D436" s="213" t="inlineStr">
        <is>
          <t>English fictional lexicon</t>
        </is>
      </c>
      <c r="E436" s="213" t="inlineStr"/>
      <c r="F436" s="213" t="inlineStr"/>
      <c r="G436" s="213" t="inlineStr">
        <is>
          <t>source-native peoplehood</t>
        </is>
      </c>
      <c r="H436" s="213" t="inlineStr">
        <is>
          <t>being_types</t>
        </is>
      </c>
      <c r="I436" s="213" t="inlineStr"/>
      <c r="J436" s="213" t="inlineStr"/>
      <c r="K436" s="213" t="inlineStr">
        <is>
          <t>none</t>
        </is>
      </c>
      <c r="L436" s="213" t="inlineStr">
        <is>
          <t>A named source-native peoplehood represented in this pass by Raest.</t>
        </is>
      </c>
      <c r="M436" s="213" t="inlineStr">
        <is>
          <t>Do not reduce source-native identity and sorcery to an ice-mage monster type.</t>
        </is>
      </c>
      <c r="N436" s="214" t="inlineStr">
        <is>
          <t>https://us.macmillan.com/books/9781429926584/gardensofthemoon/</t>
        </is>
      </c>
      <c r="O436" s="213" t="inlineStr">
        <is>
          <t>Gardens of the Moon, Chapters 1–24 printed witness: Raest's presented identity context. [https://us.macmillan.com/books/9781429926584/gardensofthemoon/]</t>
        </is>
      </c>
      <c r="P436" s="213" t="inlineStr">
        <is>
          <t>researched</t>
        </is>
      </c>
    </row>
    <row r="437" ht="31" customHeight="1" s="99">
      <c r="A437" s="215" t="inlineStr">
        <is>
          <t>STM-SRC053-001</t>
        </is>
      </c>
      <c r="B437" s="215" t="inlineStr">
        <is>
          <t>SRC-053</t>
        </is>
      </c>
      <c r="C437" s="215" t="inlineStr">
        <is>
          <t>Roshar</t>
        </is>
      </c>
      <c r="D437" s="216" t="inlineStr">
        <is>
          <t>English (Sanderson's fictional nomenclature)</t>
        </is>
      </c>
      <c r="E437" s="216" t="inlineStr"/>
      <c r="F437" s="216" t="inlineStr"/>
      <c r="G437" s="216" t="inlineStr"/>
      <c r="H437" s="216" t="inlineStr">
        <is>
          <t>cosmologies_and_realms</t>
        </is>
      </c>
      <c r="I437" s="216" t="inlineStr"/>
      <c r="J437" s="216" t="inlineStr"/>
      <c r="K437" s="216" t="inlineStr">
        <is>
          <t>none</t>
        </is>
      </c>
      <c r="L437" s="216" t="inlineStr">
        <is>
          <t>The fictional storm-shaped world/setting named by publisher copy for the 2010 novel.</t>
        </is>
      </c>
      <c r="M437" s="216" t="inlineStr">
        <is>
          <t>Fictional world term only, not a real cosmology, a character node, or a claim about the broader Cosmere.</t>
        </is>
      </c>
      <c r="N437" s="217" t="inlineStr">
        <is>
          <t>https://us.macmillan.com/books/9780765326355/thewayofkings/</t>
        </is>
      </c>
      <c r="O437" s="216" t="inlineStr">
        <is>
          <t>Macmillan/Tor Book One page, official description: Publisher copy identifies Roshar as the novel's world/setting. [https://us.macmillan.com/books/9780765326355/thewayofkings/]</t>
        </is>
      </c>
      <c r="P437" s="216" t="inlineStr">
        <is>
          <t>researched</t>
        </is>
      </c>
    </row>
    <row r="438" ht="31" customHeight="1" s="99">
      <c r="A438" s="212" t="inlineStr">
        <is>
          <t>STM-SRC053-002</t>
        </is>
      </c>
      <c r="B438" s="212" t="inlineStr">
        <is>
          <t>SRC-053</t>
        </is>
      </c>
      <c r="C438" s="212" t="inlineStr">
        <is>
          <t>Stormlight</t>
        </is>
      </c>
      <c r="D438" s="213" t="inlineStr">
        <is>
          <t>English (Sanderson's fictional nomenclature)</t>
        </is>
      </c>
      <c r="E438" s="213" t="inlineStr"/>
      <c r="F438" s="213" t="inlineStr"/>
      <c r="G438" s="213" t="inlineStr"/>
      <c r="H438" s="213" t="inlineStr">
        <is>
          <t>power_traditions</t>
        </is>
      </c>
      <c r="I438" s="213" t="inlineStr"/>
      <c r="J438" s="213" t="inlineStr"/>
      <c r="K438" s="213" t="inlineStr">
        <is>
          <t>none</t>
        </is>
      </c>
      <c r="L438" s="213" t="inlineStr">
        <is>
          <t>Luminous power stored in infused spheres and drawn by Szeth in the Prologue to enable his Lashings.</t>
        </is>
      </c>
      <c r="M438" s="213" t="inlineStr">
        <is>
          <t>A fictional energy/magic term only; no later system completeness, real religious equivalence, or generic game-resource mapping is asserted.</t>
        </is>
      </c>
      <c r="N438" s="214" t="inlineStr">
        <is>
          <t>https://reactormag.com/prelude-to-the-stormlight-archive/</t>
        </is>
      </c>
      <c r="O438" s="213" t="inlineStr">
        <is>
          <t>Official excerpt, Prologue “To Kill”: Szeth draws, holds, leaks, and uses Stormlight in the stated sequence. [https://reactormag.com/prelude-to-the-stormlight-archive/]</t>
        </is>
      </c>
      <c r="P438" s="213" t="inlineStr">
        <is>
          <t>researched</t>
        </is>
      </c>
    </row>
    <row r="439" ht="31" customHeight="1" s="99">
      <c r="A439" s="215" t="inlineStr">
        <is>
          <t>STM-SRC053-003</t>
        </is>
      </c>
      <c r="B439" s="215" t="inlineStr">
        <is>
          <t>SRC-053</t>
        </is>
      </c>
      <c r="C439" s="215" t="inlineStr">
        <is>
          <t>Basic, Full, and Reverse Lashings</t>
        </is>
      </c>
      <c r="D439" s="216" t="inlineStr">
        <is>
          <t>English (Sanderson's fictional nomenclature)</t>
        </is>
      </c>
      <c r="E439" s="216" t="inlineStr"/>
      <c r="F439" s="216" t="inlineStr"/>
      <c r="G439" s="216" t="inlineStr"/>
      <c r="H439" s="216" t="inlineStr">
        <is>
          <t>power_traditions</t>
        </is>
      </c>
      <c r="I439" s="216" t="inlineStr"/>
      <c r="J439" s="216" t="inlineStr"/>
      <c r="K439" s="216" t="inlineStr">
        <is>
          <t>none</t>
        </is>
      </c>
      <c r="L439" s="216" t="inlineStr">
        <is>
          <t>The three named Lashing forms demonstrated by Szeth in the Prologue, with distinct gravity, binding, and attraction effects.</t>
        </is>
      </c>
      <c r="M439" s="216" t="inlineStr">
        <is>
          <t>Observed early-novel terminology only; it is not a full-system rules summary or an RPG mechanic equivalence.</t>
        </is>
      </c>
      <c r="N439" s="217" t="inlineStr">
        <is>
          <t>https://reactormag.com/prelude-to-the-stormlight-archive/</t>
        </is>
      </c>
      <c r="O439" s="216" t="inlineStr">
        <is>
          <t>Official excerpt, Prologue “To Kill”: The prologue names and demonstrates all three selected Lashing forms. [https://reactormag.com/prelude-to-the-stormlight-archive/]</t>
        </is>
      </c>
      <c r="P439" s="216" t="inlineStr">
        <is>
          <t>researched</t>
        </is>
      </c>
    </row>
    <row r="440" ht="31" customHeight="1" s="99">
      <c r="A440" s="212" t="inlineStr">
        <is>
          <t>STM-SRC053-004</t>
        </is>
      </c>
      <c r="B440" s="212" t="inlineStr">
        <is>
          <t>SRC-053</t>
        </is>
      </c>
      <c r="C440" s="212" t="inlineStr">
        <is>
          <t>spren</t>
        </is>
      </c>
      <c r="D440" s="213" t="inlineStr">
        <is>
          <t>English (Sanderson's fictional nomenclature)</t>
        </is>
      </c>
      <c r="E440" s="213" t="inlineStr"/>
      <c r="F440" s="213" t="inlineStr"/>
      <c r="G440" s="213" t="inlineStr"/>
      <c r="H440" s="213" t="inlineStr">
        <is>
          <t>being_types</t>
        </is>
      </c>
      <c r="I440" s="213" t="inlineStr"/>
      <c r="J440" s="213" t="inlineStr"/>
      <c r="K440" s="213" t="inlineStr">
        <is>
          <t>none</t>
        </is>
      </c>
      <c r="L440" s="213" t="inlineStr">
        <is>
          <t>The source's generic category for small, often emotion- or phenomenon-associated spirits; Sylphrena is the individually named dramatic spren included in this pass.</t>
        </is>
      </c>
      <c r="M440" s="213" t="inlineStr">
        <is>
          <t>Generic beings are not graph nodes. The record does not identify any early spren with a later subtype or with a real spiritual tradition.</t>
        </is>
      </c>
      <c r="N440" s="214" t="inlineStr">
        <is>
          <t>https://reactormag.com/prelude-to-the-stormlight-archive/</t>
        </is>
      </c>
      <c r="O440" s="213" t="inlineStr">
        <is>
          <t>Official excerpt, Prologue and Chapters 1–3: The early text names musicspren/fearspren and the individual Syl as a spren. [https://reactormag.com/prelude-to-the-stormlight-archive/]</t>
        </is>
      </c>
      <c r="P440" s="213" t="inlineStr">
        <is>
          <t>researched</t>
        </is>
      </c>
    </row>
    <row r="441" ht="31" customHeight="1" s="99">
      <c r="A441" s="215" t="inlineStr">
        <is>
          <t>STM-SRC053-005</t>
        </is>
      </c>
      <c r="B441" s="215" t="inlineStr">
        <is>
          <t>SRC-053</t>
        </is>
      </c>
      <c r="C441" s="215" t="inlineStr">
        <is>
          <t>Shardblade and Shardplate</t>
        </is>
      </c>
      <c r="D441" s="216" t="inlineStr">
        <is>
          <t>English (Sanderson's fictional nomenclature)</t>
        </is>
      </c>
      <c r="E441" s="216" t="inlineStr"/>
      <c r="F441" s="216" t="inlineStr"/>
      <c r="G441" s="216" t="inlineStr"/>
      <c r="H441" s="216" t="inlineStr">
        <is>
          <t>artifacts_and_vehicles</t>
        </is>
      </c>
      <c r="I441" s="216" t="inlineStr"/>
      <c r="J441" s="216" t="inlineStr"/>
      <c r="K441" s="216" t="inlineStr">
        <is>
          <t>none</t>
        </is>
      </c>
      <c r="L441" s="216" t="inlineStr">
        <is>
          <t>The paired mystical sword and armor types used by Gavilar and discussed/used in the Prologue and early Alethi military strand.</t>
        </is>
      </c>
      <c r="M441" s="216" t="inlineStr">
        <is>
          <t>Artifacts/equipment only, never characters or direct analogues for real arms, social rank, or game items.</t>
        </is>
      </c>
      <c r="N441" s="217" t="inlineStr">
        <is>
          <t>https://reactormag.com/prelude-to-the-stormlight-archive/</t>
        </is>
      </c>
      <c r="O441"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P441" s="216" t="inlineStr">
        <is>
          <t>researched</t>
        </is>
      </c>
    </row>
    <row r="442" ht="31" customHeight="1" s="99">
      <c r="A442" s="212" t="inlineStr">
        <is>
          <t>STM-SRC053-006</t>
        </is>
      </c>
      <c r="B442" s="212" t="inlineStr">
        <is>
          <t>SRC-053</t>
        </is>
      </c>
      <c r="C442" s="212" t="inlineStr">
        <is>
          <t>Bridge Four / bridgemen</t>
        </is>
      </c>
      <c r="D442" s="213" t="inlineStr">
        <is>
          <t>English (Sanderson's fictional nomenclature)</t>
        </is>
      </c>
      <c r="E442" s="213" t="inlineStr"/>
      <c r="F442" s="213" t="inlineStr"/>
      <c r="G442" s="213" t="inlineStr"/>
      <c r="H442" s="213" t="inlineStr">
        <is>
          <t>affiliations</t>
        </is>
      </c>
      <c r="I442" s="213" t="inlineStr"/>
      <c r="J442" s="213" t="inlineStr"/>
      <c r="K442" s="213" t="inlineStr">
        <is>
          <t>none</t>
        </is>
      </c>
      <c r="L442" s="213" t="inlineStr">
        <is>
          <t>Kaladin's named slave bridge crew and the collective labor role that carries bridges in the early Shattered Plains warcamp chapters.</t>
        </is>
      </c>
      <c r="M442" s="213" t="inlineStr">
        <is>
          <t>A fictional coercive labor/military unit, not a character node or a real labor/caste comparison. Enslavement is recorded without endorsement.</t>
        </is>
      </c>
      <c r="N442" s="214" t="inlineStr">
        <is>
          <t>https://reactormag.com/the-way-of-kings-chapters-9-and-11/</t>
        </is>
      </c>
      <c r="O442" s="213" t="inlineStr">
        <is>
          <t>Official excerpt, Chapters 9 and 11: Kaladin's Bridge Four context and bridge carrying are narrated. [https://reactormag.com/the-way-of-kings-chapters-9-and-11/]</t>
        </is>
      </c>
      <c r="P442" s="213" t="inlineStr">
        <is>
          <t>researched</t>
        </is>
      </c>
    </row>
    <row r="443" ht="31" customHeight="1" s="99">
      <c r="A443" s="215" t="inlineStr">
        <is>
          <t>STM-SRC053-007</t>
        </is>
      </c>
      <c r="B443" s="215" t="inlineStr">
        <is>
          <t>SRC-053</t>
        </is>
      </c>
      <c r="C443" s="215" t="inlineStr">
        <is>
          <t>lighteyes and darkeyes</t>
        </is>
      </c>
      <c r="D443" s="216" t="inlineStr">
        <is>
          <t>English (Sanderson's fictional nomenclature)</t>
        </is>
      </c>
      <c r="E443" s="216" t="inlineStr"/>
      <c r="F443" s="216" t="inlineStr"/>
      <c r="G443" s="216" t="inlineStr"/>
      <c r="H443" s="216" t="inlineStr">
        <is>
          <t>cultures</t>
        </is>
      </c>
      <c r="I443" s="216" t="inlineStr"/>
      <c r="J443" s="216" t="inlineStr"/>
      <c r="K443" s="216" t="inlineStr">
        <is>
          <t>none</t>
        </is>
      </c>
      <c r="L443" s="216" t="inlineStr">
        <is>
          <t>The source's Alethi eye-color-linked social ranking vocabulary, used in the Prologue's treatment of guards, elites, and custom.</t>
        </is>
      </c>
      <c r="M443" s="216" t="inlineStr">
        <is>
          <t>A fictional status system only. It is not equated to real race, caste, colorism, class, or hereditary rank, and in-world prejudice is not endorsed.</t>
        </is>
      </c>
      <c r="N443" s="217" t="inlineStr">
        <is>
          <t>https://reactormag.com/prelude-to-the-stormlight-archive/</t>
        </is>
      </c>
      <c r="O443" s="216" t="inlineStr">
        <is>
          <t>Official excerpt, Prologue “To Kill”: The Prologue uses the lighteyes/darkeyes distinction in social and military context. [https://reactormag.com/prelude-to-the-stormlight-archive/]</t>
        </is>
      </c>
      <c r="P443" s="216" t="inlineStr">
        <is>
          <t>researched</t>
        </is>
      </c>
    </row>
    <row r="444" ht="31" customHeight="1" s="99">
      <c r="A444" s="212" t="inlineStr">
        <is>
          <t>STM-SRC053-008</t>
        </is>
      </c>
      <c r="B444" s="212" t="inlineStr">
        <is>
          <t>SRC-053</t>
        </is>
      </c>
      <c r="C444" s="212" t="inlineStr">
        <is>
          <t>Parshendi; parshmen</t>
        </is>
      </c>
      <c r="D444" s="213" t="inlineStr">
        <is>
          <t>English (Alethi exonyms in the source)</t>
        </is>
      </c>
      <c r="E444" s="213" t="inlineStr"/>
      <c r="F444" s="213" t="inlineStr"/>
      <c r="G444" s="213" t="inlineStr"/>
      <c r="H444" s="213" t="inlineStr">
        <is>
          <t>cultures</t>
        </is>
      </c>
      <c r="I444" s="213" t="inlineStr"/>
      <c r="J444" s="213" t="inlineStr"/>
      <c r="K444" s="213" t="inlineStr">
        <is>
          <t>none</t>
        </is>
      </c>
      <c r="L444" s="213" t="inlineStr">
        <is>
          <t>Terms used by the Prologue's Alethi framing for the treaty-signing people and for a related servant population.</t>
        </is>
      </c>
      <c r="M444" s="213" t="inlineStr">
        <is>
          <t>These are in-world names and viewpoint framing, including insulting implications described in the text. They are not real ethnonyms, racial categories, or character nodes; no later identity claims are added.</t>
        </is>
      </c>
      <c r="N444" s="214" t="inlineStr">
        <is>
          <t>https://reactormag.com/prelude-to-the-stormlight-archive/</t>
        </is>
      </c>
      <c r="O444" s="213" t="inlineStr">
        <is>
          <t>Official excerpt, Prologue “To Kill”: The Prologue explains the Alethi terms in the treaty celebration setting. [https://reactormag.com/prelude-to-the-stormlight-archive/]</t>
        </is>
      </c>
      <c r="P444" s="213" t="inlineStr">
        <is>
          <t>researched</t>
        </is>
      </c>
    </row>
    <row r="445" ht="31" customHeight="1" s="99">
      <c r="A445" s="215" t="inlineStr">
        <is>
          <t>STM-SRC053-009</t>
        </is>
      </c>
      <c r="B445" s="215" t="inlineStr">
        <is>
          <t>SRC-053</t>
        </is>
      </c>
      <c r="C445" s="215" t="inlineStr">
        <is>
          <t>Shattered Plains</t>
        </is>
      </c>
      <c r="D445" s="216" t="inlineStr">
        <is>
          <t>English (Sanderson's fictional place name)</t>
        </is>
      </c>
      <c r="E445" s="216" t="inlineStr"/>
      <c r="F445" s="216" t="inlineStr"/>
      <c r="G445" s="216" t="inlineStr"/>
      <c r="H445" s="216" t="inlineStr">
        <is>
          <t>cosmologies_and_realms</t>
        </is>
      </c>
      <c r="I445" s="216" t="inlineStr"/>
      <c r="J445" s="216" t="inlineStr"/>
      <c r="K445" s="216" t="inlineStr">
        <is>
          <t>none</t>
        </is>
      </c>
      <c r="L445" s="216" t="inlineStr">
        <is>
          <t>The ruined war landscape containing the early Alethi warcamps and Kaladin/Dalinar strands.</t>
        </is>
      </c>
      <c r="M445" s="216" t="inlineStr">
        <is>
          <t>Fictional place only; it is not a node, a real geography analogue, or a later-series setting claim.</t>
        </is>
      </c>
      <c r="N445" s="217" t="inlineStr">
        <is>
          <t>https://www.brandonsanderson.com/pages/the-stormlight-archive-series</t>
        </is>
      </c>
      <c r="O445"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P445" s="216" t="inlineStr">
        <is>
          <t>researched</t>
        </is>
      </c>
    </row>
    <row r="446" ht="31" customHeight="1" s="99">
      <c r="A446" s="212" t="inlineStr">
        <is>
          <t>STM-SRC053-010</t>
        </is>
      </c>
      <c r="B446" s="212" t="inlineStr">
        <is>
          <t>SRC-053</t>
        </is>
      </c>
      <c r="C446" s="212" t="inlineStr">
        <is>
          <t>Soulcaster</t>
        </is>
      </c>
      <c r="D446" s="213" t="inlineStr">
        <is>
          <t>English (Sanderson's fictional object term)</t>
        </is>
      </c>
      <c r="E446" s="213" t="inlineStr"/>
      <c r="F446" s="213" t="inlineStr"/>
      <c r="G446" s="213" t="inlineStr"/>
      <c r="H446" s="213" t="inlineStr">
        <is>
          <t>artifacts_and_vehicles</t>
        </is>
      </c>
      <c r="I446" s="213" t="inlineStr"/>
      <c r="J446" s="213" t="inlineStr"/>
      <c r="K446" s="213" t="inlineStr">
        <is>
          <t>none</t>
        </is>
      </c>
      <c r="L446" s="213" t="inlineStr">
        <is>
          <t>The named magical object that Shallan intends to steal from Jasnah in the selected early scholarly chapters.</t>
        </is>
      </c>
      <c r="M446" s="213" t="inlineStr">
        <is>
          <t>Fictional artifact/plot object only; not a character node or a complete explanation of its function from later material.</t>
        </is>
      </c>
      <c r="N446" s="214" t="inlineStr">
        <is>
          <t>https://reactormag.com/the-way-of-kings-chapters-9-and-11/</t>
        </is>
      </c>
      <c r="O446" s="213" t="inlineStr">
        <is>
          <t>Official excerpt, Chapter 11: Shallan's concealed early objective centers on the Soulcaster. [https://reactormag.com/the-way-of-kings-chapters-9-and-11/]</t>
        </is>
      </c>
      <c r="P446" s="213" t="inlineStr">
        <is>
          <t>researched</t>
        </is>
      </c>
    </row>
    <row r="447" ht="31" customHeight="1" s="99">
      <c r="A447" s="215" t="inlineStr">
        <is>
          <t>STM-SRC136-001</t>
        </is>
      </c>
      <c r="B447" s="215" t="inlineStr">
        <is>
          <t>SRC-136</t>
        </is>
      </c>
      <c r="C447" s="215" t="inlineStr">
        <is>
          <t>Shadowlands</t>
        </is>
      </c>
      <c r="D447" s="216" t="inlineStr">
        <is>
          <t>English (North American localization)</t>
        </is>
      </c>
      <c r="E447" s="216" t="inlineStr">
        <is>
          <t>Shadowlands</t>
        </is>
      </c>
      <c r="F447" s="216" t="inlineStr"/>
      <c r="G447" s="216" t="inlineStr"/>
      <c r="H447" s="216" t="inlineStr">
        <is>
          <t>cosmologies_and_realms</t>
        </is>
      </c>
      <c r="I447" s="216" t="inlineStr"/>
      <c r="J447" s="216" t="inlineStr"/>
      <c r="K447" s="216" t="inlineStr">
        <is>
          <t>none</t>
        </is>
      </c>
      <c r="L447" s="216" t="inlineStr">
        <is>
          <t>The realm of the dead entered in the Patch 9.0 expansion premise, whose balance with life is threatened by Sylvanas's act.</t>
        </is>
      </c>
      <c r="M447" s="216" t="inlineStr">
        <is>
          <t>A setting/cosmological term, not a character node or a generic afterlife equivalence.</t>
        </is>
      </c>
      <c r="N447" s="217" t="inlineStr">
        <is>
          <t>https://worldofwarcraft.blizzard.com/en-us/news/23529209</t>
        </is>
      </c>
      <c r="O447" s="216" t="inlineStr">
        <is>
          <t>Shadowlands is live! opening premise: Shadowlands as realm of the dead and life/death balance framing [https://worldofwarcraft.blizzard.com/en-us/news/23529209]</t>
        </is>
      </c>
      <c r="P447" s="216" t="inlineStr">
        <is>
          <t>researched</t>
        </is>
      </c>
    </row>
    <row r="448" ht="31" customHeight="1" s="99">
      <c r="A448" s="212" t="inlineStr">
        <is>
          <t>STM-SRC136-002</t>
        </is>
      </c>
      <c r="B448" s="212" t="inlineStr">
        <is>
          <t>SRC-136</t>
        </is>
      </c>
      <c r="C448" s="212" t="inlineStr">
        <is>
          <t>Revendreth</t>
        </is>
      </c>
      <c r="D448" s="213" t="inlineStr">
        <is>
          <t>English (North American localization)</t>
        </is>
      </c>
      <c r="E448" s="213" t="inlineStr">
        <is>
          <t>Revendreth</t>
        </is>
      </c>
      <c r="F448" s="213" t="inlineStr"/>
      <c r="G448" s="213" t="inlineStr"/>
      <c r="H448" s="213" t="inlineStr">
        <is>
          <t>cosmologies_and_realms</t>
        </is>
      </c>
      <c r="I448" s="213" t="inlineStr"/>
      <c r="J448" s="213" t="inlineStr"/>
      <c r="K448" s="213" t="inlineStr">
        <is>
          <t>none</t>
        </is>
      </c>
      <c r="L448" s="213" t="inlineStr">
        <is>
          <t>A Shadowlands realm described as the gothic home of Sire Denathrius and the Venthyr.</t>
        </is>
      </c>
      <c r="M448" s="213" t="inlineStr">
        <is>
          <t>A realm/place, not an affiliation node or character endpoint.</t>
        </is>
      </c>
      <c r="N448" s="214" t="inlineStr">
        <is>
          <t>https://worldofwarcraft.blizzard.com/en-us/news/23391567/shadowlands-preview-revendreth-and-the-venthyr-covenant</t>
        </is>
      </c>
      <c r="O448" s="213" t="inlineStr">
        <is>
          <t>Revendreth overview; Castle Nathria; individual character paragraphs: Revendreth setting and its relation to the selected cohort [https://worldofwarcraft.blizzard.com/en-us/news/23391567/shadowlands-preview-revendreth-and-the-venthyr-covenant]</t>
        </is>
      </c>
      <c r="P448" s="213" t="inlineStr">
        <is>
          <t>researched</t>
        </is>
      </c>
    </row>
    <row r="449" ht="31" customHeight="1" s="99">
      <c r="A449" s="215" t="inlineStr">
        <is>
          <t>STM-SRC136-003</t>
        </is>
      </c>
      <c r="B449" s="215" t="inlineStr">
        <is>
          <t>SRC-136</t>
        </is>
      </c>
      <c r="C449" s="215" t="inlineStr">
        <is>
          <t>Venthyr</t>
        </is>
      </c>
      <c r="D449" s="216" t="inlineStr">
        <is>
          <t>English (North American localization)</t>
        </is>
      </c>
      <c r="E449" s="216" t="inlineStr">
        <is>
          <t>Venthyr</t>
        </is>
      </c>
      <c r="F449" s="216" t="inlineStr"/>
      <c r="G449" s="216" t="inlineStr"/>
      <c r="H449" s="216" t="inlineStr">
        <is>
          <t>being_types</t>
        </is>
      </c>
      <c r="I449" s="216" t="inlineStr"/>
      <c r="J449" s="216" t="inlineStr"/>
      <c r="K449" s="216" t="inlineStr">
        <is>
          <t>none</t>
        </is>
      </c>
      <c r="L449" s="216" t="inlineStr">
        <is>
          <t>The vampiric punishers of unworthy souls in Revendreth; the official preview says Denathrius created them from redeemed souls and that rehabilitated souls may choose to become Venthyr.</t>
        </is>
      </c>
      <c r="M449" s="216" t="inlineStr">
        <is>
          <t>A source-native being/cosmology term, not a generic vampire classification or a character node.</t>
        </is>
      </c>
      <c r="N449" s="217" t="inlineStr">
        <is>
          <t>https://worldofwarcraft.blizzard.com/en-us/news/23391567/shadowlands-preview-revendreth-and-the-venthyr-covenant</t>
        </is>
      </c>
      <c r="O449" s="216" t="inlineStr">
        <is>
          <t>Venthyr; Sire Denathrius; Prince Renathal paragraphs: Venthyr function, creation claim, and Renathal's Venthyr identity [https://worldofwarcraft.blizzard.com/en-us/news/23391567/shadowlands-preview-revendreth-and-the-venthyr-covenant]</t>
        </is>
      </c>
      <c r="P449" s="216" t="inlineStr">
        <is>
          <t>researched</t>
        </is>
      </c>
    </row>
    <row r="450" ht="31" customHeight="1" s="99">
      <c r="A450" s="212" t="inlineStr">
        <is>
          <t>STM-SRC136-004</t>
        </is>
      </c>
      <c r="B450" s="212" t="inlineStr">
        <is>
          <t>SRC-136</t>
        </is>
      </c>
      <c r="C450" s="212" t="inlineStr">
        <is>
          <t>Covenant</t>
        </is>
      </c>
      <c r="D450" s="213" t="inlineStr">
        <is>
          <t>English (North American localization)</t>
        </is>
      </c>
      <c r="E450" s="213" t="inlineStr">
        <is>
          <t>Covenant</t>
        </is>
      </c>
      <c r="F450" s="213" t="inlineStr"/>
      <c r="G450" s="213" t="inlineStr"/>
      <c r="H450" s="213" t="inlineStr">
        <is>
          <t>game_mechanics</t>
        </is>
      </c>
      <c r="I450" s="213" t="inlineStr"/>
      <c r="J450" s="213" t="inlineStr"/>
      <c r="K450" s="213" t="inlineStr">
        <is>
          <t>mechanical</t>
        </is>
      </c>
      <c r="L450" s="213" t="inlineStr">
        <is>
          <t>A Shadowlands player progression/allegiance system; after maximum level and exploration of the first four zones, players may pledge to a Covenant such as the Venthyr.</t>
        </is>
      </c>
      <c r="M450" s="213" t="inlineStr">
        <is>
          <t>A player-choice system. It does not establish a canonical player allegiance or a character node.</t>
        </is>
      </c>
      <c r="N450" s="214" t="inlineStr">
        <is>
          <t>https://worldofwarcraft.blizzard.com/en-us/news/23391567/shadowlands-preview-revendreth-and-the-venthyr-covenant</t>
        </is>
      </c>
      <c r="O450"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P450" s="213" t="inlineStr">
        <is>
          <t>researched</t>
        </is>
      </c>
    </row>
    <row r="451" ht="31" customHeight="1" s="99">
      <c r="A451" s="215" t="inlineStr">
        <is>
          <t>STM-SRC136-005</t>
        </is>
      </c>
      <c r="B451" s="215" t="inlineStr">
        <is>
          <t>SRC-136</t>
        </is>
      </c>
      <c r="C451" s="215" t="inlineStr">
        <is>
          <t>anima</t>
        </is>
      </c>
      <c r="D451" s="216" t="inlineStr">
        <is>
          <t>English (North American localization)</t>
        </is>
      </c>
      <c r="E451" s="216" t="inlineStr">
        <is>
          <t>anima</t>
        </is>
      </c>
      <c r="F451" s="216" t="inlineStr"/>
      <c r="G451" s="216" t="inlineStr"/>
      <c r="H451" s="216" t="inlineStr">
        <is>
          <t>power_traditions</t>
        </is>
      </c>
      <c r="I451" s="216" t="inlineStr"/>
      <c r="J451" s="216" t="inlineStr"/>
      <c r="K451" s="216" t="inlineStr">
        <is>
          <t>none</t>
        </is>
      </c>
      <c r="L451" s="216" t="inlineStr">
        <is>
          <t>The resource whose drought motivates Renathal's rebellion and whose flow the official preview says he seeks to restore.</t>
        </is>
      </c>
      <c r="M451" s="216" t="inlineStr">
        <is>
          <t>A source-native spiritual/resource term; the pre-launch source does not establish a complete metaphysical system here.</t>
        </is>
      </c>
      <c r="N451" s="217" t="inlineStr">
        <is>
          <t>https://worldofwarcraft.blizzard.com/en-us/news/23391567/shadowlands-preview-revendreth-and-the-venthyr-covenant</t>
        </is>
      </c>
      <c r="O451" s="216" t="inlineStr">
        <is>
          <t>Prince Renathal paragraph: The anima drought and Renathal's stated aim to make anima flow [https://worldofwarcraft.blizzard.com/en-us/news/23391567/shadowlands-preview-revendreth-and-the-venthyr-covenant]</t>
        </is>
      </c>
      <c r="P451" s="216" t="inlineStr">
        <is>
          <t>researched</t>
        </is>
      </c>
    </row>
    <row r="452" ht="31" customHeight="1" s="99">
      <c r="A452" s="212" t="inlineStr">
        <is>
          <t>STM-SRC136-006</t>
        </is>
      </c>
      <c r="B452" s="212" t="inlineStr">
        <is>
          <t>SRC-136</t>
        </is>
      </c>
      <c r="C452" s="212" t="inlineStr">
        <is>
          <t>Torghast, Tower of the Damned</t>
        </is>
      </c>
      <c r="D452" s="213" t="inlineStr">
        <is>
          <t>English (North American localization)</t>
        </is>
      </c>
      <c r="E452" s="213" t="inlineStr">
        <is>
          <t>Torghast, Tower of the Damned</t>
        </is>
      </c>
      <c r="F452" s="213" t="inlineStr"/>
      <c r="G452" s="213" t="inlineStr"/>
      <c r="H452" s="213" t="inlineStr">
        <is>
          <t>game_mechanics</t>
        </is>
      </c>
      <c r="I452" s="213" t="inlineStr"/>
      <c r="J452" s="213" t="inlineStr"/>
      <c r="K452" s="213" t="inlineStr">
        <is>
          <t>mechanical</t>
        </is>
      </c>
      <c r="L452" s="213" t="inlineStr">
        <is>
          <t>A Patch 9.0 expansion activity listed in the official launch notes alongside the new zones, dungeons, covenants, and other systems.</t>
        </is>
      </c>
      <c r="M452" s="213" t="inlineStr">
        <is>
          <t>A location/activity system, not a character endpoint or a claim about a named prisoner's identity.</t>
        </is>
      </c>
      <c r="N452" s="214" t="inlineStr">
        <is>
          <t>https://worldofwarcraft.blizzard.com/en-us/news/23529209</t>
        </is>
      </c>
      <c r="O452" s="213" t="inlineStr">
        <is>
          <t>Shadowlands Content Update Notes table of contents: Torghast as a Patch 9.0 activity/system [https://worldofwarcraft.blizzard.com/en-us/news/23529209]</t>
        </is>
      </c>
      <c r="P452" s="213" t="inlineStr">
        <is>
          <t>researched</t>
        </is>
      </c>
    </row>
    <row r="453" ht="31" customHeight="1" s="99">
      <c r="A453" s="215" t="inlineStr">
        <is>
          <t>STM-SRC056-001</t>
        </is>
      </c>
      <c r="B453" s="215" t="inlineStr">
        <is>
          <t>SRC-056</t>
        </is>
      </c>
      <c r="C453" s="215" t="inlineStr">
        <is>
          <t>orogeny</t>
        </is>
      </c>
      <c r="D453" s="216" t="inlineStr">
        <is>
          <t>English fictional lexicon</t>
        </is>
      </c>
      <c r="E453" s="216" t="inlineStr"/>
      <c r="F453" s="216" t="inlineStr"/>
      <c r="G453" s="216" t="inlineStr">
        <is>
          <t>earth and thermal control discipline</t>
        </is>
      </c>
      <c r="H453" s="216" t="inlineStr">
        <is>
          <t>power_traditions</t>
        </is>
      </c>
      <c r="I453" s="216" t="inlineStr"/>
      <c r="J453" s="216" t="inlineStr"/>
      <c r="K453" s="216" t="inlineStr">
        <is>
          <t>none</t>
        </is>
      </c>
      <c r="L453" s="216" t="inlineStr">
        <is>
          <t>A source-specific capacity to perceive and manipulate geological and thermal forces.</t>
        </is>
      </c>
      <c r="M453" s="216" t="inlineStr">
        <is>
          <t>Not a generic earth-magic class or game resource; its use is inseparable from the setting's stigmatization and coercion.</t>
        </is>
      </c>
      <c r="N453" s="217" t="inlineStr">
        <is>
          <t>https://www.hachettebookgroup.com/titles/n-k-jemisin/the-fifth-season/9780316229302/</t>
        </is>
      </c>
      <c r="O453" s="216" t="inlineStr">
        <is>
          <t>The Fifth Season, Chapters 1–23 printed witness: Orogeny is central to the focal characters' lives and conflict. [https://www.hachettebookgroup.com/titles/n-k-jemisin/the-fifth-season/9780316229302/]</t>
        </is>
      </c>
      <c r="P453" s="216" t="inlineStr">
        <is>
          <t>researched</t>
        </is>
      </c>
    </row>
    <row r="454" ht="31" customHeight="1" s="99">
      <c r="A454" s="212" t="inlineStr">
        <is>
          <t>STM-SRC056-002</t>
        </is>
      </c>
      <c r="B454" s="212" t="inlineStr">
        <is>
          <t>SRC-056</t>
        </is>
      </c>
      <c r="C454" s="212" t="inlineStr">
        <is>
          <t>Fulcrum</t>
        </is>
      </c>
      <c r="D454" s="213" t="inlineStr">
        <is>
          <t>English fictional lexicon</t>
        </is>
      </c>
      <c r="E454" s="213" t="inlineStr"/>
      <c r="F454" s="213" t="inlineStr"/>
      <c r="G454" s="213" t="inlineStr">
        <is>
          <t>institution controlling trained orogenes</t>
        </is>
      </c>
      <c r="H454" s="213" t="inlineStr">
        <is>
          <t>affiliations</t>
        </is>
      </c>
      <c r="I454" s="213" t="inlineStr"/>
      <c r="J454" s="213" t="inlineStr"/>
      <c r="K454" s="213" t="inlineStr">
        <is>
          <t>none</t>
        </is>
      </c>
      <c r="L454" s="213" t="inlineStr">
        <is>
          <t>The coercive institution that trains, deploys, and controls orogenes in the novel.</t>
        </is>
      </c>
      <c r="M454" s="213" t="inlineStr">
        <is>
          <t>An institution and system of structural oppression, not a person or faction endpoint.</t>
        </is>
      </c>
      <c r="N454" s="214" t="inlineStr">
        <is>
          <t>https://www.hachettebookgroup.com/titles/n-k-jemisin/the-fifth-season/9780316229302/</t>
        </is>
      </c>
      <c r="O454" s="213" t="inlineStr">
        <is>
          <t>The Fifth Season, Chapters 1–23 printed witness: Alabaster and Syenite's training and assignment context. [https://www.hachettebookgroup.com/titles/n-k-jemisin/the-fifth-season/9780316229302/]</t>
        </is>
      </c>
      <c r="P454" s="213" t="inlineStr">
        <is>
          <t>researched</t>
        </is>
      </c>
    </row>
    <row r="455" ht="31" customHeight="1" s="99">
      <c r="A455" s="215" t="inlineStr">
        <is>
          <t>STM-SRC056-003</t>
        </is>
      </c>
      <c r="B455" s="215" t="inlineStr">
        <is>
          <t>SRC-056</t>
        </is>
      </c>
      <c r="C455" s="215" t="inlineStr">
        <is>
          <t>orogene</t>
        </is>
      </c>
      <c r="D455" s="216" t="inlineStr">
        <is>
          <t>English fictional lexicon</t>
        </is>
      </c>
      <c r="E455" s="216" t="inlineStr"/>
      <c r="F455" s="216" t="inlineStr"/>
      <c r="G455" s="216" t="inlineStr">
        <is>
          <t>person with orogeny</t>
        </is>
      </c>
      <c r="H455" s="216" t="inlineStr">
        <is>
          <t>being_types</t>
        </is>
      </c>
      <c r="I455" s="216" t="inlineStr"/>
      <c r="J455" s="216" t="inlineStr"/>
      <c r="K455" s="216" t="inlineStr">
        <is>
          <t>none</t>
        </is>
      </c>
      <c r="L455" s="216" t="inlineStr">
        <is>
          <t>A source-native human category defined by the capacity for orogeny and subjected to caste violence.</t>
        </is>
      </c>
      <c r="M455" s="216" t="inlineStr">
        <is>
          <t>Do not translate into mutant, mage, monster, or playable ancestry shorthand.</t>
        </is>
      </c>
      <c r="N455" s="217" t="inlineStr">
        <is>
          <t>https://www.hachettebookgroup.com/titles/n-k-jemisin/the-fifth-season/9780316229302/</t>
        </is>
      </c>
      <c r="O455" s="216" t="inlineStr">
        <is>
          <t>The Fifth Season, Chapters 1–23 printed witness: Essun, Alabaster, and Ykka's category and social treatment. [https://www.hachettebookgroup.com/titles/n-k-jemisin/the-fifth-season/9780316229302/]</t>
        </is>
      </c>
      <c r="P455" s="216" t="inlineStr">
        <is>
          <t>researched</t>
        </is>
      </c>
    </row>
    <row r="456" ht="31" customHeight="1" s="99">
      <c r="A456" s="212" t="inlineStr">
        <is>
          <t>STM-SRC056-004</t>
        </is>
      </c>
      <c r="B456" s="212" t="inlineStr">
        <is>
          <t>SRC-056</t>
        </is>
      </c>
      <c r="C456" s="212" t="inlineStr">
        <is>
          <t>stone eater</t>
        </is>
      </c>
      <c r="D456" s="213" t="inlineStr">
        <is>
          <t>English fictional lexicon</t>
        </is>
      </c>
      <c r="E456" s="213" t="inlineStr"/>
      <c r="F456" s="213" t="inlineStr"/>
      <c r="G456" s="213" t="inlineStr">
        <is>
          <t>source-native nonhuman individual category</t>
        </is>
      </c>
      <c r="H456" s="213" t="inlineStr">
        <is>
          <t>being_types</t>
        </is>
      </c>
      <c r="I456" s="213" t="inlineStr"/>
      <c r="J456" s="213" t="inlineStr"/>
      <c r="K456" s="213" t="inlineStr">
        <is>
          <t>none</t>
        </is>
      </c>
      <c r="L456" s="213" t="inlineStr">
        <is>
          <t>A partially disclosed source-native category represented in this pass by Hoa.</t>
        </is>
      </c>
      <c r="M456" s="213" t="inlineStr">
        <is>
          <t>Do not infer later ontology or reduce the category to an elemental monster type.</t>
        </is>
      </c>
      <c r="N456" s="214" t="inlineStr">
        <is>
          <t>https://www.hachettebookgroup.com/titles/n-k-jemisin/the-fifth-season/9780316229302/</t>
        </is>
      </c>
      <c r="O456" s="213" t="inlineStr">
        <is>
          <t>The Fifth Season, Chapters 1–23 printed witness: Hoa's presented category context. [https://www.hachettebookgroup.com/titles/n-k-jemisin/the-fifth-season/9780316229302/]</t>
        </is>
      </c>
      <c r="P456" s="213" t="inlineStr">
        <is>
          <t>researched</t>
        </is>
      </c>
    </row>
    <row r="457" ht="31" customHeight="1" s="99">
      <c r="A457" s="215" t="inlineStr">
        <is>
          <t>STM-SRC056-005</t>
        </is>
      </c>
      <c r="B457" s="215" t="inlineStr">
        <is>
          <t>SRC-056</t>
        </is>
      </c>
      <c r="C457" s="215" t="inlineStr">
        <is>
          <t>Season</t>
        </is>
      </c>
      <c r="D457" s="216" t="inlineStr">
        <is>
          <t>English fictional lexicon</t>
        </is>
      </c>
      <c r="E457" s="216" t="inlineStr"/>
      <c r="F457" s="216" t="inlineStr"/>
      <c r="G457" s="216" t="inlineStr">
        <is>
          <t>catastrophic climatic-geological era</t>
        </is>
      </c>
      <c r="H457" s="216" t="inlineStr">
        <is>
          <t>cosmologies_and_realms</t>
        </is>
      </c>
      <c r="I457" s="216" t="inlineStr"/>
      <c r="J457" s="216" t="inlineStr"/>
      <c r="K457" s="216" t="inlineStr">
        <is>
          <t>none</t>
        </is>
      </c>
      <c r="L457" s="216" t="inlineStr">
        <is>
          <t>A source-specific recurring catastrophic era that structures survival, social practice, and the novel's immediate disaster.</t>
        </is>
      </c>
      <c r="M457" s="216" t="inlineStr">
        <is>
          <t>Not ordinary weather or an apocalypse countdown mechanic.</t>
        </is>
      </c>
      <c r="N457" s="217" t="inlineStr">
        <is>
          <t>https://www.hachettebookgroup.com/titles/n-k-jemisin/the-fifth-season/9780316229302/</t>
        </is>
      </c>
      <c r="O457" s="216" t="inlineStr">
        <is>
          <t>The Fifth Season, Chapters 1–23 printed witness: The Season's catastrophic setting role. [https://www.hachettebookgroup.com/titles/n-k-jemisin/the-fifth-season/9780316229302/]</t>
        </is>
      </c>
      <c r="P457" s="216" t="inlineStr">
        <is>
          <t>researched</t>
        </is>
      </c>
    </row>
    <row r="458" ht="31" customHeight="1" s="99">
      <c r="A458" s="212" t="inlineStr">
        <is>
          <t>STM-SRC056-006</t>
        </is>
      </c>
      <c r="B458" s="212" t="inlineStr">
        <is>
          <t>SRC-056</t>
        </is>
      </c>
      <c r="C458" s="212" t="inlineStr">
        <is>
          <t>obelisks</t>
        </is>
      </c>
      <c r="D458" s="213" t="inlineStr">
        <is>
          <t>English fictional lexicon</t>
        </is>
      </c>
      <c r="E458" s="213" t="inlineStr"/>
      <c r="F458" s="213" t="inlineStr"/>
      <c r="G458" s="213" t="inlineStr">
        <is>
          <t>ancient floating stone structures</t>
        </is>
      </c>
      <c r="H458" s="213" t="inlineStr">
        <is>
          <t>artifacts_and_vehicles</t>
        </is>
      </c>
      <c r="I458" s="213" t="inlineStr"/>
      <c r="J458" s="213" t="inlineStr"/>
      <c r="K458" s="213" t="inlineStr">
        <is>
          <t>none</t>
        </is>
      </c>
      <c r="L458" s="213" t="inlineStr">
        <is>
          <t>Ancient source-specific structures whose significance is observed but only partly explained in this novel.</t>
        </is>
      </c>
      <c r="M458" s="213" t="inlineStr">
        <is>
          <t>Do not apply later-series explanation or reduce them to collectibles, weapons, or portals.</t>
        </is>
      </c>
      <c r="N458" s="214" t="inlineStr">
        <is>
          <t>https://www.hachettebookgroup.com/titles/n-k-jemisin/the-fifth-season/9780316229302/</t>
        </is>
      </c>
      <c r="O458" s="213" t="inlineStr">
        <is>
          <t>The Fifth Season, Chapters 1–23 printed witness: Obelisks' recurring observed importance. [https://www.hachettebookgroup.com/titles/n-k-jemisin/the-fifth-season/9780316229302/]</t>
        </is>
      </c>
      <c r="P458" s="213" t="inlineStr">
        <is>
          <t>researched</t>
        </is>
      </c>
    </row>
    <row r="459" ht="31" customHeight="1" s="99">
      <c r="A459" s="215" t="inlineStr">
        <is>
          <t>STM-SRC137-001</t>
        </is>
      </c>
      <c r="B459" s="215" t="inlineStr">
        <is>
          <t>SRC-137</t>
        </is>
      </c>
      <c r="C459" s="215" t="inlineStr">
        <is>
          <t>Sanctuary</t>
        </is>
      </c>
      <c r="D459" s="216" t="inlineStr">
        <is>
          <t>English (North American localization)</t>
        </is>
      </c>
      <c r="E459" s="216" t="inlineStr">
        <is>
          <t>Sanctuary</t>
        </is>
      </c>
      <c r="F459" s="216" t="inlineStr"/>
      <c r="G459" s="216" t="inlineStr"/>
      <c r="H459" s="216" t="inlineStr">
        <is>
          <t>cosmologies_and_realms</t>
        </is>
      </c>
      <c r="I459" s="216" t="inlineStr"/>
      <c r="J459" s="216" t="inlineStr"/>
      <c r="K459" s="216" t="inlineStr">
        <is>
          <t>none</t>
        </is>
      </c>
      <c r="L459" s="216" t="inlineStr">
        <is>
          <t>The world that Blizzard's Diablo IV launch premise says Lilith and Inarius created together.</t>
        </is>
      </c>
      <c r="M459" s="216" t="inlineStr">
        <is>
          <t>A setting realm, not a character node and not an assertion of equivalence with a real-world sanctuary concept.</t>
        </is>
      </c>
      <c r="N459" s="217" t="inlineStr">
        <is>
          <t>https://news.blizzard.com/en-us/article/23880208/meet-your-maker-on-june-6pre-purchase-diablo-iv</t>
        </is>
      </c>
      <c r="O459" s="216" t="inlineStr">
        <is>
          <t>Lilith has returned section: Sanctuary as the world created by Lilith and Inarius [https://news.blizzard.com/en-us/article/23880208/meet-your-maker-on-june-6pre-purchase-diablo-iv]</t>
        </is>
      </c>
      <c r="P459" s="216" t="inlineStr">
        <is>
          <t>researched</t>
        </is>
      </c>
    </row>
    <row r="460" ht="31" customHeight="1" s="99">
      <c r="A460" s="212" t="inlineStr">
        <is>
          <t>STM-SRC137-002</t>
        </is>
      </c>
      <c r="B460" s="212" t="inlineStr">
        <is>
          <t>SRC-137</t>
        </is>
      </c>
      <c r="C460" s="212" t="inlineStr">
        <is>
          <t>Wanderer</t>
        </is>
      </c>
      <c r="D460" s="213" t="inlineStr">
        <is>
          <t>English (North American localization)</t>
        </is>
      </c>
      <c r="E460" s="213" t="inlineStr">
        <is>
          <t>wanderer</t>
        </is>
      </c>
      <c r="F460" s="213" t="inlineStr"/>
      <c r="G460" s="213" t="inlineStr"/>
      <c r="H460" s="213" t="inlineStr">
        <is>
          <t>roles_and_vocations</t>
        </is>
      </c>
      <c r="I460" s="213" t="inlineStr"/>
      <c r="J460" s="213" t="inlineStr"/>
      <c r="K460" s="213" t="inlineStr">
        <is>
          <t>none</t>
        </is>
      </c>
      <c r="L460" s="213" t="inlineStr">
        <is>
          <t>The player-facing role used by Blizzard's Diablo IV story presentation.</t>
        </is>
      </c>
      <c r="M460" s="213" t="inlineStr">
        <is>
          <t>A player-avatar role, not a fixed named individual or a relation endpoint.</t>
        </is>
      </c>
      <c r="N460" s="214" t="inlineStr">
        <is>
          <t>https://news.blizzard.com/en-us/article/23952501/diablo-iv-inside-the-game-a-new-saga</t>
        </is>
      </c>
      <c r="O460" s="213" t="inlineStr">
        <is>
          <t>A New Saga overview: The player's role as the wanderer [https://news.blizzard.com/en-us/article/23952501/diablo-iv-inside-the-game-a-new-saga]</t>
        </is>
      </c>
      <c r="P460" s="213" t="inlineStr">
        <is>
          <t>researched</t>
        </is>
      </c>
    </row>
    <row r="461" ht="31" customHeight="1" s="99">
      <c r="A461" s="215" t="inlineStr">
        <is>
          <t>STM-SRC137-003</t>
        </is>
      </c>
      <c r="B461" s="215" t="inlineStr">
        <is>
          <t>SRC-137</t>
        </is>
      </c>
      <c r="C461" s="215" t="inlineStr">
        <is>
          <t>Barbarian, Druid, Necromancer, Rogue, and Sorceress</t>
        </is>
      </c>
      <c r="D461" s="216" t="inlineStr">
        <is>
          <t>English (North American localization)</t>
        </is>
      </c>
      <c r="E461" s="216" t="inlineStr">
        <is>
          <t>Barbarian, Druid, Necromancer, Rogue, Sorceress</t>
        </is>
      </c>
      <c r="F461" s="216" t="inlineStr"/>
      <c r="G461" s="216" t="inlineStr"/>
      <c r="H461" s="216" t="inlineStr">
        <is>
          <t>game_mechanics</t>
        </is>
      </c>
      <c r="I461" s="216" t="inlineStr"/>
      <c r="J461" s="216" t="inlineStr"/>
      <c r="K461" s="216" t="inlineStr">
        <is>
          <t>mechanical</t>
        </is>
      </c>
      <c r="L461" s="216" t="inlineStr">
        <is>
          <t>The five selectable character classes stated for Diablo IV's June 2023 launch.</t>
        </is>
      </c>
      <c r="M461" s="216" t="inlineStr">
        <is>
          <t>Player-selected gameplay classes, not five named characters or a real-world occupational taxonomy.</t>
        </is>
      </c>
      <c r="N461" s="217" t="inlineStr">
        <is>
          <t>https://news.blizzard.com/en-us/article/23880208/meet-your-maker-on-june-6pre-purchase-diablo-iv</t>
        </is>
      </c>
      <c r="O461" s="216" t="inlineStr">
        <is>
          <t>June 6, 2023 paragraph: The five selectable launch classes [https://news.blizzard.com/en-us/article/23880208/meet-your-maker-on-june-6pre-purchase-diablo-iv]</t>
        </is>
      </c>
      <c r="P461" s="216" t="inlineStr">
        <is>
          <t>researched</t>
        </is>
      </c>
    </row>
    <row r="462" ht="31" customHeight="1" s="99">
      <c r="A462" s="212" t="inlineStr">
        <is>
          <t>STM-SRC137-004</t>
        </is>
      </c>
      <c r="B462" s="212" t="inlineStr">
        <is>
          <t>SRC-137</t>
        </is>
      </c>
      <c r="C462" s="212" t="inlineStr">
        <is>
          <t>High Heavens</t>
        </is>
      </c>
      <c r="D462" s="213" t="inlineStr">
        <is>
          <t>English (North American localization)</t>
        </is>
      </c>
      <c r="E462" s="213" t="inlineStr">
        <is>
          <t>High Heavens</t>
        </is>
      </c>
      <c r="F462" s="213" t="inlineStr"/>
      <c r="G462" s="213" t="inlineStr"/>
      <c r="H462" s="213" t="inlineStr">
        <is>
          <t>cosmologies_and_realms</t>
        </is>
      </c>
      <c r="I462" s="213" t="inlineStr"/>
      <c r="J462" s="213" t="inlineStr"/>
      <c r="K462" s="213" t="inlineStr">
        <is>
          <t>none</t>
        </is>
      </c>
      <c r="L462" s="213" t="inlineStr">
        <is>
          <t>The realm named in the launch premise as the source of Inarius's former archangel status.</t>
        </is>
      </c>
      <c r="M462" s="213" t="inlineStr">
        <is>
          <t>A Diablo setting term; no real-world cosmological equivalence is claimed.</t>
        </is>
      </c>
      <c r="N462" s="214" t="inlineStr">
        <is>
          <t>https://news.blizzard.com/en-us/article/23880208/meet-your-maker-on-june-6pre-purchase-diablo-iv</t>
        </is>
      </c>
      <c r="O462" s="213" t="inlineStr">
        <is>
          <t>Lilith has returned section: Inarius as former archangel of the High Heavens [https://news.blizzard.com/en-us/article/23880208/meet-your-maker-on-june-6pre-purchase-diablo-iv]</t>
        </is>
      </c>
      <c r="P462" s="213" t="inlineStr">
        <is>
          <t>researched</t>
        </is>
      </c>
    </row>
    <row r="463" ht="31" customHeight="1" s="99">
      <c r="A463" s="215" t="inlineStr">
        <is>
          <t>STM-SRC137-005</t>
        </is>
      </c>
      <c r="B463" s="215" t="inlineStr">
        <is>
          <t>SRC-137</t>
        </is>
      </c>
      <c r="C463" s="215" t="inlineStr">
        <is>
          <t>Fields of Hatred</t>
        </is>
      </c>
      <c r="D463" s="216" t="inlineStr">
        <is>
          <t>English (North American localization)</t>
        </is>
      </c>
      <c r="E463" s="216" t="inlineStr">
        <is>
          <t>Fields of Hatred</t>
        </is>
      </c>
      <c r="F463" s="216" t="inlineStr"/>
      <c r="G463" s="216" t="inlineStr"/>
      <c r="H463" s="216" t="inlineStr">
        <is>
          <t>game_mechanics</t>
        </is>
      </c>
      <c r="I463" s="216" t="inlineStr"/>
      <c r="J463" s="216" t="inlineStr"/>
      <c r="K463" s="216" t="inlineStr">
        <is>
          <t>mechanical</t>
        </is>
      </c>
      <c r="L463" s="216" t="inlineStr">
        <is>
          <t>Specific areas of Sanctuary cursed by Mephisto that the official overview presents as designated player-versus-player zones.</t>
        </is>
      </c>
      <c r="M463" s="216" t="inlineStr">
        <is>
          <t>A setting/game-system term, not a faction or character endpoint.</t>
        </is>
      </c>
      <c r="N463" s="217" t="inlineStr">
        <is>
          <t>https://news.blizzard.com/en-us/article/23816540/all-hell-breaks-loose-in-2023diablo-iv-is-coming</t>
        </is>
      </c>
      <c r="O463" s="216" t="inlineStr">
        <is>
          <t>Explore Your Way: Fields of Hatred paragraph: Fields of Hatred as Mephisto-cursed areas and designated PvP zones [https://news.blizzard.com/en-us/article/23816540/all-hell-breaks-loose-in-2023diablo-iv-is-coming]</t>
        </is>
      </c>
      <c r="P463" s="216" t="inlineStr">
        <is>
          <t>researched</t>
        </is>
      </c>
    </row>
    <row r="464" ht="31" customHeight="1" s="99">
      <c r="A464" s="212" t="inlineStr">
        <is>
          <t>STM-SRC137-006</t>
        </is>
      </c>
      <c r="B464" s="212" t="inlineStr">
        <is>
          <t>SRC-137</t>
        </is>
      </c>
      <c r="C464" s="212" t="inlineStr">
        <is>
          <t>dark ritual</t>
        </is>
      </c>
      <c r="D464" s="213" t="inlineStr">
        <is>
          <t>English (North American localization)</t>
        </is>
      </c>
      <c r="E464" s="213" t="inlineStr">
        <is>
          <t>dark ritual</t>
        </is>
      </c>
      <c r="F464" s="213" t="inlineStr"/>
      <c r="G464" s="213" t="inlineStr"/>
      <c r="H464" s="213" t="inlineStr">
        <is>
          <t>metaphysical_laws_and_rituals</t>
        </is>
      </c>
      <c r="I464" s="213" t="inlineStr"/>
      <c r="J464" s="213" t="inlineStr"/>
      <c r="K464" s="213" t="inlineStr">
        <is>
          <t>none</t>
        </is>
      </c>
      <c r="L464" s="213" t="inlineStr">
        <is>
          <t>The ritual said in Blizzard's launch guide to have summoned Lilith after a lengthy exile.</t>
        </is>
      </c>
      <c r="M464" s="213" t="inlineStr">
        <is>
          <t>Only the setting-specific summoning claim is recorded; no general ritual system or real-world equivalence is inferred.</t>
        </is>
      </c>
      <c r="N464" s="214" t="inlineStr">
        <is>
          <t>https://news.blizzard.com/en-us/article/23954935/diablo-iv-launches-soonheres-what-you-need-to-know</t>
        </is>
      </c>
      <c r="O464" s="213" t="inlineStr">
        <is>
          <t>Story section: Lilith's summoning by a dark ritual after exile [https://news.blizzard.com/en-us/article/23954935/diablo-iv-launches-soonheres-what-you-need-to-know]</t>
        </is>
      </c>
      <c r="P464" s="213" t="inlineStr">
        <is>
          <t>researched</t>
        </is>
      </c>
    </row>
    <row r="465" ht="31" customHeight="1" s="99">
      <c r="A465" s="215" t="inlineStr">
        <is>
          <t>STM-SRC054-001</t>
        </is>
      </c>
      <c r="B465" s="215" t="inlineStr">
        <is>
          <t>SRC-054</t>
        </is>
      </c>
      <c r="C465" s="215" t="inlineStr">
        <is>
          <t>Waystone Inn</t>
        </is>
      </c>
      <c r="D465" s="216" t="inlineStr">
        <is>
          <t>English (Rothfuss's fictional place name)</t>
        </is>
      </c>
      <c r="E465" s="216" t="inlineStr"/>
      <c r="F465" s="216" t="inlineStr"/>
      <c r="G465" s="216" t="inlineStr"/>
      <c r="H465" s="216" t="inlineStr">
        <is>
          <t>cosmologies_and_realms</t>
        </is>
      </c>
      <c r="I465" s="216" t="inlineStr"/>
      <c r="J465" s="216" t="inlineStr"/>
      <c r="K465" s="216" t="inlineStr">
        <is>
          <t>none</t>
        </is>
      </c>
      <c r="L465" s="216" t="inlineStr">
        <is>
          <t>The fictional inn that contains the opening frame, where Kote/Kvothe, Bast, and Chronicler begin the account arrangement.</t>
        </is>
      </c>
      <c r="M465" s="216" t="inlineStr">
        <is>
          <t>A frame setting only, never a character node or a real inn/location analogue.</t>
        </is>
      </c>
      <c r="N465" s="217" t="inlineStr">
        <is>
          <t>https://penguinrandomhouselibrary.com/book/?isbn=9780756404079</t>
        </is>
      </c>
      <c r="O465" s="216" t="inlineStr">
        <is>
          <t>Authorized Prologue excerpt: The Prologue situates the inn and its proprietor in the frame. [https://penguinrandomhouselibrary.com/book/?isbn=9780756404079]</t>
        </is>
      </c>
      <c r="P465" s="216" t="inlineStr">
        <is>
          <t>researched</t>
        </is>
      </c>
    </row>
    <row r="466" ht="31" customHeight="1" s="99">
      <c r="A466" s="212" t="inlineStr">
        <is>
          <t>STM-SRC054-002</t>
        </is>
      </c>
      <c r="B466" s="212" t="inlineStr">
        <is>
          <t>SRC-054</t>
        </is>
      </c>
      <c r="C466" s="212" t="inlineStr">
        <is>
          <t>Edema Ruh</t>
        </is>
      </c>
      <c r="D466" s="213" t="inlineStr">
        <is>
          <t>English (Rothfuss's fictional people/performance term)</t>
        </is>
      </c>
      <c r="E466" s="213" t="inlineStr"/>
      <c r="F466" s="213" t="inlineStr"/>
      <c r="G466" s="213" t="inlineStr"/>
      <c r="H466" s="213" t="inlineStr">
        <is>
          <t>cultures</t>
        </is>
      </c>
      <c r="I466" s="213" t="inlineStr"/>
      <c r="J466" s="213" t="inlineStr"/>
      <c r="K466" s="213" t="inlineStr">
        <is>
          <t>none</t>
        </is>
      </c>
      <c r="L466" s="213" t="inlineStr">
        <is>
          <t>The fictional traveling-performer identity that Kvothe describes for his family troupe in Chapter 8.</t>
        </is>
      </c>
      <c r="M466" s="213" t="inlineStr">
        <is>
          <t>A source-specific fictional people/performance identity. In-world stereotypes and hostility are not endorsed or mapped to real ethnic, nomadic, or occupational groups.</t>
        </is>
      </c>
      <c r="N466" s="214" t="inlineStr">
        <is>
          <t>https://www.patrickrothfuss.com/content/book1ex.html</t>
        </is>
      </c>
      <c r="O466" s="213" t="inlineStr">
        <is>
          <t>Chapter Eight, opening paragraphs: Kvothe names himself and his parents as Edema Ruh and explains the troupe setting. [https://www.patrickrothfuss.com/content/book1ex.html]</t>
        </is>
      </c>
      <c r="P466" s="213" t="inlineStr">
        <is>
          <t>researched</t>
        </is>
      </c>
    </row>
    <row r="467" ht="31" customHeight="1" s="99">
      <c r="A467" s="215" t="inlineStr">
        <is>
          <t>STM-SRC054-003</t>
        </is>
      </c>
      <c r="B467" s="215" t="inlineStr">
        <is>
          <t>SRC-054</t>
        </is>
      </c>
      <c r="C467" s="215" t="inlineStr">
        <is>
          <t>Lord Greyfallow's Men</t>
        </is>
      </c>
      <c r="D467" s="216" t="inlineStr">
        <is>
          <t>English (Rothfuss's fictional troupe name)</t>
        </is>
      </c>
      <c r="E467" s="216" t="inlineStr"/>
      <c r="F467" s="216" t="inlineStr"/>
      <c r="G467" s="216" t="inlineStr"/>
      <c r="H467" s="216" t="inlineStr">
        <is>
          <t>affiliations</t>
        </is>
      </c>
      <c r="I467" s="216" t="inlineStr"/>
      <c r="J467" s="216" t="inlineStr"/>
      <c r="K467" s="216" t="inlineStr">
        <is>
          <t>none</t>
        </is>
      </c>
      <c r="L467" s="216" t="inlineStr">
        <is>
          <t>The named court-performance troupe to which Kvothe's opening retrospective family belongs and which admits Abenthy as a travelling companion.</t>
        </is>
      </c>
      <c r="M467" s="216" t="inlineStr">
        <is>
          <t>Collective troupe affiliation only, not a character node or a real theatrical institution analogue.</t>
        </is>
      </c>
      <c r="N467" s="217" t="inlineStr">
        <is>
          <t>https://www.patrickrothfuss.com/content/book1ex.html</t>
        </is>
      </c>
      <c r="O467" s="216" t="inlineStr">
        <is>
          <t>Chapter Eight, troupe description and Abenthy's invitation: The excerpt names the troupe and narrates Abenthy joining it. [https://www.patrickrothfuss.com/content/book1ex.html]</t>
        </is>
      </c>
      <c r="P467" s="216" t="inlineStr">
        <is>
          <t>researched</t>
        </is>
      </c>
    </row>
    <row r="468" ht="31" customHeight="1" s="99">
      <c r="A468" s="212" t="inlineStr">
        <is>
          <t>STM-SRC054-004</t>
        </is>
      </c>
      <c r="B468" s="212" t="inlineStr">
        <is>
          <t>SRC-054</t>
        </is>
      </c>
      <c r="C468" s="212" t="inlineStr">
        <is>
          <t>arcanist; Arcanum</t>
        </is>
      </c>
      <c r="D468" s="213" t="inlineStr">
        <is>
          <t>English (Rothfuss's fictional institutional terminology)</t>
        </is>
      </c>
      <c r="E468" s="213" t="inlineStr"/>
      <c r="F468" s="213" t="inlineStr"/>
      <c r="G468" s="213" t="inlineStr"/>
      <c r="H468" s="213" t="inlineStr">
        <is>
          <t>roles_and_vocations</t>
        </is>
      </c>
      <c r="I468" s="213" t="inlineStr"/>
      <c r="J468" s="213" t="inlineStr"/>
      <c r="K468" s="213" t="inlineStr">
        <is>
          <t>none</t>
        </is>
      </c>
      <c r="L468" s="213" t="inlineStr">
        <is>
          <t>The source's title for a trained practitioner such as Abenthy and the associated legendary school/institution introduced during his early explanation to Kvothe.</t>
        </is>
      </c>
      <c r="M468" s="213" t="inlineStr">
        <is>
          <t>Fictional vocation/institution terms only; not real academic or occult credentials and not a character node.</t>
        </is>
      </c>
      <c r="N468" s="214" t="inlineStr">
        <is>
          <t>https://www.patrickrothfuss.com/content/book1ex.html</t>
        </is>
      </c>
      <c r="O468" s="213" t="inlineStr">
        <is>
          <t>Beginning of Chapter Nine: Abenthy identifies the arcanist distinction and introduces the Arcanum in conversation with Kvothe. [https://www.patrickrothfuss.com/content/book1ex.html]</t>
        </is>
      </c>
      <c r="P468" s="213" t="inlineStr">
        <is>
          <t>researched</t>
        </is>
      </c>
    </row>
    <row r="469" ht="31" customHeight="1" s="99">
      <c r="A469" s="215" t="inlineStr">
        <is>
          <t>STM-SRC054-005</t>
        </is>
      </c>
      <c r="B469" s="215" t="inlineStr">
        <is>
          <t>SRC-054</t>
        </is>
      </c>
      <c r="C469" s="215" t="inlineStr">
        <is>
          <t>sympathy</t>
        </is>
      </c>
      <c r="D469" s="216" t="inlineStr">
        <is>
          <t>English (Rothfuss's fictional magic term)</t>
        </is>
      </c>
      <c r="E469" s="216" t="inlineStr"/>
      <c r="F469" s="216" t="inlineStr"/>
      <c r="G469" s="216" t="inlineStr"/>
      <c r="H469" s="216" t="inlineStr">
        <is>
          <t>power_traditions</t>
        </is>
      </c>
      <c r="I469" s="216" t="inlineStr"/>
      <c r="J469" s="216" t="inlineStr"/>
      <c r="K469" s="216" t="inlineStr">
        <is>
          <t>none</t>
        </is>
      </c>
      <c r="L469" s="216" t="inlineStr">
        <is>
          <t>The early named magic/technical practice that Abenthy discusses and begins to teach in the opening retrospective.</t>
        </is>
      </c>
      <c r="M469" s="216" t="inlineStr">
        <is>
          <t>Source-specific fictional practice only; it is not mapped to real science, empathy, occultism, or a game class.</t>
        </is>
      </c>
      <c r="N469" s="217" t="inlineStr">
        <is>
          <t>https://www.patrickrothfuss.com/content/book1ex.html</t>
        </is>
      </c>
      <c r="O469" s="216" t="inlineStr">
        <is>
          <t>Chapters Eight–Nine: Kvothe distinguishes an apparent trick from magic and Abenthy introduces sympathy in his teaching context. [https://www.patrickrothfuss.com/content/book1ex.html]</t>
        </is>
      </c>
      <c r="P469" s="216" t="inlineStr">
        <is>
          <t>researched</t>
        </is>
      </c>
    </row>
    <row r="470" ht="31" customHeight="1" s="99">
      <c r="A470" s="212" t="inlineStr">
        <is>
          <t>STM-SRC054-006</t>
        </is>
      </c>
      <c r="B470" s="212" t="inlineStr">
        <is>
          <t>SRC-054</t>
        </is>
      </c>
      <c r="C470" s="212" t="inlineStr">
        <is>
          <t>alar and bindings</t>
        </is>
      </c>
      <c r="D470" s="213" t="inlineStr">
        <is>
          <t>English (Rothfuss's fictional technical terminology)</t>
        </is>
      </c>
      <c r="E470" s="213" t="inlineStr"/>
      <c r="F470" s="213" t="inlineStr"/>
      <c r="G470" s="213" t="inlineStr"/>
      <c r="H470" s="213" t="inlineStr">
        <is>
          <t>metaphysical_laws_and_rituals</t>
        </is>
      </c>
      <c r="I470" s="213" t="inlineStr"/>
      <c r="J470" s="213" t="inlineStr"/>
      <c r="K470" s="213" t="inlineStr">
        <is>
          <t>none</t>
        </is>
      </c>
      <c r="L470" s="213" t="inlineStr">
        <is>
          <t>Early technical vocabulary for the mental discipline and connections involved in sympathy instruction.</t>
        </is>
      </c>
      <c r="M470" s="213" t="inlineStr">
        <is>
          <t>Partial opening terminology only; no complete magic-system or real cognitive/ritual analogue is asserted.</t>
        </is>
      </c>
      <c r="N470" s="214" t="inlineStr">
        <is>
          <t>https://archive.org/details/nameofwindthekin00patr</t>
        </is>
      </c>
      <c r="O470" s="213" t="inlineStr">
        <is>
          <t>The Name of the Wind, Chapters 10–12: The bounded instruction chapters introduce the stated vocabulary and exercises. [https://archive.org/details/nameofwindthekin00patr]</t>
        </is>
      </c>
      <c r="P470" s="213" t="inlineStr">
        <is>
          <t>researched</t>
        </is>
      </c>
    </row>
    <row r="471" ht="31" customHeight="1" s="99">
      <c r="A471" s="215" t="inlineStr">
        <is>
          <t>STM-SRC054-007</t>
        </is>
      </c>
      <c r="B471" s="215" t="inlineStr">
        <is>
          <t>SRC-054</t>
        </is>
      </c>
      <c r="C471" s="215" t="inlineStr">
        <is>
          <t>name of the wind / names</t>
        </is>
      </c>
      <c r="D471" s="216" t="inlineStr">
        <is>
          <t>English (Rothfuss's fictional magic/narrative terminology)</t>
        </is>
      </c>
      <c r="E471" s="216" t="inlineStr"/>
      <c r="F471" s="216" t="inlineStr"/>
      <c r="G471" s="216" t="inlineStr"/>
      <c r="H471" s="216" t="inlineStr">
        <is>
          <t>power_traditions</t>
        </is>
      </c>
      <c r="I471" s="216" t="inlineStr"/>
      <c r="J471" s="216" t="inlineStr"/>
      <c r="K471" s="216" t="inlineStr">
        <is>
          <t>none</t>
        </is>
      </c>
      <c r="L471" s="216" t="inlineStr">
        <is>
          <t>The phrase and concept that Kvothe uses to describe his early search after seeing Abenthy command the wind, developed in the selected instruction chapters.</t>
        </is>
      </c>
      <c r="M471" s="216" t="inlineStr">
        <is>
          <t>Fictional source language only; it is not a claim about real naming traditions, true-name beliefs, or universal metaphysics.</t>
        </is>
      </c>
      <c r="N471" s="217" t="inlineStr">
        <is>
          <t>https://www.patrickrothfuss.com/content/book1ex.html</t>
        </is>
      </c>
      <c r="O471" s="216" t="inlineStr">
        <is>
          <t>End of Chapter Eight: Kvothe links Abenthy's action and his curiosity to seeking the name of the wind. [https://www.patrickrothfuss.com/content/book1ex.html]</t>
        </is>
      </c>
      <c r="P471" s="216" t="inlineStr">
        <is>
          <t>researched</t>
        </is>
      </c>
    </row>
    <row r="472" ht="31" customHeight="1" s="99">
      <c r="A472" s="212" t="inlineStr">
        <is>
          <t>STM-SRC054-008</t>
        </is>
      </c>
      <c r="B472" s="212" t="inlineStr">
        <is>
          <t>SRC-054</t>
        </is>
      </c>
      <c r="C472" s="212" t="inlineStr">
        <is>
          <t>guilder</t>
        </is>
      </c>
      <c r="D472" s="213" t="inlineStr">
        <is>
          <t>English (Rothfuss's fictional artifact name)</t>
        </is>
      </c>
      <c r="E472" s="213" t="inlineStr"/>
      <c r="F472" s="213" t="inlineStr"/>
      <c r="G472" s="213" t="inlineStr"/>
      <c r="H472" s="213" t="inlineStr">
        <is>
          <t>artifacts_and_vehicles</t>
        </is>
      </c>
      <c r="I472" s="213" t="inlineStr"/>
      <c r="J472" s="213" t="inlineStr"/>
      <c r="K472" s="213" t="inlineStr">
        <is>
          <t>none</t>
        </is>
      </c>
      <c r="L472" s="213" t="inlineStr">
        <is>
          <t>Abenthy's named arcanist object, used in the early Chapter Nine explanation to distinguish a true arcanist.</t>
        </is>
      </c>
      <c r="M472" s="213" t="inlineStr">
        <is>
          <t>Fictional artifact only, not a character node or an analogue for real credentials/technology.</t>
        </is>
      </c>
      <c r="N472" s="214" t="inlineStr">
        <is>
          <t>https://www.patrickrothfuss.com/content/book1ex.html</t>
        </is>
      </c>
      <c r="O472" s="213" t="inlineStr">
        <is>
          <t>Beginning of Chapter Nine: Abenthy's guilder appears during the early distinction between arcanists and lesser practitioners. [https://www.patrickrothfuss.com/content/book1ex.html]</t>
        </is>
      </c>
      <c r="P472" s="213" t="inlineStr">
        <is>
          <t>researched</t>
        </is>
      </c>
    </row>
    <row r="473" ht="31" customHeight="1" s="99">
      <c r="A473" s="215" t="inlineStr">
        <is>
          <t>STM-SRC054-009</t>
        </is>
      </c>
      <c r="B473" s="215" t="inlineStr">
        <is>
          <t>SRC-054</t>
        </is>
      </c>
      <c r="C473" s="215" t="inlineStr">
        <is>
          <t>Kote / Kvothe frame account</t>
        </is>
      </c>
      <c r="D473" s="216" t="inlineStr">
        <is>
          <t>English (source names and narrative form)</t>
        </is>
      </c>
      <c r="E473" s="216" t="inlineStr"/>
      <c r="F473" s="216" t="inlineStr"/>
      <c r="G473" s="216" t="inlineStr"/>
      <c r="H473" s="216" t="inlineStr">
        <is>
          <t>narrative_archetypes</t>
        </is>
      </c>
      <c r="I473" s="216" t="inlineStr"/>
      <c r="J473" s="216" t="inlineStr"/>
      <c r="K473" s="216" t="inlineStr">
        <is>
          <t>none</t>
        </is>
      </c>
      <c r="L473" s="216" t="inlineStr">
        <is>
          <t>The novel's early frame in which the innkeeper Kote agrees to tell an account identified as Kvothe's life to Chronicler, moving into first-person retrospective chapters.</t>
        </is>
      </c>
      <c r="M473" s="216" t="inlineStr">
        <is>
          <t>A narrative-structure term, not a claim that the account is objective biography, an external author statement, or a character node independent of Kvothe.</t>
        </is>
      </c>
      <c r="N473" s="217" t="inlineStr">
        <is>
          <t>https://archive.org/details/nameofwindthekin00patr</t>
        </is>
      </c>
      <c r="O473" s="216" t="inlineStr">
        <is>
          <t>Prologue–Chapters 1–7: The Waystone frame, Chronicler arrangement, Kote/Kvothe naming, and transition to the life account are narrated. [https://archive.org/details/nameofwindthekin00patr]</t>
        </is>
      </c>
      <c r="P473" s="216" t="inlineStr">
        <is>
          <t>researched</t>
        </is>
      </c>
    </row>
    <row r="474" ht="31" customHeight="1" s="99">
      <c r="A474" s="212" t="inlineStr">
        <is>
          <t>STM-SRC138-001</t>
        </is>
      </c>
      <c r="B474" s="212" t="inlineStr">
        <is>
          <t>SRC-138</t>
        </is>
      </c>
      <c r="C474" s="212" t="inlineStr">
        <is>
          <t>the Veilguard</t>
        </is>
      </c>
      <c r="D474" s="213" t="inlineStr">
        <is>
          <t>English</t>
        </is>
      </c>
      <c r="E474" s="213" t="inlineStr">
        <is>
          <t>the Veilguard</t>
        </is>
      </c>
      <c r="F474" s="213" t="inlineStr"/>
      <c r="G474" s="213" t="inlineStr"/>
      <c r="H474" s="213" t="inlineStr">
        <is>
          <t>affiliations</t>
        </is>
      </c>
      <c r="I474" s="213" t="inlineStr"/>
      <c r="J474" s="213" t="inlineStr"/>
      <c r="K474" s="213" t="inlineStr">
        <is>
          <t>none</t>
        </is>
      </c>
      <c r="L474" s="213" t="inlineStr">
        <is>
          <t>The group of heroes comprising Rook and the companions in the selected official launch presentation.</t>
        </is>
      </c>
      <c r="M474" s="213" t="inlineStr">
        <is>
          <t>A named team affiliation, not an individual character or a fixed assertion of each member's choice-dependent fate.</t>
        </is>
      </c>
      <c r="N474" s="214" t="inlineStr">
        <is>
          <t>https://blog.bioware.com/2024/07/31/unveiling-the-veilguard-cast-and-characters-detailed-at-san-diego-comic-con/</t>
        </is>
      </c>
      <c r="O474" s="213" t="inlineStr">
        <is>
          <t>Opening cast overview: The companions together comprise the Veilguard [https://blog.bioware.com/2024/07/31/unveiling-the-veilguard-cast-and-characters-detailed-at-san-diego-comic-con/]</t>
        </is>
      </c>
      <c r="P474" s="213" t="inlineStr">
        <is>
          <t>researched</t>
        </is>
      </c>
    </row>
    <row r="475" ht="31" customHeight="1" s="99">
      <c r="A475" s="215" t="inlineStr">
        <is>
          <t>STM-SRC138-002</t>
        </is>
      </c>
      <c r="B475" s="215" t="inlineStr">
        <is>
          <t>SRC-138</t>
        </is>
      </c>
      <c r="C475" s="215" t="inlineStr">
        <is>
          <t>Rook</t>
        </is>
      </c>
      <c r="D475" s="216" t="inlineStr">
        <is>
          <t>English</t>
        </is>
      </c>
      <c r="E475" s="216" t="inlineStr">
        <is>
          <t>Rook</t>
        </is>
      </c>
      <c r="F475" s="216" t="inlineStr"/>
      <c r="G475" s="216" t="inlineStr"/>
      <c r="H475" s="216" t="inlineStr">
        <is>
          <t>roles_and_vocations</t>
        </is>
      </c>
      <c r="I475" s="216" t="inlineStr"/>
      <c r="J475" s="216" t="inlineStr"/>
      <c r="K475" s="216" t="inlineStr">
        <is>
          <t>none</t>
        </is>
      </c>
      <c r="L475" s="216" t="inlineStr">
        <is>
          <t>The player-created protagonist role and leader of the Veilguard.</t>
        </is>
      </c>
      <c r="M475" s="216" t="inlineStr">
        <is>
          <t>A customizable player avatar, not a stable named individual record; name, race, class, faction, appearance, background, and choices vary.</t>
        </is>
      </c>
      <c r="N475" s="217" t="inlineStr">
        <is>
          <t>https://www.ea.com/games/dragon-age/dragon-age-the-veilguard/buy</t>
        </is>
      </c>
      <c r="O475" s="216" t="inlineStr">
        <is>
          <t>Game Features: Become the Leader Others Believe In; About the game: Rook customization and leadership of the companion team [https://www.ea.com/games/dragon-age/dragon-age-the-veilguard/buy]</t>
        </is>
      </c>
      <c r="P475" s="216" t="inlineStr">
        <is>
          <t>researched</t>
        </is>
      </c>
    </row>
    <row r="476" ht="31" customHeight="1" s="99">
      <c r="A476" s="212" t="inlineStr">
        <is>
          <t>STM-SRC138-003</t>
        </is>
      </c>
      <c r="B476" s="212" t="inlineStr">
        <is>
          <t>SRC-138</t>
        </is>
      </c>
      <c r="C476" s="212" t="inlineStr">
        <is>
          <t>Warrior, Rogue, and Mage</t>
        </is>
      </c>
      <c r="D476" s="213" t="inlineStr">
        <is>
          <t>English</t>
        </is>
      </c>
      <c r="E476" s="213" t="inlineStr">
        <is>
          <t>Warrior, Rogue, Mage</t>
        </is>
      </c>
      <c r="F476" s="213" t="inlineStr"/>
      <c r="G476" s="213" t="inlineStr"/>
      <c r="H476" s="213" t="inlineStr">
        <is>
          <t>game_mechanics</t>
        </is>
      </c>
      <c r="I476" s="213" t="inlineStr"/>
      <c r="J476" s="213" t="inlineStr"/>
      <c r="K476" s="213" t="inlineStr">
        <is>
          <t>mechanical</t>
        </is>
      </c>
      <c r="L476" s="213" t="inlineStr">
        <is>
          <t>The three player-selectable Rook classes named in BioWare's launch announcement.</t>
        </is>
      </c>
      <c r="M476" s="213" t="inlineStr">
        <is>
          <t>Gameplay classes for the player avatar, not three named characters or a universal social taxonomy.</t>
        </is>
      </c>
      <c r="N476" s="214" t="inlineStr">
        <is>
          <t>https://blog.bioware.com/2024/08/15/release-date-preorder-blog/</t>
        </is>
      </c>
      <c r="O476" s="213" t="inlineStr">
        <is>
          <t>John Epler launch statement: Warrior, Rogue, and Mage as player choices [https://blog.bioware.com/2024/08/15/release-date-preorder-blog/]</t>
        </is>
      </c>
      <c r="P476" s="213" t="inlineStr">
        <is>
          <t>researched</t>
        </is>
      </c>
    </row>
    <row r="477" ht="31" customHeight="1" s="99">
      <c r="A477" s="215" t="inlineStr">
        <is>
          <t>STM-SRC138-004</t>
        </is>
      </c>
      <c r="B477" s="215" t="inlineStr">
        <is>
          <t>SRC-138</t>
        </is>
      </c>
      <c r="C477" s="215" t="inlineStr">
        <is>
          <t>Thedas</t>
        </is>
      </c>
      <c r="D477" s="216" t="inlineStr">
        <is>
          <t>English</t>
        </is>
      </c>
      <c r="E477" s="216" t="inlineStr">
        <is>
          <t>Thedas</t>
        </is>
      </c>
      <c r="F477" s="216" t="inlineStr"/>
      <c r="G477" s="216" t="inlineStr"/>
      <c r="H477" s="216" t="inlineStr">
        <is>
          <t>cosmologies_and_realms</t>
        </is>
      </c>
      <c r="I477" s="216" t="inlineStr"/>
      <c r="J477" s="216" t="inlineStr"/>
      <c r="K477" s="216" t="inlineStr">
        <is>
          <t>none</t>
        </is>
      </c>
      <c r="L477" s="216" t="inlineStr">
        <is>
          <t>The land where the Veilguard base-game premise is set.</t>
        </is>
      </c>
      <c r="M477" s="216" t="inlineStr">
        <is>
          <t>A fictional setting/place term, not a character endpoint or a real-world geographic equivalence.</t>
        </is>
      </c>
      <c r="N477" s="217" t="inlineStr">
        <is>
          <t>https://www.ea.com/games/dragon-age/dragon-age-the-veilguard/buy</t>
        </is>
      </c>
      <c r="O477" s="216" t="inlineStr">
        <is>
          <t>About the game: Thedas as the setting land [https://www.ea.com/games/dragon-age/dragon-age-the-veilguard/buy]</t>
        </is>
      </c>
      <c r="P477" s="216" t="inlineStr">
        <is>
          <t>researched</t>
        </is>
      </c>
    </row>
    <row r="478" ht="31" customHeight="1" s="99">
      <c r="A478" s="212" t="inlineStr">
        <is>
          <t>STM-SRC138-005</t>
        </is>
      </c>
      <c r="B478" s="212" t="inlineStr">
        <is>
          <t>SRC-138</t>
        </is>
      </c>
      <c r="C478" s="212" t="inlineStr">
        <is>
          <t>companion bonds</t>
        </is>
      </c>
      <c r="D478" s="213" t="inlineStr">
        <is>
          <t>English</t>
        </is>
      </c>
      <c r="E478" s="213" t="inlineStr">
        <is>
          <t>Companions' Progression</t>
        </is>
      </c>
      <c r="F478" s="213" t="inlineStr"/>
      <c r="G478" s="213" t="inlineStr"/>
      <c r="H478" s="213" t="inlineStr">
        <is>
          <t>game_mechanics</t>
        </is>
      </c>
      <c r="I478" s="213" t="inlineStr"/>
      <c r="J478" s="213" t="inlineStr"/>
      <c r="K478" s="213" t="inlineStr">
        <is>
          <t>mechanical</t>
        </is>
      </c>
      <c r="L478" s="213" t="inlineStr">
        <is>
          <t>A system in which companion quests, conversations, and decisions deepen Rook's bonds with companions; both platonic and romantic bonds are supported.</t>
        </is>
      </c>
      <c r="M478" s="213" t="inlineStr">
        <is>
          <t>A player-choice system. It does not establish any single romance, approval state, or outcome as a universal named-character relationship.</t>
        </is>
      </c>
      <c r="N478" s="214" t="inlineStr">
        <is>
          <t>https://www.ea.com/games/dragon-age/dragon-age-the-veilguard/news/combat-and-progression</t>
        </is>
      </c>
      <c r="O478" s="213" t="inlineStr">
        <is>
          <t>Companions' Progression section: Companion quests, conversations, decisions, and platonic/romantic bond variability [https://www.ea.com/games/dragon-age/dragon-age-the-veilguard/news/combat-and-progression]</t>
        </is>
      </c>
      <c r="P478" s="213" t="inlineStr">
        <is>
          <t>researched</t>
        </is>
      </c>
    </row>
    <row r="479" ht="31" customHeight="1" s="99">
      <c r="A479" s="215" t="inlineStr">
        <is>
          <t>STM-SRC138-006</t>
        </is>
      </c>
      <c r="B479" s="215" t="inlineStr">
        <is>
          <t>SRC-138</t>
        </is>
      </c>
      <c r="C479" s="215" t="inlineStr">
        <is>
          <t>Mourn Watch</t>
        </is>
      </c>
      <c r="D479" s="216" t="inlineStr">
        <is>
          <t>English</t>
        </is>
      </c>
      <c r="E479" s="216" t="inlineStr">
        <is>
          <t>Mourn Watch</t>
        </is>
      </c>
      <c r="F479" s="216" t="inlineStr"/>
      <c r="G479" s="216" t="inlineStr"/>
      <c r="H479" s="216" t="inlineStr">
        <is>
          <t>affiliations</t>
        </is>
      </c>
      <c r="I479" s="216" t="inlineStr"/>
      <c r="J479" s="216" t="inlineStr"/>
      <c r="K479" s="216" t="inlineStr">
        <is>
          <t>none</t>
        </is>
      </c>
      <c r="L479" s="216" t="inlineStr">
        <is>
          <t>An elite group of necromancers described as revered in Nevarra, to which Emmrich belongs.</t>
        </is>
      </c>
      <c r="M479" s="216" t="inlineStr">
        <is>
          <t>A setting organization, not a collective character node; outside perceptions reported by the source are not treated as a universal moral classification.</t>
        </is>
      </c>
      <c r="N479" s="217" t="inlineStr">
        <is>
          <t>https://blog.bioware.com/2024/07/31/unveiling-the-veilguard-cast-and-characters-detailed-at-san-diego-comic-con/</t>
        </is>
      </c>
      <c r="O479" s="216" t="inlineStr">
        <is>
          <t>Full of Character: Emmrich paragraph: Mourn Watch identity, necromancer composition, Nevarran context, and Emmrich membership [https://blog.bioware.com/2024/07/31/unveiling-the-veilguard-cast-and-characters-detailed-at-san-diego-comic-con/]</t>
        </is>
      </c>
      <c r="P479" s="216" t="inlineStr">
        <is>
          <t>researched</t>
        </is>
      </c>
    </row>
    <row r="480" ht="31" customHeight="1" s="99">
      <c r="A480" s="212" t="inlineStr">
        <is>
          <t>STM-SRC138-007</t>
        </is>
      </c>
      <c r="B480" s="212" t="inlineStr">
        <is>
          <t>SRC-138</t>
        </is>
      </c>
      <c r="C480" s="212" t="inlineStr">
        <is>
          <t>Antivan Crows</t>
        </is>
      </c>
      <c r="D480" s="213" t="inlineStr">
        <is>
          <t>English</t>
        </is>
      </c>
      <c r="E480" s="213" t="inlineStr">
        <is>
          <t>Antivan Crow faction</t>
        </is>
      </c>
      <c r="F480" s="213" t="inlineStr"/>
      <c r="G480" s="213" t="inlineStr"/>
      <c r="H480" s="213" t="inlineStr">
        <is>
          <t>affiliations</t>
        </is>
      </c>
      <c r="I480" s="213" t="inlineStr"/>
      <c r="J480" s="213" t="inlineStr"/>
      <c r="K480" s="213" t="inlineStr">
        <is>
          <t>none</t>
        </is>
      </c>
      <c r="L480" s="213" t="inlineStr">
        <is>
          <t>The faction of which BioWare identifies Lucanis as an expert assassin.</t>
        </is>
      </c>
      <c r="M480" s="213" t="inlineStr">
        <is>
          <t>A setting faction, not an individual relationship endpoint or an equivalence to a real-world institution.</t>
        </is>
      </c>
      <c r="N480" s="214" t="inlineStr">
        <is>
          <t>https://blog.bioware.com/2024/07/31/unveiling-the-veilguard-cast-and-characters-detailed-at-san-diego-comic-con/</t>
        </is>
      </c>
      <c r="O480" s="213" t="inlineStr">
        <is>
          <t>Meet the Cast: Lucanis paragraph: Antivan Crows as Lucanis's faction [https://blog.bioware.com/2024/07/31/unveiling-the-veilguard-cast-and-characters-detailed-at-san-diego-comic-con/]</t>
        </is>
      </c>
      <c r="P480" s="213" t="inlineStr">
        <is>
          <t>researched</t>
        </is>
      </c>
    </row>
    <row r="481" ht="31" customHeight="1" s="99">
      <c r="A481" s="215" t="inlineStr">
        <is>
          <t>STM-SRC138-008</t>
        </is>
      </c>
      <c r="B481" s="215" t="inlineStr">
        <is>
          <t>SRC-138</t>
        </is>
      </c>
      <c r="C481" s="215" t="inlineStr">
        <is>
          <t>Shadow Dragons</t>
        </is>
      </c>
      <c r="D481" s="216" t="inlineStr">
        <is>
          <t>English</t>
        </is>
      </c>
      <c r="E481" s="216" t="inlineStr">
        <is>
          <t>Shadow Dragons</t>
        </is>
      </c>
      <c r="F481" s="216" t="inlineStr"/>
      <c r="G481" s="216" t="inlineStr"/>
      <c r="H481" s="216" t="inlineStr">
        <is>
          <t>affiliations</t>
        </is>
      </c>
      <c r="I481" s="216" t="inlineStr"/>
      <c r="J481" s="216" t="inlineStr"/>
      <c r="K481" s="216" t="inlineStr">
        <is>
          <t>none</t>
        </is>
      </c>
      <c r="L481" s="216" t="inlineStr">
        <is>
          <t>The rebel affiliation named for Neve in BioWare's companion profile.</t>
        </is>
      </c>
      <c r="M481" s="216" t="inlineStr">
        <is>
          <t>A setting faction, not an individual character node or a claim about all of its members.</t>
        </is>
      </c>
      <c r="N481" s="217" t="inlineStr">
        <is>
          <t>https://blog.bioware.com/2024/07/31/unveiling-the-veilguard-cast-and-characters-detailed-at-san-diego-comic-con/</t>
        </is>
      </c>
      <c r="O481" s="216" t="inlineStr">
        <is>
          <t>Meet the Cast: Neve paragraph: Shadow Dragons as Neve's rebel affiliation [https://blog.bioware.com/2024/07/31/unveiling-the-veilguard-cast-and-characters-detailed-at-san-diego-comic-con/]</t>
        </is>
      </c>
      <c r="P481" s="216" t="inlineStr">
        <is>
          <t>researched</t>
        </is>
      </c>
    </row>
    <row r="482" ht="31" customHeight="1" s="99">
      <c r="A482" s="212" t="inlineStr">
        <is>
          <t>STM-SRC055-001</t>
        </is>
      </c>
      <c r="B482" s="212" t="inlineStr">
        <is>
          <t>SRC-055</t>
        </is>
      </c>
      <c r="C482" s="212" t="inlineStr">
        <is>
          <t>Camorr</t>
        </is>
      </c>
      <c r="D482" s="213" t="inlineStr">
        <is>
          <t>English (Lynch's fictional place name)</t>
        </is>
      </c>
      <c r="E482" s="213" t="inlineStr"/>
      <c r="F482" s="213" t="inlineStr"/>
      <c r="G482" s="213" t="inlineStr"/>
      <c r="H482" s="213" t="inlineStr">
        <is>
          <t>cosmologies_and_realms</t>
        </is>
      </c>
      <c r="I482" s="213" t="inlineStr"/>
      <c r="J482" s="213" t="inlineStr"/>
      <c r="K482" s="213" t="inlineStr">
        <is>
          <t>none</t>
        </is>
      </c>
      <c r="L482" s="213" t="inlineStr">
        <is>
          <t>The fictional canal/island city in which the novel's underworld, confidence games, and coup occur.</t>
        </is>
      </c>
      <c r="M482" s="213" t="inlineStr">
        <is>
          <t>Fictional city only, not a real Venetian or national equivalence and never a character node.</t>
        </is>
      </c>
      <c r="N482" s="214" t="inlineStr">
        <is>
          <t>https://www.scottlynch.us/excerpts.html</t>
        </is>
      </c>
      <c r="O482"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P482" s="213" t="inlineStr">
        <is>
          <t>researched</t>
        </is>
      </c>
    </row>
    <row r="483" ht="31" customHeight="1" s="99">
      <c r="A483" s="215" t="inlineStr">
        <is>
          <t>STM-SRC055-002</t>
        </is>
      </c>
      <c r="B483" s="215" t="inlineStr">
        <is>
          <t>SRC-055</t>
        </is>
      </c>
      <c r="C483" s="215" t="inlineStr">
        <is>
          <t>Gentlemen Bastards</t>
        </is>
      </c>
      <c r="D483" s="216" t="inlineStr">
        <is>
          <t>English (Lynch's fictional gang name)</t>
        </is>
      </c>
      <c r="E483" s="216" t="inlineStr"/>
      <c r="F483" s="216" t="inlineStr"/>
      <c r="G483" s="216" t="inlineStr"/>
      <c r="H483" s="216" t="inlineStr">
        <is>
          <t>affiliations</t>
        </is>
      </c>
      <c r="I483" s="216" t="inlineStr"/>
      <c r="J483" s="216" t="inlineStr"/>
      <c r="K483" s="216" t="inlineStr">
        <is>
          <t>none</t>
        </is>
      </c>
      <c r="L483" s="216" t="inlineStr">
        <is>
          <t>The named group of Locke, Jean, the Sanzas, Bug, and their inherited confidence-game practice.</t>
        </is>
      </c>
      <c r="M483" s="216" t="inlineStr">
        <is>
          <t>A fictional gang affiliation, not a collective character node or a model for real criminal activity.</t>
        </is>
      </c>
      <c r="N483" s="217" t="inlineStr">
        <is>
          <t>https://archive.org/details/liesoflockelamor0000lync</t>
        </is>
      </c>
      <c r="O483" s="216" t="inlineStr">
        <is>
          <t>Gang-forming Interludes and Book I: The group name, membership, and confidence-work context are narrated. [https://archive.org/details/liesoflockelamor0000lync]</t>
        </is>
      </c>
      <c r="P483" s="216" t="inlineStr">
        <is>
          <t>researched</t>
        </is>
      </c>
    </row>
    <row r="484" ht="31" customHeight="1" s="99">
      <c r="A484" s="212" t="inlineStr">
        <is>
          <t>STM-SRC055-003</t>
        </is>
      </c>
      <c r="B484" s="212" t="inlineStr">
        <is>
          <t>SRC-055</t>
        </is>
      </c>
      <c r="C484" s="212" t="inlineStr">
        <is>
          <t>capa; Secret Peace</t>
        </is>
      </c>
      <c r="D484" s="213" t="inlineStr">
        <is>
          <t>English (Lynch's fictional criminal-political terminology)</t>
        </is>
      </c>
      <c r="E484" s="213" t="inlineStr"/>
      <c r="F484" s="213" t="inlineStr"/>
      <c r="G484" s="213" t="inlineStr"/>
      <c r="H484" s="213" t="inlineStr">
        <is>
          <t>affiliations</t>
        </is>
      </c>
      <c r="I484" s="213" t="inlineStr"/>
      <c r="J484" s="213" t="inlineStr"/>
      <c r="K484" s="213" t="inlineStr">
        <is>
          <t>none</t>
        </is>
      </c>
      <c r="L484" s="213" t="inlineStr">
        <is>
          <t>The source's criminal ruler title and the named arrangement that regulates Camorr's underworld under Barsavi before the coup.</t>
        </is>
      </c>
      <c r="M484" s="213" t="inlineStr">
        <is>
          <t>Fictional office/arrangement only; not a real criminal hierarchy, political system, or character node.</t>
        </is>
      </c>
      <c r="N484" s="214" t="inlineStr">
        <is>
          <t>https://archive.org/details/liesoflockelamor0000lync</t>
        </is>
      </c>
      <c r="O484" s="213" t="inlineStr">
        <is>
          <t>Books I–IV: Barsavi's capa authority and the Secret Peace setting are explained in the criminal plot. [https://archive.org/details/liesoflockelamor0000lync]</t>
        </is>
      </c>
      <c r="P484" s="213" t="inlineStr">
        <is>
          <t>researched</t>
        </is>
      </c>
    </row>
    <row r="485" ht="31" customHeight="1" s="99">
      <c r="A485" s="215" t="inlineStr">
        <is>
          <t>STM-SRC055-004</t>
        </is>
      </c>
      <c r="B485" s="215" t="inlineStr">
        <is>
          <t>SRC-055</t>
        </is>
      </c>
      <c r="C485" s="215" t="inlineStr">
        <is>
          <t>confidence game / Don Salvara Game</t>
        </is>
      </c>
      <c r="D485" s="216" t="inlineStr">
        <is>
          <t>English (descriptive and source cover-identity terminology)</t>
        </is>
      </c>
      <c r="E485" s="216" t="inlineStr"/>
      <c r="F485" s="216" t="inlineStr"/>
      <c r="G485" s="216" t="inlineStr"/>
      <c r="H485" s="216" t="inlineStr">
        <is>
          <t>roles_and_vocations</t>
        </is>
      </c>
      <c r="I485" s="216" t="inlineStr"/>
      <c r="J485" s="216" t="inlineStr"/>
      <c r="K485" s="216" t="inlineStr">
        <is>
          <t>none</t>
        </is>
      </c>
      <c r="L485" s="216" t="inlineStr">
        <is>
          <t>The planned deceptive operation in which the gang uses cover identities to swindle a noble target; the novel labels its opening scheme the Don Salvara Game.</t>
        </is>
      </c>
      <c r="M485" s="216" t="inlineStr">
        <is>
          <t>Narrative criminal practice only, not advice, endorsement, or a real-world fraud template. Cover identities are not separate character nodes.</t>
        </is>
      </c>
      <c r="N485" s="217" t="inlineStr">
        <is>
          <t>https://www.penguinrandomhouse.com/books/104782/the-lies-of-locke-lamora-by-scott-lynch/</t>
        </is>
      </c>
      <c r="O485"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P485" s="216" t="inlineStr">
        <is>
          <t>researched</t>
        </is>
      </c>
    </row>
    <row r="486" ht="31" customHeight="1" s="99">
      <c r="A486" s="212" t="inlineStr">
        <is>
          <t>STM-SRC055-005</t>
        </is>
      </c>
      <c r="B486" s="212" t="inlineStr">
        <is>
          <t>SRC-055</t>
        </is>
      </c>
      <c r="C486" s="212" t="inlineStr">
        <is>
          <t>Bondsmage; Bondsmagi</t>
        </is>
      </c>
      <c r="D486" s="213" t="inlineStr">
        <is>
          <t>English (Lynch's fictional magical profession/order term)</t>
        </is>
      </c>
      <c r="E486" s="213" t="inlineStr"/>
      <c r="F486" s="213" t="inlineStr"/>
      <c r="G486" s="213" t="inlineStr"/>
      <c r="H486" s="213" t="inlineStr">
        <is>
          <t>power_traditions</t>
        </is>
      </c>
      <c r="I486" s="213" t="inlineStr"/>
      <c r="J486" s="213" t="inlineStr"/>
      <c r="K486" s="213" t="inlineStr">
        <is>
          <t>none</t>
        </is>
      </c>
      <c r="L486" s="213" t="inlineStr">
        <is>
          <t>The source’s term for the magical practitioner/order represented in the novel by the individual Falconer.</t>
        </is>
      </c>
      <c r="M486" s="213" t="inlineStr">
        <is>
          <t>Fictional magical vocation/order only; it is not a real spiritual tradition, a generic caster class, or a complete system description.</t>
        </is>
      </c>
      <c r="N486" s="214" t="inlineStr">
        <is>
          <t>https://archive.org/details/liesoflockelamor0000lync</t>
        </is>
      </c>
      <c r="O486" s="213" t="inlineStr">
        <is>
          <t>Books II–V, Falconer sequences: The Falconer is identified as a Bondsmage and his source-specific magic affects the conflict. [https://archive.org/details/liesoflockelamor0000lync]</t>
        </is>
      </c>
      <c r="P486" s="213" t="inlineStr">
        <is>
          <t>researched</t>
        </is>
      </c>
    </row>
    <row r="487" ht="31" customHeight="1" s="99">
      <c r="A487" s="215" t="inlineStr">
        <is>
          <t>STM-SRC055-006</t>
        </is>
      </c>
      <c r="B487" s="215" t="inlineStr">
        <is>
          <t>SRC-055</t>
        </is>
      </c>
      <c r="C487" s="215" t="inlineStr">
        <is>
          <t>Elderglass</t>
        </is>
      </c>
      <c r="D487" s="216" t="inlineStr">
        <is>
          <t>English (Lynch's fictional material/place term)</t>
        </is>
      </c>
      <c r="E487" s="216" t="inlineStr"/>
      <c r="F487" s="216" t="inlineStr"/>
      <c r="G487" s="216" t="inlineStr"/>
      <c r="H487" s="216" t="inlineStr">
        <is>
          <t>artifacts_and_vehicles</t>
        </is>
      </c>
      <c r="I487" s="216" t="inlineStr"/>
      <c r="J487" s="216" t="inlineStr"/>
      <c r="K487" s="216" t="inlineStr">
        <is>
          <t>none</t>
        </is>
      </c>
      <c r="L487" s="216" t="inlineStr">
        <is>
          <t>The mysterious ancient glasslike material/structures, including the gang's temple refuge, in the city’s built environment.</t>
        </is>
      </c>
      <c r="M487" s="216" t="inlineStr">
        <is>
          <t>Fictional material/place term only; not a character node or a claim about real archaeology/technology.</t>
        </is>
      </c>
      <c r="N487" s="217" t="inlineStr">
        <is>
          <t>https://archive.org/details/liesoflockelamor0000lync</t>
        </is>
      </c>
      <c r="O487" s="216" t="inlineStr">
        <is>
          <t>Prologue and gang-forming Interludes: The refuge and its Elderglass context appear in Chains's/Gentlemen Bastards' opening history. [https://archive.org/details/liesoflockelamor0000lync]</t>
        </is>
      </c>
      <c r="P487" s="216" t="inlineStr">
        <is>
          <t>researched</t>
        </is>
      </c>
    </row>
    <row r="488" ht="31" customHeight="1" s="99">
      <c r="A488" s="212" t="inlineStr">
        <is>
          <t>STM-SRC055-007</t>
        </is>
      </c>
      <c r="B488" s="212" t="inlineStr">
        <is>
          <t>SRC-055</t>
        </is>
      </c>
      <c r="C488" s="212" t="inlineStr">
        <is>
          <t>Perelandro; Eyeless Priest</t>
        </is>
      </c>
      <c r="D488" s="213" t="inlineStr">
        <is>
          <t>English (Lynch's fictional religion/office terminology)</t>
        </is>
      </c>
      <c r="E488" s="213" t="inlineStr"/>
      <c r="F488" s="213" t="inlineStr"/>
      <c r="G488" s="213" t="inlineStr"/>
      <c r="H488" s="213" t="inlineStr">
        <is>
          <t>affiliations</t>
        </is>
      </c>
      <c r="I488" s="213" t="inlineStr"/>
      <c r="J488" s="213" t="inlineStr"/>
      <c r="K488" s="213" t="inlineStr">
        <is>
          <t>none</t>
        </is>
      </c>
      <c r="L488" s="213" t="inlineStr">
        <is>
          <t>The source's religious language and priestly cover used by Father Chains around the temple refuge and gang formation.</t>
        </is>
      </c>
      <c r="M488" s="213" t="inlineStr">
        <is>
          <t>Fictional religion/office and cover identity only; no real religious mapping or claim, and a title does not make an institution a character node.</t>
        </is>
      </c>
      <c r="N488" s="214" t="inlineStr">
        <is>
          <t>https://archive.org/details/liesoflockelamor0000lync</t>
        </is>
      </c>
      <c r="O488" s="213" t="inlineStr">
        <is>
          <t>Prologue and gang-forming Interludes: Chains's Perelandro/Eyeless Priest context is presented in the formative narrative. [https://archive.org/details/liesoflockelamor0000lync]</t>
        </is>
      </c>
      <c r="P488" s="213" t="inlineStr">
        <is>
          <t>researched</t>
        </is>
      </c>
    </row>
    <row r="489" ht="31" customHeight="1" s="99">
      <c r="A489" s="215" t="inlineStr">
        <is>
          <t>STM-SRC055-008</t>
        </is>
      </c>
      <c r="B489" s="215" t="inlineStr">
        <is>
          <t>SRC-055</t>
        </is>
      </c>
      <c r="C489" s="215" t="inlineStr">
        <is>
          <t>Therin Throne</t>
        </is>
      </c>
      <c r="D489" s="216" t="inlineStr">
        <is>
          <t>English (Lynch's fictional historical/civilizational term)</t>
        </is>
      </c>
      <c r="E489" s="216" t="inlineStr"/>
      <c r="F489" s="216" t="inlineStr"/>
      <c r="G489" s="216" t="inlineStr"/>
      <c r="H489" s="216" t="inlineStr">
        <is>
          <t>cosmologies_and_realms</t>
        </is>
      </c>
      <c r="I489" s="216" t="inlineStr"/>
      <c r="J489" s="216" t="inlineStr"/>
      <c r="K489" s="216" t="inlineStr">
        <is>
          <t>none</t>
        </is>
      </c>
      <c r="L489" s="216" t="inlineStr">
        <is>
          <t>The ancient source-world civilization associated with Elderglass and the historical setting evoked around Camorr.</t>
        </is>
      </c>
      <c r="M489" s="216" t="inlineStr">
        <is>
          <t>Fictional historical/cosmological context only, not a real empire/civilization analogue or a character node.</t>
        </is>
      </c>
      <c r="N489" s="217" t="inlineStr">
        <is>
          <t>https://archive.org/details/liesoflockelamor0000lync</t>
        </is>
      </c>
      <c r="O489" s="216" t="inlineStr">
        <is>
          <t>Prologue and relevant Camorr historical interludes: The novel's opening historical context connects the city's extraordinary structures to the Therin Throne. [https://archive.org/details/liesoflockelamor0000lync]</t>
        </is>
      </c>
      <c r="P489" s="216" t="inlineStr">
        <is>
          <t>researched</t>
        </is>
      </c>
    </row>
    <row r="490" ht="31" customHeight="1" s="99">
      <c r="A490" s="212" t="inlineStr">
        <is>
          <t>STM-SRC055-009</t>
        </is>
      </c>
      <c r="B490" s="212" t="inlineStr">
        <is>
          <t>SRC-055</t>
        </is>
      </c>
      <c r="C490" s="212" t="inlineStr">
        <is>
          <t>the Thorn of Camorr</t>
        </is>
      </c>
      <c r="D490" s="213" t="inlineStr">
        <is>
          <t>English (source reputation/alias)</t>
        </is>
      </c>
      <c r="E490" s="213" t="inlineStr"/>
      <c r="F490" s="213" t="inlineStr"/>
      <c r="G490" s="213" t="inlineStr"/>
      <c r="H490" s="213" t="inlineStr">
        <is>
          <t>narrative_archetypes</t>
        </is>
      </c>
      <c r="I490" s="213" t="inlineStr"/>
      <c r="J490" s="213" t="inlineStr"/>
      <c r="K490" s="213" t="inlineStr">
        <is>
          <t>none</t>
        </is>
      </c>
      <c r="L490" s="213" t="inlineStr">
        <is>
          <t>The public legend/epithet attached to Locke, distinct from the carefully constructed facts and disguises of the actual confidence games.</t>
        </is>
      </c>
      <c r="M490" s="213" t="inlineStr">
        <is>
          <t>A fictional reputation term, not a separate character or an objective inventory of Locke's abilities. It is retained specifically to flag unreliable public legend.</t>
        </is>
      </c>
      <c r="N490" s="214" t="inlineStr">
        <is>
          <t>https://www.scottlynch.us/books.html</t>
        </is>
      </c>
      <c r="O490"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P490" s="213" t="inlineStr">
        <is>
          <t>researched</t>
        </is>
      </c>
    </row>
    <row r="491" ht="31" customHeight="1" s="99">
      <c r="A491" s="215" t="inlineStr">
        <is>
          <t>STM-SRC057-001</t>
        </is>
      </c>
      <c r="B491" s="215" t="inlineStr">
        <is>
          <t>SRC-057</t>
        </is>
      </c>
      <c r="C491" s="215" t="inlineStr">
        <is>
          <t>Nikan</t>
        </is>
      </c>
      <c r="D491" s="216" t="inlineStr">
        <is>
          <t>English fictional lexicon</t>
        </is>
      </c>
      <c r="E491" s="216" t="inlineStr"/>
      <c r="F491" s="216" t="inlineStr"/>
      <c r="G491" s="216" t="inlineStr">
        <is>
          <t>fictional state and setting</t>
        </is>
      </c>
      <c r="H491" s="216" t="inlineStr">
        <is>
          <t>cultures</t>
        </is>
      </c>
      <c r="I491" s="216" t="inlineStr"/>
      <c r="J491" s="216" t="inlineStr"/>
      <c r="K491" s="216" t="inlineStr">
        <is>
          <t>none</t>
        </is>
      </c>
      <c r="L491" s="216" t="inlineStr">
        <is>
          <t>The novel's fictional political and cultural setting for Rin's school and war experience.</t>
        </is>
      </c>
      <c r="M491" s="216" t="inlineStr">
        <is>
          <t>The work draws on history, but Nikan is not China and must not be used as a one-to-one historical substitute.</t>
        </is>
      </c>
      <c r="N491" s="217" t="inlineStr">
        <is>
          <t>https://www.harperlibrarybookclub.com/9780062662569/the-poppy-war/</t>
        </is>
      </c>
      <c r="O491" s="216" t="inlineStr">
        <is>
          <t>The Poppy War, Chapters 1–26 printed witness: Nikan's setting role. [https://www.harperlibrarybookclub.com/9780062662569/the-poppy-war/]</t>
        </is>
      </c>
      <c r="P491" s="216" t="inlineStr">
        <is>
          <t>researched</t>
        </is>
      </c>
    </row>
    <row r="492" ht="31" customHeight="1" s="99">
      <c r="A492" s="212" t="inlineStr">
        <is>
          <t>STM-SRC057-002</t>
        </is>
      </c>
      <c r="B492" s="212" t="inlineStr">
        <is>
          <t>SRC-057</t>
        </is>
      </c>
      <c r="C492" s="212" t="inlineStr">
        <is>
          <t>Federation of Mugen</t>
        </is>
      </c>
      <c r="D492" s="213" t="inlineStr">
        <is>
          <t>English fictional lexicon</t>
        </is>
      </c>
      <c r="E492" s="213" t="inlineStr"/>
      <c r="F492" s="213" t="inlineStr"/>
      <c r="G492" s="213" t="inlineStr">
        <is>
          <t>fictional invading state</t>
        </is>
      </c>
      <c r="H492" s="213" t="inlineStr">
        <is>
          <t>affiliations</t>
        </is>
      </c>
      <c r="I492" s="213" t="inlineStr"/>
      <c r="J492" s="213" t="inlineStr"/>
      <c r="K492" s="213" t="inlineStr">
        <is>
          <t>none</t>
        </is>
      </c>
      <c r="L492" s="213" t="inlineStr">
        <is>
          <t>The fictional enemy polity in the novel's war.</t>
        </is>
      </c>
      <c r="M492" s="213" t="inlineStr">
        <is>
          <t>Do not collapse the Federation into Japan or equate fictional atrocity with a single historical event.</t>
        </is>
      </c>
      <c r="N492" s="214" t="inlineStr">
        <is>
          <t>https://www.harperlibrarybookclub.com/9780062662569/the-poppy-war/</t>
        </is>
      </c>
      <c r="O492" s="213" t="inlineStr">
        <is>
          <t>The Poppy War, Chapters 12–26 printed witness: War and invasion context. [https://www.harperlibrarybookclub.com/9780062662569/the-poppy-war/]</t>
        </is>
      </c>
      <c r="P492" s="213" t="inlineStr">
        <is>
          <t>researched</t>
        </is>
      </c>
    </row>
    <row r="493" ht="31" customHeight="1" s="99">
      <c r="A493" s="215" t="inlineStr">
        <is>
          <t>STM-SRC057-003</t>
        </is>
      </c>
      <c r="B493" s="215" t="inlineStr">
        <is>
          <t>SRC-057</t>
        </is>
      </c>
      <c r="C493" s="215" t="inlineStr">
        <is>
          <t>Sinegard</t>
        </is>
      </c>
      <c r="D493" s="216" t="inlineStr">
        <is>
          <t>English fictional lexicon</t>
        </is>
      </c>
      <c r="E493" s="216" t="inlineStr"/>
      <c r="F493" s="216" t="inlineStr"/>
      <c r="G493" s="216" t="inlineStr">
        <is>
          <t>military academy</t>
        </is>
      </c>
      <c r="H493" s="216" t="inlineStr">
        <is>
          <t>affiliations</t>
        </is>
      </c>
      <c r="I493" s="216" t="inlineStr"/>
      <c r="J493" s="216" t="inlineStr"/>
      <c r="K493" s="216" t="inlineStr">
        <is>
          <t>none</t>
        </is>
      </c>
      <c r="L493" s="216" t="inlineStr">
        <is>
          <t>The fictional academy that trains Rin, Nezha, Kitay, and their peers.</t>
        </is>
      </c>
      <c r="M493" s="216" t="inlineStr">
        <is>
          <t>An institution, not a character endpoint or a generalized martial-school mechanic.</t>
        </is>
      </c>
      <c r="N493" s="217" t="inlineStr">
        <is>
          <t>https://www.harperlibrarybookclub.com/9780062662569/the-poppy-war/</t>
        </is>
      </c>
      <c r="O493" s="216" t="inlineStr">
        <is>
          <t>The Poppy War, Chapters 1–12 printed witness: School training context. [https://www.harperlibrarybookclub.com/9780062662569/the-poppy-war/]</t>
        </is>
      </c>
      <c r="P493" s="216" t="inlineStr">
        <is>
          <t>researched</t>
        </is>
      </c>
    </row>
    <row r="494" ht="31" customHeight="1" s="99">
      <c r="A494" s="212" t="inlineStr">
        <is>
          <t>STM-SRC057-004</t>
        </is>
      </c>
      <c r="B494" s="212" t="inlineStr">
        <is>
          <t>SRC-057</t>
        </is>
      </c>
      <c r="C494" s="212" t="inlineStr">
        <is>
          <t>Cike</t>
        </is>
      </c>
      <c r="D494" s="213" t="inlineStr">
        <is>
          <t>English fictional lexicon</t>
        </is>
      </c>
      <c r="E494" s="213" t="inlineStr"/>
      <c r="F494" s="213" t="inlineStr"/>
      <c r="G494" s="213" t="inlineStr">
        <is>
          <t>named special military unit</t>
        </is>
      </c>
      <c r="H494" s="213" t="inlineStr">
        <is>
          <t>affiliations</t>
        </is>
      </c>
      <c r="I494" s="213" t="inlineStr"/>
      <c r="J494" s="213" t="inlineStr"/>
      <c r="K494" s="213" t="inlineStr">
        <is>
          <t>none</t>
        </is>
      </c>
      <c r="L494" s="213" t="inlineStr">
        <is>
          <t>A named military unit of extraordinary fighters commanded by Altan.</t>
        </is>
      </c>
      <c r="M494" s="213" t="inlineStr">
        <is>
          <t>Collective military context only; its members remain separate individual records.</t>
        </is>
      </c>
      <c r="N494" s="214" t="inlineStr">
        <is>
          <t>https://www.harperlibrarybookclub.com/9780062662569/the-poppy-war/</t>
        </is>
      </c>
      <c r="O494" s="213" t="inlineStr">
        <is>
          <t>The Poppy War, Chapters 12–26 printed witness: Altan, Rin, and named members' unit context. [https://www.harperlibrarybookclub.com/9780062662569/the-poppy-war/]</t>
        </is>
      </c>
      <c r="P494" s="213" t="inlineStr">
        <is>
          <t>researched</t>
        </is>
      </c>
    </row>
    <row r="495" ht="31" customHeight="1" s="99">
      <c r="A495" s="215" t="inlineStr">
        <is>
          <t>STM-SRC057-005</t>
        </is>
      </c>
      <c r="B495" s="215" t="inlineStr">
        <is>
          <t>SRC-057</t>
        </is>
      </c>
      <c r="C495" s="215" t="inlineStr">
        <is>
          <t>shamanism</t>
        </is>
      </c>
      <c r="D495" s="216" t="inlineStr">
        <is>
          <t>English fictional lexicon</t>
        </is>
      </c>
      <c r="E495" s="216" t="inlineStr"/>
      <c r="F495" s="216" t="inlineStr"/>
      <c r="G495" s="216" t="inlineStr">
        <is>
          <t>fictional divine-contact practice</t>
        </is>
      </c>
      <c r="H495" s="216" t="inlineStr">
        <is>
          <t>power_traditions</t>
        </is>
      </c>
      <c r="I495" s="216" t="inlineStr"/>
      <c r="J495" s="216" t="inlineStr"/>
      <c r="K495" s="216" t="inlineStr">
        <is>
          <t>none</t>
        </is>
      </c>
      <c r="L495" s="216" t="inlineStr">
        <is>
          <t>The novel's fictional means of contacting gods and channeling destructive power.</t>
        </is>
      </c>
      <c r="M495" s="216" t="inlineStr">
        <is>
          <t>Not a description of any living Indigenous or Asian spiritual practice, and not a generic magic class.</t>
        </is>
      </c>
      <c r="N495" s="217" t="inlineStr">
        <is>
          <t>https://www.harperlibrarybookclub.com/9780062662569/the-poppy-war/</t>
        </is>
      </c>
      <c r="O495" s="216" t="inlineStr">
        <is>
          <t>The Poppy War, Chapters 3–26 printed witness: Jiang, Rin, Altan, and Chaghan's practice context. [https://www.harperlibrarybookclub.com/9780062662569/the-poppy-war/]</t>
        </is>
      </c>
      <c r="P495" s="216" t="inlineStr">
        <is>
          <t>researched</t>
        </is>
      </c>
    </row>
    <row r="496" ht="31" customHeight="1" s="99">
      <c r="A496" s="212" t="inlineStr">
        <is>
          <t>STM-SRC057-006</t>
        </is>
      </c>
      <c r="B496" s="212" t="inlineStr">
        <is>
          <t>SRC-057</t>
        </is>
      </c>
      <c r="C496" s="212" t="inlineStr">
        <is>
          <t>the Phoenix</t>
        </is>
      </c>
      <c r="D496" s="213" t="inlineStr">
        <is>
          <t>English fictional lexicon</t>
        </is>
      </c>
      <c r="E496" s="213" t="inlineStr"/>
      <c r="F496" s="213" t="inlineStr"/>
      <c r="G496" s="213" t="inlineStr">
        <is>
          <t>fictional divine power</t>
        </is>
      </c>
      <c r="H496" s="213" t="inlineStr">
        <is>
          <t>cosmologies_and_realms</t>
        </is>
      </c>
      <c r="I496" s="213" t="inlineStr"/>
      <c r="J496" s="213" t="inlineStr"/>
      <c r="K496" s="213" t="inlineStr">
        <is>
          <t>none</t>
        </is>
      </c>
      <c r="L496" s="213" t="inlineStr">
        <is>
          <t>A fictional divine force contacted by Rin and Altan through shamanic practice.</t>
        </is>
      </c>
      <c r="M496" s="213" t="inlineStr">
        <is>
          <t>A cosmological term, not a character endpoint; do not equate it with a real religious figure or generic fire elemental.</t>
        </is>
      </c>
      <c r="N496" s="214" t="inlineStr">
        <is>
          <t>https://www.harperlibrarybookclub.com/9780062662569/the-poppy-war/</t>
        </is>
      </c>
      <c r="O496" s="213" t="inlineStr">
        <is>
          <t>The Poppy War, Chapters 3–26 printed witness: Rin and Altan's divine-contact context. [https://www.harperlibrarybookclub.com/9780062662569/the-poppy-war/]</t>
        </is>
      </c>
      <c r="P496" s="213" t="inlineStr">
        <is>
          <t>researched</t>
        </is>
      </c>
    </row>
    <row r="497" ht="31" customHeight="1" s="99">
      <c r="A497" s="215" t="inlineStr">
        <is>
          <t>STM-SRC139-001</t>
        </is>
      </c>
      <c r="B497" s="215" t="inlineStr">
        <is>
          <t>SRC-139</t>
        </is>
      </c>
      <c r="C497" s="215" t="inlineStr">
        <is>
          <t>Origin character</t>
        </is>
      </c>
      <c r="D497" s="216" t="inlineStr">
        <is>
          <t>English</t>
        </is>
      </c>
      <c r="E497" s="216" t="inlineStr">
        <is>
          <t>Origin character</t>
        </is>
      </c>
      <c r="F497" s="216" t="inlineStr"/>
      <c r="G497" s="216" t="inlineStr"/>
      <c r="H497" s="216" t="inlineStr">
        <is>
          <t>game_mechanics</t>
        </is>
      </c>
      <c r="I497" s="216" t="inlineStr"/>
      <c r="J497" s="216" t="inlineStr"/>
      <c r="K497" s="216" t="inlineStr">
        <is>
          <t>mechanical</t>
        </is>
      </c>
      <c r="L497" s="216" t="inlineStr">
        <is>
          <t>A pre-authored playable hero with a personal story, desire, and outlook; when a custom protagonist is chosen, an Origin may instead become a recruitable companion.</t>
        </is>
      </c>
      <c r="M497" s="216" t="inlineStr">
        <is>
          <t>Origin status is a player-selection framework, not a universal party-membership or relationship outcome.</t>
        </is>
      </c>
      <c r="N497" s="217" t="inlineStr">
        <is>
          <t>https://baldursgate3.game/news/community-update-21-forging-your-legacy_77</t>
        </is>
      </c>
      <c r="O497" s="216" t="inlineStr">
        <is>
          <t>Experience Baldur's Gate 3 Through New Eyes As A Playable Pre-Authored Origin Character, lines 64-69: Definition and player-avatar/companion dual status [https://baldursgate3.game/news/community-update-21-forging-your-legacy_77]</t>
        </is>
      </c>
      <c r="P497" s="216" t="inlineStr">
        <is>
          <t>researched</t>
        </is>
      </c>
    </row>
    <row r="498" ht="31" customHeight="1" s="99">
      <c r="A498" s="212" t="inlineStr">
        <is>
          <t>STM-SRC139-002</t>
        </is>
      </c>
      <c r="B498" s="212" t="inlineStr">
        <is>
          <t>SRC-139</t>
        </is>
      </c>
      <c r="C498" s="212" t="inlineStr">
        <is>
          <t>The Dark Urge</t>
        </is>
      </c>
      <c r="D498" s="213" t="inlineStr">
        <is>
          <t>English</t>
        </is>
      </c>
      <c r="E498" s="213" t="inlineStr">
        <is>
          <t>The Dark Urge</t>
        </is>
      </c>
      <c r="F498" s="213" t="inlineStr"/>
      <c r="G498" s="213" t="inlineStr"/>
      <c r="H498" s="213" t="inlineStr">
        <is>
          <t>game_mechanics</t>
        </is>
      </c>
      <c r="I498" s="213" t="inlineStr"/>
      <c r="J498" s="213" t="inlineStr"/>
      <c r="K498" s="213" t="inlineStr">
        <is>
          <t>mechanical</t>
        </is>
      </c>
      <c r="L498" s="213" t="inlineStr">
        <is>
          <t>A fully customisable playable Origin whose name, class, species, gender, appearance, and decisions can vary.</t>
        </is>
      </c>
      <c r="M498" s="213" t="inlineStr">
        <is>
          <t>Not a stable individual character record in this atlas pass; player choices determine the role's path.</t>
        </is>
      </c>
      <c r="N498" s="214" t="inlineStr">
        <is>
          <t>https://baldursgate3.game/news/community-update-21-forging-your-legacy_77</t>
        </is>
      </c>
      <c r="O498" s="213" t="inlineStr">
        <is>
          <t>Become The Dark Urge – Your Final Playable Origin, lines 70-82: Dark Urge customisation and player-determined path [https://baldursgate3.game/news/community-update-21-forging-your-legacy_77]</t>
        </is>
      </c>
      <c r="P498" s="213" t="inlineStr">
        <is>
          <t>researched</t>
        </is>
      </c>
    </row>
    <row r="499" ht="31" customHeight="1" s="99">
      <c r="A499" s="215" t="inlineStr">
        <is>
          <t>STM-SRC139-003</t>
        </is>
      </c>
      <c r="B499" s="215" t="inlineStr">
        <is>
          <t>SRC-139</t>
        </is>
      </c>
      <c r="C499" s="215" t="inlineStr">
        <is>
          <t>mind flayer parasite</t>
        </is>
      </c>
      <c r="D499" s="216" t="inlineStr">
        <is>
          <t>English</t>
        </is>
      </c>
      <c r="E499" s="216" t="inlineStr">
        <is>
          <t>mind flayer parasite</t>
        </is>
      </c>
      <c r="F499" s="216" t="inlineStr"/>
      <c r="G499" s="216" t="inlineStr"/>
      <c r="H499" s="216" t="inlineStr">
        <is>
          <t>metaphysical_laws_and_rituals</t>
        </is>
      </c>
      <c r="I499" s="216" t="inlineStr"/>
      <c r="J499" s="216" t="inlineStr"/>
      <c r="K499" s="216" t="inlineStr">
        <is>
          <t>none</t>
        </is>
      </c>
      <c r="L499" s="216" t="inlineStr">
        <is>
          <t>The parasite planted in the protagonist's brain that awakens mysterious abilities in the official game premise.</t>
        </is>
      </c>
      <c r="M499" s="216" t="inlineStr">
        <is>
          <t>A setting mechanism, not a generic creature category or a character endpoint.</t>
        </is>
      </c>
      <c r="N499" s="217" t="inlineStr">
        <is>
          <t>https://baldursgate3.game/about</t>
        </is>
      </c>
      <c r="O499" s="216" t="inlineStr">
        <is>
          <t>About opening premise: Mind flayer parasite premise [https://baldursgate3.game/about]</t>
        </is>
      </c>
      <c r="P499" s="216" t="inlineStr">
        <is>
          <t>researched</t>
        </is>
      </c>
    </row>
    <row r="500" ht="31" customHeight="1" s="99">
      <c r="A500" s="212" t="inlineStr">
        <is>
          <t>STM-SRC139-004</t>
        </is>
      </c>
      <c r="B500" s="212" t="inlineStr">
        <is>
          <t>SRC-139</t>
        </is>
      </c>
      <c r="C500" s="212" t="inlineStr">
        <is>
          <t>Forgotten Realms</t>
        </is>
      </c>
      <c r="D500" s="213" t="inlineStr">
        <is>
          <t>English</t>
        </is>
      </c>
      <c r="E500" s="213" t="inlineStr">
        <is>
          <t>Forgotten Realms</t>
        </is>
      </c>
      <c r="F500" s="213" t="inlineStr"/>
      <c r="G500" s="213" t="inlineStr"/>
      <c r="H500" s="213" t="inlineStr">
        <is>
          <t>cosmologies_and_realms</t>
        </is>
      </c>
      <c r="I500" s="213" t="inlineStr"/>
      <c r="J500" s="213" t="inlineStr"/>
      <c r="K500" s="213" t="inlineStr">
        <is>
          <t>none</t>
        </is>
      </c>
      <c r="L500" s="213" t="inlineStr">
        <is>
          <t>The campaign setting to which Larian asks players to return in Baldur's Gate 3.</t>
        </is>
      </c>
      <c r="M500" s="213" t="inlineStr">
        <is>
          <t>A licensed setting/cosmology term, not a character or an assertion that Larian's pages settle all tabletop canon.</t>
        </is>
      </c>
      <c r="N500" s="214" t="inlineStr">
        <is>
          <t>https://baldursgate3.game/about</t>
        </is>
      </c>
      <c r="O500" s="213" t="inlineStr">
        <is>
          <t>About opening premise: Forgotten Realms setting [https://baldursgate3.game/about]</t>
        </is>
      </c>
      <c r="P500" s="213" t="inlineStr">
        <is>
          <t>researched</t>
        </is>
      </c>
    </row>
    <row r="501" ht="31" customHeight="1" s="99">
      <c r="A501" s="215" t="inlineStr">
        <is>
          <t>STM-SRC139-005</t>
        </is>
      </c>
      <c r="B501" s="215" t="inlineStr">
        <is>
          <t>SRC-139</t>
        </is>
      </c>
      <c r="C501" s="215" t="inlineStr">
        <is>
          <t>Dungeons &amp; Dragons 5e ruleset</t>
        </is>
      </c>
      <c r="D501" s="216" t="inlineStr">
        <is>
          <t>English</t>
        </is>
      </c>
      <c r="E501" s="216" t="inlineStr">
        <is>
          <t>D&amp;D 5e ruleset</t>
        </is>
      </c>
      <c r="F501" s="216" t="inlineStr"/>
      <c r="G501" s="216" t="inlineStr"/>
      <c r="H501" s="216" t="inlineStr">
        <is>
          <t>game_mechanics</t>
        </is>
      </c>
      <c r="I501" s="216" t="inlineStr"/>
      <c r="J501" s="216" t="inlineStr"/>
      <c r="K501" s="216" t="inlineStr">
        <is>
          <t>mechanical</t>
        </is>
      </c>
      <c r="L501" s="216" t="inlineStr">
        <is>
          <t>The ruleset Larian identifies for Baldur's Gate 3's evolved turn-based combat.</t>
        </is>
      </c>
      <c r="M501" s="216" t="inlineStr">
        <is>
          <t>A licensed rules framework, not a character source or a claim that every tabletop rule is reproduced unchanged.</t>
        </is>
      </c>
      <c r="N501" s="217" t="inlineStr">
        <is>
          <t>https://baldursgate3.game/about</t>
        </is>
      </c>
      <c r="O501" s="216" t="inlineStr">
        <is>
          <t>Evolved turn-based combat section: D&amp;D 5e ruleset attribution [https://baldursgate3.game/about]</t>
        </is>
      </c>
      <c r="P501" s="216" t="inlineStr">
        <is>
          <t>researched</t>
        </is>
      </c>
    </row>
    <row r="502" ht="31" customHeight="1" s="99">
      <c r="A502" s="212" t="inlineStr">
        <is>
          <t>STM-SRC139-006</t>
        </is>
      </c>
      <c r="B502" s="212" t="inlineStr">
        <is>
          <t>SRC-139</t>
        </is>
      </c>
      <c r="C502" s="212" t="inlineStr">
        <is>
          <t>Character Creator</t>
        </is>
      </c>
      <c r="D502" s="213" t="inlineStr">
        <is>
          <t>English</t>
        </is>
      </c>
      <c r="E502" s="213" t="inlineStr">
        <is>
          <t>Character Creator</t>
        </is>
      </c>
      <c r="F502" s="213" t="inlineStr"/>
      <c r="G502" s="213" t="inlineStr"/>
      <c r="H502" s="213" t="inlineStr">
        <is>
          <t>game_mechanics</t>
        </is>
      </c>
      <c r="I502" s="213" t="inlineStr"/>
      <c r="J502" s="213" t="inlineStr"/>
      <c r="K502" s="213" t="inlineStr">
        <is>
          <t>mechanical</t>
        </is>
      </c>
      <c r="L502" s="213" t="inlineStr">
        <is>
          <t>The system through which players build a custom protagonist whose identity and reactivity shape the playthrough.</t>
        </is>
      </c>
      <c r="M502" s="213" t="inlineStr">
        <is>
          <t>A player-authorship system, not a fixed character identity.</t>
        </is>
      </c>
      <c r="N502" s="214" t="inlineStr">
        <is>
          <t>https://baldursgate3.game/about</t>
        </is>
      </c>
      <c r="O502" s="213" t="inlineStr">
        <is>
          <t>Unprecedented breadth &amp; depth section: Character Creator, player agency, and choice-reactive playthroughs [https://baldursgate3.game/about]</t>
        </is>
      </c>
      <c r="P502" s="213" t="inlineStr">
        <is>
          <t>researched</t>
        </is>
      </c>
    </row>
    <row r="503" ht="31" customHeight="1" s="99">
      <c r="A503" s="215" t="inlineStr">
        <is>
          <t>STM-SRC139-007</t>
        </is>
      </c>
      <c r="B503" s="215" t="inlineStr">
        <is>
          <t>SRC-139</t>
        </is>
      </c>
      <c r="C503" s="215" t="inlineStr">
        <is>
          <t>companion relationships</t>
        </is>
      </c>
      <c r="D503" s="216" t="inlineStr">
        <is>
          <t>English</t>
        </is>
      </c>
      <c r="E503" s="216" t="inlineStr">
        <is>
          <t>Romances with complexity &amp; depth</t>
        </is>
      </c>
      <c r="F503" s="216" t="inlineStr"/>
      <c r="G503" s="216" t="inlineStr"/>
      <c r="H503" s="216" t="inlineStr">
        <is>
          <t>game_mechanics</t>
        </is>
      </c>
      <c r="I503" s="216" t="inlineStr"/>
      <c r="J503" s="216" t="inlineStr"/>
      <c r="K503" s="216" t="inlineStr">
        <is>
          <t>mechanical</t>
        </is>
      </c>
      <c r="L503" s="216" t="inlineStr">
        <is>
          <t>Player-shaped friendship and romance system in which companions react to choices and relationships can vary.</t>
        </is>
      </c>
      <c r="M503" s="216" t="inlineStr">
        <is>
          <t>Optional and route-dependent; it cannot establish a universal romance or ally relationship in this pass.</t>
        </is>
      </c>
      <c r="N503" s="217" t="inlineStr">
        <is>
          <t>https://baldursgate3.game/about</t>
        </is>
      </c>
      <c r="O503" s="216" t="inlineStr">
        <is>
          <t>Romances with complexity &amp; depth section: Player-shaped relationships and companion reactions [https://baldursgate3.game/about]</t>
        </is>
      </c>
      <c r="P503" s="216" t="inlineStr">
        <is>
          <t>researched</t>
        </is>
      </c>
    </row>
    <row r="504" ht="31" customHeight="1" s="99">
      <c r="A504" s="212" t="inlineStr">
        <is>
          <t>STM-SRC058-001</t>
        </is>
      </c>
      <c r="B504" s="212" t="inlineStr">
        <is>
          <t>SRC-058</t>
        </is>
      </c>
      <c r="C504" s="212" t="inlineStr">
        <is>
          <t>Daevabad</t>
        </is>
      </c>
      <c r="D504" s="213" t="inlineStr">
        <is>
          <t>fictional lexicon with Arabic/Persian-style formation</t>
        </is>
      </c>
      <c r="E504" s="213" t="inlineStr"/>
      <c r="F504" s="213" t="inlineStr">
        <is>
          <t>Daevabad / Daevābād (variant rendering not asserted by witness)</t>
        </is>
      </c>
      <c r="G504" s="213" t="inlineStr">
        <is>
          <t>city of daeva</t>
        </is>
      </c>
      <c r="H504" s="213" t="inlineStr">
        <is>
          <t>cosmologies_and_realms</t>
        </is>
      </c>
      <c r="I504" s="213" t="inlineStr"/>
      <c r="J504" s="213" t="inlineStr"/>
      <c r="K504" s="213" t="inlineStr">
        <is>
          <t>none</t>
        </is>
      </c>
      <c r="L504" s="213" t="inlineStr">
        <is>
          <t>The novel's hidden fictional city and political center.</t>
        </is>
      </c>
      <c r="M504" s="213" t="inlineStr">
        <is>
          <t>Not a real historic city; Persian-style morphology does not make it a direct cultural equivalent.</t>
        </is>
      </c>
      <c r="N504" s="214" t="inlineStr">
        <is>
          <t>https://www.harperacademic.com/book/9780062678119/the-city-of-brass/</t>
        </is>
      </c>
      <c r="O504" s="213" t="inlineStr">
        <is>
          <t>The City of Brass, Chapters 1–42 printed witness: City's central setting role. [https://www.harperacademic.com/book/9780062678119/the-city-of-brass/]</t>
        </is>
      </c>
      <c r="P504" s="213" t="inlineStr">
        <is>
          <t>researched</t>
        </is>
      </c>
    </row>
    <row r="505" ht="31" customHeight="1" s="99">
      <c r="A505" s="215" t="inlineStr">
        <is>
          <t>STM-SRC058-002</t>
        </is>
      </c>
      <c r="B505" s="215" t="inlineStr">
        <is>
          <t>SRC-058</t>
        </is>
      </c>
      <c r="C505" s="215" t="inlineStr">
        <is>
          <t>djinn</t>
        </is>
      </c>
      <c r="D505" s="216" t="inlineStr">
        <is>
          <t>fictionalized Arabic-derived lexicon</t>
        </is>
      </c>
      <c r="E505" s="216" t="inlineStr"/>
      <c r="F505" s="216" t="inlineStr">
        <is>
          <t>jinn / djinn (English transliteration variants)</t>
        </is>
      </c>
      <c r="G505" s="216" t="inlineStr">
        <is>
          <t>source-native fire-associated peoplehood</t>
        </is>
      </c>
      <c r="H505" s="216" t="inlineStr">
        <is>
          <t>being_types</t>
        </is>
      </c>
      <c r="I505" s="216" t="inlineStr"/>
      <c r="J505" s="216" t="inlineStr"/>
      <c r="K505" s="216" t="inlineStr">
        <is>
          <t>none</t>
        </is>
      </c>
      <c r="L505" s="216" t="inlineStr">
        <is>
          <t>A source-native peoplehood with clans, politics, and distinct individual characters in the novel.</t>
        </is>
      </c>
      <c r="M505" s="216" t="inlineStr">
        <is>
          <t>The fictional use should not substitute for Islamic theological teachings or lived traditions concerning jinn.</t>
        </is>
      </c>
      <c r="N505" s="217" t="inlineStr">
        <is>
          <t>https://www.harperacademic.com/book/9780062678119/the-city-of-brass/</t>
        </is>
      </c>
      <c r="O505" s="216" t="inlineStr">
        <is>
          <t>The City of Brass, Chapters 1–42 printed witness: Ali, Muntadhir, Ghassan, and city context. [https://www.harperacademic.com/book/9780062678119/the-city-of-brass/]</t>
        </is>
      </c>
      <c r="P505" s="216" t="inlineStr">
        <is>
          <t>researched</t>
        </is>
      </c>
    </row>
    <row r="506" ht="31" customHeight="1" s="99">
      <c r="A506" s="212" t="inlineStr">
        <is>
          <t>STM-SRC058-003</t>
        </is>
      </c>
      <c r="B506" s="212" t="inlineStr">
        <is>
          <t>SRC-058</t>
        </is>
      </c>
      <c r="C506" s="212" t="inlineStr">
        <is>
          <t>daeva</t>
        </is>
      </c>
      <c r="D506" s="213" t="inlineStr">
        <is>
          <t>fictionalized Persian-derived lexicon</t>
        </is>
      </c>
      <c r="E506" s="213" t="inlineStr"/>
      <c r="F506" s="213" t="inlineStr">
        <is>
          <t>daeva / daevas (English plural variant)</t>
        </is>
      </c>
      <c r="G506" s="213" t="inlineStr">
        <is>
          <t>source-native peoplehood</t>
        </is>
      </c>
      <c r="H506" s="213" t="inlineStr">
        <is>
          <t>being_types</t>
        </is>
      </c>
      <c r="I506" s="213" t="inlineStr"/>
      <c r="J506" s="213" t="inlineStr"/>
      <c r="K506" s="213" t="inlineStr">
        <is>
          <t>none</t>
        </is>
      </c>
      <c r="L506" s="213" t="inlineStr">
        <is>
          <t>A source-native peoplehood represented here by Dara and Manizheh.</t>
        </is>
      </c>
      <c r="M506" s="213" t="inlineStr">
        <is>
          <t>Do not conflate the fictional category with historical Persian religious terminology or a generic demon taxonomy.</t>
        </is>
      </c>
      <c r="N506" s="214" t="inlineStr">
        <is>
          <t>https://www.harperacademic.com/book/9780062678119/the-city-of-brass/</t>
        </is>
      </c>
      <c r="O506" s="213" t="inlineStr">
        <is>
          <t>The City of Brass, Chapters 1–42 printed witness: Dara and Manizheh's presented category context. [https://www.harperacademic.com/book/9780062678119/the-city-of-brass/]</t>
        </is>
      </c>
      <c r="P506" s="213" t="inlineStr">
        <is>
          <t>researched</t>
        </is>
      </c>
    </row>
    <row r="507" ht="31" customHeight="1" s="99">
      <c r="A507" s="215" t="inlineStr">
        <is>
          <t>STM-SRC058-004</t>
        </is>
      </c>
      <c r="B507" s="215" t="inlineStr">
        <is>
          <t>SRC-058</t>
        </is>
      </c>
      <c r="C507" s="215" t="inlineStr">
        <is>
          <t>Nahid</t>
        </is>
      </c>
      <c r="D507" s="216" t="inlineStr">
        <is>
          <t>fictional lexicon</t>
        </is>
      </c>
      <c r="E507" s="216" t="inlineStr"/>
      <c r="F507" s="216" t="inlineStr">
        <is>
          <t>Nahid</t>
        </is>
      </c>
      <c r="G507" s="216" t="inlineStr">
        <is>
          <t>hereditary healer lineage</t>
        </is>
      </c>
      <c r="H507" s="216" t="inlineStr">
        <is>
          <t>being_types</t>
        </is>
      </c>
      <c r="I507" s="216" t="inlineStr"/>
      <c r="J507" s="216" t="inlineStr"/>
      <c r="K507" s="216" t="inlineStr">
        <is>
          <t>none</t>
        </is>
      </c>
      <c r="L507" s="216" t="inlineStr">
        <is>
          <t>A source-specific hereditary identity associated with healing and Daevabad's history.</t>
        </is>
      </c>
      <c r="M507" s="216" t="inlineStr">
        <is>
          <t>The name's regional resonances do not authorize a direct mapping to a real ethnicity, religion, or historical house.</t>
        </is>
      </c>
      <c r="N507" s="217" t="inlineStr">
        <is>
          <t>https://www.harperacademic.com/book/9780062678119/the-city-of-brass/</t>
        </is>
      </c>
      <c r="O507" s="216" t="inlineStr">
        <is>
          <t>The City of Brass, Chapters 1–42 printed witness: Nahri's heritage and healing context. [https://www.harperacademic.com/book/9780062678119/the-city-of-brass/]</t>
        </is>
      </c>
      <c r="P507" s="216" t="inlineStr">
        <is>
          <t>researched</t>
        </is>
      </c>
    </row>
    <row r="508" ht="31" customHeight="1" s="99">
      <c r="A508" s="212" t="inlineStr">
        <is>
          <t>STM-SRC058-005</t>
        </is>
      </c>
      <c r="B508" s="212" t="inlineStr">
        <is>
          <t>SRC-058</t>
        </is>
      </c>
      <c r="C508" s="212" t="inlineStr">
        <is>
          <t>Qahtani</t>
        </is>
      </c>
      <c r="D508" s="213" t="inlineStr">
        <is>
          <t>fictionalized Arabic-derived lexicon</t>
        </is>
      </c>
      <c r="E508" s="213" t="inlineStr"/>
      <c r="F508" s="213" t="inlineStr">
        <is>
          <t>Qahtani / Qaḥṭānī (scholarly rendering not asserted by witness)</t>
        </is>
      </c>
      <c r="G508" s="213" t="inlineStr">
        <is>
          <t>fictional ruling house designation</t>
        </is>
      </c>
      <c r="H508" s="213" t="inlineStr">
        <is>
          <t>affiliations</t>
        </is>
      </c>
      <c r="I508" s="213" t="inlineStr"/>
      <c r="J508" s="213" t="inlineStr"/>
      <c r="K508" s="213" t="inlineStr">
        <is>
          <t>none</t>
        </is>
      </c>
      <c r="L508" s="213" t="inlineStr">
        <is>
          <t>The fictional royal-house designation for Ghassan and his sons in Daevabad.</t>
        </is>
      </c>
      <c r="M508" s="213" t="inlineStr">
        <is>
          <t>Not a direct claim about real Arab lineage, tribal history, or contemporary identity.</t>
        </is>
      </c>
      <c r="N508" s="214" t="inlineStr">
        <is>
          <t>https://www.harperacademic.com/book/9780062678119/the-city-of-brass/</t>
        </is>
      </c>
      <c r="O508" s="213" t="inlineStr">
        <is>
          <t>The City of Brass, Chapters 5–42 printed witness: Ghassan, Ali, and Muntadhir's house context. [https://www.harperacademic.com/book/9780062678119/the-city-of-brass/]</t>
        </is>
      </c>
      <c r="P508" s="213" t="inlineStr">
        <is>
          <t>researched</t>
        </is>
      </c>
    </row>
    <row r="509" ht="31" customHeight="1" s="99">
      <c r="A509" s="215" t="inlineStr">
        <is>
          <t>STM-SRC058-006</t>
        </is>
      </c>
      <c r="B509" s="215" t="inlineStr">
        <is>
          <t>SRC-058</t>
        </is>
      </c>
      <c r="C509" s="215" t="inlineStr">
        <is>
          <t>Suleiman's seal</t>
        </is>
      </c>
      <c r="D509" s="216" t="inlineStr">
        <is>
          <t>fictionalized Arabic-derived lexicon</t>
        </is>
      </c>
      <c r="E509" s="216" t="inlineStr"/>
      <c r="F509" s="216" t="inlineStr">
        <is>
          <t>Suleiman / Sulaymān (variant forms)</t>
        </is>
      </c>
      <c r="G509" s="216" t="inlineStr">
        <is>
          <t>source-specific binding artifact</t>
        </is>
      </c>
      <c r="H509" s="216" t="inlineStr">
        <is>
          <t>artifacts_and_vehicles</t>
        </is>
      </c>
      <c r="I509" s="216" t="inlineStr"/>
      <c r="J509" s="216" t="inlineStr"/>
      <c r="K509" s="216" t="inlineStr">
        <is>
          <t>none</t>
        </is>
      </c>
      <c r="L509" s="216" t="inlineStr">
        <is>
          <t>A source-specific artifact and political-religious symbol that figures in Daevabad's order.</t>
        </is>
      </c>
      <c r="M509" s="216" t="inlineStr">
        <is>
          <t>Do not equate fictional artifact lore with Islamic, Jewish, or Christian traditions about Solomon/Sulayman.</t>
        </is>
      </c>
      <c r="N509" s="217" t="inlineStr">
        <is>
          <t>https://www.harperacademic.com/book/9780062678119/the-city-of-brass/</t>
        </is>
      </c>
      <c r="O509" s="216" t="inlineStr">
        <is>
          <t>The City of Brass, Chapters 1–42 printed witness: Seal's world-political significance. [https://www.harperacademic.com/book/9780062678119/the-city-of-brass/]</t>
        </is>
      </c>
      <c r="P509" s="216" t="inlineStr">
        <is>
          <t>researched</t>
        </is>
      </c>
    </row>
    <row r="510" ht="31" customHeight="1" s="99">
      <c r="A510" s="212" t="inlineStr">
        <is>
          <t>STM-SRC060-001</t>
        </is>
      </c>
      <c r="B510" s="212" t="inlineStr">
        <is>
          <t>SRC-060</t>
        </is>
      </c>
      <c r="C510" s="212" t="inlineStr">
        <is>
          <t>the Priory of the Orange Tree</t>
        </is>
      </c>
      <c r="D510" s="213" t="inlineStr">
        <is>
          <t>English (Shannon's fictional order name)</t>
        </is>
      </c>
      <c r="E510" s="213" t="inlineStr"/>
      <c r="F510" s="213" t="inlineStr"/>
      <c r="G510" s="213" t="inlineStr"/>
      <c r="H510" s="213" t="inlineStr">
        <is>
          <t>affiliations</t>
        </is>
      </c>
      <c r="I510" s="213" t="inlineStr"/>
      <c r="J510" s="213" t="inlineStr"/>
      <c r="K510" s="213" t="inlineStr">
        <is>
          <t>none</t>
        </is>
      </c>
      <c r="L510" s="213" t="inlineStr">
        <is>
          <t>The hidden society of mages to which Ead belongs and whose mandate shapes her covert protection of Sabran.</t>
        </is>
      </c>
      <c r="M510" s="213" t="inlineStr">
        <is>
          <t>Fictional order only; no real religious, monastic, or ethnic equivalence, and never a character node.</t>
        </is>
      </c>
      <c r="N510" s="214" t="inlineStr">
        <is>
          <t>https://media.bloomsbury.com/rep/files/bloomsbury-adult-w19-catalogsm.pdf</t>
        </is>
      </c>
      <c r="O510"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P510" s="213" t="inlineStr">
        <is>
          <t>researched</t>
        </is>
      </c>
    </row>
    <row r="511" ht="31" customHeight="1" s="99">
      <c r="A511" s="215" t="inlineStr">
        <is>
          <t>STM-SRC060-002</t>
        </is>
      </c>
      <c r="B511" s="215" t="inlineStr">
        <is>
          <t>SRC-060</t>
        </is>
      </c>
      <c r="C511" s="215" t="inlineStr">
        <is>
          <t>House Berethnet</t>
        </is>
      </c>
      <c r="D511" s="216" t="inlineStr">
        <is>
          <t>English (Shannon's fictional dynasty name)</t>
        </is>
      </c>
      <c r="E511" s="216" t="inlineStr"/>
      <c r="F511" s="216" t="inlineStr"/>
      <c r="G511" s="216" t="inlineStr"/>
      <c r="H511" s="216" t="inlineStr">
        <is>
          <t>affiliations</t>
        </is>
      </c>
      <c r="I511" s="216" t="inlineStr"/>
      <c r="J511" s="216" t="inlineStr"/>
      <c r="K511" s="216" t="inlineStr">
        <is>
          <t>none</t>
        </is>
      </c>
      <c r="L511" s="216" t="inlineStr">
        <is>
          <t>The named ruling house of Inys represented by Queen Sabran IX and made politically central by the succession question.</t>
        </is>
      </c>
      <c r="M511" s="216" t="inlineStr">
        <is>
          <t>Fictional dynasty only; not a real monarchy/genealogy comparison or a character node.</t>
        </is>
      </c>
      <c r="N511" s="217" t="inlineStr">
        <is>
          <t>https://media.bloomsbury.com/rep/files/bloomsbury-adult-w19-catalogsm.pdf</t>
        </is>
      </c>
      <c r="O511" s="216" t="inlineStr">
        <is>
          <t>Bloomsbury 2019 catalogue, House of Berethnet/Sabran summary: Publisher copy states the house's long rule and succession pressure. [https://media.bloomsbury.com/rep/files/bloomsbury-adult-w19-catalogsm.pdf]</t>
        </is>
      </c>
      <c r="P511" s="216" t="inlineStr">
        <is>
          <t>researched</t>
        </is>
      </c>
    </row>
    <row r="512" ht="31" customHeight="1" s="99">
      <c r="A512" s="212" t="inlineStr">
        <is>
          <t>STM-SRC060-003</t>
        </is>
      </c>
      <c r="B512" s="212" t="inlineStr">
        <is>
          <t>SRC-060</t>
        </is>
      </c>
      <c r="C512" s="212" t="inlineStr">
        <is>
          <t>the Six Virtues / Virtudom</t>
        </is>
      </c>
      <c r="D512" s="213" t="inlineStr">
        <is>
          <t>English (Shannon's fictional religion/political terminology)</t>
        </is>
      </c>
      <c r="E512" s="213" t="inlineStr"/>
      <c r="F512" s="213" t="inlineStr"/>
      <c r="G512" s="213" t="inlineStr"/>
      <c r="H512" s="213" t="inlineStr">
        <is>
          <t>affiliations</t>
        </is>
      </c>
      <c r="I512" s="213" t="inlineStr"/>
      <c r="J512" s="213" t="inlineStr"/>
      <c r="K512" s="213" t="inlineStr">
        <is>
          <t>none</t>
        </is>
      </c>
      <c r="L512" s="213" t="inlineStr">
        <is>
          <t>The Inysh religious-political framework associated with Sabran's court and Ead's presented conversion.</t>
        </is>
      </c>
      <c r="M512" s="213" t="inlineStr">
        <is>
          <t>Fictional faith/political structure only; not mapped to Christianity or any living religion, and no religious institution is a graph node.</t>
        </is>
      </c>
      <c r="N512" s="214" t="inlineStr">
        <is>
          <t>https://books.google.com/books/about/The_Priory_of_the_Orange_Tree.html?id=49RdDwAAQBAJ</t>
        </is>
      </c>
      <c r="O512" s="213" t="inlineStr">
        <is>
          <t>Ead and Sabran court chapters: The court's Six Virtues/Virtudom language and Ead's public role are narrated. [https://books.google.com/books/about/The_Priory_of_the_Orange_Tree.html?id=49RdDwAAQBAJ]</t>
        </is>
      </c>
      <c r="P512" s="213" t="inlineStr">
        <is>
          <t>researched</t>
        </is>
      </c>
    </row>
    <row r="513" ht="31" customHeight="1" s="99">
      <c r="A513" s="215" t="inlineStr">
        <is>
          <t>STM-SRC060-004</t>
        </is>
      </c>
      <c r="B513" s="215" t="inlineStr">
        <is>
          <t>SRC-060</t>
        </is>
      </c>
      <c r="C513" s="215" t="inlineStr">
        <is>
          <t>siden / Priory magic</t>
        </is>
      </c>
      <c r="D513" s="216" t="inlineStr">
        <is>
          <t>English (Shannon's fictional magic terminology)</t>
        </is>
      </c>
      <c r="E513" s="216" t="inlineStr"/>
      <c r="F513" s="216" t="inlineStr"/>
      <c r="G513" s="216" t="inlineStr"/>
      <c r="H513" s="216" t="inlineStr">
        <is>
          <t>power_traditions</t>
        </is>
      </c>
      <c r="I513" s="216" t="inlineStr"/>
      <c r="J513" s="216" t="inlineStr"/>
      <c r="K513" s="216" t="inlineStr">
        <is>
          <t>none</t>
        </is>
      </c>
      <c r="L513" s="216" t="inlineStr">
        <is>
          <t>The source's forbidden magical tradition associated with Ead and the Priory in the Inysh court context.</t>
        </is>
      </c>
      <c r="M513" s="216" t="inlineStr">
        <is>
          <t>Fictional practice only; no real occult/religious/scientific mapping or complete mechanics claim.</t>
        </is>
      </c>
      <c r="N513" s="217" t="inlineStr">
        <is>
          <t>https://books.google.com/books/about/The_Priory_of_the_Orange_Tree.html?id=49RdDwAAQBAJ</t>
        </is>
      </c>
      <c r="O513" s="216" t="inlineStr">
        <is>
          <t>Ead focalization chapters: Ead's concealed Priory magic and its court prohibition are narrated. [https://books.google.com/books/about/The_Priory_of_the_Orange_Tree.html?id=49RdDwAAQBAJ]</t>
        </is>
      </c>
      <c r="P513" s="216" t="inlineStr">
        <is>
          <t>needs-review</t>
        </is>
      </c>
    </row>
    <row r="514" ht="31" customHeight="1" s="99">
      <c r="A514" s="212" t="inlineStr">
        <is>
          <t>STM-SRC060-005</t>
        </is>
      </c>
      <c r="B514" s="212" t="inlineStr">
        <is>
          <t>SRC-060</t>
        </is>
      </c>
      <c r="C514" s="212" t="inlineStr">
        <is>
          <t>Eastern dragons</t>
        </is>
      </c>
      <c r="D514" s="213" t="inlineStr">
        <is>
          <t>English (source creature/tradition term)</t>
        </is>
      </c>
      <c r="E514" s="213" t="inlineStr"/>
      <c r="F514" s="213" t="inlineStr"/>
      <c r="G514" s="213" t="inlineStr"/>
      <c r="H514" s="213" t="inlineStr">
        <is>
          <t>being_types</t>
        </is>
      </c>
      <c r="I514" s="213" t="inlineStr"/>
      <c r="J514" s="213" t="inlineStr"/>
      <c r="K514" s="213" t="inlineStr">
        <is>
          <t>none</t>
        </is>
      </c>
      <c r="L514" s="213" t="inlineStr">
        <is>
          <t>The fictional dragon tradition represented by the named individual Nayimathun and the Seiikinese dragonrider path.</t>
        </is>
      </c>
      <c r="M514" s="213" t="inlineStr">
        <is>
          <t>A fictional creature/tradition category only. It is not a real East Asian cultural equivalence; Nayimathun alone is an individual character node.</t>
        </is>
      </c>
      <c r="N514" s="214" t="inlineStr">
        <is>
          <t>https://books.google.com/books/about/The_Priory_of_the_Orange_Tree.html?id=49RdDwAAQBAJ</t>
        </is>
      </c>
      <c r="O514" s="213" t="inlineStr">
        <is>
          <t>Tané dragonrider chapters: Tané's training and Nayimathun's dragon tradition are narrated. [https://books.google.com/books/about/The_Priory_of_the_Orange_Tree.html?id=49RdDwAAQBAJ]</t>
        </is>
      </c>
      <c r="P514" s="213" t="inlineStr">
        <is>
          <t>researched</t>
        </is>
      </c>
    </row>
    <row r="515" ht="31" customHeight="1" s="99">
      <c r="A515" s="215" t="inlineStr">
        <is>
          <t>STM-SRC060-006</t>
        </is>
      </c>
      <c r="B515" s="215" t="inlineStr">
        <is>
          <t>SRC-060</t>
        </is>
      </c>
      <c r="C515" s="215" t="inlineStr">
        <is>
          <t>High Western dragons / wyrms</t>
        </is>
      </c>
      <c r="D515" s="216" t="inlineStr">
        <is>
          <t>English (source creature/tradition term)</t>
        </is>
      </c>
      <c r="E515" s="216" t="inlineStr"/>
      <c r="F515" s="216" t="inlineStr"/>
      <c r="G515" s="216" t="inlineStr"/>
      <c r="H515" s="216" t="inlineStr">
        <is>
          <t>being_types</t>
        </is>
      </c>
      <c r="I515" s="216" t="inlineStr"/>
      <c r="J515" s="216" t="inlineStr"/>
      <c r="K515" s="216" t="inlineStr">
        <is>
          <t>none</t>
        </is>
      </c>
      <c r="L515" s="216" t="inlineStr">
        <is>
          <t>The fictional hostile draconic category represented by the named individual Fýredel in the novel's crisis.</t>
        </is>
      </c>
      <c r="M515" s="216" t="inlineStr">
        <is>
          <t>A fictional creature/tradition category only. It is not a real European/Western cultural equivalence; Fýredel alone is an individual character node.</t>
        </is>
      </c>
      <c r="N515" s="217" t="inlineStr">
        <is>
          <t>https://books.google.com/books/about/The_Priory_of_the_Orange_Tree.html?id=49RdDwAAQBAJ</t>
        </is>
      </c>
      <c r="O515" s="216" t="inlineStr">
        <is>
          <t>Fýredel/cross-viewpoint dragon-crisis chapters: Fýredel is placed within the stated High Western dragon/wyrm conflict context. [https://books.google.com/books/about/The_Priory_of_the_Orange_Tree.html?id=49RdDwAAQBAJ]</t>
        </is>
      </c>
      <c r="P515" s="216" t="inlineStr">
        <is>
          <t>researched</t>
        </is>
      </c>
    </row>
    <row r="516" ht="31" customHeight="1" s="99">
      <c r="A516" s="212" t="inlineStr">
        <is>
          <t>STM-SRC060-007</t>
        </is>
      </c>
      <c r="B516" s="212" t="inlineStr">
        <is>
          <t>SRC-060</t>
        </is>
      </c>
      <c r="C516" s="212" t="inlineStr">
        <is>
          <t>dragonrider</t>
        </is>
      </c>
      <c r="D516" s="213" t="inlineStr">
        <is>
          <t>English (source vocation term)</t>
        </is>
      </c>
      <c r="E516" s="213" t="inlineStr"/>
      <c r="F516" s="213" t="inlineStr"/>
      <c r="G516" s="213" t="inlineStr"/>
      <c r="H516" s="213" t="inlineStr">
        <is>
          <t>roles_and_vocations</t>
        </is>
      </c>
      <c r="I516" s="213" t="inlineStr"/>
      <c r="J516" s="213" t="inlineStr"/>
      <c r="K516" s="213" t="inlineStr">
        <is>
          <t>none</t>
        </is>
      </c>
      <c r="L516" s="213" t="inlineStr">
        <is>
          <t>The fictional trained vocation pursued by Tané and expressed through a named partnership with Nayimathun.</t>
        </is>
      </c>
      <c r="M516" s="213" t="inlineStr">
        <is>
          <t>Source vocation only; it is not a generic class/game mechanic or a real cultural role.</t>
        </is>
      </c>
      <c r="N516" s="214" t="inlineStr">
        <is>
          <t>https://www.bloomsbury.com/uk/priory-of-the-orange-tree-9781408883358/</t>
        </is>
      </c>
      <c r="O516" s="213" t="inlineStr">
        <is>
          <t>Publisher synopsis, Tané paragraph: Tané's lifelong dragonrider training is described. [https://www.bloomsbury.com/uk/priory-of-the-orange-tree-9781408883358/]</t>
        </is>
      </c>
      <c r="P516" s="213" t="inlineStr">
        <is>
          <t>researched</t>
        </is>
      </c>
    </row>
    <row r="517" ht="31" customHeight="1" s="99">
      <c r="A517" s="215" t="inlineStr">
        <is>
          <t>STM-SRC060-008</t>
        </is>
      </c>
      <c r="B517" s="215" t="inlineStr">
        <is>
          <t>SRC-060</t>
        </is>
      </c>
      <c r="C517" s="215" t="inlineStr">
        <is>
          <t>orange tree and its fruit</t>
        </is>
      </c>
      <c r="D517" s="216" t="inlineStr">
        <is>
          <t>English (source sacred/magical object term)</t>
        </is>
      </c>
      <c r="E517" s="216" t="inlineStr"/>
      <c r="F517" s="216" t="inlineStr"/>
      <c r="G517" s="216" t="inlineStr"/>
      <c r="H517" s="216" t="inlineStr">
        <is>
          <t>artifacts_and_vehicles</t>
        </is>
      </c>
      <c r="I517" s="216" t="inlineStr"/>
      <c r="J517" s="216" t="inlineStr"/>
      <c r="K517" s="216" t="inlineStr">
        <is>
          <t>none</t>
        </is>
      </c>
      <c r="L517" s="216" t="inlineStr">
        <is>
          <t>The Priory-associated sacred/magical tree and fruit context, retained as an object/tradition rather than a person.</t>
        </is>
      </c>
      <c r="M517" s="216" t="inlineStr">
        <is>
          <t>Fictional sacred/magical object only; not a real religious symbol, biological claim, or character node.</t>
        </is>
      </c>
      <c r="N517" s="217" t="inlineStr">
        <is>
          <t>https://books.google.com/books/about/The_Priory_of_the_Orange_Tree.html?id=49RdDwAAQBAJ</t>
        </is>
      </c>
      <c r="O517" s="216" t="inlineStr">
        <is>
          <t>Priory/Ead chapters: The Priory's named orange-tree context is narrated. [https://books.google.com/books/about/The_Priory_of_the_Orange_Tree.html?id=49RdDwAAQBAJ]</t>
        </is>
      </c>
      <c r="P517" s="216" t="inlineStr">
        <is>
          <t>needs-review</t>
        </is>
      </c>
    </row>
    <row r="518" ht="31" customHeight="1" s="99">
      <c r="A518" s="212" t="inlineStr">
        <is>
          <t>STM-SRC060-009</t>
        </is>
      </c>
      <c r="B518" s="212" t="inlineStr">
        <is>
          <t>SRC-060</t>
        </is>
      </c>
      <c r="C518" s="212" t="inlineStr">
        <is>
          <t>Inys; Seiiki; Mentendon</t>
        </is>
      </c>
      <c r="D518" s="213" t="inlineStr">
        <is>
          <t>English (Shannon's fictional place names)</t>
        </is>
      </c>
      <c r="E518" s="213" t="inlineStr"/>
      <c r="F518" s="213" t="inlineStr"/>
      <c r="G518" s="213" t="inlineStr"/>
      <c r="H518" s="213" t="inlineStr">
        <is>
          <t>cosmologies_and_realms</t>
        </is>
      </c>
      <c r="I518" s="213" t="inlineStr"/>
      <c r="J518" s="213" t="inlineStr"/>
      <c r="K518" s="213" t="inlineStr">
        <is>
          <t>none</t>
        </is>
      </c>
      <c r="L518" s="213" t="inlineStr">
        <is>
          <t>The fictional regional settings anchoring Sabran/Ead/Loth, Tané, and Niclays’s distinct viewpoint strands.</t>
        </is>
      </c>
      <c r="M518" s="213" t="inlineStr">
        <is>
          <t>Fictional regions only, not real nations, cultures, or nodes. No one-to-one geographical/cultural equivalence is claimed.</t>
        </is>
      </c>
      <c r="N518" s="214" t="inlineStr">
        <is>
          <t>https://media.bloomsbury.com/rep/files/bloomsbury-adult-w19-catalogsm.pdf</t>
        </is>
      </c>
      <c r="O518"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P518" s="213" t="inlineStr">
        <is>
          <t>researched</t>
        </is>
      </c>
    </row>
    <row r="519" ht="31" customHeight="1" s="99">
      <c r="A519" s="215" t="inlineStr">
        <is>
          <t>STM-SRC063-001</t>
        </is>
      </c>
      <c r="B519" s="215" t="inlineStr">
        <is>
          <t>SRC-063</t>
        </is>
      </c>
      <c r="C519" s="215" t="inlineStr">
        <is>
          <t>the Brothers</t>
        </is>
      </c>
      <c r="D519" s="216" t="inlineStr">
        <is>
          <t>English (Lawrence's fictional band name)</t>
        </is>
      </c>
      <c r="E519" s="216" t="inlineStr"/>
      <c r="F519" s="216" t="inlineStr"/>
      <c r="G519" s="216" t="inlineStr"/>
      <c r="H519" s="216" t="inlineStr">
        <is>
          <t>affiliations</t>
        </is>
      </c>
      <c r="I519" s="216" t="inlineStr"/>
      <c r="J519" s="216" t="inlineStr"/>
      <c r="K519" s="216" t="inlineStr">
        <is>
          <t>none</t>
        </is>
      </c>
      <c r="L519" s="216" t="inlineStr">
        <is>
          <t>Jorg's named armed road band, including individually named members such as Makin, Rike, and the Nuban.</t>
        </is>
      </c>
      <c r="M519" s="216" t="inlineStr">
        <is>
          <t>A fictional band affiliation, not a collective character node and not a model or endorsement of real criminal violence.</t>
        </is>
      </c>
      <c r="N519" s="217" t="inlineStr">
        <is>
          <t>https://books.google.com.au/books?id=61j17lnKHbQC</t>
        </is>
      </c>
      <c r="O519" s="216" t="inlineStr">
        <is>
          <t>Chapters 1–4 and road-band chapters: The first-person narrative identifies Jorg's band as the Brothers and names recurring members. [https://books.google.com.au/books?id=61j17lnKHbQC]</t>
        </is>
      </c>
      <c r="P519" s="216" t="inlineStr">
        <is>
          <t>researched</t>
        </is>
      </c>
    </row>
    <row r="520" ht="31" customHeight="1" s="99">
      <c r="A520" s="212" t="inlineStr">
        <is>
          <t>STM-SRC063-002</t>
        </is>
      </c>
      <c r="B520" s="212" t="inlineStr">
        <is>
          <t>SRC-063</t>
        </is>
      </c>
      <c r="C520" s="212" t="inlineStr">
        <is>
          <t>House Ancrath; Ancrath</t>
        </is>
      </c>
      <c r="D520" s="213" t="inlineStr">
        <is>
          <t>English (Lawrence's fictional dynastic/polity terms)</t>
        </is>
      </c>
      <c r="E520" s="213" t="inlineStr"/>
      <c r="F520" s="213" t="inlineStr"/>
      <c r="G520" s="213" t="inlineStr"/>
      <c r="H520" s="213" t="inlineStr">
        <is>
          <t>affiliations</t>
        </is>
      </c>
      <c r="I520" s="213" t="inlineStr"/>
      <c r="J520" s="213" t="inlineStr"/>
      <c r="K520" s="213" t="inlineStr">
        <is>
          <t>none</t>
        </is>
      </c>
      <c r="L520" s="213" t="inlineStr">
        <is>
          <t>The fictional royal house and kingdom/court context of Jorg and King Olidan.</t>
        </is>
      </c>
      <c r="M520" s="213" t="inlineStr">
        <is>
          <t>Fictional dynasty and polity only; neither is a character node or a mapping to a real monarchy.</t>
        </is>
      </c>
      <c r="N520" s="214" t="inlineStr">
        <is>
          <t>https://books.google.com.au/books?id=61j17lnKHbQC</t>
        </is>
      </c>
      <c r="O520" s="213" t="inlineStr">
        <is>
          <t>Chapters 17–21, Tall Castle court sequence: Jorg's royal position and Olidan's Ancrath court define the term's novel-local use. [https://books.google.com.au/books?id=61j17lnKHbQC]</t>
        </is>
      </c>
      <c r="P520" s="213" t="inlineStr">
        <is>
          <t>researched</t>
        </is>
      </c>
    </row>
    <row r="521" ht="31" customHeight="1" s="99">
      <c r="A521" s="215" t="inlineStr">
        <is>
          <t>STM-SRC063-003</t>
        </is>
      </c>
      <c r="B521" s="215" t="inlineStr">
        <is>
          <t>SRC-063</t>
        </is>
      </c>
      <c r="C521" s="215" t="inlineStr">
        <is>
          <t>the Broken Empire</t>
        </is>
      </c>
      <c r="D521" s="216" t="inlineStr">
        <is>
          <t>English (Lawrence's fictional setting name)</t>
        </is>
      </c>
      <c r="E521" s="216" t="inlineStr"/>
      <c r="F521" s="216" t="inlineStr"/>
      <c r="G521" s="216" t="inlineStr"/>
      <c r="H521" s="216" t="inlineStr">
        <is>
          <t>cosmologies_and_realms</t>
        </is>
      </c>
      <c r="I521" s="216" t="inlineStr"/>
      <c r="J521" s="216" t="inlineStr"/>
      <c r="K521" s="216" t="inlineStr">
        <is>
          <t>none</t>
        </is>
      </c>
      <c r="L521" s="216" t="inlineStr">
        <is>
          <t>The novel's fractured political and post-catastrophe world context, invoked in Jorg's road narrative.</t>
        </is>
      </c>
      <c r="M521" s="216" t="inlineStr">
        <is>
          <t>A fictional setting label only; not a real historical empire, an archaeological claim, or a character node.</t>
        </is>
      </c>
      <c r="N521" s="217" t="inlineStr">
        <is>
          <t>https://books.google.com.au/books?id=61j17lnKHbQC</t>
        </is>
      </c>
      <c r="O521" s="216" t="inlineStr">
        <is>
          <t>Bibliographic summary and Chapters 1–4: The primary description/narration situates the road plot in the Broken Empire. [https://books.google.com.au/books?id=61j17lnKHbQC]</t>
        </is>
      </c>
      <c r="P521" s="216" t="inlineStr">
        <is>
          <t>researched</t>
        </is>
      </c>
    </row>
    <row r="522" ht="31" customHeight="1" s="99">
      <c r="A522" s="212" t="inlineStr">
        <is>
          <t>STM-SRC063-004</t>
        </is>
      </c>
      <c r="B522" s="212" t="inlineStr">
        <is>
          <t>SRC-063</t>
        </is>
      </c>
      <c r="C522" s="212" t="inlineStr">
        <is>
          <t>Leucrota</t>
        </is>
      </c>
      <c r="D522" s="213" t="inlineStr">
        <is>
          <t>English (Lawrence's fictional being-group term)</t>
        </is>
      </c>
      <c r="E522" s="213" t="inlineStr"/>
      <c r="F522" s="213" t="inlineStr"/>
      <c r="G522" s="213" t="inlineStr"/>
      <c r="H522" s="213" t="inlineStr">
        <is>
          <t>being_types</t>
        </is>
      </c>
      <c r="I522" s="213" t="inlineStr"/>
      <c r="J522" s="213" t="inlineStr"/>
      <c r="K522" s="213" t="inlineStr">
        <is>
          <t>none</t>
        </is>
      </c>
      <c r="L522" s="213" t="inlineStr">
        <is>
          <t>The source-world group encountered in the mountain/Castle Red sequence, represented in this cohort by the named individual Gorgoth.</t>
        </is>
      </c>
      <c r="M522" s="213" t="inlineStr">
        <is>
          <t>A fictional collective being term, not a character node, generic monster/race mapping, or real people analogue.</t>
        </is>
      </c>
      <c r="N522" s="214" t="inlineStr">
        <is>
          <t>https://books.google.com.au/books?id=61j17lnKHbQC</t>
        </is>
      </c>
      <c r="O522" s="213" t="inlineStr">
        <is>
          <t>Castle Red/mountain-cave expedition and Chapters 31–37: The Leucrota encounter and named Gorgoth establish the term in the novel. [https://books.google.com.au/books?id=61j17lnKHbQC]</t>
        </is>
      </c>
      <c r="P522" s="213" t="inlineStr">
        <is>
          <t>researched</t>
        </is>
      </c>
    </row>
    <row r="523" ht="31" customHeight="1" s="99">
      <c r="A523" s="215" t="inlineStr">
        <is>
          <t>STM-SRC063-005</t>
        </is>
      </c>
      <c r="B523" s="215" t="inlineStr">
        <is>
          <t>SRC-063</t>
        </is>
      </c>
      <c r="C523" s="215" t="inlineStr">
        <is>
          <t>necromancer; necromancy</t>
        </is>
      </c>
      <c r="D523" s="216" t="inlineStr">
        <is>
          <t>English (Lawrence's fictional magical terminology)</t>
        </is>
      </c>
      <c r="E523" s="216" t="inlineStr"/>
      <c r="F523" s="216" t="inlineStr"/>
      <c r="G523" s="216" t="inlineStr"/>
      <c r="H523" s="216" t="inlineStr">
        <is>
          <t>power_traditions</t>
        </is>
      </c>
      <c r="I523" s="216" t="inlineStr"/>
      <c r="J523" s="216" t="inlineStr"/>
      <c r="K523" s="216" t="inlineStr">
        <is>
          <t>none</t>
        </is>
      </c>
      <c r="L523" s="216" t="inlineStr">
        <is>
          <t>The novel's term for death-adjacent magical practitioners and practices that shape the Castle Red and endgame revelations.</t>
        </is>
      </c>
      <c r="M523" s="216" t="inlineStr">
        <is>
          <t>Fictional magical language only; not a real spiritual practice, a medical category, or a fully specified game class.</t>
        </is>
      </c>
      <c r="N523" s="217" t="inlineStr">
        <is>
          <t>https://books.google.com.au/books?id=61j17lnKHbQC</t>
        </is>
      </c>
      <c r="O523" s="216" t="inlineStr">
        <is>
          <t>Castle Red/mountain-cave and Chapters 39–49: Necromancers/necromantic effects appear in the novel's magical action and revelations. [https://books.google.com.au/books?id=61j17lnKHbQC]</t>
        </is>
      </c>
      <c r="P523" s="216" t="inlineStr">
        <is>
          <t>researched</t>
        </is>
      </c>
    </row>
    <row r="524" ht="31" customHeight="1" s="99">
      <c r="A524" s="212" t="inlineStr">
        <is>
          <t>STM-SRC063-006</t>
        </is>
      </c>
      <c r="B524" s="212" t="inlineStr">
        <is>
          <t>SRC-063</t>
        </is>
      </c>
      <c r="C524" s="212" t="inlineStr">
        <is>
          <t>dream magic; dream-witch</t>
        </is>
      </c>
      <c r="D524" s="213" t="inlineStr">
        <is>
          <t>English (Lawrence's fictional magical terminology)</t>
        </is>
      </c>
      <c r="E524" s="213" t="inlineStr"/>
      <c r="F524" s="213" t="inlineStr"/>
      <c r="G524" s="213" t="inlineStr"/>
      <c r="H524" s="213" t="inlineStr">
        <is>
          <t>power_traditions</t>
        </is>
      </c>
      <c r="I524" s="213" t="inlineStr"/>
      <c r="J524" s="213" t="inlineStr"/>
      <c r="K524" s="213" t="inlineStr">
        <is>
          <t>none</t>
        </is>
      </c>
      <c r="L524" s="213" t="inlineStr">
        <is>
          <t>The dream-oriented coercive magic associated in this novel with Sageous.</t>
        </is>
      </c>
      <c r="M524" s="213" t="inlineStr">
        <is>
          <t>A source-specific fantasy practice and label, not a real dream practice, a psychological diagnosis, or a generic magic-class equivalence.</t>
        </is>
      </c>
      <c r="N524" s="214" t="inlineStr">
        <is>
          <t>https://books.google.com.au/books?id=61j17lnKHbQC</t>
        </is>
      </c>
      <c r="O524" s="213" t="inlineStr">
        <is>
          <t>Chapters 20–21 and 39–42, Sageous sequences: Sageous's mental/dream coercion and its role in the conflict are narrated. [https://books.google.com.au/books?id=61j17lnKHbQC]</t>
        </is>
      </c>
      <c r="P524" s="213" t="inlineStr">
        <is>
          <t>researched</t>
        </is>
      </c>
    </row>
    <row r="525" ht="31" customHeight="1" s="99">
      <c r="A525" s="215" t="inlineStr">
        <is>
          <t>STM-SRC063-007</t>
        </is>
      </c>
      <c r="B525" s="215" t="inlineStr">
        <is>
          <t>SRC-063</t>
        </is>
      </c>
      <c r="C525" s="215" t="inlineStr">
        <is>
          <t>the Game; players</t>
        </is>
      </c>
      <c r="D525" s="216" t="inlineStr">
        <is>
          <t>English (Lawrence's fictional metaphysical-political terminology)</t>
        </is>
      </c>
      <c r="E525" s="216" t="inlineStr"/>
      <c r="F525" s="216" t="inlineStr"/>
      <c r="G525" s="216" t="inlineStr"/>
      <c r="H525" s="216" t="inlineStr">
        <is>
          <t>metaphysical_laws_and_rituals</t>
        </is>
      </c>
      <c r="I525" s="216" t="inlineStr"/>
      <c r="J525" s="216" t="inlineStr"/>
      <c r="K525" s="216" t="inlineStr">
        <is>
          <t>none</t>
        </is>
      </c>
      <c r="L525" s="216" t="inlineStr">
        <is>
          <t>The partially revealed framework through which Corion and Sageous characterize their interventions in powerful people's lives.</t>
        </is>
      </c>
      <c r="M525" s="216" t="inlineStr">
        <is>
          <t>A deliberately incomplete fictional term. It is not a real ritual, a rules system, or authority for importing later-series explanations.</t>
        </is>
      </c>
      <c r="N525" s="217" t="inlineStr">
        <is>
          <t>https://books.google.com.au/books?id=61j17lnKHbQC</t>
        </is>
      </c>
      <c r="O525" s="216" t="inlineStr">
        <is>
          <t>Chapters 39–49, endgame disclosure: Corion and Sageous are presented as rival players and Jorg's agency is discussed in this framework. [https://books.google.com.au/books?id=61j17lnKHbQC]</t>
        </is>
      </c>
      <c r="P525" s="216" t="inlineStr">
        <is>
          <t>researched</t>
        </is>
      </c>
    </row>
    <row r="526" ht="31" customHeight="1" s="99">
      <c r="A526" s="212" t="inlineStr">
        <is>
          <t>STM-SRC063-008</t>
        </is>
      </c>
      <c r="B526" s="212" t="inlineStr">
        <is>
          <t>SRC-063</t>
        </is>
      </c>
      <c r="C526" s="212" t="inlineStr">
        <is>
          <t>Castle Red</t>
        </is>
      </c>
      <c r="D526" s="213" t="inlineStr">
        <is>
          <t>English (Lawrence's fictional place/fortification name)</t>
        </is>
      </c>
      <c r="E526" s="213" t="inlineStr"/>
      <c r="F526" s="213" t="inlineStr"/>
      <c r="G526" s="213" t="inlineStr"/>
      <c r="H526" s="213" t="inlineStr">
        <is>
          <t>artifacts_and_vehicles</t>
        </is>
      </c>
      <c r="I526" s="213" t="inlineStr"/>
      <c r="J526" s="213" t="inlineStr"/>
      <c r="K526" s="213" t="inlineStr">
        <is>
          <t>none</t>
        </is>
      </c>
      <c r="L526" s="213" t="inlineStr">
        <is>
          <t>The fortified location and expedition target whose hidden ancient material consequences affect the novel's political and magical plot.</t>
        </is>
      </c>
      <c r="M526" s="213" t="inlineStr">
        <is>
          <t>A fictional place/technology context, not a character node and not a real military or archaeological claim.</t>
        </is>
      </c>
      <c r="N526" s="214" t="inlineStr">
        <is>
          <t>https://books.google.com.au/books?id=61j17lnKHbQC</t>
        </is>
      </c>
      <c r="O526" s="213" t="inlineStr">
        <is>
          <t>Chapters 21–37, Castle Red expedition: Olidan's mission, the mountain route, and the location's plot consequences establish this term. [https://books.google.com.au/books?id=61j17lnKHbQC]</t>
        </is>
      </c>
      <c r="P526" s="213" t="inlineStr">
        <is>
          <t>researched</t>
        </is>
      </c>
    </row>
    <row r="527" ht="31" customHeight="1" s="99">
      <c r="A527" s="215" t="inlineStr">
        <is>
          <t>STM-SRC063-009</t>
        </is>
      </c>
      <c r="B527" s="215" t="inlineStr">
        <is>
          <t>SRC-063</t>
        </is>
      </c>
      <c r="C527" s="215" t="inlineStr">
        <is>
          <t>old-world weapons / post-catastrophe remnants</t>
        </is>
      </c>
      <c r="D527" s="216" t="inlineStr">
        <is>
          <t>English (descriptive source-world terminology)</t>
        </is>
      </c>
      <c r="E527" s="216" t="inlineStr"/>
      <c r="F527" s="216" t="inlineStr"/>
      <c r="G527" s="216" t="inlineStr"/>
      <c r="H527" s="216" t="inlineStr">
        <is>
          <t>artifacts_and_vehicles</t>
        </is>
      </c>
      <c r="I527" s="216" t="inlineStr"/>
      <c r="J527" s="216" t="inlineStr"/>
      <c r="K527" s="216" t="inlineStr">
        <is>
          <t>partial</t>
        </is>
      </c>
      <c r="L527" s="216" t="inlineStr">
        <is>
          <t>The novel's buried or inherited technological remnants, which coexist with feudal titles and magic and are consequential at Castle Red.</t>
        </is>
      </c>
      <c r="M527" s="216" t="inlineStr">
        <is>
          <t>A limited fictional post-catastrophe technology context, not a real history claim or a complete setting chronology. ‘Old world’ is kept descriptive because terminology and explanation are partial in this novel.</t>
        </is>
      </c>
      <c r="N527" s="217" t="inlineStr">
        <is>
          <t>https://books.google.com.au/books?id=61j17lnKHbQC</t>
        </is>
      </c>
      <c r="O527" s="216" t="inlineStr">
        <is>
          <t>Chapters 21–37, Castle Red expedition: The expedition uncovers consequential ancient weapons/remnants. [https://books.google.com.au/books?id=61j17lnKHbQC]</t>
        </is>
      </c>
      <c r="P527" s="216" t="inlineStr">
        <is>
          <t>needs-review</t>
        </is>
      </c>
    </row>
    <row r="528" ht="31" customHeight="1" s="99">
      <c r="A528" s="212" t="inlineStr">
        <is>
          <t>STM-SRC059-001</t>
        </is>
      </c>
      <c r="B528" s="212" t="inlineStr">
        <is>
          <t>SRC-059</t>
        </is>
      </c>
      <c r="C528" s="212" t="inlineStr">
        <is>
          <t>Kekon</t>
        </is>
      </c>
      <c r="D528" s="213" t="inlineStr">
        <is>
          <t>English fictional lexicon</t>
        </is>
      </c>
      <c r="E528" s="213" t="inlineStr"/>
      <c r="F528" s="213" t="inlineStr"/>
      <c r="G528" s="213" t="inlineStr">
        <is>
          <t>fictional island nation</t>
        </is>
      </c>
      <c r="H528" s="213" t="inlineStr">
        <is>
          <t>cultures</t>
        </is>
      </c>
      <c r="I528" s="213" t="inlineStr"/>
      <c r="J528" s="213" t="inlineStr"/>
      <c r="K528" s="213" t="inlineStr">
        <is>
          <t>none</t>
        </is>
      </c>
      <c r="L528" s="213" t="inlineStr">
        <is>
          <t>The fictional island nation whose history, politics, and jade culture frame the novel.</t>
        </is>
      </c>
      <c r="M528" s="213" t="inlineStr">
        <is>
          <t>Kekon is not a stand-in for any single East Asian nation, city, diaspora, or martial-arts tradition.</t>
        </is>
      </c>
      <c r="N528" s="214" t="inlineStr">
        <is>
          <t>https://www.fondalee.com/books/jade-city/</t>
        </is>
      </c>
      <c r="O528" s="213" t="inlineStr">
        <is>
          <t>Author book page: Kekon's island setting and jade-centered conflict. [https://www.fondalee.com/books/jade-city/]</t>
        </is>
      </c>
      <c r="P528" s="213" t="inlineStr">
        <is>
          <t>researched</t>
        </is>
      </c>
    </row>
    <row r="529" ht="31" customHeight="1" s="99">
      <c r="A529" s="215" t="inlineStr">
        <is>
          <t>STM-SRC059-002</t>
        </is>
      </c>
      <c r="B529" s="215" t="inlineStr">
        <is>
          <t>SRC-059</t>
        </is>
      </c>
      <c r="C529" s="215" t="inlineStr">
        <is>
          <t>Green Bone</t>
        </is>
      </c>
      <c r="D529" s="216" t="inlineStr">
        <is>
          <t>English fictional lexicon</t>
        </is>
      </c>
      <c r="E529" s="216" t="inlineStr"/>
      <c r="F529" s="216" t="inlineStr"/>
      <c r="G529" s="216" t="inlineStr">
        <is>
          <t>jade-bearing warrior designation</t>
        </is>
      </c>
      <c r="H529" s="216" t="inlineStr">
        <is>
          <t>roles_and_vocations</t>
        </is>
      </c>
      <c r="I529" s="216" t="inlineStr"/>
      <c r="J529" s="216" t="inlineStr"/>
      <c r="K529" s="216" t="inlineStr">
        <is>
          <t>none</t>
        </is>
      </c>
      <c r="L529" s="216" t="inlineStr">
        <is>
          <t>A source-specific social and combat designation for people trained to wield jade.</t>
        </is>
      </c>
      <c r="M529" s="216" t="inlineStr">
        <is>
          <t>Not a generic martial-artist class, inherited ethnicity, or a real-world cultural designation.</t>
        </is>
      </c>
      <c r="N529" s="217" t="inlineStr">
        <is>
          <t>https://www.fondalee.com/books/jade-city/</t>
        </is>
      </c>
      <c r="O529" s="216" t="inlineStr">
        <is>
          <t>Author book page: Green Bone jade use and family/clan role. [https://www.fondalee.com/books/jade-city/]</t>
        </is>
      </c>
      <c r="P529" s="216" t="inlineStr">
        <is>
          <t>researched</t>
        </is>
      </c>
    </row>
    <row r="530" ht="31" customHeight="1" s="99">
      <c r="A530" s="212" t="inlineStr">
        <is>
          <t>STM-SRC059-003</t>
        </is>
      </c>
      <c r="B530" s="212" t="inlineStr">
        <is>
          <t>SRC-059</t>
        </is>
      </c>
      <c r="C530" s="212" t="inlineStr">
        <is>
          <t>jade</t>
        </is>
      </c>
      <c r="D530" s="213" t="inlineStr">
        <is>
          <t>English fictional lexicon</t>
        </is>
      </c>
      <c r="E530" s="213" t="inlineStr"/>
      <c r="F530" s="213" t="inlineStr"/>
      <c r="G530" s="213" t="inlineStr">
        <is>
          <t>power-bearing mineral</t>
        </is>
      </c>
      <c r="H530" s="213" t="inlineStr">
        <is>
          <t>artifacts_and_vehicles</t>
        </is>
      </c>
      <c r="I530" s="213" t="inlineStr"/>
      <c r="J530" s="213" t="inlineStr"/>
      <c r="K530" s="213" t="inlineStr">
        <is>
          <t>none</t>
        </is>
      </c>
      <c r="L530" s="213" t="inlineStr">
        <is>
          <t>The source-specific mineral that enhances abilities and is embedded in Kekon's politics, economy, identity, and violence.</t>
        </is>
      </c>
      <c r="M530" s="213" t="inlineStr">
        <is>
          <t>Do not treat jade as a neutral collectible or equate its fictional social meaning with real jade traditions.</t>
        </is>
      </c>
      <c r="N530" s="214" t="inlineStr">
        <is>
          <t>https://www.fondalee.com/books/jade-city/</t>
        </is>
      </c>
      <c r="O530" s="213" t="inlineStr">
        <is>
          <t>Author book page: Jade's central material and power role. [https://www.fondalee.com/books/jade-city/]</t>
        </is>
      </c>
      <c r="P530" s="213" t="inlineStr">
        <is>
          <t>researched</t>
        </is>
      </c>
    </row>
    <row r="531" ht="31" customHeight="1" s="99">
      <c r="A531" s="215" t="inlineStr">
        <is>
          <t>STM-SRC059-004</t>
        </is>
      </c>
      <c r="B531" s="215" t="inlineStr">
        <is>
          <t>SRC-059</t>
        </is>
      </c>
      <c r="C531" s="215" t="inlineStr">
        <is>
          <t>No Peak</t>
        </is>
      </c>
      <c r="D531" s="216" t="inlineStr">
        <is>
          <t>English fictional lexicon</t>
        </is>
      </c>
      <c r="E531" s="216" t="inlineStr"/>
      <c r="F531" s="216" t="inlineStr"/>
      <c r="G531" s="216" t="inlineStr">
        <is>
          <t>named Green Bone clan</t>
        </is>
      </c>
      <c r="H531" s="216" t="inlineStr">
        <is>
          <t>affiliations</t>
        </is>
      </c>
      <c r="I531" s="216" t="inlineStr"/>
      <c r="J531" s="216" t="inlineStr"/>
      <c r="K531" s="216" t="inlineStr">
        <is>
          <t>none</t>
        </is>
      </c>
      <c r="L531" s="216" t="inlineStr">
        <is>
          <t>The Kaul family's named clan organization in Janloon.</t>
        </is>
      </c>
      <c r="M531" s="216" t="inlineStr">
        <is>
          <t>A fictional institution, not a character endpoint or direct mapping to a real family/clan structure.</t>
        </is>
      </c>
      <c r="N531" s="217" t="inlineStr">
        <is>
          <t>https://www.fondalee.com/books/jade-city/</t>
        </is>
      </c>
      <c r="O531" s="216" t="inlineStr">
        <is>
          <t>Author book page: Kaul family clan context. [https://www.fondalee.com/books/jade-city/]</t>
        </is>
      </c>
      <c r="P531" s="216" t="inlineStr">
        <is>
          <t>researched</t>
        </is>
      </c>
    </row>
    <row r="532" ht="31" customHeight="1" s="99">
      <c r="A532" s="212" t="inlineStr">
        <is>
          <t>STM-SRC059-005</t>
        </is>
      </c>
      <c r="B532" s="212" t="inlineStr">
        <is>
          <t>SRC-059</t>
        </is>
      </c>
      <c r="C532" s="212" t="inlineStr">
        <is>
          <t>Mountain</t>
        </is>
      </c>
      <c r="D532" s="213" t="inlineStr">
        <is>
          <t>English fictional lexicon</t>
        </is>
      </c>
      <c r="E532" s="213" t="inlineStr"/>
      <c r="F532" s="213" t="inlineStr"/>
      <c r="G532" s="213" t="inlineStr">
        <is>
          <t>rival Green Bone clan</t>
        </is>
      </c>
      <c r="H532" s="213" t="inlineStr">
        <is>
          <t>affiliations</t>
        </is>
      </c>
      <c r="I532" s="213" t="inlineStr"/>
      <c r="J532" s="213" t="inlineStr"/>
      <c r="K532" s="213" t="inlineStr">
        <is>
          <t>none</t>
        </is>
      </c>
      <c r="L532" s="213" t="inlineStr">
        <is>
          <t>Ayt Mada's rival fictional Green Bone organization.</t>
        </is>
      </c>
      <c r="M532" s="213" t="inlineStr">
        <is>
          <t>A collective institution only; it is not a relationship endpoint or real-world crime-family analogue.</t>
        </is>
      </c>
      <c r="N532" s="214" t="inlineStr">
        <is>
          <t>https://www.fondalee.com/books/jade-city/</t>
        </is>
      </c>
      <c r="O532" s="213" t="inlineStr">
        <is>
          <t>Author book page: Ayt/Kaul clan conflict. [https://www.fondalee.com/books/jade-city/]</t>
        </is>
      </c>
      <c r="P532" s="213" t="inlineStr">
        <is>
          <t>researched</t>
        </is>
      </c>
    </row>
    <row r="533" ht="31" customHeight="1" s="99">
      <c r="A533" s="215" t="inlineStr">
        <is>
          <t>STM-SRC059-006</t>
        </is>
      </c>
      <c r="B533" s="215" t="inlineStr">
        <is>
          <t>SRC-059</t>
        </is>
      </c>
      <c r="C533" s="215" t="inlineStr">
        <is>
          <t>shine</t>
        </is>
      </c>
      <c r="D533" s="216" t="inlineStr">
        <is>
          <t>English fictional lexicon</t>
        </is>
      </c>
      <c r="E533" s="216" t="inlineStr"/>
      <c r="F533" s="216" t="inlineStr"/>
      <c r="G533" s="216" t="inlineStr">
        <is>
          <t>dangerous jade-enabling drug</t>
        </is>
      </c>
      <c r="H533" s="216" t="inlineStr">
        <is>
          <t>states_and_transformations</t>
        </is>
      </c>
      <c r="I533" s="216" t="inlineStr"/>
      <c r="J533" s="216" t="inlineStr"/>
      <c r="K533" s="216" t="inlineStr">
        <is>
          <t>none</t>
        </is>
      </c>
      <c r="L533" s="216" t="inlineStr">
        <is>
          <t>A dangerous new drug that enables non-Kekonese people to use jade and drives exploitation and violence.</t>
        </is>
      </c>
      <c r="M533" s="216" t="inlineStr">
        <is>
          <t>Drug use and dependence must not be represented as a neutral upgrade, resource, or power mechanic.</t>
        </is>
      </c>
      <c r="N533" s="217" t="inlineStr">
        <is>
          <t>https://www.fondalee.com/books/jade-city/</t>
        </is>
      </c>
      <c r="O533" s="216" t="inlineStr">
        <is>
          <t>Author book page: The drug's jade-enabling role and clan conflict. [https://www.fondalee.com/books/jade-city/]</t>
        </is>
      </c>
      <c r="P533" s="216" t="inlineStr">
        <is>
          <t>researched</t>
        </is>
      </c>
    </row>
    <row r="534" ht="31" customHeight="1" s="99">
      <c r="A534" s="212" t="inlineStr">
        <is>
          <t>STM-SRC140-001</t>
        </is>
      </c>
      <c r="B534" s="212" t="inlineStr">
        <is>
          <t>SRC-140</t>
        </is>
      </c>
      <c r="C534" s="212" t="inlineStr">
        <is>
          <t>Icewind Dale: Enhanced Edition</t>
        </is>
      </c>
      <c r="D534" s="213" t="inlineStr">
        <is>
          <t>English</t>
        </is>
      </c>
      <c r="E534" s="213" t="inlineStr">
        <is>
          <t>Icewind Dale: Enhanced Edition</t>
        </is>
      </c>
      <c r="F534" s="213" t="inlineStr"/>
      <c r="G534" s="213" t="inlineStr"/>
      <c r="H534" s="213" t="inlineStr">
        <is>
          <t>game_mechanics</t>
        </is>
      </c>
      <c r="I534" s="213" t="inlineStr"/>
      <c r="J534" s="213" t="inlineStr"/>
      <c r="K534" s="213" t="inlineStr">
        <is>
          <t>mechanical</t>
        </is>
      </c>
      <c r="L534" s="213" t="inlineStr">
        <is>
          <t>Beamdog's 2014 enhanced package of Icewind Dale content for modern platforms.</t>
        </is>
      </c>
      <c r="M534" s="213" t="inlineStr">
        <is>
          <t>An edition/package boundary, not a character or a claim that every original-release implementation is identical.</t>
        </is>
      </c>
      <c r="N534" s="214" t="inlineStr">
        <is>
          <t>https://icewinddale.beamdog.com/</t>
        </is>
      </c>
      <c r="O534" s="213" t="inlineStr">
        <is>
          <t>Title, Features, and copyright sections: Enhanced Edition title, 2014 Beamdog attribution, and product framing [https://icewinddale.beamdog.com/]</t>
        </is>
      </c>
      <c r="P534" s="213" t="inlineStr">
        <is>
          <t>researched</t>
        </is>
      </c>
    </row>
    <row r="535" ht="31" customHeight="1" s="99">
      <c r="A535" s="215" t="inlineStr">
        <is>
          <t>STM-SRC140-002</t>
        </is>
      </c>
      <c r="B535" s="215" t="inlineStr">
        <is>
          <t>SRC-140</t>
        </is>
      </c>
      <c r="C535" s="215" t="inlineStr">
        <is>
          <t>Original Icewind Dale Campaign</t>
        </is>
      </c>
      <c r="D535" s="216" t="inlineStr">
        <is>
          <t>English</t>
        </is>
      </c>
      <c r="E535" s="216" t="inlineStr">
        <is>
          <t>Original Icewind Dale Campaign</t>
        </is>
      </c>
      <c r="F535" s="216" t="inlineStr"/>
      <c r="G535" s="216" t="inlineStr"/>
      <c r="H535" s="216" t="inlineStr">
        <is>
          <t>game_mechanics</t>
        </is>
      </c>
      <c r="I535" s="216" t="inlineStr"/>
      <c r="J535" s="216" t="inlineStr"/>
      <c r="K535" s="216" t="inlineStr">
        <is>
          <t>mechanical</t>
        </is>
      </c>
      <c r="L535" s="216" t="inlineStr">
        <is>
          <t>The original campaign listed by Beamdog as included in the Enhanced Edition.</t>
        </is>
      </c>
      <c r="M535" s="216" t="inlineStr">
        <is>
          <t>A campaign-content category, not a character or a source for unverified individual NPC claims.</t>
        </is>
      </c>
      <c r="N535" s="217" t="inlineStr">
        <is>
          <t>https://icewinddale.beamdog.com/</t>
        </is>
      </c>
      <c r="O535" s="216" t="inlineStr">
        <is>
          <t>Features: Original Campaign, Expansions &amp; Unseen Quests: Original campaign inclusion [https://icewinddale.beamdog.com/]</t>
        </is>
      </c>
      <c r="P535" s="216" t="inlineStr">
        <is>
          <t>researched</t>
        </is>
      </c>
    </row>
    <row r="536" ht="31" customHeight="1" s="99">
      <c r="A536" s="212" t="inlineStr">
        <is>
          <t>STM-SRC140-003</t>
        </is>
      </c>
      <c r="B536" s="212" t="inlineStr">
        <is>
          <t>SRC-140</t>
        </is>
      </c>
      <c r="C536" s="212" t="inlineStr">
        <is>
          <t>Heart of Winter</t>
        </is>
      </c>
      <c r="D536" s="213" t="inlineStr">
        <is>
          <t>English</t>
        </is>
      </c>
      <c r="E536" s="213" t="inlineStr">
        <is>
          <t>Heart of Winter</t>
        </is>
      </c>
      <c r="F536" s="213" t="inlineStr"/>
      <c r="G536" s="213" t="inlineStr"/>
      <c r="H536" s="213" t="inlineStr">
        <is>
          <t>game_mechanics</t>
        </is>
      </c>
      <c r="I536" s="213" t="inlineStr"/>
      <c r="J536" s="213" t="inlineStr"/>
      <c r="K536" s="213" t="inlineStr">
        <is>
          <t>mechanical</t>
        </is>
      </c>
      <c r="L536" s="213" t="inlineStr">
        <is>
          <t>An expansion included in Enhanced Edition and accessible from the main menu as a distinct game option.</t>
        </is>
      </c>
      <c r="M536" s="213" t="inlineStr">
        <is>
          <t>An expansion/campaign scope term, not a character or an assertion about an individual playthrough's quest decisions.</t>
        </is>
      </c>
      <c r="N536" s="214" t="inlineStr">
        <is>
          <t>https://files.beamdog.com/files/IWDEE-Manual-2-Mastering-Melee-Magic_en.pdf</t>
        </is>
      </c>
      <c r="O536" s="213" t="inlineStr">
        <is>
          <t>Introduction; Main Menu: Heart of Winter, p. 14: Heart of Winter access and distinct menu option [https://files.beamdog.com/files/IWDEE-Manual-2-Mastering-Melee-Magic_en.pdf]</t>
        </is>
      </c>
      <c r="P536" s="213" t="inlineStr">
        <is>
          <t>researched</t>
        </is>
      </c>
    </row>
    <row r="537" ht="31" customHeight="1" s="99">
      <c r="A537" s="215" t="inlineStr">
        <is>
          <t>STM-SRC140-004</t>
        </is>
      </c>
      <c r="B537" s="215" t="inlineStr">
        <is>
          <t>SRC-140</t>
        </is>
      </c>
      <c r="C537" s="215" t="inlineStr">
        <is>
          <t>Trials of the Luremaster</t>
        </is>
      </c>
      <c r="D537" s="216" t="inlineStr">
        <is>
          <t>English</t>
        </is>
      </c>
      <c r="E537" s="216" t="inlineStr">
        <is>
          <t>Trials of the Luremaster</t>
        </is>
      </c>
      <c r="F537" s="216" t="inlineStr"/>
      <c r="G537" s="216" t="inlineStr"/>
      <c r="H537" s="216" t="inlineStr">
        <is>
          <t>game_mechanics</t>
        </is>
      </c>
      <c r="I537" s="216" t="inlineStr"/>
      <c r="J537" s="216" t="inlineStr"/>
      <c r="K537" s="216" t="inlineStr">
        <is>
          <t>mechanical</t>
        </is>
      </c>
      <c r="L537" s="216" t="inlineStr">
        <is>
          <t>An expansion listed by Beamdog as included in Icewind Dale: Enhanced Edition.</t>
        </is>
      </c>
      <c r="M537" s="216" t="inlineStr">
        <is>
          <t>An expansion-content term, not a character node.</t>
        </is>
      </c>
      <c r="N537" s="217" t="inlineStr">
        <is>
          <t>https://icewinddale.beamdog.com/</t>
        </is>
      </c>
      <c r="O537" s="216" t="inlineStr">
        <is>
          <t>Features: Original Campaign, Expansions &amp; Unseen Quests: Trials of the Luremaster inclusion [https://icewinddale.beamdog.com/]</t>
        </is>
      </c>
      <c r="P537" s="216" t="inlineStr">
        <is>
          <t>researched</t>
        </is>
      </c>
    </row>
    <row r="538" ht="31" customHeight="1" s="99">
      <c r="A538" s="212" t="inlineStr">
        <is>
          <t>STM-SRC140-005</t>
        </is>
      </c>
      <c r="B538" s="212" t="inlineStr">
        <is>
          <t>SRC-140</t>
        </is>
      </c>
      <c r="C538" s="212" t="inlineStr">
        <is>
          <t>restored cut quest content</t>
        </is>
      </c>
      <c r="D538" s="213" t="inlineStr">
        <is>
          <t>English</t>
        </is>
      </c>
      <c r="E538" s="213" t="inlineStr">
        <is>
          <t>Quest content cut from the Original Game</t>
        </is>
      </c>
      <c r="F538" s="213" t="inlineStr"/>
      <c r="G538" s="213" t="inlineStr"/>
      <c r="H538" s="213" t="inlineStr">
        <is>
          <t>game_mechanics</t>
        </is>
      </c>
      <c r="I538" s="213" t="inlineStr"/>
      <c r="J538" s="213" t="inlineStr"/>
      <c r="K538" s="213" t="inlineStr">
        <is>
          <t>mechanical</t>
        </is>
      </c>
      <c r="L538" s="213" t="inlineStr">
        <is>
          <t>Quest content cut from the original game that Beamdog lists as part of Enhanced Edition; its feature guide says the team restored cut content while preserving the story.</t>
        </is>
      </c>
      <c r="M538" s="213" t="inlineStr">
        <is>
          <t>Edition-specific content scope, not evidence for a named character claim without a direct game-text witness.</t>
        </is>
      </c>
      <c r="N538" s="214" t="inlineStr">
        <is>
          <t>https://files.beamdog.com/files/IWDEE-Feature-Guide_en.pdf</t>
        </is>
      </c>
      <c r="O538" s="213" t="inlineStr">
        <is>
          <t>Introduction, p. 2: Restored cut content and story-preservation framing [https://files.beamdog.com/files/IWDEE-Feature-Guide_en.pdf]</t>
        </is>
      </c>
      <c r="P538" s="213" t="inlineStr">
        <is>
          <t>researched</t>
        </is>
      </c>
    </row>
    <row r="539" ht="31" customHeight="1" s="99">
      <c r="A539" s="215" t="inlineStr">
        <is>
          <t>STM-SRC140-006</t>
        </is>
      </c>
      <c r="B539" s="215" t="inlineStr">
        <is>
          <t>SRC-140</t>
        </is>
      </c>
      <c r="C539" s="215" t="inlineStr">
        <is>
          <t>player-created party</t>
        </is>
      </c>
      <c r="D539" s="216" t="inlineStr">
        <is>
          <t>English</t>
        </is>
      </c>
      <c r="E539" s="216" t="inlineStr">
        <is>
          <t>Fully Customize your Party</t>
        </is>
      </c>
      <c r="F539" s="216" t="inlineStr"/>
      <c r="G539" s="216" t="inlineStr"/>
      <c r="H539" s="216" t="inlineStr">
        <is>
          <t>game_mechanics</t>
        </is>
      </c>
      <c r="I539" s="216" t="inlineStr"/>
      <c r="J539" s="216" t="inlineStr"/>
      <c r="K539" s="216" t="inlineStr">
        <is>
          <t>mechanical</t>
        </is>
      </c>
      <c r="L539" s="216" t="inlineStr">
        <is>
          <t>The customizable D&amp;D-hero party controlled by the player in the Enhanced Edition.</t>
        </is>
      </c>
      <c r="M539" s="216" t="inlineStr">
        <is>
          <t>A player-authored group, not a fixed collective character record or a stable set of named avatars.</t>
        </is>
      </c>
      <c r="N539" s="217" t="inlineStr">
        <is>
          <t>https://icewinddale.beamdog.com/</t>
        </is>
      </c>
      <c r="O539" s="216" t="inlineStr">
        <is>
          <t>Features: Fully Customize your Party: Fully customizable party and classes/kits context [https://icewinddale.beamdog.com/]</t>
        </is>
      </c>
      <c r="P539" s="216" t="inlineStr">
        <is>
          <t>researched</t>
        </is>
      </c>
    </row>
    <row r="540" ht="31" customHeight="1" s="99">
      <c r="A540" s="212" t="inlineStr">
        <is>
          <t>STM-SRC140-007</t>
        </is>
      </c>
      <c r="B540" s="212" t="inlineStr">
        <is>
          <t>SRC-140</t>
        </is>
      </c>
      <c r="C540" s="212" t="inlineStr">
        <is>
          <t>Icewind Dale</t>
        </is>
      </c>
      <c r="D540" s="213" t="inlineStr">
        <is>
          <t>English</t>
        </is>
      </c>
      <c r="E540" s="213" t="inlineStr">
        <is>
          <t>Icewind Dale</t>
        </is>
      </c>
      <c r="F540" s="213" t="inlineStr"/>
      <c r="G540" s="213" t="inlineStr"/>
      <c r="H540" s="213" t="inlineStr">
        <is>
          <t>cosmologies_and_realms</t>
        </is>
      </c>
      <c r="I540" s="213" t="inlineStr"/>
      <c r="J540" s="213" t="inlineStr"/>
      <c r="K540" s="213" t="inlineStr">
        <is>
          <t>none</t>
        </is>
      </c>
      <c r="L540" s="213" t="inlineStr">
        <is>
          <t>The icy-tundra region in the northernmost reaches of the Forgotten Realms described in Beamdog's story premise.</t>
        </is>
      </c>
      <c r="M540" s="213" t="inlineStr">
        <is>
          <t>A fictional place/setting term, not a character endpoint or a real-world geographic equivalence.</t>
        </is>
      </c>
      <c r="N540" s="214" t="inlineStr">
        <is>
          <t>https://icewinddale.beamdog.com/</t>
        </is>
      </c>
      <c r="O540" s="213" t="inlineStr">
        <is>
          <t>Story section: Icewind Dale as an icy-tundra region in the Forgotten Realms [https://icewinddale.beamdog.com/]</t>
        </is>
      </c>
      <c r="P540" s="213" t="inlineStr">
        <is>
          <t>researched</t>
        </is>
      </c>
    </row>
    <row r="541" ht="31" customHeight="1" s="99">
      <c r="A541" s="215" t="inlineStr">
        <is>
          <t>STM-SRC140-008</t>
        </is>
      </c>
      <c r="B541" s="215" t="inlineStr">
        <is>
          <t>SRC-140</t>
        </is>
      </c>
      <c r="C541" s="215" t="inlineStr">
        <is>
          <t>Spine of the World</t>
        </is>
      </c>
      <c r="D541" s="216" t="inlineStr">
        <is>
          <t>English</t>
        </is>
      </c>
      <c r="E541" s="216" t="inlineStr">
        <is>
          <t>Spine of the World</t>
        </is>
      </c>
      <c r="F541" s="216" t="inlineStr"/>
      <c r="G541" s="216" t="inlineStr"/>
      <c r="H541" s="216" t="inlineStr">
        <is>
          <t>cosmologies_and_realms</t>
        </is>
      </c>
      <c r="I541" s="216" t="inlineStr"/>
      <c r="J541" s="216" t="inlineStr"/>
      <c r="K541" s="216" t="inlineStr">
        <is>
          <t>none</t>
        </is>
      </c>
      <c r="L541" s="216" t="inlineStr">
        <is>
          <t>The harsh northern territory beneath which the story premise says evil stirs.</t>
        </is>
      </c>
      <c r="M541" s="216" t="inlineStr">
        <is>
          <t>A setting place, not a character node or a universal plot-resolution claim.</t>
        </is>
      </c>
      <c r="N541" s="217" t="inlineStr">
        <is>
          <t>https://icewinddale.beamdog.com/</t>
        </is>
      </c>
      <c r="O541" s="216" t="inlineStr">
        <is>
          <t>Story section: Evil stirs beneath the Spine of the World: Spine of the World premise and regional description [https://icewinddale.beamdog.com/]</t>
        </is>
      </c>
      <c r="P541" s="216" t="inlineStr">
        <is>
          <t>researched</t>
        </is>
      </c>
    </row>
    <row r="542" ht="31" customHeight="1" s="99">
      <c r="A542" s="212" t="inlineStr">
        <is>
          <t>STM-SRC140-009</t>
        </is>
      </c>
      <c r="B542" s="212" t="inlineStr">
        <is>
          <t>SRC-140</t>
        </is>
      </c>
      <c r="C542" s="212" t="inlineStr">
        <is>
          <t>Forgotten Realms</t>
        </is>
      </c>
      <c r="D542" s="213" t="inlineStr">
        <is>
          <t>English</t>
        </is>
      </c>
      <c r="E542" s="213" t="inlineStr">
        <is>
          <t>Forgotten Realms</t>
        </is>
      </c>
      <c r="F542" s="213" t="inlineStr"/>
      <c r="G542" s="213" t="inlineStr"/>
      <c r="H542" s="213" t="inlineStr">
        <is>
          <t>cosmologies_and_realms</t>
        </is>
      </c>
      <c r="I542" s="213" t="inlineStr"/>
      <c r="J542" s="213" t="inlineStr"/>
      <c r="K542" s="213" t="inlineStr">
        <is>
          <t>none</t>
        </is>
      </c>
      <c r="L542" s="213" t="inlineStr">
        <is>
          <t>The Dungeons &amp; Dragons world in which Beamdog locates Icewind Dale: Enhanced Edition.</t>
        </is>
      </c>
      <c r="M542" s="213" t="inlineStr">
        <is>
          <t>A licensed setting term, not a character or a claim that Beamdog's product pages establish all setting canon.</t>
        </is>
      </c>
      <c r="N542" s="214" t="inlineStr">
        <is>
          <t>https://icewinddale.beamdog.com/</t>
        </is>
      </c>
      <c r="O542" s="213" t="inlineStr">
        <is>
          <t>Opening premise and Story section: Forgotten Realms setting attribution [https://icewinddale.beamdog.com/]</t>
        </is>
      </c>
      <c r="P542" s="213" t="inlineStr">
        <is>
          <t>researched</t>
        </is>
      </c>
    </row>
    <row r="543" ht="31" customHeight="1" s="99">
      <c r="A543" s="215" t="inlineStr">
        <is>
          <t>STM-SRC140-010</t>
        </is>
      </c>
      <c r="B543" s="215" t="inlineStr">
        <is>
          <t>SRC-140</t>
        </is>
      </c>
      <c r="C543" s="215" t="inlineStr">
        <is>
          <t>Dungeons &amp; Dragons</t>
        </is>
      </c>
      <c r="D543" s="216" t="inlineStr">
        <is>
          <t>English</t>
        </is>
      </c>
      <c r="E543" s="216" t="inlineStr">
        <is>
          <t>Dungeons &amp; Dragons</t>
        </is>
      </c>
      <c r="F543" s="216" t="inlineStr"/>
      <c r="G543" s="216" t="inlineStr"/>
      <c r="H543" s="216" t="inlineStr">
        <is>
          <t>game_mechanics</t>
        </is>
      </c>
      <c r="I543" s="216" t="inlineStr"/>
      <c r="J543" s="216" t="inlineStr"/>
      <c r="K543" s="216" t="inlineStr">
        <is>
          <t>mechanical</t>
        </is>
      </c>
      <c r="L543" s="216" t="inlineStr">
        <is>
          <t>The licensed role-playing-game framework named by Beamdog for Icewind Dale: Enhanced Edition.</t>
        </is>
      </c>
      <c r="M543" s="216" t="inlineStr">
        <is>
          <t>A rules/license framework, not a character source and not a claim that every tabletop rule is unchanged in this adaptation.</t>
        </is>
      </c>
      <c r="N543" s="217" t="inlineStr">
        <is>
          <t>https://icewinddale.beamdog.com/</t>
        </is>
      </c>
      <c r="O543" s="216" t="inlineStr">
        <is>
          <t>Opening product description and copyright line: Dungeons &amp; Dragons product framing and license attribution [https://icewinddale.beamdog.com/]</t>
        </is>
      </c>
      <c r="P543" s="216" t="inlineStr">
        <is>
          <t>researched</t>
        </is>
      </c>
    </row>
    <row r="544" ht="31" customHeight="1" s="99">
      <c r="A544" s="212" t="inlineStr">
        <is>
          <t>STM-SRC066-001</t>
        </is>
      </c>
      <c r="B544" s="212" t="inlineStr">
        <is>
          <t>SRC-066</t>
        </is>
      </c>
      <c r="C544" s="212" t="inlineStr">
        <is>
          <t>Terre d'Ange; D'Angeline</t>
        </is>
      </c>
      <c r="D544" s="213" t="inlineStr">
        <is>
          <t>English/French-inflected fictional terms</t>
        </is>
      </c>
      <c r="E544" s="213" t="inlineStr"/>
      <c r="F544" s="213" t="inlineStr"/>
      <c r="G544" s="213" t="inlineStr"/>
      <c r="H544" s="213" t="inlineStr">
        <is>
          <t>cultures</t>
        </is>
      </c>
      <c r="I544" s="213" t="inlineStr"/>
      <c r="J544" s="213" t="inlineStr"/>
      <c r="K544" s="213" t="inlineStr">
        <is>
          <t>none</t>
        </is>
      </c>
      <c r="L544" s="213" t="inlineStr">
        <is>
          <t>The novel's fictional realm and its associated people/courtly cultural term.</t>
        </is>
      </c>
      <c r="M544" s="213" t="inlineStr">
        <is>
          <t>Fictional setting and people terminology only; historical echoes do not establish a one-to-one national or ethnic analogue, and neither is a character node.</t>
        </is>
      </c>
      <c r="N544" s="214" t="inlineStr">
        <is>
          <t>https://us.macmillan.com/books/9781429910903/kushielsdart/</t>
        </is>
      </c>
      <c r="O544" s="213" t="inlineStr">
        <is>
          <t>Authorized Chapter One and book details: Phèdre identifies D'Angeline/Night Court context and the publisher describes Terre d'Ange as her homeland. [https://us.macmillan.com/books/9781429910903/kushielsdart/]</t>
        </is>
      </c>
      <c r="P544" s="213" t="inlineStr">
        <is>
          <t>researched</t>
        </is>
      </c>
    </row>
    <row r="545" ht="31" customHeight="1" s="99">
      <c r="A545" s="215" t="inlineStr">
        <is>
          <t>STM-SRC066-002</t>
        </is>
      </c>
      <c r="B545" s="215" t="inlineStr">
        <is>
          <t>SRC-066</t>
        </is>
      </c>
      <c r="C545" s="215" t="inlineStr">
        <is>
          <t>Elua; ‘Love as thou wilt’</t>
        </is>
      </c>
      <c r="D545" s="216" t="inlineStr">
        <is>
          <t>English (Carey's fictional sacred vocabulary)</t>
        </is>
      </c>
      <c r="E545" s="216" t="inlineStr"/>
      <c r="F545" s="216" t="inlineStr"/>
      <c r="G545" s="216" t="inlineStr"/>
      <c r="H545" s="216" t="inlineStr">
        <is>
          <t>metaphysical_laws_and_rituals</t>
        </is>
      </c>
      <c r="I545" s="216" t="inlineStr"/>
      <c r="J545" s="216" t="inlineStr"/>
      <c r="K545" s="216" t="inlineStr">
        <is>
          <t>none</t>
        </is>
      </c>
      <c r="L545" s="216" t="inlineStr">
        <is>
          <t>The fictional sacred figure and precept that shape Terre d'Ange's social/religious self-understanding.</t>
        </is>
      </c>
      <c r="M545" s="216" t="inlineStr">
        <is>
          <t>A fictional religion/precept drawing on reimagined material; not a statement of or mapping to a living or historical faith, and not a consent exemption.</t>
        </is>
      </c>
      <c r="N545" s="217" t="inlineStr">
        <is>
          <t>https://us.macmillan.com/books/9781429910903/kushielsdart/</t>
        </is>
      </c>
      <c r="O545" s="216" t="inlineStr">
        <is>
          <t>Authorized Chapters 1–2 excerpt: The opening narrates Elua's stories and the precept's role in Phèdre's Night Court education. [https://us.macmillan.com/books/9781429910903/kushielsdart/]</t>
        </is>
      </c>
      <c r="P545" s="216" t="inlineStr">
        <is>
          <t>researched</t>
        </is>
      </c>
    </row>
    <row r="546" ht="31" customHeight="1" s="99">
      <c r="A546" s="212" t="inlineStr">
        <is>
          <t>STM-SRC066-003</t>
        </is>
      </c>
      <c r="B546" s="212" t="inlineStr">
        <is>
          <t>SRC-066</t>
        </is>
      </c>
      <c r="C546" s="212" t="inlineStr">
        <is>
          <t>Naamah; Servant of Naamah</t>
        </is>
      </c>
      <c r="D546" s="213" t="inlineStr">
        <is>
          <t>English (Carey's fictional sacred/service terminology)</t>
        </is>
      </c>
      <c r="E546" s="213" t="inlineStr"/>
      <c r="F546" s="213" t="inlineStr"/>
      <c r="G546" s="213" t="inlineStr"/>
      <c r="H546" s="213" t="inlineStr">
        <is>
          <t>affiliations</t>
        </is>
      </c>
      <c r="I546" s="213" t="inlineStr"/>
      <c r="J546" s="213" t="inlineStr"/>
      <c r="K546" s="213" t="inlineStr">
        <is>
          <t>none</t>
        </is>
      </c>
      <c r="L546" s="213" t="inlineStr">
        <is>
          <t>The fictional sacred figure and voluntarily entered adult service terminology associated with the Night Court's courtesan houses.</t>
        </is>
      </c>
      <c r="M546" s="213" t="inlineStr">
        <is>
          <t>Sacred/sexual source vocabulary requires context: consensual adult service/assignation is distinct from indenture, coercion, assault, or enslavement. It is not a real religious or sexual-practice label.</t>
        </is>
      </c>
      <c r="N546" s="214" t="inlineStr">
        <is>
          <t>https://us.macmillan.com/books/9781429910903/kushielsdart/</t>
        </is>
      </c>
      <c r="O546" s="213" t="inlineStr">
        <is>
          <t>Authorized Chapters 1–2 excerpt: Naamah's service, Night Court teaching, and marque language are introduced in Phèdre's account. [https://us.macmillan.com/books/9781429910903/kushielsdart/]</t>
        </is>
      </c>
      <c r="P546" s="213" t="inlineStr">
        <is>
          <t>researched</t>
        </is>
      </c>
    </row>
    <row r="547" ht="31" customHeight="1" s="99">
      <c r="A547" s="215" t="inlineStr">
        <is>
          <t>STM-SRC066-004</t>
        </is>
      </c>
      <c r="B547" s="215" t="inlineStr">
        <is>
          <t>SRC-066</t>
        </is>
      </c>
      <c r="C547" s="215" t="inlineStr">
        <is>
          <t>Night Court; Thirteen Houses; marque</t>
        </is>
      </c>
      <c r="D547" s="216" t="inlineStr">
        <is>
          <t>English (Carey's fictional social/institutional terminology)</t>
        </is>
      </c>
      <c r="E547" s="216" t="inlineStr"/>
      <c r="F547" s="216" t="inlineStr"/>
      <c r="G547" s="216" t="inlineStr"/>
      <c r="H547" s="216" t="inlineStr">
        <is>
          <t>affiliations</t>
        </is>
      </c>
      <c r="I547" s="216" t="inlineStr"/>
      <c r="J547" s="216" t="inlineStr"/>
      <c r="K547" s="216" t="inlineStr">
        <is>
          <t>none</t>
        </is>
      </c>
      <c r="L547" s="216" t="inlineStr">
        <is>
          <t>The fictional court of pleasure houses, its households, and the formal completion marker referenced in its social system.</t>
        </is>
      </c>
      <c r="M547" s="216" t="inlineStr">
        <is>
          <t>Institutions and social terms only, never collective character nodes. Their sexual and economic setting must not be treated as uniformly consensual in every scene.</t>
        </is>
      </c>
      <c r="N547" s="217" t="inlineStr">
        <is>
          <t>https://us.macmillan.com/books/9781429910903/kushielsdart/</t>
        </is>
      </c>
      <c r="O547" s="216" t="inlineStr">
        <is>
          <t>Authorized Chapter One: Phèdre's opening explains Night Court, Houses, and marque context. [https://us.macmillan.com/books/9781429910903/kushielsdart/]</t>
        </is>
      </c>
      <c r="P547" s="216" t="inlineStr">
        <is>
          <t>researched</t>
        </is>
      </c>
    </row>
    <row r="548" ht="31" customHeight="1" s="99">
      <c r="A548" s="212" t="inlineStr">
        <is>
          <t>STM-SRC066-005</t>
        </is>
      </c>
      <c r="B548" s="212" t="inlineStr">
        <is>
          <t>SRC-066</t>
        </is>
      </c>
      <c r="C548" s="212" t="inlineStr">
        <is>
          <t>Kushiel's Dart; anguissette</t>
        </is>
      </c>
      <c r="D548" s="213" t="inlineStr">
        <is>
          <t>English/French-inflected fictional divine-mark terminology</t>
        </is>
      </c>
      <c r="E548" s="213" t="inlineStr"/>
      <c r="F548" s="213" t="inlineStr"/>
      <c r="G548" s="213" t="inlineStr"/>
      <c r="H548" s="213" t="inlineStr">
        <is>
          <t>states_and_transformations</t>
        </is>
      </c>
      <c r="I548" s="213" t="inlineStr"/>
      <c r="J548" s="213" t="inlineStr"/>
      <c r="K548" s="213" t="inlineStr">
        <is>
          <t>none</t>
        </is>
      </c>
      <c r="L548" s="213" t="inlineStr">
        <is>
          <t>The novel's name for Phèdre's scarlet eye-mark and her source-specific relation of pain and pleasure.</t>
        </is>
      </c>
      <c r="M548" s="213" t="inlineStr">
        <is>
          <t>A fictional divine mark and sexual/sensory condition, not a real medical diagnosis, consent signal, or generic supernatural class. It never licenses abuse.</t>
        </is>
      </c>
      <c r="N548" s="214" t="inlineStr">
        <is>
          <t>https://books.google.com/books?id=Nj_LO5cLjnEC</t>
        </is>
      </c>
      <c r="O548" s="213" t="inlineStr">
        <is>
          <t>Publisher summary and limited preview: The summary identifies the scarlet mote, Kushiel's Dart, and the anguissette description. [https://books.google.com/books?id=Nj_LO5cLjnEC]</t>
        </is>
      </c>
      <c r="P548" s="213" t="inlineStr">
        <is>
          <t>researched</t>
        </is>
      </c>
    </row>
    <row r="549" ht="31" customHeight="1" s="99">
      <c r="A549" s="215" t="inlineStr">
        <is>
          <t>STM-SRC066-006</t>
        </is>
      </c>
      <c r="B549" s="215" t="inlineStr">
        <is>
          <t>SRC-066</t>
        </is>
      </c>
      <c r="C549" s="215" t="inlineStr">
        <is>
          <t>Cassiline Brotherhood; Cassiline vows</t>
        </is>
      </c>
      <c r="D549" s="216" t="inlineStr">
        <is>
          <t>English (Carey's fictional sacred/martial terminology)</t>
        </is>
      </c>
      <c r="E549" s="216" t="inlineStr"/>
      <c r="F549" s="216" t="inlineStr"/>
      <c r="G549" s="216" t="inlineStr"/>
      <c r="H549" s="216" t="inlineStr">
        <is>
          <t>affiliations</t>
        </is>
      </c>
      <c r="I549" s="216" t="inlineStr"/>
      <c r="J549" s="216" t="inlineStr"/>
      <c r="K549" s="216" t="inlineStr">
        <is>
          <t>none</t>
        </is>
      </c>
      <c r="L549" s="216" t="inlineStr">
        <is>
          <t>The novel's fictional warrior-priest order and discipline represented by Joscelin.</t>
        </is>
      </c>
      <c r="M549" s="216" t="inlineStr">
        <is>
          <t>A fictional sacred/martial institution, not a real monastic or military order. The terms describe a commitment, not a generic class.</t>
        </is>
      </c>
      <c r="N549" s="217" t="inlineStr">
        <is>
          <t>https://images.macmillan.com/folio-assets/readers-guides/9780765342980RG.pdf</t>
        </is>
      </c>
      <c r="O549" s="216" t="inlineStr">
        <is>
          <t>Reader's Guide p. 3, questions 7–8: The publisher guide identifies Joscelin's Cassiline commitment and its conflict with the novel's relationship plot. [https://images.macmillan.com/folio-assets/readers-guides/9780765342980RG.pdf]</t>
        </is>
      </c>
      <c r="P549" s="216" t="inlineStr">
        <is>
          <t>researched</t>
        </is>
      </c>
    </row>
    <row r="550" ht="31" customHeight="1" s="99">
      <c r="A550" s="212" t="inlineStr">
        <is>
          <t>STM-SRC066-007</t>
        </is>
      </c>
      <c r="B550" s="212" t="inlineStr">
        <is>
          <t>SRC-066</t>
        </is>
      </c>
      <c r="C550" s="212" t="inlineStr">
        <is>
          <t>Skaldi; steading</t>
        </is>
      </c>
      <c r="D550" s="213" t="inlineStr">
        <is>
          <t>English (Carey's fictional people/place terminology)</t>
        </is>
      </c>
      <c r="E550" s="213" t="inlineStr"/>
      <c r="F550" s="213" t="inlineStr"/>
      <c r="G550" s="213" t="inlineStr"/>
      <c r="H550" s="213" t="inlineStr">
        <is>
          <t>cultures</t>
        </is>
      </c>
      <c r="I550" s="213" t="inlineStr"/>
      <c r="J550" s="213" t="inlineStr"/>
      <c r="K550" s="213" t="inlineStr">
        <is>
          <t>none</t>
        </is>
      </c>
      <c r="L550" s="213" t="inlineStr">
        <is>
          <t>The novel's northern people term and their settlement/ruler context, including Selig's steading.</t>
        </is>
      </c>
      <c r="M550" s="213" t="inlineStr">
        <is>
          <t>Fictional people/place terms only; no real-world ethnic or national equivalence. Individual Skaldi actions must not be generalized to a people.</t>
        </is>
      </c>
      <c r="N550" s="214" t="inlineStr">
        <is>
          <t>https://images.macmillan.com/folio-assets/readers-guides/9780765342980RG.pdf</t>
        </is>
      </c>
      <c r="O550" s="213" t="inlineStr">
        <is>
          <t>Reader's Guide p. 3, question 6: The guide distinguishes Gunter's and Selig's steadings and their different treatment of prisoners. [https://images.macmillan.com/folio-assets/readers-guides/9780765342980RG.pdf]</t>
        </is>
      </c>
      <c r="P550" s="213" t="inlineStr">
        <is>
          <t>researched</t>
        </is>
      </c>
    </row>
    <row r="551" ht="31" customHeight="1" s="99">
      <c r="A551" s="215" t="inlineStr">
        <is>
          <t>STM-SRC066-008</t>
        </is>
      </c>
      <c r="B551" s="215" t="inlineStr">
        <is>
          <t>SRC-066</t>
        </is>
      </c>
      <c r="C551" s="215" t="inlineStr">
        <is>
          <t>Alba; Cruarch</t>
        </is>
      </c>
      <c r="D551" s="216" t="inlineStr">
        <is>
          <t>English/Celtic-inflected fictional realm/title terms</t>
        </is>
      </c>
      <c r="E551" s="216" t="inlineStr"/>
      <c r="F551" s="216" t="inlineStr"/>
      <c r="G551" s="216" t="inlineStr"/>
      <c r="H551" s="216" t="inlineStr">
        <is>
          <t>cosmologies_and_realms</t>
        </is>
      </c>
      <c r="I551" s="216" t="inlineStr"/>
      <c r="J551" s="216" t="inlineStr"/>
      <c r="K551" s="216" t="inlineStr">
        <is>
          <t>none</t>
        </is>
      </c>
      <c r="L551" s="216" t="inlineStr">
        <is>
          <t>The fictional realm and sovereign title associated with Drustan and the cross-straits alliance mission.</t>
        </is>
      </c>
      <c r="M551" s="216" t="inlineStr">
        <is>
          <t>Fictional place/title terms with historical resonances, not a direct national equivalence or a character node.</t>
        </is>
      </c>
      <c r="N551" s="217" t="inlineStr">
        <is>
          <t>https://books.google.com/books/about/Kushiel_s_Dart.html?id=1QKLk_2o8zAC</t>
        </is>
      </c>
      <c r="O551" s="216" t="inlineStr">
        <is>
          <t>Chapters 58–100, Alba mission: Ysandre's connection to Drustan and Phèdre's mission to Alba establish the term's role. [https://books.google.com/books/about/Kushiel_s_Dart.html?id=1QKLk_2o8zAC]</t>
        </is>
      </c>
      <c r="P551" s="216" t="inlineStr">
        <is>
          <t>researched</t>
        </is>
      </c>
    </row>
    <row r="552" ht="31" customHeight="1" s="99">
      <c r="A552" s="212" t="inlineStr">
        <is>
          <t>STM-SRC066-009</t>
        </is>
      </c>
      <c r="B552" s="212" t="inlineStr">
        <is>
          <t>SRC-066</t>
        </is>
      </c>
      <c r="C552" s="212" t="inlineStr">
        <is>
          <t>Master of the Straits bargain</t>
        </is>
      </c>
      <c r="D552" s="213" t="inlineStr">
        <is>
          <t>English (Carey's fictional supernatural/ritual terminology)</t>
        </is>
      </c>
      <c r="E552" s="213" t="inlineStr"/>
      <c r="F552" s="213" t="inlineStr"/>
      <c r="G552" s="213" t="inlineStr"/>
      <c r="H552" s="213" t="inlineStr">
        <is>
          <t>metaphysical_laws_and_rituals</t>
        </is>
      </c>
      <c r="I552" s="213" t="inlineStr"/>
      <c r="J552" s="213" t="inlineStr"/>
      <c r="K552" s="213" t="inlineStr">
        <is>
          <t>none</t>
        </is>
      </c>
      <c r="L552" s="213" t="inlineStr">
        <is>
          <t>The source-specific supernatural agreement that controls passage and has consequences for Hyacinthe in the novel's resolution.</t>
        </is>
      </c>
      <c r="M552" s="213" t="inlineStr">
        <is>
          <t>A partial, fictional supernatural arrangement; not a real ritual, a game rule, or an invitation to infer later-series cosmology.</t>
        </is>
      </c>
      <c r="N552" s="214" t="inlineStr">
        <is>
          <t>https://books.google.com/books/about/Kushiel_s_Dart.html?id=1QKLk_2o8zAC</t>
        </is>
      </c>
      <c r="O552" s="213" t="inlineStr">
        <is>
          <t>Chapters 66–100, Straits and return sequences: The bargain governs passage and creates Hyacinthe's novel-specific consequence. [https://books.google.com/books/about/Kushiel_s_Dart.html?id=1QKLk_2o8zAC]</t>
        </is>
      </c>
      <c r="P552" s="213" t="inlineStr">
        <is>
          <t>researched</t>
        </is>
      </c>
    </row>
    <row r="553" ht="31" customHeight="1" s="99">
      <c r="A553" s="215" t="inlineStr">
        <is>
          <t>STM-SRC061-001</t>
        </is>
      </c>
      <c r="B553" s="215" t="inlineStr">
        <is>
          <t>SRC-061</t>
        </is>
      </c>
      <c r="C553" s="215" t="inlineStr">
        <is>
          <t>necromancy</t>
        </is>
      </c>
      <c r="D553" s="216" t="inlineStr">
        <is>
          <t>English fictional lexicon</t>
        </is>
      </c>
      <c r="E553" s="216" t="inlineStr"/>
      <c r="F553" s="216" t="inlineStr"/>
      <c r="G553" s="216" t="inlineStr">
        <is>
          <t>death-associated science/magic disciplines</t>
        </is>
      </c>
      <c r="H553" s="216" t="inlineStr">
        <is>
          <t>power_traditions</t>
        </is>
      </c>
      <c r="I553" s="216" t="inlineStr"/>
      <c r="J553" s="216" t="inlineStr"/>
      <c r="K553" s="216" t="inlineStr">
        <is>
          <t>none</t>
        </is>
      </c>
      <c r="L553" s="216" t="inlineStr">
        <is>
          <t>The novel's varied source-specific disciplines for manipulating bone, flesh, spirit, and death-associated phenomena.</t>
        </is>
      </c>
      <c r="M553" s="216" t="inlineStr">
        <is>
          <t>Not a universal occult practice, generic wizard class, or permission to flatten the Houses' distinct disciplines.</t>
        </is>
      </c>
      <c r="N553" s="217" t="inlineStr">
        <is>
          <t>https://us.macmillan.com/books/9781250313195/gideontheninth/</t>
        </is>
      </c>
      <c r="O553" s="216" t="inlineStr">
        <is>
          <t>Gideon the Ninth, Chapters 1–43 printed witness: House necromantic disciplines and trials. [https://us.macmillan.com/books/9781250313195/gideontheninth/]</t>
        </is>
      </c>
      <c r="P553" s="216" t="inlineStr">
        <is>
          <t>researched</t>
        </is>
      </c>
    </row>
    <row r="554" ht="31" customHeight="1" s="99">
      <c r="A554" s="212" t="inlineStr">
        <is>
          <t>STM-SRC061-002</t>
        </is>
      </c>
      <c r="B554" s="212" t="inlineStr">
        <is>
          <t>SRC-061</t>
        </is>
      </c>
      <c r="C554" s="212" t="inlineStr">
        <is>
          <t>cavalier</t>
        </is>
      </c>
      <c r="D554" s="213" t="inlineStr">
        <is>
          <t>English fictional lexicon</t>
        </is>
      </c>
      <c r="E554" s="213" t="inlineStr"/>
      <c r="F554" s="213" t="inlineStr"/>
      <c r="G554" s="213" t="inlineStr">
        <is>
          <t>paired martial protector</t>
        </is>
      </c>
      <c r="H554" s="213" t="inlineStr">
        <is>
          <t>roles_and_vocations</t>
        </is>
      </c>
      <c r="I554" s="213" t="inlineStr"/>
      <c r="J554" s="213" t="inlineStr"/>
      <c r="K554" s="213" t="inlineStr">
        <is>
          <t>none</t>
        </is>
      </c>
      <c r="L554" s="213" t="inlineStr">
        <is>
          <t>A source-specific martial role paired with a House necromancer.</t>
        </is>
      </c>
      <c r="M554" s="213" t="inlineStr">
        <is>
          <t>Not simply a bodyguard class; pairing, duty, and consent are story-specific and may be coercive.</t>
        </is>
      </c>
      <c r="N554" s="214" t="inlineStr">
        <is>
          <t>https://us.macmillan.com/books/9781250313195/gideontheninth/</t>
        </is>
      </c>
      <c r="O554" s="213" t="inlineStr">
        <is>
          <t>Gideon the Ninth, Chapters 1–43 printed witness: Gideon, Camilla, and House-pair context. [https://us.macmillan.com/books/9781250313195/gideontheninth/]</t>
        </is>
      </c>
      <c r="P554" s="213" t="inlineStr">
        <is>
          <t>researched</t>
        </is>
      </c>
    </row>
    <row r="555" ht="31" customHeight="1" s="99">
      <c r="A555" s="215" t="inlineStr">
        <is>
          <t>STM-SRC061-003</t>
        </is>
      </c>
      <c r="B555" s="215" t="inlineStr">
        <is>
          <t>SRC-061</t>
        </is>
      </c>
      <c r="C555" s="215" t="inlineStr">
        <is>
          <t>Lyctor</t>
        </is>
      </c>
      <c r="D555" s="216" t="inlineStr">
        <is>
          <t>English fictional lexicon</t>
        </is>
      </c>
      <c r="E555" s="216" t="inlineStr"/>
      <c r="F555" s="216" t="inlineStr"/>
      <c r="G555" s="216" t="inlineStr">
        <is>
          <t>transformed imperial necromancer</t>
        </is>
      </c>
      <c r="H555" s="216" t="inlineStr">
        <is>
          <t>states_and_transformations</t>
        </is>
      </c>
      <c r="I555" s="216" t="inlineStr"/>
      <c r="J555" s="216" t="inlineStr"/>
      <c r="K555" s="216" t="inlineStr">
        <is>
          <t>none</t>
        </is>
      </c>
      <c r="L555" s="216" t="inlineStr">
        <is>
          <t>A source-specific transformed necromantic status pursued through the Canaan House trials.</t>
        </is>
      </c>
      <c r="M555" s="216" t="inlineStr">
        <is>
          <t>The process entails severe ethical and bodily stakes; do not frame it as a neutral promotion or game upgrade.</t>
        </is>
      </c>
      <c r="N555" s="217" t="inlineStr">
        <is>
          <t>https://us.macmillan.com/books/9781250313195/gideontheninth/</t>
        </is>
      </c>
      <c r="O555" s="216" t="inlineStr">
        <is>
          <t>Gideon the Ninth, Chapters 8–43 printed witness: The trials' Lyctoral purpose and Cytherea's status. [https://us.macmillan.com/books/9781250313195/gideontheninth/]</t>
        </is>
      </c>
      <c r="P555" s="216" t="inlineStr">
        <is>
          <t>researched</t>
        </is>
      </c>
    </row>
    <row r="556" ht="31" customHeight="1" s="99">
      <c r="A556" s="212" t="inlineStr">
        <is>
          <t>STM-SRC061-004</t>
        </is>
      </c>
      <c r="B556" s="212" t="inlineStr">
        <is>
          <t>SRC-061</t>
        </is>
      </c>
      <c r="C556" s="212" t="inlineStr">
        <is>
          <t>Ninth House</t>
        </is>
      </c>
      <c r="D556" s="213" t="inlineStr">
        <is>
          <t>English fictional lexicon</t>
        </is>
      </c>
      <c r="E556" s="213" t="inlineStr"/>
      <c r="F556" s="213" t="inlineStr"/>
      <c r="G556" s="213" t="inlineStr">
        <is>
          <t>named House of the necromantic empire</t>
        </is>
      </c>
      <c r="H556" s="213" t="inlineStr">
        <is>
          <t>affiliations</t>
        </is>
      </c>
      <c r="I556" s="213" t="inlineStr"/>
      <c r="J556" s="213" t="inlineStr"/>
      <c r="K556" s="213" t="inlineStr">
        <is>
          <t>none</t>
        </is>
      </c>
      <c r="L556" s="213" t="inlineStr">
        <is>
          <t>Gideon and Harrow's named House and the setting of their early lives.</t>
        </is>
      </c>
      <c r="M556" s="213" t="inlineStr">
        <is>
          <t>A collective institution and place-linked community, not a character endpoint.</t>
        </is>
      </c>
      <c r="N556" s="214" t="inlineStr">
        <is>
          <t>https://us.macmillan.com/books/9781250313195/gideontheninth/</t>
        </is>
      </c>
      <c r="O556" s="213" t="inlineStr">
        <is>
          <t>Gideon the Ninth, Chapters 1–43 printed witness: Gideon/Harrow affiliation context. [https://us.macmillan.com/books/9781250313195/gideontheninth/]</t>
        </is>
      </c>
      <c r="P556" s="213" t="inlineStr">
        <is>
          <t>researched</t>
        </is>
      </c>
    </row>
    <row r="557" ht="31" customHeight="1" s="99">
      <c r="A557" s="215" t="inlineStr">
        <is>
          <t>STM-SRC061-005</t>
        </is>
      </c>
      <c r="B557" s="215" t="inlineStr">
        <is>
          <t>SRC-061</t>
        </is>
      </c>
      <c r="C557" s="215" t="inlineStr">
        <is>
          <t>Canaan House</t>
        </is>
      </c>
      <c r="D557" s="216" t="inlineStr">
        <is>
          <t>English fictional lexicon</t>
        </is>
      </c>
      <c r="E557" s="216" t="inlineStr"/>
      <c r="F557" s="216" t="inlineStr"/>
      <c r="G557" s="216" t="inlineStr">
        <is>
          <t>trial complex on the First House</t>
        </is>
      </c>
      <c r="H557" s="216" t="inlineStr">
        <is>
          <t>cosmologies_and_realms</t>
        </is>
      </c>
      <c r="I557" s="216" t="inlineStr"/>
      <c r="J557" s="216" t="inlineStr"/>
      <c r="K557" s="216" t="inlineStr">
        <is>
          <t>none</t>
        </is>
      </c>
      <c r="L557" s="216" t="inlineStr">
        <is>
          <t>The source-specific isolated complex in which the Houses' Lyctoral trials occur.</t>
        </is>
      </c>
      <c r="M557" s="216" t="inlineStr">
        <is>
          <t>A setting, not a person or relationship endpoint; its Biblical resonance is fictional contextual language, not theology.</t>
        </is>
      </c>
      <c r="N557" s="217" t="inlineStr">
        <is>
          <t>https://us.macmillan.com/books/9781250313195/gideontheninth/</t>
        </is>
      </c>
      <c r="O557" s="216" t="inlineStr">
        <is>
          <t>Gideon the Ninth, Chapters 8–43 printed witness: Trial location context. [https://us.macmillan.com/books/9781250313195/gideontheninth/]</t>
        </is>
      </c>
      <c r="P557" s="216" t="inlineStr">
        <is>
          <t>researched</t>
        </is>
      </c>
    </row>
    <row r="558" ht="31" customHeight="1" s="99">
      <c r="A558" s="212" t="inlineStr">
        <is>
          <t>STM-SRC061-006</t>
        </is>
      </c>
      <c r="B558" s="212" t="inlineStr">
        <is>
          <t>SRC-061</t>
        </is>
      </c>
      <c r="C558" s="212" t="inlineStr">
        <is>
          <t>skeleton construct</t>
        </is>
      </c>
      <c r="D558" s="213" t="inlineStr">
        <is>
          <t>English fictional lexicon</t>
        </is>
      </c>
      <c r="E558" s="213" t="inlineStr"/>
      <c r="F558" s="213" t="inlineStr"/>
      <c r="G558" s="213" t="inlineStr">
        <is>
          <t>necromantically animated construct</t>
        </is>
      </c>
      <c r="H558" s="213" t="inlineStr">
        <is>
          <t>states_and_transformations</t>
        </is>
      </c>
      <c r="I558" s="213" t="inlineStr"/>
      <c r="J558" s="213" t="inlineStr"/>
      <c r="K558" s="213" t="inlineStr">
        <is>
          <t>none</t>
        </is>
      </c>
      <c r="L558" s="213" t="inlineStr">
        <is>
          <t>A necromantically animated construct used within the novel's House practices.</t>
        </is>
      </c>
      <c r="M558" s="213" t="inlineStr">
        <is>
          <t>Constructs are not individual characters or relationship endpoints in this pass.</t>
        </is>
      </c>
      <c r="N558" s="214" t="inlineStr">
        <is>
          <t>https://us.macmillan.com/books/9781250313195/gideontheninth/</t>
        </is>
      </c>
      <c r="O558" s="213" t="inlineStr">
        <is>
          <t>Gideon the Ninth, Chapters 1–43 printed witness: Necromantic construct context. [https://us.macmillan.com/books/9781250313195/gideontheninth/]</t>
        </is>
      </c>
      <c r="P558" s="213" t="inlineStr">
        <is>
          <t>researched</t>
        </is>
      </c>
    </row>
    <row r="559" ht="31" customHeight="1" s="99">
      <c r="A559" s="215" t="inlineStr">
        <is>
          <t>STM-SRC141-001</t>
        </is>
      </c>
      <c r="B559" s="215" t="inlineStr">
        <is>
          <t>SRC-141</t>
        </is>
      </c>
      <c r="C559" s="215" t="inlineStr">
        <is>
          <t>Sigil</t>
        </is>
      </c>
      <c r="D559" s="216" t="inlineStr">
        <is>
          <t>English</t>
        </is>
      </c>
      <c r="E559" s="216" t="inlineStr">
        <is>
          <t>Sigil</t>
        </is>
      </c>
      <c r="F559" s="216" t="inlineStr"/>
      <c r="G559" s="216" t="inlineStr"/>
      <c r="H559" s="216" t="inlineStr">
        <is>
          <t>cosmologies_and_realms</t>
        </is>
      </c>
      <c r="I559" s="216" t="inlineStr"/>
      <c r="J559" s="216" t="inlineStr"/>
      <c r="K559" s="216" t="inlineStr">
        <is>
          <t>none</t>
        </is>
      </c>
      <c r="L559" s="216" t="inlineStr">
        <is>
          <t>The planar metropolis from which the Nameless One's stated journey proceeds and which the product page calls the City of Doors.</t>
        </is>
      </c>
      <c r="M559" s="216" t="inlineStr">
        <is>
          <t>A fictional setting/realm, not a character endpoint or a real-world city equivalence.</t>
        </is>
      </c>
      <c r="N559" s="217" t="inlineStr">
        <is>
          <t>https://www.beamdog.com/games/planescape-torment-enhanced/</t>
        </is>
      </c>
      <c r="O559" s="216" t="inlineStr">
        <is>
          <t>The Story, lines 13–14: Sigil's starting-journey role and City of Doors designation [https://www.beamdog.com/games/planescape-torment-enhanced/]</t>
        </is>
      </c>
      <c r="P559" s="216" t="inlineStr">
        <is>
          <t>researched</t>
        </is>
      </c>
    </row>
    <row r="560" ht="31" customHeight="1" s="99">
      <c r="A560" s="212" t="inlineStr">
        <is>
          <t>STM-SRC141-002</t>
        </is>
      </c>
      <c r="B560" s="212" t="inlineStr">
        <is>
          <t>SRC-141</t>
        </is>
      </c>
      <c r="C560" s="212" t="inlineStr">
        <is>
          <t>portals and keys</t>
        </is>
      </c>
      <c r="D560" s="213" t="inlineStr">
        <is>
          <t>English</t>
        </is>
      </c>
      <c r="E560" s="213" t="inlineStr">
        <is>
          <t>Portals ... proper key</t>
        </is>
      </c>
      <c r="F560" s="213" t="inlineStr"/>
      <c r="G560" s="213" t="inlineStr"/>
      <c r="H560" s="213" t="inlineStr">
        <is>
          <t>metaphysical_laws_and_rituals</t>
        </is>
      </c>
      <c r="I560" s="213" t="inlineStr"/>
      <c r="J560" s="213" t="inlineStr"/>
      <c r="K560" s="213" t="inlineStr">
        <is>
          <t>none</t>
        </is>
      </c>
      <c r="L560" s="213" t="inlineStr">
        <is>
          <t>Sigil's portals provide access across existence only with the proper key.</t>
        </is>
      </c>
      <c r="M560" s="213" t="inlineStr">
        <is>
          <t>A setting-specific travel rule, not an artifact character or a universal portal ontology.</t>
        </is>
      </c>
      <c r="N560" s="214" t="inlineStr">
        <is>
          <t>https://www.beamdog.com/games/planescape-torment-enhanced/</t>
        </is>
      </c>
      <c r="O560" s="213" t="inlineStr">
        <is>
          <t>The Story, line 14: Portal access conditioned by proper keys [https://www.beamdog.com/games/planescape-torment-enhanced/]</t>
        </is>
      </c>
      <c r="P560" s="213" t="inlineStr">
        <is>
          <t>researched</t>
        </is>
      </c>
    </row>
    <row r="561" ht="31" customHeight="1" s="99">
      <c r="A561" s="215" t="inlineStr">
        <is>
          <t>STM-SRC141-003</t>
        </is>
      </c>
      <c r="B561" s="215" t="inlineStr">
        <is>
          <t>SRC-141</t>
        </is>
      </c>
      <c r="C561" s="215" t="inlineStr">
        <is>
          <t>belief reshapes worlds</t>
        </is>
      </c>
      <c r="D561" s="216" t="inlineStr">
        <is>
          <t>English</t>
        </is>
      </c>
      <c r="E561" s="216" t="inlineStr">
        <is>
          <t>belief has the power to reshape worlds</t>
        </is>
      </c>
      <c r="F561" s="216" t="inlineStr"/>
      <c r="G561" s="216" t="inlineStr"/>
      <c r="H561" s="216" t="inlineStr">
        <is>
          <t>metaphysical_laws_and_rituals</t>
        </is>
      </c>
      <c r="I561" s="216" t="inlineStr"/>
      <c r="J561" s="216" t="inlineStr"/>
      <c r="K561" s="216" t="inlineStr">
        <is>
          <t>none</t>
        </is>
      </c>
      <c r="L561" s="216" t="inlineStr">
        <is>
          <t>The product page's Planescape premise that thought defines reality and belief can reshape worlds.</t>
        </is>
      </c>
      <c r="M561" s="216" t="inlineStr">
        <is>
          <t>A fictional metaphysical claim in this named setting, not a real-world philosophical or religious equivalence.</t>
        </is>
      </c>
      <c r="N561" s="217" t="inlineStr">
        <is>
          <t>https://www.beamdog.com/games/planescape-torment-enhanced/</t>
        </is>
      </c>
      <c r="O561" s="216" t="inlineStr">
        <is>
          <t>The Story, line 14: Thought/reality and belief/world-shaping premise [https://www.beamdog.com/games/planescape-torment-enhanced/]</t>
        </is>
      </c>
      <c r="P561" s="216" t="inlineStr">
        <is>
          <t>researched</t>
        </is>
      </c>
    </row>
    <row r="562" ht="31" customHeight="1" s="99">
      <c r="A562" s="212" t="inlineStr">
        <is>
          <t>STM-SRC141-004</t>
        </is>
      </c>
      <c r="B562" s="212" t="inlineStr">
        <is>
          <t>SRC-141</t>
        </is>
      </c>
      <c r="C562" s="212" t="inlineStr">
        <is>
          <t>Mortuary</t>
        </is>
      </c>
      <c r="D562" s="213" t="inlineStr">
        <is>
          <t>English</t>
        </is>
      </c>
      <c r="E562" s="213" t="inlineStr">
        <is>
          <t>The Mortuary</t>
        </is>
      </c>
      <c r="F562" s="213" t="inlineStr"/>
      <c r="G562" s="213" t="inlineStr"/>
      <c r="H562" s="213" t="inlineStr">
        <is>
          <t>cosmologies_and_realms</t>
        </is>
      </c>
      <c r="I562" s="213" t="inlineStr"/>
      <c r="J562" s="213" t="inlineStr"/>
      <c r="K562" s="213" t="inlineStr">
        <is>
          <t>none</t>
        </is>
      </c>
      <c r="L562" s="213" t="inlineStr">
        <is>
          <t>The opening location from which the protagonist must escape in the selected manual walkthrough.</t>
        </is>
      </c>
      <c r="M562" s="213" t="inlineStr">
        <is>
          <t>A setting location, not an organization or character node.</t>
        </is>
      </c>
      <c r="N562" s="214" t="inlineStr">
        <is>
          <t>https://files.beamdog.com/files/PSTEE_Manual_en.pdf</t>
        </is>
      </c>
      <c r="O562" s="213" t="inlineStr">
        <is>
          <t>Walkthrough: Dead... Again, p. 10, lines 474–477: Mortuary as starting location and opening escape objective [https://files.beamdog.com/files/PSTEE_Manual_en.pdf]</t>
        </is>
      </c>
      <c r="P562" s="213" t="inlineStr">
        <is>
          <t>researched</t>
        </is>
      </c>
    </row>
    <row r="563" ht="31" customHeight="1" s="99">
      <c r="A563" s="215" t="inlineStr">
        <is>
          <t>STM-SRC141-005</t>
        </is>
      </c>
      <c r="B563" s="215" t="inlineStr">
        <is>
          <t>SRC-141</t>
        </is>
      </c>
      <c r="C563" s="215" t="inlineStr">
        <is>
          <t>Dustmen</t>
        </is>
      </c>
      <c r="D563" s="216" t="inlineStr">
        <is>
          <t>English</t>
        </is>
      </c>
      <c r="E563" s="216" t="inlineStr">
        <is>
          <t>Dustmen</t>
        </is>
      </c>
      <c r="F563" s="216" t="inlineStr"/>
      <c r="G563" s="216" t="inlineStr"/>
      <c r="H563" s="216" t="inlineStr">
        <is>
          <t>affiliations</t>
        </is>
      </c>
      <c r="I563" s="216" t="inlineStr"/>
      <c r="J563" s="216" t="inlineStr"/>
      <c r="K563" s="216" t="inlineStr">
        <is>
          <t>none</t>
        </is>
      </c>
      <c r="L563" s="216" t="inlineStr">
        <is>
          <t>The Mortuary custodians named in the opening manual walkthrough.</t>
        </is>
      </c>
      <c r="M563" s="216" t="inlineStr">
        <is>
          <t>A setting faction/organization, not a collective character node or a claim about every member.</t>
        </is>
      </c>
      <c r="N563" s="217" t="inlineStr">
        <is>
          <t>https://files.beamdog.com/files/PSTEE_Manual_en.pdf</t>
        </is>
      </c>
      <c r="O563" s="216" t="inlineStr">
        <is>
          <t>Walkthrough: Dead... Again, p. 10, lines 474–483: Dustmen as Mortuary custodians and opening interaction context [https://files.beamdog.com/files/PSTEE_Manual_en.pdf]</t>
        </is>
      </c>
      <c r="P563" s="216" t="inlineStr">
        <is>
          <t>researched</t>
        </is>
      </c>
    </row>
    <row r="564" ht="31" customHeight="1" s="99">
      <c r="A564" s="212" t="inlineStr">
        <is>
          <t>STM-SRC141-006</t>
        </is>
      </c>
      <c r="B564" s="212" t="inlineStr">
        <is>
          <t>SRC-141</t>
        </is>
      </c>
      <c r="C564" s="212" t="inlineStr">
        <is>
          <t>choice-dependent class, alignment, and abilities</t>
        </is>
      </c>
      <c r="D564" s="213" t="inlineStr">
        <is>
          <t>English</t>
        </is>
      </c>
      <c r="E564" s="213" t="inlineStr">
        <is>
          <t>Pick Your Path</t>
        </is>
      </c>
      <c r="F564" s="213" t="inlineStr"/>
      <c r="G564" s="213" t="inlineStr"/>
      <c r="H564" s="213" t="inlineStr">
        <is>
          <t>game_mechanics</t>
        </is>
      </c>
      <c r="I564" s="213" t="inlineStr"/>
      <c r="J564" s="213" t="inlineStr"/>
      <c r="K564" s="213" t="inlineStr">
        <is>
          <t>mechanical</t>
        </is>
      </c>
      <c r="L564" s="213" t="inlineStr">
        <is>
          <t>The Enhanced Edition feature framing under which the Nameless One can change class, alignment, and gain new abilities based on choices.</t>
        </is>
      </c>
      <c r="M564" s="213" t="inlineStr">
        <is>
          <t>Player-build and route mechanics, not fixed personal attributes of the protagonist.</t>
        </is>
      </c>
      <c r="N564" s="214" t="inlineStr">
        <is>
          <t>https://www.beamdog.com/games/planescape-torment-enhanced/</t>
        </is>
      </c>
      <c r="O564" s="213" t="inlineStr">
        <is>
          <t>Key Features: Pick Your Path, line 22: Choice-dependent class, alignment, and ability changes [https://www.beamdog.com/games/planescape-torment-enhanced/]</t>
        </is>
      </c>
      <c r="P564" s="213" t="inlineStr">
        <is>
          <t>researched</t>
        </is>
      </c>
    </row>
    <row r="565" ht="31" customHeight="1" s="99">
      <c r="A565" s="215" t="inlineStr">
        <is>
          <t>STM-SRC141-007</t>
        </is>
      </c>
      <c r="B565" s="215" t="inlineStr">
        <is>
          <t>SRC-141</t>
        </is>
      </c>
      <c r="C565" s="215" t="inlineStr">
        <is>
          <t>Planescape: Torment: Enhanced Edition</t>
        </is>
      </c>
      <c r="D565" s="216" t="inlineStr">
        <is>
          <t>English</t>
        </is>
      </c>
      <c r="E565" s="216" t="inlineStr">
        <is>
          <t>Planescape: Torment: Enhanced Edition</t>
        </is>
      </c>
      <c r="F565" s="216" t="inlineStr"/>
      <c r="G565" s="216" t="inlineStr"/>
      <c r="H565" s="216" t="inlineStr">
        <is>
          <t>game_mechanics</t>
        </is>
      </c>
      <c r="I565" s="216" t="inlineStr"/>
      <c r="J565" s="216" t="inlineStr"/>
      <c r="K565" s="216" t="inlineStr">
        <is>
          <t>mechanical</t>
        </is>
      </c>
      <c r="L565" s="216" t="inlineStr">
        <is>
          <t>Beamdog's 2017 enhanced edition, with curated updates intended to capture the lead designer's original vision.</t>
        </is>
      </c>
      <c r="M565" s="216" t="inlineStr">
        <is>
          <t>An edition boundary, not a character and not an assertion of complete equivalence across every original/modded implementation.</t>
        </is>
      </c>
      <c r="N565" s="217" t="inlineStr">
        <is>
          <t>https://www.beamdog.com/games/planescape-torment-enhanced/</t>
        </is>
      </c>
      <c r="O565" s="216" t="inlineStr">
        <is>
          <t>Key Features: Enhanced Planescape, lines 18–22; copyright lines 34–35: Enhanced Edition framing, Chris Avellone collaboration, and 2017 Beamdog license context [https://www.beamdog.com/games/planescape-torment-enhanced/]</t>
        </is>
      </c>
      <c r="P565" s="216" t="inlineStr">
        <is>
          <t>researched</t>
        </is>
      </c>
    </row>
    <row r="566" ht="31" customHeight="1" s="99">
      <c r="A566" s="212" t="inlineStr">
        <is>
          <t>STM-SRC141-008</t>
        </is>
      </c>
      <c r="B566" s="212" t="inlineStr">
        <is>
          <t>SRC-141</t>
        </is>
      </c>
      <c r="C566" s="212" t="inlineStr">
        <is>
          <t>Dungeons &amp; Dragons / Planescape license context</t>
        </is>
      </c>
      <c r="D566" s="213" t="inlineStr">
        <is>
          <t>English</t>
        </is>
      </c>
      <c r="E566" s="213" t="inlineStr">
        <is>
          <t>Dungeons &amp; Dragons; Planescape</t>
        </is>
      </c>
      <c r="F566" s="213" t="inlineStr"/>
      <c r="G566" s="213" t="inlineStr"/>
      <c r="H566" s="213" t="inlineStr">
        <is>
          <t>game_mechanics</t>
        </is>
      </c>
      <c r="I566" s="213" t="inlineStr"/>
      <c r="J566" s="213" t="inlineStr"/>
      <c r="K566" s="213" t="inlineStr">
        <is>
          <t>mechanical</t>
        </is>
      </c>
      <c r="L566" s="213" t="inlineStr">
        <is>
          <t>The licensed Dungeons &amp; Dragons/Planescape framework identified in Beamdog's product page copyright and setting description.</t>
        </is>
      </c>
      <c r="M566" s="213" t="inlineStr">
        <is>
          <t>A license and setting framework, not a character source or a claim that the game reproduces all tabletop canon unchanged.</t>
        </is>
      </c>
      <c r="N566" s="214" t="inlineStr">
        <is>
          <t>https://www.beamdog.com/games/planescape-torment-enhanced/</t>
        </is>
      </c>
      <c r="O566" s="213" t="inlineStr">
        <is>
          <t>Key Features: The Planes Await, line 20; copyright lines 34–35: Dungeons &amp; Dragons setting and trademark/license context [https://www.beamdog.com/games/planescape-torment-enhanced/]</t>
        </is>
      </c>
      <c r="P566" s="213" t="inlineStr">
        <is>
          <t>researched</t>
        </is>
      </c>
    </row>
    <row r="567" ht="31" customHeight="1" s="99">
      <c r="A567" s="215" t="inlineStr">
        <is>
          <t>STM-SRC062-001</t>
        </is>
      </c>
      <c r="B567" s="215" t="inlineStr">
        <is>
          <t>SRC-062</t>
        </is>
      </c>
      <c r="C567" s="215" t="inlineStr">
        <is>
          <t>Seekers for Truth and Penitence</t>
        </is>
      </c>
      <c r="D567" s="216" t="inlineStr">
        <is>
          <t>English fictional lexicon</t>
        </is>
      </c>
      <c r="E567" s="216" t="inlineStr"/>
      <c r="F567" s="216" t="inlineStr"/>
      <c r="G567" s="216" t="inlineStr">
        <is>
          <t>guild of torturers</t>
        </is>
      </c>
      <c r="H567" s="216" t="inlineStr">
        <is>
          <t>affiliations</t>
        </is>
      </c>
      <c r="I567" s="216" t="inlineStr"/>
      <c r="J567" s="216" t="inlineStr"/>
      <c r="K567" s="216" t="inlineStr">
        <is>
          <t>none</t>
        </is>
      </c>
      <c r="L567" s="216" t="inlineStr">
        <is>
          <t>The source-specific guild that trains Severian in sanctioned torture and execution.</t>
        </is>
      </c>
      <c r="M567" s="216" t="inlineStr">
        <is>
          <t>An institution, not a character node; do not neutralize torture into a profession or game class.</t>
        </is>
      </c>
      <c r="N567" s="217" t="inlineStr">
        <is>
          <t>https://us.macmillan.com/books/9781250827043/shadowclaw/</t>
        </is>
      </c>
      <c r="O567" s="216" t="inlineStr">
        <is>
          <t>The Shadow of the Torturer, Chapters 1–40 printed witness: Severian's guild and exile context. [https://us.macmillan.com/books/9781250827043/shadowclaw/]</t>
        </is>
      </c>
      <c r="P567" s="216" t="inlineStr">
        <is>
          <t>researched</t>
        </is>
      </c>
    </row>
    <row r="568" ht="31" customHeight="1" s="99">
      <c r="A568" s="212" t="inlineStr">
        <is>
          <t>STM-SRC062-002</t>
        </is>
      </c>
      <c r="B568" s="212" t="inlineStr">
        <is>
          <t>SRC-062</t>
        </is>
      </c>
      <c r="C568" s="212" t="inlineStr">
        <is>
          <t>carnifex</t>
        </is>
      </c>
      <c r="D568" s="213" t="inlineStr">
        <is>
          <t>archaic/translated-seeming English in the witness</t>
        </is>
      </c>
      <c r="E568" s="213" t="inlineStr"/>
      <c r="F568" s="213" t="inlineStr"/>
      <c r="G568" s="213" t="inlineStr">
        <is>
          <t>executioner</t>
        </is>
      </c>
      <c r="H568" s="213" t="inlineStr">
        <is>
          <t>roles_and_vocations</t>
        </is>
      </c>
      <c r="I568" s="213" t="inlineStr"/>
      <c r="J568" s="213" t="inlineStr"/>
      <c r="K568" s="213" t="inlineStr">
        <is>
          <t>none</t>
        </is>
      </c>
      <c r="L568" s="213" t="inlineStr">
        <is>
          <t>An archaic-seeming word used in the source for an executioner/torturer role.</t>
        </is>
      </c>
      <c r="M568" s="213" t="inlineStr">
        <is>
          <t>The English gloss is functional only; it does not establish a real source-language etymology or normalize the violence.</t>
        </is>
      </c>
      <c r="N568" s="214" t="inlineStr">
        <is>
          <t>https://us.macmillan.com/books/9781250827043/shadowclaw/</t>
        </is>
      </c>
      <c r="O568" s="213" t="inlineStr">
        <is>
          <t>The Shadow of the Torturer, Chapters 1–40 printed witness: Guild and executioner vocabulary context. [https://us.macmillan.com/books/9781250827043/shadowclaw/]</t>
        </is>
      </c>
      <c r="P568" s="213" t="inlineStr">
        <is>
          <t>researched</t>
        </is>
      </c>
    </row>
    <row r="569" ht="31" customHeight="1" s="99">
      <c r="A569" s="215" t="inlineStr">
        <is>
          <t>STM-SRC062-003</t>
        </is>
      </c>
      <c r="B569" s="215" t="inlineStr">
        <is>
          <t>SRC-062</t>
        </is>
      </c>
      <c r="C569" s="215" t="inlineStr">
        <is>
          <t>Terminus Est</t>
        </is>
      </c>
      <c r="D569" s="216" t="inlineStr">
        <is>
          <t>Latin-style fictional name</t>
        </is>
      </c>
      <c r="E569" s="216" t="inlineStr"/>
      <c r="F569" s="216" t="inlineStr"/>
      <c r="G569" s="216" t="inlineStr">
        <is>
          <t>source-named executioner sword</t>
        </is>
      </c>
      <c r="H569" s="216" t="inlineStr">
        <is>
          <t>artifacts_and_vehicles</t>
        </is>
      </c>
      <c r="I569" s="216" t="inlineStr"/>
      <c r="J569" s="216" t="inlineStr"/>
      <c r="K569" s="216" t="inlineStr">
        <is>
          <t>none</t>
        </is>
      </c>
      <c r="L569" s="216" t="inlineStr">
        <is>
          <t>Severian's distinctive executioner sword, treated as a personal artifact and narrative burden.</t>
        </is>
      </c>
      <c r="M569" s="216" t="inlineStr">
        <is>
          <t>Do not infer literal Latin or reduce the artifact to a weapon stat.</t>
        </is>
      </c>
      <c r="N569" s="217" t="inlineStr">
        <is>
          <t>https://us.macmillan.com/books/9781250827043/shadowclaw/</t>
        </is>
      </c>
      <c r="O569" s="216" t="inlineStr">
        <is>
          <t>The Shadow of the Torturer, Chapters 1–40 printed witness: Severian's sword context. [https://us.macmillan.com/books/9781250827043/shadowclaw/]</t>
        </is>
      </c>
      <c r="P569" s="216" t="inlineStr">
        <is>
          <t>researched</t>
        </is>
      </c>
    </row>
    <row r="570" ht="31" customHeight="1" s="99">
      <c r="A570" s="212" t="inlineStr">
        <is>
          <t>STM-SRC062-004</t>
        </is>
      </c>
      <c r="B570" s="212" t="inlineStr">
        <is>
          <t>SRC-062</t>
        </is>
      </c>
      <c r="C570" s="212" t="inlineStr">
        <is>
          <t>Nessus</t>
        </is>
      </c>
      <c r="D570" s="213" t="inlineStr">
        <is>
          <t>English fictional lexicon</t>
        </is>
      </c>
      <c r="E570" s="213" t="inlineStr"/>
      <c r="F570" s="213" t="inlineStr"/>
      <c r="G570" s="213" t="inlineStr">
        <is>
          <t>vast source-specific city</t>
        </is>
      </c>
      <c r="H570" s="213" t="inlineStr">
        <is>
          <t>cosmologies_and_realms</t>
        </is>
      </c>
      <c r="I570" s="213" t="inlineStr"/>
      <c r="J570" s="213" t="inlineStr"/>
      <c r="K570" s="213" t="inlineStr">
        <is>
          <t>none</t>
        </is>
      </c>
      <c r="L570" s="213" t="inlineStr">
        <is>
          <t>The huge source-specific city from which Severian begins his exile.</t>
        </is>
      </c>
      <c r="M570" s="213" t="inlineStr">
        <is>
          <t>A fictional place and setting context, not a real historic city or character endpoint.</t>
        </is>
      </c>
      <c r="N570" s="214" t="inlineStr">
        <is>
          <t>https://us.macmillan.com/books/9781250827043/shadowclaw/</t>
        </is>
      </c>
      <c r="O570" s="213" t="inlineStr">
        <is>
          <t>The Shadow of the Torturer, Chapters 1–40 printed witness: Severian's departure and city setting. [https://us.macmillan.com/books/9781250827043/shadowclaw/]</t>
        </is>
      </c>
      <c r="P570" s="213" t="inlineStr">
        <is>
          <t>researched</t>
        </is>
      </c>
    </row>
    <row r="571" ht="31" customHeight="1" s="99">
      <c r="A571" s="215" t="inlineStr">
        <is>
          <t>STM-SRC062-005</t>
        </is>
      </c>
      <c r="B571" s="215" t="inlineStr">
        <is>
          <t>SRC-062</t>
        </is>
      </c>
      <c r="C571" s="215" t="inlineStr">
        <is>
          <t>Urth</t>
        </is>
      </c>
      <c r="D571" s="216" t="inlineStr">
        <is>
          <t>archaic English-style fictional lexicon</t>
        </is>
      </c>
      <c r="E571" s="216" t="inlineStr"/>
      <c r="F571" s="216" t="inlineStr"/>
      <c r="G571" s="216" t="inlineStr">
        <is>
          <t>world of the memoir</t>
        </is>
      </c>
      <c r="H571" s="216" t="inlineStr">
        <is>
          <t>cosmologies_and_realms</t>
        </is>
      </c>
      <c r="I571" s="216" t="inlineStr"/>
      <c r="J571" s="216" t="inlineStr"/>
      <c r="K571" s="216" t="inlineStr">
        <is>
          <t>none</t>
        </is>
      </c>
      <c r="L571" s="216" t="inlineStr">
        <is>
          <t>The source's world-name, presented through Severian's retrospective memoir.</t>
        </is>
      </c>
      <c r="M571" s="216" t="inlineStr">
        <is>
          <t>Do not equate Urth with present-day Earth or use later Solar Cycle cosmology to complete this witness.</t>
        </is>
      </c>
      <c r="N571" s="217" t="inlineStr">
        <is>
          <t>https://us.macmillan.com/books/9781250827043/shadowclaw/</t>
        </is>
      </c>
      <c r="O571" s="216" t="inlineStr">
        <is>
          <t>The Shadow of the Torturer, Chapters 1–40 printed witness: World context of Severian's account. [https://us.macmillan.com/books/9781250827043/shadowclaw/]</t>
        </is>
      </c>
      <c r="P571" s="216" t="inlineStr">
        <is>
          <t>researched</t>
        </is>
      </c>
    </row>
    <row r="572" ht="31" customHeight="1" s="99">
      <c r="A572" s="212" t="inlineStr">
        <is>
          <t>STM-SRC062-006</t>
        </is>
      </c>
      <c r="B572" s="212" t="inlineStr">
        <is>
          <t>SRC-062</t>
        </is>
      </c>
      <c r="C572" s="212" t="inlineStr">
        <is>
          <t>avern</t>
        </is>
      </c>
      <c r="D572" s="213" t="inlineStr">
        <is>
          <t>archaic/translated-seeming English in the witness</t>
        </is>
      </c>
      <c r="E572" s="213" t="inlineStr"/>
      <c r="F572" s="213" t="inlineStr"/>
      <c r="G572" s="213" t="inlineStr">
        <is>
          <t>deadly dueling plant</t>
        </is>
      </c>
      <c r="H572" s="213" t="inlineStr">
        <is>
          <t>artifacts_and_vehicles</t>
        </is>
      </c>
      <c r="I572" s="213" t="inlineStr"/>
      <c r="J572" s="213" t="inlineStr"/>
      <c r="K572" s="213" t="inlineStr">
        <is>
          <t>none</t>
        </is>
      </c>
      <c r="L572" s="213" t="inlineStr">
        <is>
          <t>A source-specific dangerous plant used in the duel involving Severian and Agilus.</t>
        </is>
      </c>
      <c r="M572" s="213" t="inlineStr">
        <is>
          <t>Do not infer a real botanical equivalent or convert the danger into a neutral item mechanic.</t>
        </is>
      </c>
      <c r="N572" s="214" t="inlineStr">
        <is>
          <t>https://us.macmillan.com/books/9781250827043/shadowclaw/</t>
        </is>
      </c>
      <c r="O572" s="213" t="inlineStr">
        <is>
          <t>The Shadow of the Torturer, Chapters 14–25 printed witness: Avern duel context. [https://us.macmillan.com/books/9781250827043/shadowclaw/]</t>
        </is>
      </c>
      <c r="P572" s="213" t="inlineStr">
        <is>
          <t>researched</t>
        </is>
      </c>
    </row>
    <row r="573" ht="31" customHeight="1" s="99">
      <c r="A573" s="215" t="inlineStr">
        <is>
          <t>STM-SRC070-001</t>
        </is>
      </c>
      <c r="B573" s="215" t="inlineStr">
        <is>
          <t>SRC-070</t>
        </is>
      </c>
      <c r="C573" s="215" t="inlineStr">
        <is>
          <t>Orïsha</t>
        </is>
      </c>
      <c r="D573" s="216" t="inlineStr">
        <is>
          <t>English with source diacritic</t>
        </is>
      </c>
      <c r="E573" s="216" t="inlineStr"/>
      <c r="F573" s="216" t="inlineStr">
        <is>
          <t>Orisha (search/display variant only)</t>
        </is>
      </c>
      <c r="G573" s="216" t="inlineStr"/>
      <c r="H573" s="216" t="inlineStr">
        <is>
          <t>cosmologies_and_realms</t>
        </is>
      </c>
      <c r="I573" s="216" t="inlineStr"/>
      <c r="J573" s="216" t="inlineStr"/>
      <c r="K573" s="216" t="inlineStr">
        <is>
          <t>none</t>
        </is>
      </c>
      <c r="L573" s="216" t="inlineStr">
        <is>
          <t>The fictional kingdom in which the novel's monarchy, magic loss, and restoration quest occur.</t>
        </is>
      </c>
      <c r="M573" s="216" t="inlineStr">
        <is>
          <t>A fictional West African-inspired realm, not Yorùbá religion/culture or any real place; diacritic preserved from the source and not a character node.</t>
        </is>
      </c>
      <c r="N573" s="217" t="inlineStr">
        <is>
          <t>https://us.macmillan.com/books/9781250170989/childrenofbloodandbone/</t>
        </is>
      </c>
      <c r="O573" s="216" t="inlineStr">
        <is>
          <t>Official description: The description locates Zélie's quest and the monarchy in Orïsha. [https://us.macmillan.com/books/9781250170989/childrenofbloodandbone/]</t>
        </is>
      </c>
      <c r="P573" s="216" t="inlineStr">
        <is>
          <t>researched</t>
        </is>
      </c>
    </row>
    <row r="574" ht="31" customHeight="1" s="99">
      <c r="A574" s="212" t="inlineStr">
        <is>
          <t>STM-SRC070-002</t>
        </is>
      </c>
      <c r="B574" s="212" t="inlineStr">
        <is>
          <t>SRC-070</t>
        </is>
      </c>
      <c r="C574" s="212" t="inlineStr">
        <is>
          <t>maji; divîner; kosidán</t>
        </is>
      </c>
      <c r="D574" s="213" t="inlineStr">
        <is>
          <t>English/French-inflected fictional source terms</t>
        </is>
      </c>
      <c r="E574" s="213" t="inlineStr"/>
      <c r="F574" s="213" t="inlineStr">
        <is>
          <t>diviner (search/display variant only)</t>
        </is>
      </c>
      <c r="G574" s="213" t="inlineStr"/>
      <c r="H574" s="213" t="inlineStr">
        <is>
          <t>being_types</t>
        </is>
      </c>
      <c r="I574" s="213" t="inlineStr"/>
      <c r="J574" s="213" t="inlineStr"/>
      <c r="K574" s="213" t="inlineStr">
        <is>
          <t>none</t>
        </is>
      </c>
      <c r="L574" s="213" t="inlineStr">
        <is>
          <t>The novel's fictional classifications for magic users, people born to potentially develop magic, and non-magical people within its caste-like political order.</t>
        </is>
      </c>
      <c r="M574" s="213" t="inlineStr">
        <is>
          <t>Fictional social/magical categories only, not real racial, ethnic, religious, or biological classifications. Oppression of divîners is a story theme, not a mapping claim.</t>
        </is>
      </c>
      <c r="N574" s="214" t="inlineStr">
        <is>
          <t>https://www.readingzone.com/media/2xkgut1g/childrenofbloodandbone_chapterone.pdf</t>
        </is>
      </c>
      <c r="O574" s="213" t="inlineStr">
        <is>
          <t>Chapter One: Zélie's divîner identity and the continuing hate/violence toward divîners are narrated. [https://www.readingzone.com/media/2xkgut1g/childrenofbloodandbone_chapterone.pdf]</t>
        </is>
      </c>
      <c r="P574" s="213" t="inlineStr">
        <is>
          <t>researched</t>
        </is>
      </c>
    </row>
    <row r="575" ht="31" customHeight="1" s="99">
      <c r="A575" s="215" t="inlineStr">
        <is>
          <t>STM-SRC070-003</t>
        </is>
      </c>
      <c r="B575" s="215" t="inlineStr">
        <is>
          <t>SRC-070</t>
        </is>
      </c>
      <c r="C575" s="215" t="inlineStr">
        <is>
          <t>ikú clan; Reaper</t>
        </is>
      </c>
      <c r="D575" s="216" t="inlineStr">
        <is>
          <t>Fictional source terminology with diacritic</t>
        </is>
      </c>
      <c r="E575" s="216" t="inlineStr"/>
      <c r="F575" s="216" t="inlineStr">
        <is>
          <t>iku (search/display variant only)</t>
        </is>
      </c>
      <c r="G575" s="216" t="inlineStr"/>
      <c r="H575" s="216" t="inlineStr">
        <is>
          <t>power_traditions</t>
        </is>
      </c>
      <c r="I575" s="216" t="inlineStr"/>
      <c r="J575" s="216" t="inlineStr"/>
      <c r="K575" s="216" t="inlineStr">
        <is>
          <t>none</t>
        </is>
      </c>
      <c r="L575" s="216" t="inlineStr">
        <is>
          <t>The source's clan/title for life-and-death magic, represented in the novel by Zélie and her mother.</t>
        </is>
      </c>
      <c r="M575" s="216" t="inlineStr">
        <is>
          <t>Fictional clan and title. Similar-looking language must not be treated as a direct statement about Yorùbá cosmology, death, or religious office.</t>
        </is>
      </c>
      <c r="N575" s="217" t="inlineStr">
        <is>
          <t>https://www.readingzone.com/media/2xkgut1g/childrenofbloodandbone_chapterone.pdf</t>
        </is>
      </c>
      <c r="O575" s="216" t="inlineStr">
        <is>
          <t>Clan pages, p. 3: The printed clan list identifies ikú as life-and-death maji and gives the Reaper title. [https://www.readingzone.com/media/2xkgut1g/childrenofbloodandbone_chapterone.pdf]</t>
        </is>
      </c>
      <c r="P575" s="216" t="inlineStr">
        <is>
          <t>researched</t>
        </is>
      </c>
    </row>
    <row r="576" ht="31" customHeight="1" s="99">
      <c r="A576" s="212" t="inlineStr">
        <is>
          <t>STM-SRC070-004</t>
        </is>
      </c>
      <c r="B576" s="212" t="inlineStr">
        <is>
          <t>SRC-070</t>
        </is>
      </c>
      <c r="C576" s="212" t="inlineStr">
        <is>
          <t>èmí clan; Connector</t>
        </is>
      </c>
      <c r="D576" s="213" t="inlineStr">
        <is>
          <t>Fictional source terminology with diacritic</t>
        </is>
      </c>
      <c r="E576" s="213" t="inlineStr"/>
      <c r="F576" s="213" t="inlineStr">
        <is>
          <t>emi (search/display variant only)</t>
        </is>
      </c>
      <c r="G576" s="213" t="inlineStr"/>
      <c r="H576" s="213" t="inlineStr">
        <is>
          <t>power_traditions</t>
        </is>
      </c>
      <c r="I576" s="213" t="inlineStr"/>
      <c r="J576" s="213" t="inlineStr"/>
      <c r="K576" s="213" t="inlineStr">
        <is>
          <t>none</t>
        </is>
      </c>
      <c r="L576" s="213" t="inlineStr">
        <is>
          <t>The source's clan/title for mind, spirit, and dream-oriented magic, relevant to Inan's novel disclosure.</t>
        </is>
      </c>
      <c r="M576" s="213" t="inlineStr">
        <is>
          <t>Fictional magic terminology only; neither a diagnosis nor a direct representation of Yorùbá spiritual practice.</t>
        </is>
      </c>
      <c r="N576" s="214" t="inlineStr">
        <is>
          <t>https://www.readingzone.com/media/2xkgut1g/childrenofbloodandbone_chapterone.pdf</t>
        </is>
      </c>
      <c r="O576" s="213" t="inlineStr">
        <is>
          <t>Clan pages, p. 3: The printed clan list identifies èmí as mind/spirit/dream maji and gives the Connector title. [https://www.readingzone.com/media/2xkgut1g/childrenofbloodandbone_chapterone.pdf]</t>
        </is>
      </c>
      <c r="P576" s="213" t="inlineStr">
        <is>
          <t>researched</t>
        </is>
      </c>
    </row>
    <row r="577" ht="31" customHeight="1" s="99">
      <c r="A577" s="215" t="inlineStr">
        <is>
          <t>STM-SRC070-005</t>
        </is>
      </c>
      <c r="B577" s="215" t="inlineStr">
        <is>
          <t>SRC-070</t>
        </is>
      </c>
      <c r="C577" s="215" t="inlineStr">
        <is>
          <t>Ìmólè clan; Lighter</t>
        </is>
      </c>
      <c r="D577" s="216" t="inlineStr">
        <is>
          <t>Fictional source terminology with diacritic</t>
        </is>
      </c>
      <c r="E577" s="216" t="inlineStr"/>
      <c r="F577" s="216" t="inlineStr">
        <is>
          <t>imole (search/display variant only)</t>
        </is>
      </c>
      <c r="G577" s="216" t="inlineStr"/>
      <c r="H577" s="216" t="inlineStr">
        <is>
          <t>power_traditions</t>
        </is>
      </c>
      <c r="I577" s="216" t="inlineStr"/>
      <c r="J577" s="216" t="inlineStr"/>
      <c r="K577" s="216" t="inlineStr">
        <is>
          <t>none</t>
        </is>
      </c>
      <c r="L577" s="216" t="inlineStr">
        <is>
          <t>The source's clan/title for darkness-and-light magic, represented by Binta's forced awakening.</t>
        </is>
      </c>
      <c r="M577" s="216" t="inlineStr">
        <is>
          <t>Fictional clan/title only; not a direct identification with Yorùbá cosmology or any living tradition. Forced awakening remains coercive violence.</t>
        </is>
      </c>
      <c r="N577" s="217" t="inlineStr">
        <is>
          <t>https://www.readingzone.com/media/2xkgut1g/childrenofbloodandbone_chapterone.pdf</t>
        </is>
      </c>
      <c r="O577"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P577" s="216" t="inlineStr">
        <is>
          <t>researched</t>
        </is>
      </c>
    </row>
    <row r="578" ht="31" customHeight="1" s="99">
      <c r="A578" s="212" t="inlineStr">
        <is>
          <t>STM-SRC070-006</t>
        </is>
      </c>
      <c r="B578" s="212" t="inlineStr">
        <is>
          <t>SRC-070</t>
        </is>
      </c>
      <c r="C578" s="212" t="inlineStr">
        <is>
          <t>ashê</t>
        </is>
      </c>
      <c r="D578" s="213" t="inlineStr">
        <is>
          <t>Fictional source term with diacritic</t>
        </is>
      </c>
      <c r="E578" s="213" t="inlineStr"/>
      <c r="F578" s="213" t="inlineStr">
        <is>
          <t>ashe (search/display variant only)</t>
        </is>
      </c>
      <c r="G578" s="213" t="inlineStr"/>
      <c r="H578" s="213" t="inlineStr">
        <is>
          <t>power_traditions</t>
        </is>
      </c>
      <c r="I578" s="213" t="inlineStr"/>
      <c r="J578" s="213" t="inlineStr"/>
      <c r="K578" s="213" t="inlineStr">
        <is>
          <t>partial</t>
        </is>
      </c>
      <c r="L578" s="213" t="inlineStr">
        <is>
          <t>A source term associated with magical capacity/force in Orïsha; this pass records only its novel-local use.</t>
        </is>
      </c>
      <c r="M578" s="213" t="inlineStr">
        <is>
          <t>This spelling resembles language used in living traditions but is retained solely as Adeyemi's fictional term. Do not infer translation, ritual, theology, or equivalence without source-specific scholarship.</t>
        </is>
      </c>
      <c r="N578" s="214" t="inlineStr">
        <is>
          <t>https://books.google.com/books/about/Children_of_Blood_and_Bone.html?id=vuguDwAAQBAJ</t>
        </is>
      </c>
      <c r="O578" s="213" t="inlineStr">
        <is>
          <t>2018 limited preview, source term listing and magic chapters: The term occurs in the novel's source vocabulary alongside magic terminology. [https://books.google.com/books/about/Children_of_Blood_and_Bone.html?id=vuguDwAAQBAJ]</t>
        </is>
      </c>
      <c r="P578" s="213" t="inlineStr">
        <is>
          <t>needs-review</t>
        </is>
      </c>
    </row>
    <row r="579" ht="31" customHeight="1" s="99">
      <c r="A579" s="215" t="inlineStr">
        <is>
          <t>STM-SRC070-007</t>
        </is>
      </c>
      <c r="B579" s="215" t="inlineStr">
        <is>
          <t>SRC-070</t>
        </is>
      </c>
      <c r="C579" s="215" t="inlineStr">
        <is>
          <t>the Raid</t>
        </is>
      </c>
      <c r="D579" s="216" t="inlineStr">
        <is>
          <t>English (fictional historical-event term)</t>
        </is>
      </c>
      <c r="E579" s="216" t="inlineStr"/>
      <c r="F579" s="216" t="inlineStr"/>
      <c r="G579" s="216" t="inlineStr"/>
      <c r="H579" s="216" t="inlineStr">
        <is>
          <t>states_and_transformations</t>
        </is>
      </c>
      <c r="I579" s="216" t="inlineStr"/>
      <c r="J579" s="216" t="inlineStr"/>
      <c r="K579" s="216" t="inlineStr">
        <is>
          <t>none</t>
        </is>
      </c>
      <c r="L579" s="216" t="inlineStr">
        <is>
          <t>Saran's anti-maji mass killing and suppression campaign, whose survivors and consequences structure the novel's present conflict.</t>
        </is>
      </c>
      <c r="M579" s="216" t="inlineStr">
        <is>
          <t>A fictional atrocity term; it can engage themes of oppression/racism/genocide without being equated to any single real event. Violence is not sensationalized.</t>
        </is>
      </c>
      <c r="N579" s="217" t="inlineStr">
        <is>
          <t>https://www.readingzone.com/media/2xkgut1g/childrenofbloodandbone_chapterone.pdf</t>
        </is>
      </c>
      <c r="O579" s="216" t="inlineStr">
        <is>
          <t>Chapter One, Mama Agba's account: The opening names the Raid, describes its loss, and links it to ongoing divîner persecution. [https://www.readingzone.com/media/2xkgut1g/childrenofbloodandbone_chapterone.pdf]</t>
        </is>
      </c>
      <c r="P579" s="216" t="inlineStr">
        <is>
          <t>researched</t>
        </is>
      </c>
    </row>
    <row r="580" ht="31" customHeight="1" s="99">
      <c r="A580" s="212" t="inlineStr">
        <is>
          <t>STM-SRC070-008</t>
        </is>
      </c>
      <c r="B580" s="212" t="inlineStr">
        <is>
          <t>SRC-070</t>
        </is>
      </c>
      <c r="C580" s="212" t="inlineStr">
        <is>
          <t>sêntaro</t>
        </is>
      </c>
      <c r="D580" s="213" t="inlineStr">
        <is>
          <t>Fictional source term with diacritic</t>
        </is>
      </c>
      <c r="E580" s="213" t="inlineStr"/>
      <c r="F580" s="213" t="inlineStr">
        <is>
          <t>sentaro (search/display variant only)</t>
        </is>
      </c>
      <c r="G580" s="213" t="inlineStr"/>
      <c r="H580" s="213" t="inlineStr">
        <is>
          <t>roles_and_vocations</t>
        </is>
      </c>
      <c r="I580" s="213" t="inlineStr"/>
      <c r="J580" s="213" t="inlineStr"/>
      <c r="K580" s="213" t="inlineStr">
        <is>
          <t>none</t>
        </is>
      </c>
      <c r="L580" s="213" t="inlineStr">
        <is>
          <t>The novel's source label for a surviving magic-history/knowledge figure, represented by the individual Lekan.</t>
        </is>
      </c>
      <c r="M580" s="213" t="inlineStr">
        <is>
          <t>Fictional role terminology only; it is not a real priesthood, historian office, or cultural equivalence.</t>
        </is>
      </c>
      <c r="N580" s="214" t="inlineStr">
        <is>
          <t>https://books.google.com/books/about/Children_of_Blood_and_Bone.html?id=vuguDwAAQBAJ</t>
        </is>
      </c>
      <c r="O580" s="213" t="inlineStr">
        <is>
          <t>Hidden-temple/Lekan sequence: Lekan is identified within the novel's magic-history context by this source term. [https://books.google.com/books/about/Children_of_Blood_and_Bone.html?id=vuguDwAAQBAJ]</t>
        </is>
      </c>
      <c r="P580" s="213" t="inlineStr">
        <is>
          <t>researched</t>
        </is>
      </c>
    </row>
    <row r="581" ht="31" customHeight="1" s="99">
      <c r="A581" s="215" t="inlineStr">
        <is>
          <t>STM-SRC070-009</t>
        </is>
      </c>
      <c r="B581" s="215" t="inlineStr">
        <is>
          <t>SRC-070</t>
        </is>
      </c>
      <c r="C581" s="215" t="inlineStr">
        <is>
          <t>majacite; sacred scroll</t>
        </is>
      </c>
      <c r="D581" s="216" t="inlineStr">
        <is>
          <t>English (fictional material/artifact terms)</t>
        </is>
      </c>
      <c r="E581" s="216" t="inlineStr"/>
      <c r="F581" s="216" t="inlineStr"/>
      <c r="G581" s="216" t="inlineStr"/>
      <c r="H581" s="216" t="inlineStr">
        <is>
          <t>artifacts_and_vehicles</t>
        </is>
      </c>
      <c r="I581" s="216" t="inlineStr"/>
      <c r="J581" s="216" t="inlineStr"/>
      <c r="K581" s="216" t="inlineStr">
        <is>
          <t>none</t>
        </is>
      </c>
      <c r="L581" s="216" t="inlineStr">
        <is>
          <t>The source's anti-magic ore and the scroll that can trigger reawakening, both materially shaping the monarchy's control and the quest.</t>
        </is>
      </c>
      <c r="M581" s="216" t="inlineStr">
        <is>
          <t>Fictional material/artifact terms only, not character nodes or real-world technology/ritual claims. The scroll's use in Binta's test is coercive.</t>
        </is>
      </c>
      <c r="N581" s="217" t="inlineStr">
        <is>
          <t>https://us.macmillan.com/books/9781250170989/childrenofbloodandbone/</t>
        </is>
      </c>
      <c r="O581"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P581" s="216" t="inlineStr">
        <is>
          <t>researched</t>
        </is>
      </c>
    </row>
    <row r="582" ht="31" customHeight="1" s="99">
      <c r="A582" s="212" t="inlineStr">
        <is>
          <t>STM-SRC142-001</t>
        </is>
      </c>
      <c r="B582" s="212" t="inlineStr">
        <is>
          <t>SRC-142</t>
        </is>
      </c>
      <c r="C582" s="212" t="inlineStr">
        <is>
          <t>Neverwinter Nights: Enhanced Edition</t>
        </is>
      </c>
      <c r="D582" s="213" t="inlineStr">
        <is>
          <t>English</t>
        </is>
      </c>
      <c r="E582" s="213" t="inlineStr">
        <is>
          <t>Neverwinter Nights: Enhanced Edition</t>
        </is>
      </c>
      <c r="F582" s="213" t="inlineStr"/>
      <c r="G582" s="213" t="inlineStr"/>
      <c r="H582" s="213" t="inlineStr">
        <is>
          <t>game_mechanics</t>
        </is>
      </c>
      <c r="I582" s="213" t="inlineStr"/>
      <c r="J582" s="213" t="inlineStr"/>
      <c r="K582" s="213" t="inlineStr">
        <is>
          <t>mechanical</t>
        </is>
      </c>
      <c r="L582" s="213" t="inlineStr">
        <is>
          <t>Beamdog's edition combining Neverwinter Nights Diamond Edition content with enhanced features.</t>
        </is>
      </c>
      <c r="M582" s="213" t="inlineStr">
        <is>
          <t>An edition/package boundary, not a character and not a claim of parity across every platform or patch.</t>
        </is>
      </c>
      <c r="N582" s="214" t="inlineStr">
        <is>
          <t>https://www.beamdog.com/games/neverwinter-nights-enhanced/</t>
        </is>
      </c>
      <c r="O582" s="213" t="inlineStr">
        <is>
          <t>Opening product description: Enhanced Edition and Diamond Edition content framing [https://www.beamdog.com/games/neverwinter-nights-enhanced/]</t>
        </is>
      </c>
      <c r="P582" s="213" t="inlineStr">
        <is>
          <t>researched</t>
        </is>
      </c>
    </row>
    <row r="583" ht="31" customHeight="1" s="99">
      <c r="A583" s="215" t="inlineStr">
        <is>
          <t>STM-SRC142-002</t>
        </is>
      </c>
      <c r="B583" s="215" t="inlineStr">
        <is>
          <t>SRC-142</t>
        </is>
      </c>
      <c r="C583" s="215" t="inlineStr">
        <is>
          <t>original Neverwinter Nights campaign</t>
        </is>
      </c>
      <c r="D583" s="216" t="inlineStr">
        <is>
          <t>English</t>
        </is>
      </c>
      <c r="E583" s="216" t="inlineStr">
        <is>
          <t>The original Neverwinter Nights campaign</t>
        </is>
      </c>
      <c r="F583" s="216" t="inlineStr"/>
      <c r="G583" s="216" t="inlineStr"/>
      <c r="H583" s="216" t="inlineStr">
        <is>
          <t>game_mechanics</t>
        </is>
      </c>
      <c r="I583" s="216" t="inlineStr"/>
      <c r="J583" s="216" t="inlineStr"/>
      <c r="K583" s="216" t="inlineStr">
        <is>
          <t>mechanical</t>
        </is>
      </c>
      <c r="L583" s="216" t="inlineStr">
        <is>
          <t>The campaign in which a player-created hero seeks a cure for a cursed plague ravaging Neverwinter.</t>
        </is>
      </c>
      <c r="M583" s="216" t="inlineStr">
        <is>
          <t>A campaign premise, not a source for individually unprofiled NPC claims.</t>
        </is>
      </c>
      <c r="N583" s="217" t="inlineStr">
        <is>
          <t>https://www.beamdog.com/games/neverwinter-nights-enhanced/</t>
        </is>
      </c>
      <c r="O583" s="216" t="inlineStr">
        <is>
          <t>Key Features: The original Neverwinter Nights campaign: Original-campaign inclusion and cursed-plague premise [https://www.beamdog.com/games/neverwinter-nights-enhanced/]</t>
        </is>
      </c>
      <c r="P583" s="216" t="inlineStr">
        <is>
          <t>researched</t>
        </is>
      </c>
    </row>
    <row r="584" ht="31" customHeight="1" s="99">
      <c r="A584" s="212" t="inlineStr">
        <is>
          <t>STM-SRC142-003</t>
        </is>
      </c>
      <c r="B584" s="212" t="inlineStr">
        <is>
          <t>SRC-142</t>
        </is>
      </c>
      <c r="C584" s="212" t="inlineStr">
        <is>
          <t>Shadows of Undrentide</t>
        </is>
      </c>
      <c r="D584" s="213" t="inlineStr">
        <is>
          <t>English</t>
        </is>
      </c>
      <c r="E584" s="213" t="inlineStr">
        <is>
          <t>Shadows of Undrentide</t>
        </is>
      </c>
      <c r="F584" s="213" t="inlineStr"/>
      <c r="G584" s="213" t="inlineStr"/>
      <c r="H584" s="213" t="inlineStr">
        <is>
          <t>game_mechanics</t>
        </is>
      </c>
      <c r="I584" s="213" t="inlineStr"/>
      <c r="J584" s="213" t="inlineStr"/>
      <c r="K584" s="213" t="inlineStr">
        <is>
          <t>mechanical</t>
        </is>
      </c>
      <c r="L584" s="213" t="inlineStr">
        <is>
          <t>An included expansion in which the player is charged to recover four ancient artifacts and travels from the Silver Marches.</t>
        </is>
      </c>
      <c r="M584" s="213" t="inlineStr">
        <is>
          <t>An expansion scope term; player choices and unnamed/unsupported cast are not promoted to nodes.</t>
        </is>
      </c>
      <c r="N584" s="214" t="inlineStr">
        <is>
          <t>https://www.beamdog.com/games/neverwinter-nights-enhanced/</t>
        </is>
      </c>
      <c r="O584" s="213" t="inlineStr">
        <is>
          <t>Key Features: Two expansion packs—Shadows of Undrentide: Expansion inclusion and official premise [https://www.beamdog.com/games/neverwinter-nights-enhanced/]</t>
        </is>
      </c>
      <c r="P584" s="213" t="inlineStr">
        <is>
          <t>researched</t>
        </is>
      </c>
    </row>
    <row r="585" ht="31" customHeight="1" s="99">
      <c r="A585" s="215" t="inlineStr">
        <is>
          <t>STM-SRC142-004</t>
        </is>
      </c>
      <c r="B585" s="215" t="inlineStr">
        <is>
          <t>SRC-142</t>
        </is>
      </c>
      <c r="C585" s="215" t="inlineStr">
        <is>
          <t>Hordes of the Underdark</t>
        </is>
      </c>
      <c r="D585" s="216" t="inlineStr">
        <is>
          <t>English</t>
        </is>
      </c>
      <c r="E585" s="216" t="inlineStr">
        <is>
          <t>Hordes of the Underdark</t>
        </is>
      </c>
      <c r="F585" s="216" t="inlineStr"/>
      <c r="G585" s="216" t="inlineStr"/>
      <c r="H585" s="216" t="inlineStr">
        <is>
          <t>game_mechanics</t>
        </is>
      </c>
      <c r="I585" s="216" t="inlineStr"/>
      <c r="J585" s="216" t="inlineStr"/>
      <c r="K585" s="216" t="inlineStr">
        <is>
          <t>mechanical</t>
        </is>
      </c>
      <c r="L585" s="216" t="inlineStr">
        <is>
          <t>An included expansion that continues Shadows of Undrentide and enters the depths of Undermountain to challenge a gathering evil.</t>
        </is>
      </c>
      <c r="M585" s="216" t="inlineStr">
        <is>
          <t>An expansion scope term, not a fixed claim about outcome, characters, or all editions.</t>
        </is>
      </c>
      <c r="N585" s="217" t="inlineStr">
        <is>
          <t>https://www.beamdog.com/games/neverwinter-nights-enhanced/</t>
        </is>
      </c>
      <c r="O585" s="216" t="inlineStr">
        <is>
          <t>Key Features: Two expansion packs—Hordes of the Underdark: Expansion inclusion and continuation premise [https://www.beamdog.com/games/neverwinter-nights-enhanced/]</t>
        </is>
      </c>
      <c r="P585" s="216" t="inlineStr">
        <is>
          <t>researched</t>
        </is>
      </c>
    </row>
    <row r="586" ht="31" customHeight="1" s="99">
      <c r="A586" s="212" t="inlineStr">
        <is>
          <t>STM-SRC142-005</t>
        </is>
      </c>
      <c r="B586" s="212" t="inlineStr">
        <is>
          <t>SRC-142</t>
        </is>
      </c>
      <c r="C586" s="212" t="inlineStr">
        <is>
          <t>premium modules</t>
        </is>
      </c>
      <c r="D586" s="213" t="inlineStr">
        <is>
          <t>English</t>
        </is>
      </c>
      <c r="E586" s="213" t="inlineStr">
        <is>
          <t>premium modules</t>
        </is>
      </c>
      <c r="F586" s="213" t="inlineStr"/>
      <c r="G586" s="213" t="inlineStr"/>
      <c r="H586" s="213" t="inlineStr">
        <is>
          <t>game_mechanics</t>
        </is>
      </c>
      <c r="I586" s="213" t="inlineStr"/>
      <c r="J586" s="213" t="inlineStr"/>
      <c r="K586" s="213" t="inlineStr">
        <is>
          <t>mechanical</t>
        </is>
      </c>
      <c r="L586" s="213" t="inlineStr">
        <is>
          <t>Additional packaged stories whose exact included list differs between PC/Mac/Linux and console editions according to Beamdog's product page.</t>
        </is>
      </c>
      <c r="M586" s="213" t="inlineStr">
        <is>
          <t>Package/platform content, not a unified canonical campaign or a character cohort.</t>
        </is>
      </c>
      <c r="N586" s="214" t="inlineStr">
        <is>
          <t>https://www.beamdog.com/games/neverwinter-nights-enhanced/</t>
        </is>
      </c>
      <c r="O586" s="213" t="inlineStr">
        <is>
          <t>Key Features: premium modules for PC/Mac/Linux and console: Premium-module framing and platform-dependent lists [https://www.beamdog.com/games/neverwinter-nights-enhanced/]</t>
        </is>
      </c>
      <c r="P586" s="213" t="inlineStr">
        <is>
          <t>researched</t>
        </is>
      </c>
    </row>
    <row r="587" ht="31" customHeight="1" s="99">
      <c r="A587" s="215" t="inlineStr">
        <is>
          <t>STM-SRC142-006</t>
        </is>
      </c>
      <c r="B587" s="215" t="inlineStr">
        <is>
          <t>SRC-142</t>
        </is>
      </c>
      <c r="C587" s="215" t="inlineStr">
        <is>
          <t>Aurora Toolset</t>
        </is>
      </c>
      <c r="D587" s="216" t="inlineStr">
        <is>
          <t>English</t>
        </is>
      </c>
      <c r="E587" s="216" t="inlineStr">
        <is>
          <t>The Aurora Toolset</t>
        </is>
      </c>
      <c r="F587" s="216" t="inlineStr"/>
      <c r="G587" s="216" t="inlineStr"/>
      <c r="H587" s="216" t="inlineStr">
        <is>
          <t>game_mechanics</t>
        </is>
      </c>
      <c r="I587" s="216" t="inlineStr"/>
      <c r="J587" s="216" t="inlineStr"/>
      <c r="K587" s="216" t="inlineStr">
        <is>
          <t>mechanical</t>
        </is>
      </c>
      <c r="L587" s="216" t="inlineStr">
        <is>
          <t>Windows-only authoring tool for creating and sharing worlds, monsters, items, traps, encounters, and settings.</t>
        </is>
      </c>
      <c r="M587" s="216" t="inlineStr">
        <is>
          <t>A user-authoring system; its output is not a single fixed official continuity or cast.</t>
        </is>
      </c>
      <c r="N587" s="217" t="inlineStr">
        <is>
          <t>https://www.beamdog.com/games/neverwinter-nights-enhanced/</t>
        </is>
      </c>
      <c r="O587" s="216" t="inlineStr">
        <is>
          <t>Key Features: The Aurora Toolset: Toolset scope and Windows-only availability [https://www.beamdog.com/games/neverwinter-nights-enhanced/]</t>
        </is>
      </c>
      <c r="P587" s="216" t="inlineStr">
        <is>
          <t>researched</t>
        </is>
      </c>
    </row>
    <row r="588" ht="31" customHeight="1" s="99">
      <c r="A588" s="212" t="inlineStr">
        <is>
          <t>STM-SRC142-007</t>
        </is>
      </c>
      <c r="B588" s="212" t="inlineStr">
        <is>
          <t>SRC-142</t>
        </is>
      </c>
      <c r="C588" s="212" t="inlineStr">
        <is>
          <t>Dungeon Master Client</t>
        </is>
      </c>
      <c r="D588" s="213" t="inlineStr">
        <is>
          <t>English</t>
        </is>
      </c>
      <c r="E588" s="213" t="inlineStr">
        <is>
          <t>Dungeon Master Client</t>
        </is>
      </c>
      <c r="F588" s="213" t="inlineStr"/>
      <c r="G588" s="213" t="inlineStr"/>
      <c r="H588" s="213" t="inlineStr">
        <is>
          <t>game_mechanics</t>
        </is>
      </c>
      <c r="I588" s="213" t="inlineStr"/>
      <c r="J588" s="213" t="inlineStr"/>
      <c r="K588" s="213" t="inlineStr">
        <is>
          <t>mechanical</t>
        </is>
      </c>
      <c r="L588" s="213" t="inlineStr">
        <is>
          <t>Windows-only system allowing a storyteller to control monsters, creatures, and characters encountered in an adventure.</t>
        </is>
      </c>
      <c r="M588" s="213" t="inlineStr">
        <is>
          <t>A gameplay/authoring tool, not a named dramatic individual or an assertion that its controlled entities are canonical.</t>
        </is>
      </c>
      <c r="N588" s="214" t="inlineStr">
        <is>
          <t>https://www.beamdog.com/games/neverwinter-nights-enhanced/</t>
        </is>
      </c>
      <c r="O588" s="213" t="inlineStr">
        <is>
          <t>Key Features: Dungeon Master Client: Dungeon Master Client function and Windows-only availability [https://www.beamdog.com/games/neverwinter-nights-enhanced/]</t>
        </is>
      </c>
      <c r="P588" s="213" t="inlineStr">
        <is>
          <t>researched</t>
        </is>
      </c>
    </row>
    <row r="589" ht="31" customHeight="1" s="99">
      <c r="A589" s="215" t="inlineStr">
        <is>
          <t>STM-SRC142-008</t>
        </is>
      </c>
      <c r="B589" s="215" t="inlineStr">
        <is>
          <t>SRC-142</t>
        </is>
      </c>
      <c r="C589" s="215" t="inlineStr">
        <is>
          <t>Forgotten Realms</t>
        </is>
      </c>
      <c r="D589" s="216" t="inlineStr">
        <is>
          <t>English</t>
        </is>
      </c>
      <c r="E589" s="216" t="inlineStr">
        <is>
          <t>Forgotten Realms</t>
        </is>
      </c>
      <c r="F589" s="216" t="inlineStr"/>
      <c r="G589" s="216" t="inlineStr"/>
      <c r="H589" s="216" t="inlineStr">
        <is>
          <t>cosmologies_and_realms</t>
        </is>
      </c>
      <c r="I589" s="216" t="inlineStr"/>
      <c r="J589" s="216" t="inlineStr"/>
      <c r="K589" s="216" t="inlineStr">
        <is>
          <t>none</t>
        </is>
      </c>
      <c r="L589" s="216" t="inlineStr">
        <is>
          <t>The Dungeons &amp; Dragons setting to which Beamdog invites players to return in Neverwinter Nights: Enhanced Edition.</t>
        </is>
      </c>
      <c r="M589" s="216" t="inlineStr">
        <is>
          <t>A licensed setting term, not a character endpoint or a full source hierarchy for other Forgotten Realms works.</t>
        </is>
      </c>
      <c r="N589" s="217" t="inlineStr">
        <is>
          <t>https://www.beamdog.com/games/neverwinter-nights-enhanced/</t>
        </is>
      </c>
      <c r="O589" s="216" t="inlineStr">
        <is>
          <t>Opening product description: Forgotten Realms setting attribution [https://www.beamdog.com/games/neverwinter-nights-enhanced/]</t>
        </is>
      </c>
      <c r="P589" s="216" t="inlineStr">
        <is>
          <t>researched</t>
        </is>
      </c>
    </row>
    <row r="590" ht="31" customHeight="1" s="99">
      <c r="A590" s="212" t="inlineStr">
        <is>
          <t>STM-SRC142-009</t>
        </is>
      </c>
      <c r="B590" s="212" t="inlineStr">
        <is>
          <t>SRC-142</t>
        </is>
      </c>
      <c r="C590" s="212" t="inlineStr">
        <is>
          <t>Dungeons &amp; Dragons</t>
        </is>
      </c>
      <c r="D590" s="213" t="inlineStr">
        <is>
          <t>English</t>
        </is>
      </c>
      <c r="E590" s="213" t="inlineStr">
        <is>
          <t>Dungeons &amp; Dragons</t>
        </is>
      </c>
      <c r="F590" s="213" t="inlineStr"/>
      <c r="G590" s="213" t="inlineStr"/>
      <c r="H590" s="213" t="inlineStr">
        <is>
          <t>game_mechanics</t>
        </is>
      </c>
      <c r="I590" s="213" t="inlineStr"/>
      <c r="J590" s="213" t="inlineStr"/>
      <c r="K590" s="213" t="inlineStr">
        <is>
          <t>mechanical</t>
        </is>
      </c>
      <c r="L590" s="213" t="inlineStr">
        <is>
          <t>The role-playing-game framework named by Beamdog for the included adventures.</t>
        </is>
      </c>
      <c r="M590" s="213" t="inlineStr">
        <is>
          <t>A rules/license framework, not a character source and not a claim that every tabletop rule carries over unchanged.</t>
        </is>
      </c>
      <c r="N590" s="214" t="inlineStr">
        <is>
          <t>https://www.beamdog.com/games/neverwinter-nights-enhanced/</t>
        </is>
      </c>
      <c r="O590" s="213" t="inlineStr">
        <is>
          <t>Opening product description and Story section: Dungeons &amp; Dragons game framing [https://www.beamdog.com/games/neverwinter-nights-enhanced/]</t>
        </is>
      </c>
      <c r="P590" s="213" t="inlineStr">
        <is>
          <t>researched</t>
        </is>
      </c>
    </row>
    <row r="591" ht="31" customHeight="1" s="99">
      <c r="A591" s="215" t="inlineStr">
        <is>
          <t>STM-SRC142-010</t>
        </is>
      </c>
      <c r="B591" s="215" t="inlineStr">
        <is>
          <t>SRC-142</t>
        </is>
      </c>
      <c r="C591" s="215" t="inlineStr">
        <is>
          <t>backwards compatibility</t>
        </is>
      </c>
      <c r="D591" s="216" t="inlineStr">
        <is>
          <t>English</t>
        </is>
      </c>
      <c r="E591" s="216" t="inlineStr">
        <is>
          <t>Backwards Compatibility</t>
        </is>
      </c>
      <c r="F591" s="216" t="inlineStr"/>
      <c r="G591" s="216" t="inlineStr"/>
      <c r="H591" s="216" t="inlineStr">
        <is>
          <t>game_mechanics</t>
        </is>
      </c>
      <c r="I591" s="216" t="inlineStr"/>
      <c r="J591" s="216" t="inlineStr"/>
      <c r="K591" s="216" t="inlineStr">
        <is>
          <t>mechanical</t>
        </is>
      </c>
      <c r="L591" s="216" t="inlineStr">
        <is>
          <t>Enhanced Edition feature support for save games, modules, and mods from the original Neverwinter Nights.</t>
        </is>
      </c>
      <c r="M591" s="216" t="inlineStr">
        <is>
          <t>Compatibility does not merge original or user-created module continuities into this product-pass cast.</t>
        </is>
      </c>
      <c r="N591" s="217" t="inlineStr">
        <is>
          <t>https://nwn.beamdog.com/</t>
        </is>
      </c>
      <c r="O591" s="216" t="inlineStr">
        <is>
          <t>Features: Backwards Compatibility: Compatibility with original save games, modules, and mods [https://nwn.beamdog.com/]</t>
        </is>
      </c>
      <c r="P591" s="216" t="inlineStr">
        <is>
          <t>researched</t>
        </is>
      </c>
    </row>
    <row r="592" ht="31" customHeight="1" s="99">
      <c r="A592" s="212" t="inlineStr">
        <is>
          <t>STM-SRC143-001</t>
        </is>
      </c>
      <c r="B592" s="212" t="inlineStr">
        <is>
          <t>SRC-143</t>
        </is>
      </c>
      <c r="C592" s="212" t="inlineStr">
        <is>
          <t>Divinity: Original Sin 2: Definitive Edition</t>
        </is>
      </c>
      <c r="D592" s="213" t="inlineStr">
        <is>
          <t>English</t>
        </is>
      </c>
      <c r="E592" s="213" t="inlineStr">
        <is>
          <t>Divinity: Original Sin II — Definitive Edition</t>
        </is>
      </c>
      <c r="F592" s="213" t="inlineStr"/>
      <c r="G592" s="213" t="inlineStr"/>
      <c r="H592" s="213" t="inlineStr">
        <is>
          <t>game_mechanics</t>
        </is>
      </c>
      <c r="I592" s="213" t="inlineStr"/>
      <c r="J592" s="213" t="inlineStr"/>
      <c r="K592" s="213" t="inlineStr">
        <is>
          <t>mechanical</t>
        </is>
      </c>
      <c r="L592" s="213" t="inlineStr">
        <is>
          <t>The Definitive Edition entry for Larian's 2017 Divinity Original Sin 2 product family.</t>
        </is>
      </c>
      <c r="M592" s="213" t="inlineStr">
        <is>
          <t>An edition/title boundary, not a character or a claim that later patch/DLC content is identical.</t>
        </is>
      </c>
      <c r="N592" s="214" t="inlineStr">
        <is>
          <t>https://divinity.com/original-sin-ii</t>
        </is>
      </c>
      <c r="O592" s="213" t="inlineStr">
        <is>
          <t>Discover all Divinity games: Divinity Original Sin II — Definitive Edition, lines 169–186: Definitive Edition title [https://divinity.com/original-sin-ii]</t>
        </is>
      </c>
      <c r="P592" s="213" t="inlineStr">
        <is>
          <t>researched</t>
        </is>
      </c>
    </row>
    <row r="593" ht="31" customHeight="1" s="99">
      <c r="A593" s="215" t="inlineStr">
        <is>
          <t>STM-SRC143-002</t>
        </is>
      </c>
      <c r="B593" s="215" t="inlineStr">
        <is>
          <t>SRC-143</t>
        </is>
      </c>
      <c r="C593" s="215" t="inlineStr">
        <is>
          <t>Origin character</t>
        </is>
      </c>
      <c r="D593" s="216" t="inlineStr">
        <is>
          <t>English</t>
        </is>
      </c>
      <c r="E593" s="216" t="inlineStr">
        <is>
          <t>unique origin characters</t>
        </is>
      </c>
      <c r="F593" s="216" t="inlineStr"/>
      <c r="G593" s="216" t="inlineStr"/>
      <c r="H593" s="216" t="inlineStr">
        <is>
          <t>game_mechanics</t>
        </is>
      </c>
      <c r="I593" s="216" t="inlineStr"/>
      <c r="J593" s="216" t="inlineStr"/>
      <c r="K593" s="216" t="inlineStr">
        <is>
          <t>mechanical</t>
        </is>
      </c>
      <c r="L593" s="216" t="inlineStr">
        <is>
          <t>One of six unique pre-authored options, each with a background and quest, contrasted with creating a custom avatar.</t>
        </is>
      </c>
      <c r="M593" s="216" t="inlineStr">
        <is>
          <t>A player-selection framework, not a fixed party, romance, or character outcome; the selected product witness does not name the six individuals.</t>
        </is>
      </c>
      <c r="N593" s="217" t="inlineStr">
        <is>
          <t>https://divinity.com/original-sin-ii</t>
        </is>
      </c>
      <c r="O593" s="216" t="inlineStr">
        <is>
          <t>Choose Your Race and Origin, lines 108–111: Six Origin characters, distinct backgrounds/quests, and custom-avatar alternative [https://divinity.com/original-sin-ii]</t>
        </is>
      </c>
      <c r="P593" s="216" t="inlineStr">
        <is>
          <t>researched</t>
        </is>
      </c>
    </row>
    <row r="594" ht="31" customHeight="1" s="99">
      <c r="A594" s="212" t="inlineStr">
        <is>
          <t>STM-SRC143-003</t>
        </is>
      </c>
      <c r="B594" s="212" t="inlineStr">
        <is>
          <t>SRC-143</t>
        </is>
      </c>
      <c r="C594" s="212" t="inlineStr">
        <is>
          <t>custom avatar races</t>
        </is>
      </c>
      <c r="D594" s="213" t="inlineStr">
        <is>
          <t>English</t>
        </is>
      </c>
      <c r="E594" s="213" t="inlineStr">
        <is>
          <t>Human, Lizard, Elf, Dwarf, or Undead</t>
        </is>
      </c>
      <c r="F594" s="213" t="inlineStr"/>
      <c r="G594" s="213" t="inlineStr"/>
      <c r="H594" s="213" t="inlineStr">
        <is>
          <t>game_mechanics</t>
        </is>
      </c>
      <c r="I594" s="213" t="inlineStr"/>
      <c r="J594" s="213" t="inlineStr"/>
      <c r="K594" s="213" t="inlineStr">
        <is>
          <t>mechanical</t>
        </is>
      </c>
      <c r="L594" s="213" t="inlineStr">
        <is>
          <t>The five player-selectable race categories listed for creating a custom character.</t>
        </is>
      </c>
      <c r="M594" s="213" t="inlineStr">
        <is>
          <t>Player-avatar options, not named individuals or a fixed social taxonomy.</t>
        </is>
      </c>
      <c r="N594" s="214" t="inlineStr">
        <is>
          <t>https://divinity.com/original-sin-ii</t>
        </is>
      </c>
      <c r="O594" s="213" t="inlineStr">
        <is>
          <t>Choose Your Race and Origin, lines 108–111: Custom-character race options [https://divinity.com/original-sin-ii]</t>
        </is>
      </c>
      <c r="P594" s="213" t="inlineStr">
        <is>
          <t>researched</t>
        </is>
      </c>
    </row>
    <row r="595" ht="31" customHeight="1" s="99">
      <c r="A595" s="215" t="inlineStr">
        <is>
          <t>STM-SRC143-004</t>
        </is>
      </c>
      <c r="B595" s="215" t="inlineStr">
        <is>
          <t>SRC-143</t>
        </is>
      </c>
      <c r="C595" s="215" t="inlineStr">
        <is>
          <t>choice-reactive world</t>
        </is>
      </c>
      <c r="D595" s="216" t="inlineStr">
        <is>
          <t>English</t>
        </is>
      </c>
      <c r="E595" s="216" t="inlineStr">
        <is>
          <t>world that reacts to who you are, and the choices you make</t>
        </is>
      </c>
      <c r="F595" s="216" t="inlineStr"/>
      <c r="G595" s="216" t="inlineStr"/>
      <c r="H595" s="216" t="inlineStr">
        <is>
          <t>game_mechanics</t>
        </is>
      </c>
      <c r="I595" s="216" t="inlineStr"/>
      <c r="J595" s="216" t="inlineStr"/>
      <c r="K595" s="216" t="inlineStr">
        <is>
          <t>mechanical</t>
        </is>
      </c>
      <c r="L595" s="216" t="inlineStr">
        <is>
          <t>The product page's player-agency framing: world reactions vary with character identity and choices.</t>
        </is>
      </c>
      <c r="M595" s="216" t="inlineStr">
        <is>
          <t>Branching system framing, not evidence for a single universal state or outcome.</t>
        </is>
      </c>
      <c r="N595" s="217" t="inlineStr">
        <is>
          <t>https://divinity.com/original-sin-ii</t>
        </is>
      </c>
      <c r="O595" s="216" t="inlineStr">
        <is>
          <t>About, lines 98–101: Identity- and choice-reactive world [https://divinity.com/original-sin-ii]</t>
        </is>
      </c>
      <c r="P595" s="216" t="inlineStr">
        <is>
          <t>researched</t>
        </is>
      </c>
    </row>
    <row r="596" ht="31" customHeight="1" s="99">
      <c r="A596" s="212" t="inlineStr">
        <is>
          <t>STM-SRC143-005</t>
        </is>
      </c>
      <c r="B596" s="212" t="inlineStr">
        <is>
          <t>SRC-143</t>
        </is>
      </c>
      <c r="C596" s="212" t="inlineStr">
        <is>
          <t>party of up to four</t>
        </is>
      </c>
      <c r="D596" s="213" t="inlineStr">
        <is>
          <t>English</t>
        </is>
      </c>
      <c r="E596" s="213" t="inlineStr">
        <is>
          <t>party of up to four</t>
        </is>
      </c>
      <c r="F596" s="213" t="inlineStr"/>
      <c r="G596" s="213" t="inlineStr"/>
      <c r="H596" s="213" t="inlineStr">
        <is>
          <t>game_mechanics</t>
        </is>
      </c>
      <c r="I596" s="213" t="inlineStr"/>
      <c r="J596" s="213" t="inlineStr"/>
      <c r="K596" s="213" t="inlineStr">
        <is>
          <t>mechanical</t>
        </is>
      </c>
      <c r="L596" s="213" t="inlineStr">
        <is>
          <t>Solo or multiplayer party-size framework in Divinity Original Sin 2.</t>
        </is>
      </c>
      <c r="M596" s="213" t="inlineStr">
        <is>
          <t>A party-capacity system, not a claim that any named party composition is canonical.</t>
        </is>
      </c>
      <c r="N596" s="214" t="inlineStr">
        <is>
          <t>https://divinity.com/original-sin-ii</t>
        </is>
      </c>
      <c r="O596" s="213" t="inlineStr">
        <is>
          <t>Ascend to Divinity and About, lines 85–101: Up-to-four party framework [https://divinity.com/original-sin-ii]</t>
        </is>
      </c>
      <c r="P596" s="213" t="inlineStr">
        <is>
          <t>researched</t>
        </is>
      </c>
    </row>
    <row r="597" ht="31" customHeight="1" s="99">
      <c r="A597" s="215" t="inlineStr">
        <is>
          <t>STM-SRC143-006</t>
        </is>
      </c>
      <c r="B597" s="215" t="inlineStr">
        <is>
          <t>SRC-143</t>
        </is>
      </c>
      <c r="C597" s="215" t="inlineStr">
        <is>
          <t>Source powers</t>
        </is>
      </c>
      <c r="D597" s="216" t="inlineStr">
        <is>
          <t>English</t>
        </is>
      </c>
      <c r="E597" s="216" t="inlineStr">
        <is>
          <t>powers lying dormant within you</t>
        </is>
      </c>
      <c r="F597" s="216" t="inlineStr"/>
      <c r="G597" s="216" t="inlineStr"/>
      <c r="H597" s="216" t="inlineStr">
        <is>
          <t>power_traditions</t>
        </is>
      </c>
      <c r="I597" s="216" t="inlineStr"/>
      <c r="J597" s="216" t="inlineStr"/>
      <c r="K597" s="216" t="inlineStr">
        <is>
          <t>none</t>
        </is>
      </c>
      <c r="L597" s="216" t="inlineStr">
        <is>
          <t>Dormant powers within the protagonist as described in Larian's product premise.</t>
        </is>
      </c>
      <c r="M597" s="216" t="inlineStr">
        <is>
          <t>A broad game-premise power term; no named god, person, ability, or later Source-lore claim is inferred.</t>
        </is>
      </c>
      <c r="N597" s="217" t="inlineStr">
        <is>
          <t>https://divinity.com/original-sin-ii</t>
        </is>
      </c>
      <c r="O597" s="216" t="inlineStr">
        <is>
          <t>About, lines 98–101: Dormant powers premise [https://divinity.com/original-sin-ii]</t>
        </is>
      </c>
      <c r="P597" s="216" t="inlineStr">
        <is>
          <t>researched</t>
        </is>
      </c>
    </row>
    <row r="598" ht="31" customHeight="1" s="99">
      <c r="A598" s="212" t="inlineStr">
        <is>
          <t>STM-SRC143-007</t>
        </is>
      </c>
      <c r="B598" s="212" t="inlineStr">
        <is>
          <t>SRC-143</t>
        </is>
      </c>
      <c r="C598" s="212" t="inlineStr">
        <is>
          <t>the Divine</t>
        </is>
      </c>
      <c r="D598" s="213" t="inlineStr">
        <is>
          <t>English</t>
        </is>
      </c>
      <c r="E598" s="213" t="inlineStr">
        <is>
          <t>The Divine is dead</t>
        </is>
      </c>
      <c r="F598" s="213" t="inlineStr"/>
      <c r="G598" s="213" t="inlineStr"/>
      <c r="H598" s="213" t="inlineStr">
        <is>
          <t>cosmologies_and_realms</t>
        </is>
      </c>
      <c r="I598" s="213" t="inlineStr"/>
      <c r="J598" s="213" t="inlineStr"/>
      <c r="K598" s="213" t="inlineStr">
        <is>
          <t>none</t>
        </is>
      </c>
      <c r="L598" s="213" t="inlineStr">
        <is>
          <t>A setting-level title in the product premise, stated to be dead when the Void approaches.</t>
        </is>
      </c>
      <c r="M598" s="213" t="inlineStr">
        <is>
          <t>The product page provides no individual name or claim-level profile, so this is a cosmological term rather than a character record.</t>
        </is>
      </c>
      <c r="N598" s="214" t="inlineStr">
        <is>
          <t>https://divinity.com/original-sin-ii</t>
        </is>
      </c>
      <c r="O598" s="213" t="inlineStr">
        <is>
          <t>About, lines 98–101: The Divine's stated death and broader premise [https://divinity.com/original-sin-ii]</t>
        </is>
      </c>
      <c r="P598" s="213" t="inlineStr">
        <is>
          <t>researched</t>
        </is>
      </c>
    </row>
    <row r="599" ht="31" customHeight="1" s="99">
      <c r="A599" s="215" t="inlineStr">
        <is>
          <t>STM-SRC143-008</t>
        </is>
      </c>
      <c r="B599" s="215" t="inlineStr">
        <is>
          <t>SRC-143</t>
        </is>
      </c>
      <c r="C599" s="215" t="inlineStr">
        <is>
          <t>the Void</t>
        </is>
      </c>
      <c r="D599" s="216" t="inlineStr">
        <is>
          <t>English</t>
        </is>
      </c>
      <c r="E599" s="216" t="inlineStr">
        <is>
          <t>The Void approaches</t>
        </is>
      </c>
      <c r="F599" s="216" t="inlineStr"/>
      <c r="G599" s="216" t="inlineStr"/>
      <c r="H599" s="216" t="inlineStr">
        <is>
          <t>cosmologies_and_realms</t>
        </is>
      </c>
      <c r="I599" s="216" t="inlineStr"/>
      <c r="J599" s="216" t="inlineStr"/>
      <c r="K599" s="216" t="inlineStr">
        <is>
          <t>none</t>
        </is>
      </c>
      <c r="L599" s="216" t="inlineStr">
        <is>
          <t>A setting-level approaching threat in the product premise.</t>
        </is>
      </c>
      <c r="M599" s="216" t="inlineStr">
        <is>
          <t>A cosmological/threat term, not a named individual or a resolved plot outcome.</t>
        </is>
      </c>
      <c r="N599" s="217" t="inlineStr">
        <is>
          <t>https://divinity.com/original-sin-ii</t>
        </is>
      </c>
      <c r="O599" s="216" t="inlineStr">
        <is>
          <t>About, lines 98–101: Void-approach premise [https://divinity.com/original-sin-ii]</t>
        </is>
      </c>
      <c r="P599" s="216" t="inlineStr">
        <is>
          <t>researched</t>
        </is>
      </c>
    </row>
    <row r="600" ht="31" customHeight="1" s="99">
      <c r="A600" s="212" t="inlineStr">
        <is>
          <t>STM-SRC143-009</t>
        </is>
      </c>
      <c r="B600" s="212" t="inlineStr">
        <is>
          <t>SRC-143</t>
        </is>
      </c>
      <c r="C600" s="212" t="inlineStr">
        <is>
          <t>oppressive order</t>
        </is>
      </c>
      <c r="D600" s="213" t="inlineStr">
        <is>
          <t>English</t>
        </is>
      </c>
      <c r="E600" s="213" t="inlineStr">
        <is>
          <t>an oppressive order in a world afraid of magic</t>
        </is>
      </c>
      <c r="F600" s="213" t="inlineStr"/>
      <c r="G600" s="213" t="inlineStr"/>
      <c r="H600" s="213" t="inlineStr">
        <is>
          <t>affiliations</t>
        </is>
      </c>
      <c r="I600" s="213" t="inlineStr"/>
      <c r="J600" s="213" t="inlineStr"/>
      <c r="K600" s="213" t="inlineStr">
        <is>
          <t>none</t>
        </is>
      </c>
      <c r="L600" s="213" t="inlineStr">
        <is>
          <t>The unnamed oppressive order that the product page says the player can oppose.</t>
        </is>
      </c>
      <c r="M600" s="213" t="inlineStr">
        <is>
          <t>An unnamed setting/political term; it is not upgraded to a named faction or character node.</t>
        </is>
      </c>
      <c r="N600" s="214" t="inlineStr">
        <is>
          <t>https://divinity.com/original-sin-ii</t>
        </is>
      </c>
      <c r="O600" s="213" t="inlineStr">
        <is>
          <t>About, lines 98–101: Oppressive-order premise [https://divinity.com/original-sin-ii]</t>
        </is>
      </c>
      <c r="P600" s="213" t="inlineStr">
        <is>
          <t>researched</t>
        </is>
      </c>
    </row>
    <row r="601" ht="31" customHeight="1" s="99">
      <c r="A601" s="215" t="inlineStr">
        <is>
          <t>STM-SRC143-010</t>
        </is>
      </c>
      <c r="B601" s="215" t="inlineStr">
        <is>
          <t>SRC-143</t>
        </is>
      </c>
      <c r="C601" s="215" t="inlineStr">
        <is>
          <t>Rivellon</t>
        </is>
      </c>
      <c r="D601" s="216" t="inlineStr">
        <is>
          <t>English</t>
        </is>
      </c>
      <c r="E601" s="216" t="inlineStr">
        <is>
          <t>Rivellon's legend</t>
        </is>
      </c>
      <c r="F601" s="216" t="inlineStr"/>
      <c r="G601" s="216" t="inlineStr"/>
      <c r="H601" s="216" t="inlineStr">
        <is>
          <t>cosmologies_and_realms</t>
        </is>
      </c>
      <c r="I601" s="216" t="inlineStr"/>
      <c r="J601" s="216" t="inlineStr"/>
      <c r="K601" s="216" t="inlineStr">
        <is>
          <t>none</t>
        </is>
      </c>
      <c r="L601" s="216" t="inlineStr">
        <is>
          <t>The Divinity saga setting name used by Larian in its game-series overview.</t>
        </is>
      </c>
      <c r="M601" s="216" t="inlineStr">
        <is>
          <t>A franchise setting term, not a character endpoint or a flattening of multiple game continuities.</t>
        </is>
      </c>
      <c r="N601" s="217" t="inlineStr">
        <is>
          <t>https://divinity.com/original-sin-ii</t>
        </is>
      </c>
      <c r="O601" s="216" t="inlineStr">
        <is>
          <t>Discover all Divinity games, lines 169–172: Rivellon as series-setting terminology [https://divinity.com/original-sin-ii]</t>
        </is>
      </c>
      <c r="P601" s="216" t="inlineStr">
        <is>
          <t>researched</t>
        </is>
      </c>
    </row>
    <row r="602" ht="31" customHeight="1" s="99">
      <c r="A602" s="212" t="inlineStr">
        <is>
          <t>STM-SRC074-001</t>
        </is>
      </c>
      <c r="B602" s="212" t="inlineStr">
        <is>
          <t>SRC-074</t>
        </is>
      </c>
      <c r="C602" s="212" t="inlineStr">
        <is>
          <t>精霊の守り人</t>
        </is>
      </c>
      <c r="D602" s="213" t="inlineStr">
        <is>
          <t>Japanese</t>
        </is>
      </c>
      <c r="E602" s="213" t="inlineStr">
        <is>
          <t>精霊の守り人</t>
        </is>
      </c>
      <c r="F602" s="213" t="inlineStr">
        <is>
          <t>Seirei no Moribito</t>
        </is>
      </c>
      <c r="G602" s="213" t="inlineStr">
        <is>
          <t>guardian/protector of the spirit</t>
        </is>
      </c>
      <c r="H602" s="213" t="inlineStr">
        <is>
          <t>narrative_archetypes</t>
        </is>
      </c>
      <c r="I602" s="213" t="inlineStr"/>
      <c r="J602" s="213" t="inlineStr"/>
      <c r="K602" s="213" t="inlineStr">
        <is>
          <t>partial</t>
        </is>
      </c>
      <c r="L602" s="213" t="inlineStr">
        <is>
          <t>The Japanese title and Chagum-linked spirit-protection premise; English localization renders it Moribito: Guardian of the Spirit.</t>
        </is>
      </c>
      <c r="M602" s="213" t="inlineStr">
        <is>
          <t>A fictional title/term with translation choices. It is not a real spiritual office and should not be reverse-translated into a fixed metaphysical class.</t>
        </is>
      </c>
      <c r="N602" s="214" t="inlineStr">
        <is>
          <t>https://www.kaiseisha.co.jp/books/9784035401506</t>
        </is>
      </c>
      <c r="O602"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P602" s="213" t="inlineStr">
        <is>
          <t>researched</t>
        </is>
      </c>
    </row>
    <row r="603" ht="31" customHeight="1" s="99">
      <c r="A603" s="215" t="inlineStr">
        <is>
          <t>STM-SRC074-002</t>
        </is>
      </c>
      <c r="B603" s="215" t="inlineStr">
        <is>
          <t>SRC-074</t>
        </is>
      </c>
      <c r="C603" s="215" t="inlineStr">
        <is>
          <t>新ヨゴ皇国</t>
        </is>
      </c>
      <c r="D603" s="216" t="inlineStr">
        <is>
          <t>Japanese</t>
        </is>
      </c>
      <c r="E603" s="216" t="inlineStr">
        <is>
          <t>新ヨゴ皇国</t>
        </is>
      </c>
      <c r="F603" s="216" t="inlineStr">
        <is>
          <t>Shin Yogo Kōkoku / New Yogo Empire</t>
        </is>
      </c>
      <c r="G603" s="216" t="inlineStr">
        <is>
          <t>New Yogo Imperial Country</t>
        </is>
      </c>
      <c r="H603" s="216" t="inlineStr">
        <is>
          <t>cosmologies_and_realms</t>
        </is>
      </c>
      <c r="I603" s="216" t="inlineStr"/>
      <c r="J603" s="216" t="inlineStr"/>
      <c r="K603" s="216" t="inlineStr">
        <is>
          <t>none</t>
        </is>
      </c>
      <c r="L603" s="216" t="inlineStr">
        <is>
          <t>The fictional empire/court of which Chagum is second prince.</t>
        </is>
      </c>
      <c r="M603" s="216" t="inlineStr">
        <is>
          <t>Fictional polity only; no equivalence to Japan or any historical state, and not a character node.</t>
        </is>
      </c>
      <c r="N603" s="217" t="inlineStr">
        <is>
          <t>https://www.kaiseisha.co.jp/special/moribito/</t>
        </is>
      </c>
      <c r="O603" s="216" t="inlineStr">
        <is>
          <t>First-novel synopsis: The official Japanese page identifies Chagum as second prince of New Yogo. [https://www.kaiseisha.co.jp/special/moribito/]</t>
        </is>
      </c>
      <c r="P603" s="216" t="inlineStr">
        <is>
          <t>researched</t>
        </is>
      </c>
    </row>
    <row r="604" ht="31" customHeight="1" s="99">
      <c r="A604" s="212" t="inlineStr">
        <is>
          <t>STM-SRC074-003</t>
        </is>
      </c>
      <c r="B604" s="212" t="inlineStr">
        <is>
          <t>SRC-074</t>
        </is>
      </c>
      <c r="C604" s="212" t="inlineStr">
        <is>
          <t>人界 / 精霊界</t>
        </is>
      </c>
      <c r="D604" s="213" t="inlineStr">
        <is>
          <t>Japanese</t>
        </is>
      </c>
      <c r="E604" s="213" t="inlineStr">
        <is>
          <t>人界 / 精霊界</t>
        </is>
      </c>
      <c r="F604" s="213" t="inlineStr">
        <is>
          <t>jinkai / seireikai</t>
        </is>
      </c>
      <c r="G604" s="213" t="inlineStr">
        <is>
          <t>human realm / spirit realm</t>
        </is>
      </c>
      <c r="H604" s="213" t="inlineStr">
        <is>
          <t>cosmologies_and_realms</t>
        </is>
      </c>
      <c r="I604" s="213" t="inlineStr"/>
      <c r="J604" s="213" t="inlineStr"/>
      <c r="K604" s="213" t="inlineStr">
        <is>
          <t>none</t>
        </is>
      </c>
      <c r="L604" s="213" t="inlineStr">
        <is>
          <t>The two overlapping fictional realms stated in the Japanese publisher synopsis.</t>
        </is>
      </c>
      <c r="M604" s="213" t="inlineStr">
        <is>
          <t>Fictional cosmology only, not a description of Shinto, Buddhism, Japanese folklore, or another living/religious tradition.</t>
        </is>
      </c>
      <c r="N604" s="214" t="inlineStr">
        <is>
          <t>https://www.kaiseisha.co.jp/books/9784035401506</t>
        </is>
      </c>
      <c r="O604" s="213" t="inlineStr">
        <is>
          <t>Japanese synopsis: The synopsis states that the human and spirit realms coexist in the story world. [https://www.kaiseisha.co.jp/books/9784035401506]</t>
        </is>
      </c>
      <c r="P604" s="213" t="inlineStr">
        <is>
          <t>researched</t>
        </is>
      </c>
    </row>
    <row r="605" ht="31" customHeight="1" s="99">
      <c r="A605" s="215" t="inlineStr">
        <is>
          <t>STM-SRC074-004</t>
        </is>
      </c>
      <c r="B605" s="215" t="inlineStr">
        <is>
          <t>SRC-074</t>
        </is>
      </c>
      <c r="C605" s="215" t="inlineStr">
        <is>
          <t>精霊の卵</t>
        </is>
      </c>
      <c r="D605" s="216" t="inlineStr">
        <is>
          <t>Japanese</t>
        </is>
      </c>
      <c r="E605" s="216" t="inlineStr">
        <is>
          <t>精霊の卵</t>
        </is>
      </c>
      <c r="F605" s="216" t="inlineStr">
        <is>
          <t>seirei no tamago</t>
        </is>
      </c>
      <c r="G605" s="216" t="inlineStr">
        <is>
          <t>spirit egg</t>
        </is>
      </c>
      <c r="H605" s="216" t="inlineStr">
        <is>
          <t>states_and_transformations</t>
        </is>
      </c>
      <c r="I605" s="216" t="inlineStr"/>
      <c r="J605" s="216" t="inlineStr"/>
      <c r="K605" s="216" t="inlineStr">
        <is>
          <t>none</t>
        </is>
      </c>
      <c r="L605" s="216" t="inlineStr">
        <is>
          <t>The fictional egg lodged in Chagum that creates the novel's supernatural danger and protection task.</t>
        </is>
      </c>
      <c r="M605" s="216" t="inlineStr">
        <is>
          <t>Fictional plot/cosmology term only, not a real sacred object or character node.</t>
        </is>
      </c>
      <c r="N605" s="217" t="inlineStr">
        <is>
          <t>https://www.kaiseisha.co.jp/books/9784035401506</t>
        </is>
      </c>
      <c r="O605" s="216" t="inlineStr">
        <is>
          <t>Japanese synopsis: The official synopsis says Chagum carries the spirit egg and Balsa protects him. [https://www.kaiseisha.co.jp/books/9784035401506]</t>
        </is>
      </c>
      <c r="P605" s="216" t="inlineStr">
        <is>
          <t>researched</t>
        </is>
      </c>
    </row>
    <row r="606" ht="31" customHeight="1" s="99">
      <c r="A606" s="212" t="inlineStr">
        <is>
          <t>STM-SRC074-005</t>
        </is>
      </c>
      <c r="B606" s="212" t="inlineStr">
        <is>
          <t>SRC-074</t>
        </is>
      </c>
      <c r="C606" s="212" t="inlineStr">
        <is>
          <t>用心棒</t>
        </is>
      </c>
      <c r="D606" s="213" t="inlineStr">
        <is>
          <t>Japanese</t>
        </is>
      </c>
      <c r="E606" s="213" t="inlineStr">
        <is>
          <t>用心棒</t>
        </is>
      </c>
      <c r="F606" s="213" t="inlineStr">
        <is>
          <t>yōjinbō</t>
        </is>
      </c>
      <c r="G606" s="213" t="inlineStr">
        <is>
          <t>bodyguard</t>
        </is>
      </c>
      <c r="H606" s="213" t="inlineStr">
        <is>
          <t>roles_and_vocations</t>
        </is>
      </c>
      <c r="I606" s="213" t="inlineStr"/>
      <c r="J606" s="213" t="inlineStr"/>
      <c r="K606" s="213" t="inlineStr">
        <is>
          <t>partial</t>
        </is>
      </c>
      <c r="L606" s="213" t="inlineStr">
        <is>
          <t>The Japanese role assigned to Balsa in the publisher synopsis, translated as bodyguard in English localization.</t>
        </is>
      </c>
      <c r="M606" s="213" t="inlineStr">
        <is>
          <t>Source-world fictional job usage; no claim about a historical Japanese profession or martial tradition.</t>
        </is>
      </c>
      <c r="N606" s="214" t="inlineStr">
        <is>
          <t>https://www.kaiseisha.co.jp/books/9784035401506</t>
        </is>
      </c>
      <c r="O606" s="213" t="inlineStr">
        <is>
          <t>Japanese synopsis: Balsa is described as a female yōjinbō. [https://www.kaiseisha.co.jp/books/9784035401506] | English synopsis: Balsa is described as a female warrior who protects Chagum. [https://www.ala.org/winner/moribito-guardian-spirit]</t>
        </is>
      </c>
      <c r="P606" s="213" t="inlineStr">
        <is>
          <t>researched</t>
        </is>
      </c>
    </row>
    <row r="607" ht="31" customHeight="1" s="99">
      <c r="A607" s="215" t="inlineStr">
        <is>
          <t>STM-SRC074-006</t>
        </is>
      </c>
      <c r="B607" s="215" t="inlineStr">
        <is>
          <t>SRC-074</t>
        </is>
      </c>
      <c r="C607" s="215" t="inlineStr">
        <is>
          <t>帝</t>
        </is>
      </c>
      <c r="D607" s="216" t="inlineStr">
        <is>
          <t>Japanese</t>
        </is>
      </c>
      <c r="E607" s="216" t="inlineStr">
        <is>
          <t>帝</t>
        </is>
      </c>
      <c r="F607" s="216" t="inlineStr">
        <is>
          <t>mikado / emperor</t>
        </is>
      </c>
      <c r="G607" s="216" t="inlineStr">
        <is>
          <t>emperor</t>
        </is>
      </c>
      <c r="H607" s="216" t="inlineStr">
        <is>
          <t>roles_and_vocations</t>
        </is>
      </c>
      <c r="I607" s="216" t="inlineStr"/>
      <c r="J607" s="216" t="inlineStr"/>
      <c r="K607" s="216" t="inlineStr">
        <is>
          <t>partial</t>
        </is>
      </c>
      <c r="L607" s="216" t="inlineStr">
        <is>
          <t>The source title for Chagum's fictional ruler-father, associated with the imperial pursuers.</t>
        </is>
      </c>
      <c r="M607" s="216" t="inlineStr">
        <is>
          <t>A fictional court title and localized translation issue, not a claim about Japan's emperor or a character collective.</t>
        </is>
      </c>
      <c r="N607" s="217" t="inlineStr">
        <is>
          <t>https://www.kaiseisha.co.jp/special/moribito/</t>
        </is>
      </c>
      <c r="O607" s="216" t="inlineStr">
        <is>
          <t>Japanese first-novel synopsis: The emperor's pursuers threaten Chagum. [https://www.kaiseisha.co.jp/special/moribito/]</t>
        </is>
      </c>
      <c r="P607" s="216" t="inlineStr">
        <is>
          <t>researched</t>
        </is>
      </c>
    </row>
    <row r="608" ht="31" customHeight="1" s="99">
      <c r="A608" s="212" t="inlineStr">
        <is>
          <t>STM-SRC074-007</t>
        </is>
      </c>
      <c r="B608" s="212" t="inlineStr">
        <is>
          <t>SRC-074</t>
        </is>
      </c>
      <c r="C608" s="212" t="inlineStr">
        <is>
          <t>ナユグ</t>
        </is>
      </c>
      <c r="D608" s="213" t="inlineStr">
        <is>
          <t>Japanese</t>
        </is>
      </c>
      <c r="E608" s="213" t="inlineStr">
        <is>
          <t>ナユグ</t>
        </is>
      </c>
      <c r="F608" s="213" t="inlineStr">
        <is>
          <t>Nayug</t>
        </is>
      </c>
      <c r="G608" s="213" t="inlineStr"/>
      <c r="H608" s="213" t="inlineStr">
        <is>
          <t>cosmologies_and_realms</t>
        </is>
      </c>
      <c r="I608" s="213" t="inlineStr"/>
      <c r="J608" s="213" t="inlineStr"/>
      <c r="K608" s="213" t="inlineStr">
        <is>
          <t>none</t>
        </is>
      </c>
      <c r="L608" s="213" t="inlineStr">
        <is>
          <t>A source-world cosmological name associated with the spirit-realm plot in this novel.</t>
        </is>
      </c>
      <c r="M608" s="213" t="inlineStr">
        <is>
          <t>Retained as an untranslated fictional term. Its exact relation to 精霊界 and the egg is not normalized or claimed to represent a real cosmology.</t>
        </is>
      </c>
      <c r="N608" s="214" t="inlineStr">
        <is>
          <t>https://www.kaiseisha.co.jp/books/9784035401506</t>
        </is>
      </c>
      <c r="O608" s="213" t="inlineStr">
        <is>
          <t>Primary-novel cosmology sequences: The term belongs to the novel's spirit-world vocabulary; detailed definition requires direct edition review. [https://www.kaiseisha.co.jp/books/9784035401506]</t>
        </is>
      </c>
      <c r="P608" s="213" t="inlineStr">
        <is>
          <t>needs-review</t>
        </is>
      </c>
    </row>
    <row r="609" ht="31" customHeight="1" s="99">
      <c r="A609" s="215" t="inlineStr">
        <is>
          <t>STM-SRC064-001</t>
        </is>
      </c>
      <c r="B609" s="215" t="inlineStr">
        <is>
          <t>SRC-064</t>
        </is>
      </c>
      <c r="C609" s="215" t="inlineStr">
        <is>
          <t>powder mage</t>
        </is>
      </c>
      <c r="D609" s="216" t="inlineStr">
        <is>
          <t>English fictional lexicon</t>
        </is>
      </c>
      <c r="E609" s="216" t="inlineStr"/>
      <c r="F609" s="216" t="inlineStr"/>
      <c r="G609" s="216" t="inlineStr">
        <is>
          <t>gunpowder-linked magical practitioner</t>
        </is>
      </c>
      <c r="H609" s="216" t="inlineStr">
        <is>
          <t>power_traditions</t>
        </is>
      </c>
      <c r="I609" s="216" t="inlineStr"/>
      <c r="J609" s="216" t="inlineStr"/>
      <c r="K609" s="216" t="inlineStr">
        <is>
          <t>none</t>
        </is>
      </c>
      <c r="L609" s="216" t="inlineStr">
        <is>
          <t>A source-specific magical category able to use gunpowder for heightened perception and force.</t>
        </is>
      </c>
      <c r="M609" s="216" t="inlineStr">
        <is>
          <t>Not a firearm class, substance-use mechanic, or historical military category.</t>
        </is>
      </c>
      <c r="N609" s="217" t="inlineStr">
        <is>
          <t>https://www.hachettebookgroup.com/titles/brian-mcclellan/promise-of-blood/9780316219044/</t>
        </is>
      </c>
      <c r="O609" s="216" t="inlineStr">
        <is>
          <t>Promise of Blood, Chapters 1–40 printed witness: Tamas and Taniel's magical category. [https://www.hachettebookgroup.com/titles/brian-mcclellan/promise-of-blood/9780316219044/]</t>
        </is>
      </c>
      <c r="P609" s="216" t="inlineStr">
        <is>
          <t>researched</t>
        </is>
      </c>
    </row>
    <row r="610" ht="31" customHeight="1" s="99">
      <c r="A610" s="212" t="inlineStr">
        <is>
          <t>STM-SRC064-002</t>
        </is>
      </c>
      <c r="B610" s="212" t="inlineStr">
        <is>
          <t>SRC-064</t>
        </is>
      </c>
      <c r="C610" s="212" t="inlineStr">
        <is>
          <t>Privileged</t>
        </is>
      </c>
      <c r="D610" s="213" t="inlineStr">
        <is>
          <t>English fictional lexicon</t>
        </is>
      </c>
      <c r="E610" s="213" t="inlineStr"/>
      <c r="F610" s="213" t="inlineStr"/>
      <c r="G610" s="213" t="inlineStr">
        <is>
          <t>formal sorcerer category</t>
        </is>
      </c>
      <c r="H610" s="213" t="inlineStr">
        <is>
          <t>being_types</t>
        </is>
      </c>
      <c r="I610" s="213" t="inlineStr"/>
      <c r="J610" s="213" t="inlineStr"/>
      <c r="K610" s="213" t="inlineStr">
        <is>
          <t>none</t>
        </is>
      </c>
      <c r="L610" s="213" t="inlineStr">
        <is>
          <t>A source-specific category of formal sorcerers with political and military roles.</t>
        </is>
      </c>
      <c r="M610" s="213" t="inlineStr">
        <is>
          <t>Do not treat the category as a real social class or generic wizard hierarchy.</t>
        </is>
      </c>
      <c r="N610" s="214" t="inlineStr">
        <is>
          <t>https://www.hachettebookgroup.com/titles/brian-mcclellan/promise-of-blood/9780316219044/</t>
        </is>
      </c>
      <c r="O610" s="213" t="inlineStr">
        <is>
          <t>Promise of Blood, Chapters 1–40 printed witness: Coup and Borbador's sorcery context. [https://www.hachettebookgroup.com/titles/brian-mcclellan/promise-of-blood/9780316219044/]</t>
        </is>
      </c>
      <c r="P610" s="213" t="inlineStr">
        <is>
          <t>researched</t>
        </is>
      </c>
    </row>
    <row r="611" ht="31" customHeight="1" s="99">
      <c r="A611" s="215" t="inlineStr">
        <is>
          <t>STM-SRC064-003</t>
        </is>
      </c>
      <c r="B611" s="215" t="inlineStr">
        <is>
          <t>SRC-064</t>
        </is>
      </c>
      <c r="C611" s="215" t="inlineStr">
        <is>
          <t>Knacked</t>
        </is>
      </c>
      <c r="D611" s="216" t="inlineStr">
        <is>
          <t>English fictional lexicon</t>
        </is>
      </c>
      <c r="E611" s="216" t="inlineStr"/>
      <c r="F611" s="216" t="inlineStr"/>
      <c r="G611" s="216" t="inlineStr">
        <is>
          <t>person with a single innate talent</t>
        </is>
      </c>
      <c r="H611" s="216" t="inlineStr">
        <is>
          <t>being_types</t>
        </is>
      </c>
      <c r="I611" s="216" t="inlineStr"/>
      <c r="J611" s="216" t="inlineStr"/>
      <c r="K611" s="216" t="inlineStr">
        <is>
          <t>none</t>
        </is>
      </c>
      <c r="L611" s="216" t="inlineStr">
        <is>
          <t>A source-specific category for people with one limited magical aptitude.</t>
        </is>
      </c>
      <c r="M611" s="216" t="inlineStr">
        <is>
          <t>Do not translate into disability, superpower rating, or role-playing trait.</t>
        </is>
      </c>
      <c r="N611" s="217" t="inlineStr">
        <is>
          <t>https://www.hachettebookgroup.com/titles/brian-mcclellan/promise-of-blood/9780316219044/</t>
        </is>
      </c>
      <c r="O611" s="216" t="inlineStr">
        <is>
          <t>Promise of Blood, Chapters 1–40 printed witness: Nila's ability context. [https://www.hachettebookgroup.com/titles/brian-mcclellan/promise-of-blood/9780316219044/]</t>
        </is>
      </c>
      <c r="P611" s="216" t="inlineStr">
        <is>
          <t>researched</t>
        </is>
      </c>
    </row>
    <row r="612" ht="31" customHeight="1" s="99">
      <c r="A612" s="212" t="inlineStr">
        <is>
          <t>STM-SRC064-004</t>
        </is>
      </c>
      <c r="B612" s="212" t="inlineStr">
        <is>
          <t>SRC-064</t>
        </is>
      </c>
      <c r="C612" s="212" t="inlineStr">
        <is>
          <t>Adro</t>
        </is>
      </c>
      <c r="D612" s="213" t="inlineStr">
        <is>
          <t>English fictional lexicon</t>
        </is>
      </c>
      <c r="E612" s="213" t="inlineStr"/>
      <c r="F612" s="213" t="inlineStr"/>
      <c r="G612" s="213" t="inlineStr">
        <is>
          <t>fictional kingdom undergoing revolution</t>
        </is>
      </c>
      <c r="H612" s="213" t="inlineStr">
        <is>
          <t>cosmologies_and_realms</t>
        </is>
      </c>
      <c r="I612" s="213" t="inlineStr"/>
      <c r="J612" s="213" t="inlineStr"/>
      <c r="K612" s="213" t="inlineStr">
        <is>
          <t>none</t>
        </is>
      </c>
      <c r="L612" s="213" t="inlineStr">
        <is>
          <t>The fictional state in which Tamas's coup and the novel's political conflict occur.</t>
        </is>
      </c>
      <c r="M612" s="213" t="inlineStr">
        <is>
          <t>The book has revolutionary inspiration, but Adro is not a one-to-one historical state.</t>
        </is>
      </c>
      <c r="N612" s="214" t="inlineStr">
        <is>
          <t>https://www.brianmcclellan.com/blog/promise-of-blood</t>
        </is>
      </c>
      <c r="O612" s="213" t="inlineStr">
        <is>
          <t>Author announcement, premise paragraph: Tamas's coup against the king of Adro. [https://www.brianmcclellan.com/blog/promise-of-blood]</t>
        </is>
      </c>
      <c r="P612" s="213" t="inlineStr">
        <is>
          <t>researched</t>
        </is>
      </c>
    </row>
    <row r="613" ht="31" customHeight="1" s="99">
      <c r="A613" s="215" t="inlineStr">
        <is>
          <t>STM-SRC064-005</t>
        </is>
      </c>
      <c r="B613" s="215" t="inlineStr">
        <is>
          <t>SRC-064</t>
        </is>
      </c>
      <c r="C613" s="215" t="inlineStr">
        <is>
          <t>Kresimir's Promise</t>
        </is>
      </c>
      <c r="D613" s="216" t="inlineStr">
        <is>
          <t>English fictional lexicon</t>
        </is>
      </c>
      <c r="E613" s="216" t="inlineStr"/>
      <c r="F613" s="216" t="inlineStr"/>
      <c r="G613" s="216" t="inlineStr">
        <is>
          <t>prophetic/religious warning</t>
        </is>
      </c>
      <c r="H613" s="216" t="inlineStr">
        <is>
          <t>metaphysical_laws_and_rituals</t>
        </is>
      </c>
      <c r="I613" s="216" t="inlineStr"/>
      <c r="J613" s="216" t="inlineStr"/>
      <c r="K613" s="216" t="inlineStr">
        <is>
          <t>none</t>
        </is>
      </c>
      <c r="L613" s="216" t="inlineStr">
        <is>
          <t>A cryptic warning central to Adamat's investigation and the novel's supernatural-political uncertainty.</t>
        </is>
      </c>
      <c r="M613" s="216" t="inlineStr">
        <is>
          <t>Do not resolve its later-series meaning or reduce it to a quest flag.</t>
        </is>
      </c>
      <c r="N613" s="217" t="inlineStr">
        <is>
          <t>https://www.hachettebookgroup.com/titles/brian-mcclellan/promise-of-blood/9780316219044/</t>
        </is>
      </c>
      <c r="O613" s="216" t="inlineStr">
        <is>
          <t>Promise of Blood, Chapters 1–40 printed witness: Warning/investigation context. [https://www.hachettebookgroup.com/titles/brian-mcclellan/promise-of-blood/9780316219044/]</t>
        </is>
      </c>
      <c r="P613" s="216" t="inlineStr">
        <is>
          <t>researched</t>
        </is>
      </c>
    </row>
    <row r="614" ht="31" customHeight="1" s="99">
      <c r="A614" s="212" t="inlineStr">
        <is>
          <t>STM-SRC064-006</t>
        </is>
      </c>
      <c r="B614" s="212" t="inlineStr">
        <is>
          <t>SRC-064</t>
        </is>
      </c>
      <c r="C614" s="212" t="inlineStr">
        <is>
          <t>guillotine</t>
        </is>
      </c>
      <c r="D614" s="213" t="inlineStr">
        <is>
          <t>historical term used in fictional setting</t>
        </is>
      </c>
      <c r="E614" s="213" t="inlineStr"/>
      <c r="F614" s="213" t="inlineStr"/>
      <c r="G614" s="213" t="inlineStr">
        <is>
          <t>execution device</t>
        </is>
      </c>
      <c r="H614" s="213" t="inlineStr">
        <is>
          <t>artifacts_and_vehicles</t>
        </is>
      </c>
      <c r="I614" s="213" t="inlineStr"/>
      <c r="J614" s="213" t="inlineStr"/>
      <c r="K614" s="213" t="inlineStr">
        <is>
          <t>none</t>
        </is>
      </c>
      <c r="L614" s="213" t="inlineStr">
        <is>
          <t>An execution device used by the post-coup government in the novel.</t>
        </is>
      </c>
      <c r="M614" s="213" t="inlineStr">
        <is>
          <t>The device's historical resonance does not make the fictional revolution a direct depiction of the French Revolution; execution violence is not mechanics.</t>
        </is>
      </c>
      <c r="N614" s="214" t="inlineStr">
        <is>
          <t>https://www.brianmcclellan.com/blog/promise-of-blood</t>
        </is>
      </c>
      <c r="O614" s="213" t="inlineStr">
        <is>
          <t>Author announcement, premise paragraph: Post-coup executions in the book premise. [https://www.brianmcclellan.com/blog/promise-of-blood]</t>
        </is>
      </c>
      <c r="P614" s="213" t="inlineStr">
        <is>
          <t>researched</t>
        </is>
      </c>
    </row>
    <row r="615" ht="31" customHeight="1" s="99">
      <c r="A615" s="215" t="inlineStr">
        <is>
          <t>STM-SRC065-001</t>
        </is>
      </c>
      <c r="B615" s="215" t="inlineStr">
        <is>
          <t>SRC-065</t>
        </is>
      </c>
      <c r="C615" s="215" t="inlineStr">
        <is>
          <t>English magic</t>
        </is>
      </c>
      <c r="D615" s="216" t="inlineStr">
        <is>
          <t>English fictional lexicon</t>
        </is>
      </c>
      <c r="E615" s="216" t="inlineStr"/>
      <c r="F615" s="216" t="inlineStr"/>
      <c r="G615" s="216" t="inlineStr">
        <is>
          <t>source-specific magical practice in alternate England</t>
        </is>
      </c>
      <c r="H615" s="216" t="inlineStr">
        <is>
          <t>power_traditions</t>
        </is>
      </c>
      <c r="I615" s="216" t="inlineStr"/>
      <c r="J615" s="216" t="inlineStr"/>
      <c r="K615" s="216" t="inlineStr">
        <is>
          <t>none</t>
        </is>
      </c>
      <c r="L615" s="216" t="inlineStr">
        <is>
          <t>The novel's fictional practice of magic, its revival, and competing accounts of its history.</t>
        </is>
      </c>
      <c r="M615" s="216" t="inlineStr">
        <is>
          <t>Not a claim about English folk practice, occult history, or a universal spell system.</t>
        </is>
      </c>
      <c r="N615" s="217" t="inlineStr">
        <is>
          <t>https://www.bloomsbury.com/uk/jonathan-strange-and-mr-norrell-9781408891469/</t>
        </is>
      </c>
      <c r="O615" s="216" t="inlineStr">
        <is>
          <t>Jonathan Strange &amp; Mr Norrell, Volumes I–III, Chapters 1–69 printed witness: Norrell, Strange, and Childermass's practice. [https://www.bloomsbury.com/uk/jonathan-strange-and-mr-norrell-9781408891469/]</t>
        </is>
      </c>
      <c r="P615" s="216" t="inlineStr">
        <is>
          <t>researched</t>
        </is>
      </c>
    </row>
    <row r="616" ht="31" customHeight="1" s="99">
      <c r="A616" s="212" t="inlineStr">
        <is>
          <t>STM-SRC065-002</t>
        </is>
      </c>
      <c r="B616" s="212" t="inlineStr">
        <is>
          <t>SRC-065</t>
        </is>
      </c>
      <c r="C616" s="212" t="inlineStr">
        <is>
          <t>the Friends of English Magic</t>
        </is>
      </c>
      <c r="D616" s="213" t="inlineStr">
        <is>
          <t>English fictional lexicon</t>
        </is>
      </c>
      <c r="E616" s="213" t="inlineStr"/>
      <c r="F616" s="213" t="inlineStr"/>
      <c r="G616" s="213" t="inlineStr">
        <is>
          <t>fictional scholarly society</t>
        </is>
      </c>
      <c r="H616" s="213" t="inlineStr">
        <is>
          <t>affiliations</t>
        </is>
      </c>
      <c r="I616" s="213" t="inlineStr"/>
      <c r="J616" s="213" t="inlineStr"/>
      <c r="K616" s="213" t="inlineStr">
        <is>
          <t>none</t>
        </is>
      </c>
      <c r="L616" s="213" t="inlineStr">
        <is>
          <t>A fictional learned society concerned with historical rather than practical magic at the novel's beginning.</t>
        </is>
      </c>
      <c r="M616" s="213" t="inlineStr">
        <is>
          <t>Institution only; the pseudo-scholarly framing is novelistic, not a real learned-society source.</t>
        </is>
      </c>
      <c r="N616" s="214" t="inlineStr">
        <is>
          <t>https://www.bloomsbury.com/uk/jonathan-strange-and-mr-norrell-9781408891469/</t>
        </is>
      </c>
      <c r="O616" s="213" t="inlineStr">
        <is>
          <t>Jonathan Strange &amp; Mr Norrell, Volume I, Chapters 1–5 printed witness: Opening scholarly context. [https://www.bloomsbury.com/uk/jonathan-strange-and-mr-norrell-9781408891469/]</t>
        </is>
      </c>
      <c r="P616" s="213" t="inlineStr">
        <is>
          <t>researched</t>
        </is>
      </c>
    </row>
    <row r="617" ht="31" customHeight="1" s="99">
      <c r="A617" s="215" t="inlineStr">
        <is>
          <t>STM-SRC065-003</t>
        </is>
      </c>
      <c r="B617" s="215" t="inlineStr">
        <is>
          <t>SRC-065</t>
        </is>
      </c>
      <c r="C617" s="215" t="inlineStr">
        <is>
          <t>fairy</t>
        </is>
      </c>
      <c r="D617" s="216" t="inlineStr">
        <is>
          <t>English fictional lexicon</t>
        </is>
      </c>
      <c r="E617" s="216" t="inlineStr"/>
      <c r="F617" s="216" t="inlineStr"/>
      <c r="G617" s="216" t="inlineStr">
        <is>
          <t>source-specific otherworldly category</t>
        </is>
      </c>
      <c r="H617" s="216" t="inlineStr">
        <is>
          <t>being_types</t>
        </is>
      </c>
      <c r="I617" s="216" t="inlineStr"/>
      <c r="J617" s="216" t="inlineStr"/>
      <c r="K617" s="216" t="inlineStr">
        <is>
          <t>none</t>
        </is>
      </c>
      <c r="L617" s="216" t="inlineStr">
        <is>
          <t>A source-specific otherworldly category with dangerous bargains and differing individual agents.</t>
        </is>
      </c>
      <c r="M617" s="216" t="inlineStr">
        <is>
          <t>Do not flatten to a generic fantasy species or assume real folklore represents the novel's rules.</t>
        </is>
      </c>
      <c r="N617" s="217" t="inlineStr">
        <is>
          <t>https://www.bloomsbury.com/uk/jonathan-strange-and-mr-norrell-9781408891469/</t>
        </is>
      </c>
      <c r="O617" s="216" t="inlineStr">
        <is>
          <t>Jonathan Strange &amp; Mr Norrell, Volumes I–III, Chapters 1–69 printed witness: The titled fairy's harm and Faerie context. [https://www.bloomsbury.com/uk/jonathan-strange-and-mr-norrell-9781408891469/]</t>
        </is>
      </c>
      <c r="P617" s="216" t="inlineStr">
        <is>
          <t>researched</t>
        </is>
      </c>
    </row>
    <row r="618" ht="31" customHeight="1" s="99">
      <c r="A618" s="212" t="inlineStr">
        <is>
          <t>STM-SRC065-004</t>
        </is>
      </c>
      <c r="B618" s="212" t="inlineStr">
        <is>
          <t>SRC-065</t>
        </is>
      </c>
      <c r="C618" s="212" t="inlineStr">
        <is>
          <t>Faerie</t>
        </is>
      </c>
      <c r="D618" s="213" t="inlineStr">
        <is>
          <t>English fictional lexicon</t>
        </is>
      </c>
      <c r="E618" s="213" t="inlineStr"/>
      <c r="F618" s="213" t="inlineStr"/>
      <c r="G618" s="213" t="inlineStr">
        <is>
          <t>source-specific otherworldly realm</t>
        </is>
      </c>
      <c r="H618" s="213" t="inlineStr">
        <is>
          <t>cosmologies_and_realms</t>
        </is>
      </c>
      <c r="I618" s="213" t="inlineStr"/>
      <c r="J618" s="213" t="inlineStr"/>
      <c r="K618" s="213" t="inlineStr">
        <is>
          <t>none</t>
        </is>
      </c>
      <c r="L618" s="213" t="inlineStr">
        <is>
          <t>The novel's otherworldly realm connected with fairy power and human abduction.</t>
        </is>
      </c>
      <c r="M618" s="213" t="inlineStr">
        <is>
          <t>A fictional realm, not an ethnographic term or real religious geography.</t>
        </is>
      </c>
      <c r="N618" s="214" t="inlineStr">
        <is>
          <t>https://www.bloomsbury.com/uk/jonathan-strange-and-mr-norrell-9781408891469/</t>
        </is>
      </c>
      <c r="O618" s="213" t="inlineStr">
        <is>
          <t>Jonathan Strange &amp; Mr Norrell, Volumes I–III, Chapters 1–69 printed witness: Fairy intervention context. [https://www.bloomsbury.com/uk/jonathan-strange-and-mr-norrell-9781408891469/]</t>
        </is>
      </c>
      <c r="P618" s="213" t="inlineStr">
        <is>
          <t>researched</t>
        </is>
      </c>
    </row>
    <row r="619" ht="31" customHeight="1" s="99">
      <c r="A619" s="215" t="inlineStr">
        <is>
          <t>STM-SRC065-005</t>
        </is>
      </c>
      <c r="B619" s="215" t="inlineStr">
        <is>
          <t>SRC-065</t>
        </is>
      </c>
      <c r="C619" s="215" t="inlineStr">
        <is>
          <t>The History and Practice of English Magic</t>
        </is>
      </c>
      <c r="D619" s="216" t="inlineStr">
        <is>
          <t>English fictional lexicon</t>
        </is>
      </c>
      <c r="E619" s="216" t="inlineStr"/>
      <c r="F619" s="216" t="inlineStr"/>
      <c r="G619" s="216" t="inlineStr">
        <is>
          <t>fictional magical-history book</t>
        </is>
      </c>
      <c r="H619" s="216" t="inlineStr">
        <is>
          <t>artifacts_and_vehicles</t>
        </is>
      </c>
      <c r="I619" s="216" t="inlineStr"/>
      <c r="J619" s="216" t="inlineStr"/>
      <c r="K619" s="216" t="inlineStr">
        <is>
          <t>none</t>
        </is>
      </c>
      <c r="L619" s="216" t="inlineStr">
        <is>
          <t>A fictional book and scholarly apparatus within the novel's alternate magical historiography.</t>
        </is>
      </c>
      <c r="M619" s="216" t="inlineStr">
        <is>
          <t>Footnote citations and invented books are part of fiction, not real bibliography or historical evidence.</t>
        </is>
      </c>
      <c r="N619" s="217" t="inlineStr">
        <is>
          <t>https://www.bloomsbury.com/uk/jonathan-strange-and-mr-norrell-9781408891469/</t>
        </is>
      </c>
      <c r="O619" s="216" t="inlineStr">
        <is>
          <t>Jonathan Strange &amp; Mr Norrell, Volume I, Chapters 1–5 and footnotes: Pseudo-scholarly book/footnote context. [https://www.bloomsbury.com/uk/jonathan-strange-and-mr-norrell-9781408891469/]</t>
        </is>
      </c>
      <c r="P619" s="216" t="inlineStr">
        <is>
          <t>researched</t>
        </is>
      </c>
    </row>
    <row r="620" ht="31" customHeight="1" s="99">
      <c r="A620" s="212" t="inlineStr">
        <is>
          <t>STM-SRC065-006</t>
        </is>
      </c>
      <c r="B620" s="212" t="inlineStr">
        <is>
          <t>SRC-065</t>
        </is>
      </c>
      <c r="C620" s="212" t="inlineStr">
        <is>
          <t>alternate Napoleonic Wars</t>
        </is>
      </c>
      <c r="D620" s="213" t="inlineStr">
        <is>
          <t>historical-fiction framing</t>
        </is>
      </c>
      <c r="E620" s="213" t="inlineStr"/>
      <c r="F620" s="213" t="inlineStr"/>
      <c r="G620" s="213" t="inlineStr">
        <is>
          <t>fictionalized version of real historical period</t>
        </is>
      </c>
      <c r="H620" s="213" t="inlineStr">
        <is>
          <t>cosmologies_and_realms</t>
        </is>
      </c>
      <c r="I620" s="213" t="inlineStr"/>
      <c r="J620" s="213" t="inlineStr"/>
      <c r="K620" s="213" t="inlineStr">
        <is>
          <t>none</t>
        </is>
      </c>
      <c r="L620" s="213" t="inlineStr">
        <is>
          <t>The novel's altered historical setting, which combines recognizable nineteenth-century events and invented magical intervention.</t>
        </is>
      </c>
      <c r="M620" s="213" t="inlineStr">
        <is>
          <t>The fictional account is not a substitute for real Napoleonic history, British imperial history, or military history.</t>
        </is>
      </c>
      <c r="N620" s="214" t="inlineStr">
        <is>
          <t>https://www.bloomsbury.com/uk/jonathan-strange-and-mr-norrell-9781408891469/</t>
        </is>
      </c>
      <c r="O620" s="213" t="inlineStr">
        <is>
          <t>Jonathan Strange &amp; Mr Norrell, Volumes I–III, Chapters 1–69 printed witness: Alternate-history setting context. [https://www.bloomsbury.com/uk/jonathan-strange-and-mr-norrell-9781408891469/]</t>
        </is>
      </c>
      <c r="P620" s="213" t="inlineStr">
        <is>
          <t>researched</t>
        </is>
      </c>
    </row>
    <row r="621" ht="31" customHeight="1" s="99">
      <c r="A621" s="215" t="inlineStr">
        <is>
          <t>STM-SRC077-001</t>
        </is>
      </c>
      <c r="B621" s="215" t="inlineStr">
        <is>
          <t>SRC-077</t>
        </is>
      </c>
      <c r="C621" s="215" t="inlineStr">
        <is>
          <t>定神符</t>
        </is>
      </c>
      <c r="D621" s="216" t="inlineStr">
        <is>
          <t>Chinese</t>
        </is>
      </c>
      <c r="E621" s="216" t="inlineStr">
        <is>
          <t>定神符</t>
        </is>
      </c>
      <c r="F621" s="216" t="inlineStr">
        <is>
          <t>dìngshén fú</t>
        </is>
      </c>
      <c r="G621" s="216" t="inlineStr">
        <is>
          <t>mind/stability talisman (literal gloss provisional)</t>
        </is>
      </c>
      <c r="H621" s="216" t="inlineStr">
        <is>
          <t>artifacts_and_vehicles</t>
        </is>
      </c>
      <c r="I621" s="216" t="inlineStr"/>
      <c r="J621" s="216" t="inlineStr"/>
      <c r="K621" s="216" t="inlineStr">
        <is>
          <t>none</t>
        </is>
      </c>
      <c r="L621" s="216" t="inlineStr">
        <is>
          <t>A talisman term explicitly named in the official Chinese Chapter 57 text near Han Li's awakening/aftermath scene.</t>
        </is>
      </c>
      <c r="M621" s="216" t="inlineStr">
        <is>
          <t>A source-specific fictional/genre talisman term. The provisional literal gloss does not establish a real Daoist, Buddhist, or Chinese ritual-object equivalence; exact function is intentionally not inferred from this short segment.</t>
        </is>
      </c>
      <c r="N621" s="217" t="inlineStr">
        <is>
          <t>https://www.qidian.com/chapter/107580/20208699/</t>
        </is>
      </c>
      <c r="O621" s="216" t="inlineStr">
        <is>
          <t>第五十七章〈身醒敌亡〉, opening paragraph: The official chapter text explicitly names 定神符 and notes its disappearance from Han Li's forehead. [https://www.qidian.com/chapter/107580/20208699/]</t>
        </is>
      </c>
      <c r="P621" s="216" t="inlineStr">
        <is>
          <t>needs-review</t>
        </is>
      </c>
    </row>
    <row r="622" ht="31" customHeight="1" s="99">
      <c r="A622" s="212" t="inlineStr">
        <is>
          <t>STM-SRC144-001</t>
        </is>
      </c>
      <c r="B622" s="212" t="inlineStr">
        <is>
          <t>SRC-144</t>
        </is>
      </c>
      <c r="C622" s="212" t="inlineStr">
        <is>
          <t>Pillars of Eternity: Definitive Edition</t>
        </is>
      </c>
      <c r="D622" s="213" t="inlineStr">
        <is>
          <t>English</t>
        </is>
      </c>
      <c r="E622" s="213" t="inlineStr">
        <is>
          <t>Pillars of Eternity: Definitive Edition</t>
        </is>
      </c>
      <c r="F622" s="213" t="inlineStr"/>
      <c r="G622" s="213" t="inlineStr"/>
      <c r="H622" s="213" t="inlineStr">
        <is>
          <t>game_mechanics</t>
        </is>
      </c>
      <c r="I622" s="213" t="inlineStr"/>
      <c r="J622" s="213" t="inlineStr"/>
      <c r="K622" s="213" t="inlineStr">
        <is>
          <t>mechanical</t>
        </is>
      </c>
      <c r="L622" s="213" t="inlineStr">
        <is>
          <t>The comprehensive 2017 PC/Mac/Linux edition containing the original game, both White March expansions, premium content, and Deadfire Pack.</t>
        </is>
      </c>
      <c r="M622" s="213" t="inlineStr">
        <is>
          <t>An edition/package boundary, not a character or a claim that every later patch/platform experience is identical.</t>
        </is>
      </c>
      <c r="N622" s="214" t="inlineStr">
        <is>
          <t>https://eternity.obsidian.net/eternity/news/pillars-of-eternity-definitive-edition-arrives-november-15th-for-pc-mac-and-linux</t>
        </is>
      </c>
      <c r="O622" s="213" t="inlineStr">
        <is>
          <t>Opening announcement and included-content list: Edition definition, 15 November 2017 release, and package contents [https://eternity.obsidian.net/eternity/news/pillars-of-eternity-definitive-edition-arrives-november-15th-for-pc-mac-and-linux]</t>
        </is>
      </c>
      <c r="P622" s="213" t="inlineStr">
        <is>
          <t>researched</t>
        </is>
      </c>
    </row>
    <row r="623" ht="31" customHeight="1" s="99">
      <c r="A623" s="215" t="inlineStr">
        <is>
          <t>STM-SRC144-002</t>
        </is>
      </c>
      <c r="B623" s="215" t="inlineStr">
        <is>
          <t>SRC-144</t>
        </is>
      </c>
      <c r="C623" s="215" t="inlineStr">
        <is>
          <t>The White March: Parts I &amp; II</t>
        </is>
      </c>
      <c r="D623" s="216" t="inlineStr">
        <is>
          <t>English</t>
        </is>
      </c>
      <c r="E623" s="216" t="inlineStr">
        <is>
          <t>The White March: Parts I &amp; II</t>
        </is>
      </c>
      <c r="F623" s="216" t="inlineStr"/>
      <c r="G623" s="216" t="inlineStr"/>
      <c r="H623" s="216" t="inlineStr">
        <is>
          <t>game_mechanics</t>
        </is>
      </c>
      <c r="I623" s="216" t="inlineStr"/>
      <c r="J623" s="216" t="inlineStr"/>
      <c r="K623" s="216" t="inlineStr">
        <is>
          <t>mechanical</t>
        </is>
      </c>
      <c r="L623" s="216" t="inlineStr">
        <is>
          <t>The two expansions included in Definitive Edition, adding places and quests.</t>
        </is>
      </c>
      <c r="M623" s="216" t="inlineStr">
        <is>
          <t>Included expansion content, not a named-character source or an imported plot claim.</t>
        </is>
      </c>
      <c r="N623" s="217" t="inlineStr">
        <is>
          <t>https://eternity.obsidian.net/eternity/news/pillars-of-eternity-definitive-edition-arrives-november-15th-for-pc-mac-and-linux</t>
        </is>
      </c>
      <c r="O623" s="216" t="inlineStr">
        <is>
          <t>Included-content list: White March Parts I &amp; II inclusion and added places/quests [https://eternity.obsidian.net/eternity/news/pillars-of-eternity-definitive-edition-arrives-november-15th-for-pc-mac-and-linux]</t>
        </is>
      </c>
      <c r="P623" s="216" t="inlineStr">
        <is>
          <t>researched</t>
        </is>
      </c>
    </row>
    <row r="624" ht="31" customHeight="1" s="99">
      <c r="A624" s="212" t="inlineStr">
        <is>
          <t>STM-SRC144-003</t>
        </is>
      </c>
      <c r="B624" s="212" t="inlineStr">
        <is>
          <t>SRC-144</t>
        </is>
      </c>
      <c r="C624" s="212" t="inlineStr">
        <is>
          <t>Deadfire Pack</t>
        </is>
      </c>
      <c r="D624" s="213" t="inlineStr">
        <is>
          <t>English</t>
        </is>
      </c>
      <c r="E624" s="213" t="inlineStr">
        <is>
          <t>Deadfire Pack</t>
        </is>
      </c>
      <c r="F624" s="213" t="inlineStr"/>
      <c r="G624" s="213" t="inlineStr"/>
      <c r="H624" s="213" t="inlineStr">
        <is>
          <t>game_mechanics</t>
        </is>
      </c>
      <c r="I624" s="213" t="inlineStr"/>
      <c r="J624" s="213" t="inlineStr"/>
      <c r="K624" s="213" t="inlineStr">
        <is>
          <t>mechanical</t>
        </is>
      </c>
      <c r="L624" s="213" t="inlineStr">
        <is>
          <t>Definitive Edition's item and portrait bundle inspired by the then-upcoming Pillars of Eternity II: Deadfire.</t>
        </is>
      </c>
      <c r="M624" s="213" t="inlineStr">
        <is>
          <t>A content-pack term; it does not merge the sequel's continuity or characters into this source pass.</t>
        </is>
      </c>
      <c r="N624" s="214" t="inlineStr">
        <is>
          <t>https://eternity.obsidian.net/eternity/news/pillars-of-eternity-definitive-edition-arrives-november-15th-for-pc-mac-and-linux</t>
        </is>
      </c>
      <c r="O624" s="213" t="inlineStr">
        <is>
          <t>Opening announcement and included-content list: Deadfire Pack content and sequel distinction [https://eternity.obsidian.net/eternity/news/pillars-of-eternity-definitive-edition-arrives-november-15th-for-pc-mac-and-linux]</t>
        </is>
      </c>
      <c r="P624" s="213" t="inlineStr">
        <is>
          <t>researched</t>
        </is>
      </c>
    </row>
    <row r="625" ht="31" customHeight="1" s="99">
      <c r="A625" s="215" t="inlineStr">
        <is>
          <t>STM-SRC144-004</t>
        </is>
      </c>
      <c r="B625" s="215" t="inlineStr">
        <is>
          <t>SRC-144</t>
        </is>
      </c>
      <c r="C625" s="215" t="inlineStr">
        <is>
          <t>player main character</t>
        </is>
      </c>
      <c r="D625" s="216" t="inlineStr">
        <is>
          <t>English</t>
        </is>
      </c>
      <c r="E625" s="216" t="inlineStr">
        <is>
          <t>player's main character (PC)</t>
        </is>
      </c>
      <c r="F625" s="216" t="inlineStr"/>
      <c r="G625" s="216" t="inlineStr"/>
      <c r="H625" s="216" t="inlineStr">
        <is>
          <t>game_mechanics</t>
        </is>
      </c>
      <c r="I625" s="216" t="inlineStr"/>
      <c r="J625" s="216" t="inlineStr"/>
      <c r="K625" s="216" t="inlineStr">
        <is>
          <t>mechanical</t>
        </is>
      </c>
      <c r="L625" s="216" t="inlineStr">
        <is>
          <t>The player-authored central character around whose personal conflict the story is framed.</t>
        </is>
      </c>
      <c r="M625" s="216" t="inlineStr">
        <is>
          <t>A variable avatar role, not a stable named Watcher record in this first-game source pass.</t>
        </is>
      </c>
      <c r="N625" s="217" t="inlineStr">
        <is>
          <t>https://eternity.obsidian.net/eternity/news/update-3-game-basics---your-party-your-characters-and-races</t>
        </is>
      </c>
      <c r="O625" s="216" t="inlineStr">
        <is>
          <t>Your Party section: Player main character and story framing [https://eternity.obsidian.net/eternity/news/update-3-game-basics---your-party-your-characters-and-races]</t>
        </is>
      </c>
      <c r="P625" s="216" t="inlineStr">
        <is>
          <t>researched</t>
        </is>
      </c>
    </row>
    <row r="626" ht="31" customHeight="1" s="99">
      <c r="A626" s="212" t="inlineStr">
        <is>
          <t>STM-SRC144-005</t>
        </is>
      </c>
      <c r="B626" s="212" t="inlineStr">
        <is>
          <t>SRC-144</t>
        </is>
      </c>
      <c r="C626" s="212" t="inlineStr">
        <is>
          <t>optional companions</t>
        </is>
      </c>
      <c r="D626" s="213" t="inlineStr">
        <is>
          <t>English</t>
        </is>
      </c>
      <c r="E626" s="213" t="inlineStr">
        <is>
          <t>Companions are never forced on the player</t>
        </is>
      </c>
      <c r="F626" s="213" t="inlineStr"/>
      <c r="G626" s="213" t="inlineStr"/>
      <c r="H626" s="213" t="inlineStr">
        <is>
          <t>game_mechanics</t>
        </is>
      </c>
      <c r="I626" s="213" t="inlineStr"/>
      <c r="J626" s="213" t="inlineStr"/>
      <c r="K626" s="213" t="inlineStr">
        <is>
          <t>mechanical</t>
        </is>
      </c>
      <c r="L626" s="213" t="inlineStr">
        <is>
          <t>A party system allowing the player main character and up to five companions, while permitting the story to be explored alone.</t>
        </is>
      </c>
      <c r="M626" s="213" t="inlineStr">
        <is>
          <t>Optional recruitment and party composition prohibit a universal named-companion relationship graph.</t>
        </is>
      </c>
      <c r="N626" s="214" t="inlineStr">
        <is>
          <t>https://eternity.obsidian.net/eternity/news/update-3-game-basics---your-party-your-characters-and-races</t>
        </is>
      </c>
      <c r="O626" s="213" t="inlineStr">
        <is>
          <t>Your Party section: Party size and companions' optional status [https://eternity.obsidian.net/eternity/news/update-3-game-basics---your-party-your-characters-and-races]</t>
        </is>
      </c>
      <c r="P626" s="213" t="inlineStr">
        <is>
          <t>researched</t>
        </is>
      </c>
    </row>
    <row r="627" ht="31" customHeight="1" s="99">
      <c r="A627" s="215" t="inlineStr">
        <is>
          <t>STM-SRC144-006</t>
        </is>
      </c>
      <c r="B627" s="215" t="inlineStr">
        <is>
          <t>SRC-144</t>
        </is>
      </c>
      <c r="C627" s="215" t="inlineStr">
        <is>
          <t>living and lost souls</t>
        </is>
      </c>
      <c r="D627" s="216" t="inlineStr">
        <is>
          <t>English</t>
        </is>
      </c>
      <c r="E627" s="216" t="inlineStr">
        <is>
          <t>living and lost souls</t>
        </is>
      </c>
      <c r="F627" s="216" t="inlineStr"/>
      <c r="G627" s="216" t="inlineStr"/>
      <c r="H627" s="216" t="inlineStr">
        <is>
          <t>metaphysical_laws_and_rituals</t>
        </is>
      </c>
      <c r="I627" s="216" t="inlineStr"/>
      <c r="J627" s="216" t="inlineStr"/>
      <c r="K627" s="216" t="inlineStr">
        <is>
          <t>none</t>
        </is>
      </c>
      <c r="L627" s="216" t="inlineStr">
        <is>
          <t>Souls supply awareness and memory to mortals and can contain power for people who unlock their potential.</t>
        </is>
      </c>
      <c r="M627" s="216" t="inlineStr">
        <is>
          <t>A setting metaphysical term, not a character class, faction, or assertion about a particular soul's identity.</t>
        </is>
      </c>
      <c r="N627" s="217" t="inlineStr">
        <is>
          <t>https://eternity.obsidian.net/eternity/game</t>
        </is>
      </c>
      <c r="O627" s="216" t="inlineStr">
        <is>
          <t>Spells and Abilities section: Soul awareness/memory and potential-power premise [https://eternity.obsidian.net/eternity/game]</t>
        </is>
      </c>
      <c r="P627" s="216" t="inlineStr">
        <is>
          <t>researched</t>
        </is>
      </c>
    </row>
    <row r="628" ht="31" customHeight="1" s="99">
      <c r="A628" s="212" t="inlineStr">
        <is>
          <t>STM-SRC144-007</t>
        </is>
      </c>
      <c r="B628" s="212" t="inlineStr">
        <is>
          <t>SRC-144</t>
        </is>
      </c>
      <c r="C628" s="212" t="inlineStr">
        <is>
          <t>Eternity playable races</t>
        </is>
      </c>
      <c r="D628" s="213" t="inlineStr">
        <is>
          <t>English</t>
        </is>
      </c>
      <c r="E628" s="213" t="inlineStr">
        <is>
          <t>Human, Aumaua, Dwarf, Elf, Godlike, and Orlan</t>
        </is>
      </c>
      <c r="F628" s="213" t="inlineStr"/>
      <c r="G628" s="213" t="inlineStr"/>
      <c r="H628" s="213" t="inlineStr">
        <is>
          <t>game_mechanics</t>
        </is>
      </c>
      <c r="I628" s="213" t="inlineStr"/>
      <c r="J628" s="213" t="inlineStr"/>
      <c r="K628" s="213" t="inlineStr">
        <is>
          <t>mechanical</t>
        </is>
      </c>
      <c r="L628" s="213" t="inlineStr">
        <is>
          <t>Six playable race categories listed in Obsidian's game overview.</t>
        </is>
      </c>
      <c r="M628" s="213" t="inlineStr">
        <is>
          <t>Player options and setting categories, not individual characters or a fixed cultural taxonomy.</t>
        </is>
      </c>
      <c r="N628" s="214" t="inlineStr">
        <is>
          <t>https://eternity.obsidian.net/eternity/game</t>
        </is>
      </c>
      <c r="O628" s="213" t="inlineStr">
        <is>
          <t>Races section: Six playable race categories and customization framing [https://eternity.obsidian.net/eternity/game]</t>
        </is>
      </c>
      <c r="P628" s="213" t="inlineStr">
        <is>
          <t>researched</t>
        </is>
      </c>
    </row>
    <row r="629" ht="31" customHeight="1" s="99">
      <c r="A629" s="215" t="inlineStr">
        <is>
          <t>STM-SRC144-008</t>
        </is>
      </c>
      <c r="B629" s="215" t="inlineStr">
        <is>
          <t>SRC-144</t>
        </is>
      </c>
      <c r="C629" s="215" t="inlineStr">
        <is>
          <t>Eternity classes</t>
        </is>
      </c>
      <c r="D629" s="216" t="inlineStr">
        <is>
          <t>English</t>
        </is>
      </c>
      <c r="E629" s="216" t="inlineStr">
        <is>
          <t>eleven unique classes</t>
        </is>
      </c>
      <c r="F629" s="216" t="inlineStr"/>
      <c r="G629" s="216" t="inlineStr"/>
      <c r="H629" s="216" t="inlineStr">
        <is>
          <t>game_mechanics</t>
        </is>
      </c>
      <c r="I629" s="216" t="inlineStr"/>
      <c r="J629" s="216" t="inlineStr"/>
      <c r="K629" s="216" t="inlineStr">
        <is>
          <t>mechanical</t>
        </is>
      </c>
      <c r="L629" s="216" t="inlineStr">
        <is>
          <t>The class options listed for the game, including setting-native examples such as Chanters and Ciphers.</t>
        </is>
      </c>
      <c r="M629" s="216" t="inlineStr">
        <is>
          <t>Player-build mechanics, not a fixed vocation for an unprofiled named character.</t>
        </is>
      </c>
      <c r="N629" s="217" t="inlineStr">
        <is>
          <t>https://eternity.obsidian.net/eternity/game</t>
        </is>
      </c>
      <c r="O629" s="216" t="inlineStr">
        <is>
          <t>Classes section: Eleven-class framework and examples [https://eternity.obsidian.net/eternity/game]</t>
        </is>
      </c>
      <c r="P629" s="216" t="inlineStr">
        <is>
          <t>researched</t>
        </is>
      </c>
    </row>
    <row r="630" ht="31" customHeight="1" s="99">
      <c r="A630" s="212" t="inlineStr">
        <is>
          <t>STM-SRC144-009</t>
        </is>
      </c>
      <c r="B630" s="212" t="inlineStr">
        <is>
          <t>SRC-144</t>
        </is>
      </c>
      <c r="C630" s="212" t="inlineStr">
        <is>
          <t>Pillars of Eternity custom rule system</t>
        </is>
      </c>
      <c r="D630" s="213" t="inlineStr">
        <is>
          <t>English</t>
        </is>
      </c>
      <c r="E630" s="213" t="inlineStr">
        <is>
          <t>custom rule system</t>
        </is>
      </c>
      <c r="F630" s="213" t="inlineStr"/>
      <c r="G630" s="213" t="inlineStr"/>
      <c r="H630" s="213" t="inlineStr">
        <is>
          <t>game_mechanics</t>
        </is>
      </c>
      <c r="I630" s="213" t="inlineStr"/>
      <c r="J630" s="213" t="inlineStr"/>
      <c r="K630" s="213" t="inlineStr">
        <is>
          <t>mechanical</t>
        </is>
      </c>
      <c r="L630" s="213" t="inlineStr">
        <is>
          <t>A custom game system inspired by tabletop fantasy RPGs that uses seconds, a virtual 100-sided die, and configurable information/difficulty options.</t>
        </is>
      </c>
      <c r="M630" s="213" t="inlineStr">
        <is>
          <t>A system description, not an assertion that it is identical to any tabletop rule set.</t>
        </is>
      </c>
      <c r="N630" s="214" t="inlineStr">
        <is>
          <t>https://eternity.obsidian.net/eternity/game</t>
        </is>
      </c>
      <c r="O630" s="213" t="inlineStr">
        <is>
          <t>Game System section: Custom-system, timing, virtual-die, and configuration description [https://eternity.obsidian.net/eternity/game]</t>
        </is>
      </c>
      <c r="P630" s="213" t="inlineStr">
        <is>
          <t>researched</t>
        </is>
      </c>
    </row>
    <row r="631" ht="31" customHeight="1" s="99">
      <c r="A631" s="215" t="inlineStr">
        <is>
          <t>STM-SRC144-010</t>
        </is>
      </c>
      <c r="B631" s="215" t="inlineStr">
        <is>
          <t>SRC-144</t>
        </is>
      </c>
      <c r="C631" s="215" t="inlineStr">
        <is>
          <t>choice-reactive paths</t>
        </is>
      </c>
      <c r="D631" s="216" t="inlineStr">
        <is>
          <t>English</t>
        </is>
      </c>
      <c r="E631" s="216" t="inlineStr">
        <is>
          <t>Every action has a consequence</t>
        </is>
      </c>
      <c r="F631" s="216" t="inlineStr"/>
      <c r="G631" s="216" t="inlineStr"/>
      <c r="H631" s="216" t="inlineStr">
        <is>
          <t>game_mechanics</t>
        </is>
      </c>
      <c r="I631" s="216" t="inlineStr"/>
      <c r="J631" s="216" t="inlineStr"/>
      <c r="K631" s="216" t="inlineStr">
        <is>
          <t>mechanical</t>
        </is>
      </c>
      <c r="L631" s="216" t="inlineStr">
        <is>
          <t>Obsidian's framing that player choices and paths shape destiny and the game world reacts to player character behavior.</t>
        </is>
      </c>
      <c r="M631" s="216" t="inlineStr">
        <is>
          <t>Branching narrative principle, not evidence for a universal quest outcome or named relationship.</t>
        </is>
      </c>
      <c r="N631" s="217" t="inlineStr">
        <is>
          <t>https://www.obsidian.net/games/pillars-of-eternity</t>
        </is>
      </c>
      <c r="O631" s="216" t="inlineStr">
        <is>
          <t>Every action has a consequence section: Choice/path and player-agency framing [https://www.obsidian.net/games/pillars-of-eternity]</t>
        </is>
      </c>
      <c r="P631" s="216" t="inlineStr">
        <is>
          <t>researched</t>
        </is>
      </c>
    </row>
    <row r="632" ht="31" customHeight="1" s="99">
      <c r="A632" s="212" t="inlineStr">
        <is>
          <t>STM-SRC079-001</t>
        </is>
      </c>
      <c r="B632" s="212" t="inlineStr">
        <is>
          <t>SRC-079</t>
        </is>
      </c>
      <c r="C632" s="212" t="inlineStr">
        <is>
          <t>wuxia / kung fu</t>
        </is>
      </c>
      <c r="D632" s="213" t="inlineStr">
        <is>
          <t>Chinese-derived genre vocabulary; licensed English rendering</t>
        </is>
      </c>
      <c r="E632" s="213" t="inlineStr">
        <is>
          <t>武俠</t>
        </is>
      </c>
      <c r="F632" s="213" t="inlineStr">
        <is>
          <t>wǔxiá</t>
        </is>
      </c>
      <c r="G632" s="213" t="inlineStr">
        <is>
          <t>martial heroes</t>
        </is>
      </c>
      <c r="H632" s="213" t="inlineStr">
        <is>
          <t>power_traditions</t>
        </is>
      </c>
      <c r="I632" s="213" t="inlineStr"/>
      <c r="J632" s="213" t="inlineStr"/>
      <c r="K632" s="213" t="inlineStr">
        <is>
          <t>partial</t>
        </is>
      </c>
      <c r="L632" s="213" t="inlineStr">
        <is>
          <t>The martial-hero fiction and martial practice frame used by the authorized translation/publisher in presenting the opening characters and world.</t>
        </is>
      </c>
      <c r="M632" s="213" t="inlineStr">
        <is>
          <t>Genre/translation vocabulary only. It is not a universal taxonomy of Chinese martial arts or a claim that fictional abilities describe real practice.</t>
        </is>
      </c>
      <c r="N632" s="214" t="inlineStr">
        <is>
          <t>https://us.macmillan.com/books/9781250220622/aheroborn/</t>
        </is>
      </c>
      <c r="O632" s="213" t="inlineStr">
        <is>
          <t>Translator introduction and Book Details: Holmwood describes wuxia as martial-heroes literature and the publisher frames the work through kung fu. [https://us.macmillan.com/books/9781250220622/aheroborn/]</t>
        </is>
      </c>
      <c r="P632" s="213" t="inlineStr">
        <is>
          <t>researched</t>
        </is>
      </c>
    </row>
    <row r="633" ht="31" customHeight="1" s="99">
      <c r="A633" s="215" t="inlineStr">
        <is>
          <t>STM-SRC079-002</t>
        </is>
      </c>
      <c r="B633" s="215" t="inlineStr">
        <is>
          <t>SRC-079</t>
        </is>
      </c>
      <c r="C633" s="215" t="inlineStr">
        <is>
          <t>Song / Jin</t>
        </is>
      </c>
      <c r="D633" s="216" t="inlineStr">
        <is>
          <t>Chinese historical names in licensed English translation</t>
        </is>
      </c>
      <c r="E633" s="216" t="inlineStr">
        <is>
          <t>宋 / 金</t>
        </is>
      </c>
      <c r="F633" s="216" t="inlineStr">
        <is>
          <t>Sòng / Jīn</t>
        </is>
      </c>
      <c r="G633" s="216" t="inlineStr"/>
      <c r="H633" s="216" t="inlineStr">
        <is>
          <t>cosmologies_and_realms</t>
        </is>
      </c>
      <c r="I633" s="216" t="inlineStr"/>
      <c r="J633" s="216" t="inlineStr"/>
      <c r="K633" s="216" t="inlineStr">
        <is>
          <t>partial</t>
        </is>
      </c>
      <c r="L633" s="216" t="inlineStr">
        <is>
          <t>The historicized political frame invoked in the Chapter One storyteller and tavern discussion.</t>
        </is>
      </c>
      <c r="M633" s="216" t="inlineStr">
        <is>
          <t>Jin Yong's wuxia uses history fictionally; this term is not a claim that its characters/events document real Song–Jin history, and neither polity is a character node.</t>
        </is>
      </c>
      <c r="N633" s="217" t="inlineStr">
        <is>
          <t>https://us.macmillan.com/books/9781250220622/aheroborn/</t>
        </is>
      </c>
      <c r="O633" s="216" t="inlineStr">
        <is>
          <t>Chapter One, opening through Ox Village tavern scene: The authorized excerpt frames invasion, the Jin, and Song court politics. [https://us.macmillan.com/books/9781250220622/aheroborn/]</t>
        </is>
      </c>
      <c r="P633" s="216" t="inlineStr">
        <is>
          <t>researched</t>
        </is>
      </c>
    </row>
    <row r="634" ht="31" customHeight="1" s="99">
      <c r="A634" s="212" t="inlineStr">
        <is>
          <t>STM-SRC145-001</t>
        </is>
      </c>
      <c r="B634" s="212" t="inlineStr">
        <is>
          <t>SRC-145</t>
        </is>
      </c>
      <c r="C634" s="212" t="inlineStr">
        <is>
          <t>Tyranny original base-game release</t>
        </is>
      </c>
      <c r="D634" s="213" t="inlineStr">
        <is>
          <t>English</t>
        </is>
      </c>
      <c r="E634" s="213" t="inlineStr">
        <is>
          <t>Tyranny</t>
        </is>
      </c>
      <c r="F634" s="213" t="inlineStr"/>
      <c r="G634" s="213" t="inlineStr"/>
      <c r="H634" s="213" t="inlineStr">
        <is>
          <t>game_mechanics</t>
        </is>
      </c>
      <c r="I634" s="213" t="inlineStr"/>
      <c r="J634" s="213" t="inlineStr"/>
      <c r="K634" s="213" t="inlineStr">
        <is>
          <t>mechanical</t>
        </is>
      </c>
      <c r="L634" s="213" t="inlineStr">
        <is>
          <t>The original Tyranny release listed by Obsidian for Windows, Mac, and Linux on 10 November 2016.</t>
        </is>
      </c>
      <c r="M634" s="213" t="inlineStr">
        <is>
          <t>A release boundary, not evidence that later DLC, patches, edition bundles, ports, or localizations are identical.</t>
        </is>
      </c>
      <c r="N634" s="214" t="inlineStr">
        <is>
          <t>https://www.obsidian.net/games/tyranny</t>
        </is>
      </c>
      <c r="O634" s="213" t="inlineStr">
        <is>
          <t>Tyranny game page: Release Date and Platforms: Original release date and platform listing [https://www.obsidian.net/games/tyranny]</t>
        </is>
      </c>
      <c r="P634" s="213" t="inlineStr">
        <is>
          <t>researched</t>
        </is>
      </c>
    </row>
    <row r="635" ht="31" customHeight="1" s="99">
      <c r="A635" s="215" t="inlineStr">
        <is>
          <t>STM-SRC145-002</t>
        </is>
      </c>
      <c r="B635" s="215" t="inlineStr">
        <is>
          <t>SRC-145</t>
        </is>
      </c>
      <c r="C635" s="215" t="inlineStr">
        <is>
          <t>Fatebinder</t>
        </is>
      </c>
      <c r="D635" s="216" t="inlineStr">
        <is>
          <t>English</t>
        </is>
      </c>
      <c r="E635" s="216" t="inlineStr">
        <is>
          <t>Fatebinder</t>
        </is>
      </c>
      <c r="F635" s="216" t="inlineStr"/>
      <c r="G635" s="216" t="inlineStr"/>
      <c r="H635" s="216" t="inlineStr">
        <is>
          <t>roles_and_vocations</t>
        </is>
      </c>
      <c r="I635" s="216" t="inlineStr"/>
      <c r="J635" s="216" t="inlineStr"/>
      <c r="K635" s="216" t="inlineStr">
        <is>
          <t>none</t>
        </is>
      </c>
      <c r="L635" s="216" t="inlineStr">
        <is>
          <t>Kyros' law's judge and executioner, the player role through which the campaign premise is framed.</t>
        </is>
      </c>
      <c r="M635" s="216" t="inlineStr">
        <is>
          <t>A player avatar office, not a stable named character node or a source for a universal personal history, relationship, faction, or outcome.</t>
        </is>
      </c>
      <c r="N635" s="217" t="inlineStr">
        <is>
          <t>https://tyranny.obsidian.net/</t>
        </is>
      </c>
      <c r="O635" s="216" t="inlineStr">
        <is>
          <t>The Story section: 'Law and Order': Fatebinder legal role and player framing [https://tyranny.obsidian.net/]</t>
        </is>
      </c>
      <c r="P635" s="216" t="inlineStr">
        <is>
          <t>researched</t>
        </is>
      </c>
    </row>
    <row r="636" ht="31" customHeight="1" s="99">
      <c r="A636" s="212" t="inlineStr">
        <is>
          <t>STM-SRC145-003</t>
        </is>
      </c>
      <c r="B636" s="212" t="inlineStr">
        <is>
          <t>SRC-145</t>
        </is>
      </c>
      <c r="C636" s="212" t="inlineStr">
        <is>
          <t>Kyros' law</t>
        </is>
      </c>
      <c r="D636" s="213" t="inlineStr">
        <is>
          <t>English</t>
        </is>
      </c>
      <c r="E636" s="213" t="inlineStr">
        <is>
          <t>Kyros' law</t>
        </is>
      </c>
      <c r="F636" s="213" t="inlineStr"/>
      <c r="G636" s="213" t="inlineStr"/>
      <c r="H636" s="213" t="inlineStr">
        <is>
          <t>metaphysical_laws_and_rituals</t>
        </is>
      </c>
      <c r="I636" s="213" t="inlineStr"/>
      <c r="J636" s="213" t="inlineStr"/>
      <c r="K636" s="213" t="inlineStr">
        <is>
          <t>none</t>
        </is>
      </c>
      <c r="L636" s="213" t="inlineStr">
        <is>
          <t>The legal order whose judge and executioner the campaign page calls the Fatebinder.</t>
        </is>
      </c>
      <c r="M636" s="213" t="inlineStr">
        <is>
          <t>An in-setting legal term from an official premise, not a claim that its justice is neutral or a character/faction endpoint.</t>
        </is>
      </c>
      <c r="N636" s="214" t="inlineStr">
        <is>
          <t>https://tyranny.obsidian.net/</t>
        </is>
      </c>
      <c r="O636" s="213" t="inlineStr">
        <is>
          <t>The Story section: 'Law and Order': Term and Fatebinder's legal function [https://tyranny.obsidian.net/]</t>
        </is>
      </c>
      <c r="P636" s="213" t="inlineStr">
        <is>
          <t>researched</t>
        </is>
      </c>
    </row>
    <row r="637" ht="31" customHeight="1" s="99">
      <c r="A637" s="215" t="inlineStr">
        <is>
          <t>STM-SRC145-004</t>
        </is>
      </c>
      <c r="B637" s="215" t="inlineStr">
        <is>
          <t>SRC-145</t>
        </is>
      </c>
      <c r="C637" s="215" t="inlineStr">
        <is>
          <t>Archon of Justice</t>
        </is>
      </c>
      <c r="D637" s="216" t="inlineStr">
        <is>
          <t>English</t>
        </is>
      </c>
      <c r="E637" s="216" t="inlineStr">
        <is>
          <t>Archon of Justice</t>
        </is>
      </c>
      <c r="F637" s="216" t="inlineStr"/>
      <c r="G637" s="216" t="inlineStr"/>
      <c r="H637" s="216" t="inlineStr">
        <is>
          <t>roles_and_vocations</t>
        </is>
      </c>
      <c r="I637" s="216" t="inlineStr"/>
      <c r="J637" s="216" t="inlineStr"/>
      <c r="K637" s="216" t="inlineStr">
        <is>
          <t>none</t>
        </is>
      </c>
      <c r="L637" s="216" t="inlineStr">
        <is>
          <t>The official campaign page's title for Tunon the Adjudicator.</t>
        </is>
      </c>
      <c r="M637" s="216" t="inlineStr">
        <is>
          <t>A source-native title; it is not mapped to an external judiciary, species, power category, or faction node.</t>
        </is>
      </c>
      <c r="N637" s="217" t="inlineStr">
        <is>
          <t>https://tyranny.obsidian.net/</t>
        </is>
      </c>
      <c r="O637" s="216" t="inlineStr">
        <is>
          <t>The Story section: 'Law and Order': Tunon's Archon of Justice title [https://tyranny.obsidian.net/]</t>
        </is>
      </c>
      <c r="P637" s="216" t="inlineStr">
        <is>
          <t>researched</t>
        </is>
      </c>
    </row>
    <row r="638" ht="31" customHeight="1" s="99">
      <c r="A638" s="212" t="inlineStr">
        <is>
          <t>STM-SRC145-005</t>
        </is>
      </c>
      <c r="B638" s="212" t="inlineStr">
        <is>
          <t>SRC-145</t>
        </is>
      </c>
      <c r="C638" s="212" t="inlineStr">
        <is>
          <t>the Tiers</t>
        </is>
      </c>
      <c r="D638" s="213" t="inlineStr">
        <is>
          <t>English</t>
        </is>
      </c>
      <c r="E638" s="213" t="inlineStr">
        <is>
          <t>the Tiers</t>
        </is>
      </c>
      <c r="F638" s="213" t="inlineStr"/>
      <c r="G638" s="213" t="inlineStr"/>
      <c r="H638" s="213" t="inlineStr">
        <is>
          <t>cosmologies_and_realms</t>
        </is>
      </c>
      <c r="I638" s="213" t="inlineStr"/>
      <c r="J638" s="213" t="inlineStr"/>
      <c r="K638" s="213" t="inlineStr">
        <is>
          <t>none</t>
        </is>
      </c>
      <c r="L638" s="213" t="inlineStr">
        <is>
          <t>The region the campaign premise says Kyros' armies have conquered and subjugated.</t>
        </is>
      </c>
      <c r="M638" s="213" t="inlineStr">
        <is>
          <t>A place/realm term, not a character node or a basis for assigning every resident a shared identity.</t>
        </is>
      </c>
      <c r="N638" s="214" t="inlineStr">
        <is>
          <t>https://www.obsidian.net/games/tyranny</t>
        </is>
      </c>
      <c r="O638" s="213" t="inlineStr">
        <is>
          <t>Overview: 'Sometimes, Evil Wins': The Tiers and Kyros' armies' conquest [https://www.obsidian.net/games/tyranny]</t>
        </is>
      </c>
      <c r="P638" s="213" t="inlineStr">
        <is>
          <t>researched</t>
        </is>
      </c>
    </row>
    <row r="639" ht="31" customHeight="1" s="99">
      <c r="A639" s="215" t="inlineStr">
        <is>
          <t>STM-SRC145-006</t>
        </is>
      </c>
      <c r="B639" s="215" t="inlineStr">
        <is>
          <t>SRC-145</t>
        </is>
      </c>
      <c r="C639" s="215" t="inlineStr">
        <is>
          <t>Kyros' armies</t>
        </is>
      </c>
      <c r="D639" s="216" t="inlineStr">
        <is>
          <t>English</t>
        </is>
      </c>
      <c r="E639" s="216" t="inlineStr">
        <is>
          <t>Kyros' armies</t>
        </is>
      </c>
      <c r="F639" s="216" t="inlineStr"/>
      <c r="G639" s="216" t="inlineStr"/>
      <c r="H639" s="216" t="inlineStr">
        <is>
          <t>affiliations</t>
        </is>
      </c>
      <c r="I639" s="216" t="inlineStr"/>
      <c r="J639" s="216" t="inlineStr"/>
      <c r="K639" s="216" t="inlineStr">
        <is>
          <t>none</t>
        </is>
      </c>
      <c r="L639" s="216" t="inlineStr">
        <is>
          <t>The military force the official premise identifies with Kyros and credits with conquering the Tiers.</t>
        </is>
      </c>
      <c r="M639" s="216" t="inlineStr">
        <is>
          <t>A collective institutional term, never a single character node or a claim about every member's allegiance or actions.</t>
        </is>
      </c>
      <c r="N639" s="217" t="inlineStr">
        <is>
          <t>https://www.obsidian.net/games/tyranny</t>
        </is>
      </c>
      <c r="O639" s="216" t="inlineStr">
        <is>
          <t>Overview: 'Sometimes, Evil Wins': Kyros' armies and their conquest of the Tiers [https://www.obsidian.net/games/tyranny]</t>
        </is>
      </c>
      <c r="P639" s="216" t="inlineStr">
        <is>
          <t>researched</t>
        </is>
      </c>
    </row>
    <row r="640" ht="31" customHeight="1" s="99">
      <c r="A640" s="212" t="inlineStr">
        <is>
          <t>STM-SRC145-007</t>
        </is>
      </c>
      <c r="B640" s="212" t="inlineStr">
        <is>
          <t>SRC-145</t>
        </is>
      </c>
      <c r="C640" s="212" t="inlineStr">
        <is>
          <t>reputation with Kyros' army factions</t>
        </is>
      </c>
      <c r="D640" s="213" t="inlineStr">
        <is>
          <t>English</t>
        </is>
      </c>
      <c r="E640" s="213" t="inlineStr">
        <is>
          <t>reputations based on your deeds and interactions with the factions of Kyros' army</t>
        </is>
      </c>
      <c r="F640" s="213" t="inlineStr"/>
      <c r="G640" s="213" t="inlineStr"/>
      <c r="H640" s="213" t="inlineStr">
        <is>
          <t>game_mechanics</t>
        </is>
      </c>
      <c r="I640" s="213" t="inlineStr"/>
      <c r="J640" s="213" t="inlineStr"/>
      <c r="K640" s="213" t="inlineStr">
        <is>
          <t>mechanical</t>
        </is>
      </c>
      <c r="L640" s="213" t="inlineStr">
        <is>
          <t>The campaign page's player-reputation framing based on deeds and interactions with factions of Kyros' army.</t>
        </is>
      </c>
      <c r="M640" s="213" t="inlineStr">
        <is>
          <t>A player-dependent game system; it does not establish a fixed alliance, loyalty, relationship, or ending for any individual.</t>
        </is>
      </c>
      <c r="N640" s="214" t="inlineStr">
        <is>
          <t>https://tyranny.obsidian.net/</t>
        </is>
      </c>
      <c r="O640" s="213" t="inlineStr">
        <is>
          <t>The Story section: 'Bend the World to Your Will': Deed- and faction-interaction-based reputation framing [https://tyranny.obsidian.net/]</t>
        </is>
      </c>
      <c r="P640" s="213" t="inlineStr">
        <is>
          <t>researched</t>
        </is>
      </c>
    </row>
    <row r="641" ht="31" customHeight="1" s="99">
      <c r="A641" s="215" t="inlineStr">
        <is>
          <t>STM-SRC145-008</t>
        </is>
      </c>
      <c r="B641" s="215" t="inlineStr">
        <is>
          <t>SRC-145</t>
        </is>
      </c>
      <c r="C641" s="215" t="inlineStr">
        <is>
          <t>world-shaping choices</t>
        </is>
      </c>
      <c r="D641" s="216" t="inlineStr">
        <is>
          <t>English</t>
        </is>
      </c>
      <c r="E641" s="216" t="inlineStr">
        <is>
          <t>Your decisions will change the world</t>
        </is>
      </c>
      <c r="F641" s="216" t="inlineStr"/>
      <c r="G641" s="216" t="inlineStr"/>
      <c r="H641" s="216" t="inlineStr">
        <is>
          <t>game_mechanics</t>
        </is>
      </c>
      <c r="I641" s="216" t="inlineStr"/>
      <c r="J641" s="216" t="inlineStr"/>
      <c r="K641" s="216" t="inlineStr">
        <is>
          <t>mechanical</t>
        </is>
      </c>
      <c r="L641" s="216" t="inlineStr">
        <is>
          <t>The official premise's statement that the player's decisions change the world and determine whether justice, loyalty, fear, or cruelty is emphasized.</t>
        </is>
      </c>
      <c r="M641" s="216" t="inlineStr">
        <is>
          <t>A branching-narrative statement, not proof of a single canonical choice, political claim, alliance, death, or ending.</t>
        </is>
      </c>
      <c r="N641" s="217" t="inlineStr">
        <is>
          <t>https://tyranny.obsidian.net/</t>
        </is>
      </c>
      <c r="O641" s="216" t="inlineStr">
        <is>
          <t>The Story section: 'Bend the World to Your Will': World-changing decision and justice/loyalty/fear/cruelty framing [https://tyranny.obsidian.net/]</t>
        </is>
      </c>
      <c r="P641" s="216" t="inlineStr">
        <is>
          <t>researched</t>
        </is>
      </c>
    </row>
    <row r="642" ht="31" customHeight="1" s="99">
      <c r="A642" s="212" t="inlineStr">
        <is>
          <t>STM-SRC068-001</t>
        </is>
      </c>
      <c r="B642" s="212" t="inlineStr">
        <is>
          <t>SRC-068</t>
        </is>
      </c>
      <c r="C642" s="212" t="inlineStr">
        <is>
          <t>Ewu</t>
        </is>
      </c>
      <c r="D642" s="213" t="inlineStr">
        <is>
          <t>English fictional lexicon</t>
        </is>
      </c>
      <c r="E642" s="213" t="inlineStr"/>
      <c r="F642" s="213" t="inlineStr"/>
      <c r="G642" s="213" t="inlineStr">
        <is>
          <t>fictional child of Nuru/Okeke violence</t>
        </is>
      </c>
      <c r="H642" s="213" t="inlineStr">
        <is>
          <t>being_types</t>
        </is>
      </c>
      <c r="I642" s="213" t="inlineStr"/>
      <c r="J642" s="213" t="inlineStr"/>
      <c r="K642" s="213" t="inlineStr">
        <is>
          <t>none</t>
        </is>
      </c>
      <c r="L642" s="213" t="inlineStr">
        <is>
          <t>A stigmatized fictional category formed by the novel's Nuru/Okeke system of racialized violence.</t>
        </is>
      </c>
      <c r="M642" s="213" t="inlineStr">
        <is>
          <t>Not a real ethnic or racial category and not a label to apply outside this fiction.</t>
        </is>
      </c>
      <c r="N642" s="214" t="inlineStr">
        <is>
          <t>https://www.penguinrandomhouse.com/books/306712/who-fears-death-by-nnedi-okorafor/</t>
        </is>
      </c>
      <c r="O642" s="213" t="inlineStr">
        <is>
          <t>Who Fears Death, Chapters 1–35 printed witness: Onye's source-specific identity and stigma. [https://www.penguinrandomhouse.com/books/306712/who-fears-death-by-nnedi-okorafor/]</t>
        </is>
      </c>
      <c r="P642" s="213" t="inlineStr">
        <is>
          <t>researched</t>
        </is>
      </c>
    </row>
    <row r="643" ht="31" customHeight="1" s="99">
      <c r="A643" s="215" t="inlineStr">
        <is>
          <t>STM-SRC068-002</t>
        </is>
      </c>
      <c r="B643" s="215" t="inlineStr">
        <is>
          <t>SRC-068</t>
        </is>
      </c>
      <c r="C643" s="215" t="inlineStr">
        <is>
          <t>Okeke</t>
        </is>
      </c>
      <c r="D643" s="216" t="inlineStr">
        <is>
          <t>English fictional lexicon</t>
        </is>
      </c>
      <c r="E643" s="216" t="inlineStr"/>
      <c r="F643" s="216" t="inlineStr"/>
      <c r="G643" s="216" t="inlineStr">
        <is>
          <t>fictional oppressed people</t>
        </is>
      </c>
      <c r="H643" s="216" t="inlineStr">
        <is>
          <t>cultures</t>
        </is>
      </c>
      <c r="I643" s="216" t="inlineStr"/>
      <c r="J643" s="216" t="inlineStr"/>
      <c r="K643" s="216" t="inlineStr">
        <is>
          <t>none</t>
        </is>
      </c>
      <c r="L643" s="216" t="inlineStr">
        <is>
          <t>A fictional people subject to systemic oppression and genocide in the novel.</t>
        </is>
      </c>
      <c r="M643" s="216" t="inlineStr">
        <is>
          <t>Not a real Sudanese, African, or ethnic group; do not translate fictional harm into claims about real communities.</t>
        </is>
      </c>
      <c r="N643" s="217" t="inlineStr">
        <is>
          <t>https://www.penguinrandomhouse.com/books/306712/who-fears-death-by-nnedi-okorafor/</t>
        </is>
      </c>
      <c r="O643" s="216" t="inlineStr">
        <is>
          <t>Who Fears Death, Chapters 1–35 printed witness: Najeeba and Onye's oppression context. [https://www.penguinrandomhouse.com/books/306712/who-fears-death-by-nnedi-okorafor/]</t>
        </is>
      </c>
      <c r="P643" s="216" t="inlineStr">
        <is>
          <t>researched</t>
        </is>
      </c>
    </row>
    <row r="644" ht="31" customHeight="1" s="99">
      <c r="A644" s="212" t="inlineStr">
        <is>
          <t>STM-SRC068-003</t>
        </is>
      </c>
      <c r="B644" s="212" t="inlineStr">
        <is>
          <t>SRC-068</t>
        </is>
      </c>
      <c r="C644" s="212" t="inlineStr">
        <is>
          <t>Nuru</t>
        </is>
      </c>
      <c r="D644" s="213" t="inlineStr">
        <is>
          <t>English fictional lexicon</t>
        </is>
      </c>
      <c r="E644" s="213" t="inlineStr"/>
      <c r="F644" s="213" t="inlineStr"/>
      <c r="G644" s="213" t="inlineStr">
        <is>
          <t>fictional dominant people</t>
        </is>
      </c>
      <c r="H644" s="213" t="inlineStr">
        <is>
          <t>cultures</t>
        </is>
      </c>
      <c r="I644" s="213" t="inlineStr"/>
      <c r="J644" s="213" t="inlineStr"/>
      <c r="K644" s="213" t="inlineStr">
        <is>
          <t>none</t>
        </is>
      </c>
      <c r="L644" s="213" t="inlineStr">
        <is>
          <t>A fictional dominant people and military-political structure implicated in oppression and genocide in the novel.</t>
        </is>
      </c>
      <c r="M644" s="213" t="inlineStr">
        <is>
          <t>Not a real ethnic, racial, Sudanese, African, Arab, or Muslim category; individual Nuru characters do not stand for a real community.</t>
        </is>
      </c>
      <c r="N644" s="214" t="inlineStr">
        <is>
          <t>https://www.penguinrandomhouse.com/books/306712/who-fears-death-by-nnedi-okorafor/</t>
        </is>
      </c>
      <c r="O644" s="213" t="inlineStr">
        <is>
          <t>Who Fears Death, Chapters 1–35 printed witness: Daib and systemic conflict context. [https://www.penguinrandomhouse.com/books/306712/who-fears-death-by-nnedi-okorafor/]</t>
        </is>
      </c>
      <c r="P644" s="213" t="inlineStr">
        <is>
          <t>researched</t>
        </is>
      </c>
    </row>
    <row r="645" ht="31" customHeight="1" s="99">
      <c r="A645" s="215" t="inlineStr">
        <is>
          <t>STM-SRC068-004</t>
        </is>
      </c>
      <c r="B645" s="215" t="inlineStr">
        <is>
          <t>SRC-068</t>
        </is>
      </c>
      <c r="C645" s="215" t="inlineStr">
        <is>
          <t>sorcery</t>
        </is>
      </c>
      <c r="D645" s="216" t="inlineStr">
        <is>
          <t>English fictional lexicon</t>
        </is>
      </c>
      <c r="E645" s="216" t="inlineStr"/>
      <c r="F645" s="216" t="inlineStr"/>
      <c r="G645" s="216" t="inlineStr">
        <is>
          <t>source-specific magical practice</t>
        </is>
      </c>
      <c r="H645" s="216" t="inlineStr">
        <is>
          <t>power_traditions</t>
        </is>
      </c>
      <c r="I645" s="216" t="inlineStr"/>
      <c r="J645" s="216" t="inlineStr"/>
      <c r="K645" s="216" t="inlineStr">
        <is>
          <t>none</t>
        </is>
      </c>
      <c r="L645" s="216" t="inlineStr">
        <is>
          <t>The novel's source-specific practice that Onye studies and uses in a dangerous social and cosmological setting.</t>
        </is>
      </c>
      <c r="M645" s="216" t="inlineStr">
        <is>
          <t>Not a general account of African spiritual traditions or a neutral game magic system.</t>
        </is>
      </c>
      <c r="N645" s="217" t="inlineStr">
        <is>
          <t>https://www.penguinrandomhouse.com/books/306712/who-fears-death-by-nnedi-okorafor/</t>
        </is>
      </c>
      <c r="O645" s="216" t="inlineStr">
        <is>
          <t>Who Fears Death, Chapters 1–35 printed witness: Onye and Mwita's magic context. [https://www.penguinrandomhouse.com/books/306712/who-fears-death-by-nnedi-okorafor/]</t>
        </is>
      </c>
      <c r="P645" s="216" t="inlineStr">
        <is>
          <t>researched</t>
        </is>
      </c>
    </row>
    <row r="646" ht="31" customHeight="1" s="99">
      <c r="A646" s="212" t="inlineStr">
        <is>
          <t>STM-SRC068-005</t>
        </is>
      </c>
      <c r="B646" s="212" t="inlineStr">
        <is>
          <t>SRC-068</t>
        </is>
      </c>
      <c r="C646" s="212" t="inlineStr">
        <is>
          <t>the Great Book</t>
        </is>
      </c>
      <c r="D646" s="213" t="inlineStr">
        <is>
          <t>English fictional lexicon</t>
        </is>
      </c>
      <c r="E646" s="213" t="inlineStr"/>
      <c r="F646" s="213" t="inlineStr"/>
      <c r="G646" s="213" t="inlineStr">
        <is>
          <t>fictional sacred/political text</t>
        </is>
      </c>
      <c r="H646" s="213" t="inlineStr">
        <is>
          <t>metaphysical_laws_and_rituals</t>
        </is>
      </c>
      <c r="I646" s="213" t="inlineStr"/>
      <c r="J646" s="213" t="inlineStr"/>
      <c r="K646" s="213" t="inlineStr">
        <is>
          <t>none</t>
        </is>
      </c>
      <c r="L646" s="213" t="inlineStr">
        <is>
          <t>A fictional text invoked within the novel's systems of authority and genocidal ideology.</t>
        </is>
      </c>
      <c r="M646" s="213" t="inlineStr">
        <is>
          <t>Not a representation of any real scripture, religion, or community; the fictional misuse of authority must not be generalized.</t>
        </is>
      </c>
      <c r="N646" s="214" t="inlineStr">
        <is>
          <t>https://nnedi.com/books/test-page/</t>
        </is>
      </c>
      <c r="O646" s="213" t="inlineStr">
        <is>
          <t>Author book page, synopsis: Great Book invocation within the Nuru/Okeke conflict. [https://nnedi.com/books/test-page/]</t>
        </is>
      </c>
      <c r="P646" s="213" t="inlineStr">
        <is>
          <t>researched</t>
        </is>
      </c>
    </row>
    <row r="647" ht="31" customHeight="1" s="99">
      <c r="A647" s="215" t="inlineStr">
        <is>
          <t>STM-SRC068-006</t>
        </is>
      </c>
      <c r="B647" s="215" t="inlineStr">
        <is>
          <t>SRC-068</t>
        </is>
      </c>
      <c r="C647" s="215" t="inlineStr">
        <is>
          <t>female genital cutting as depicted</t>
        </is>
      </c>
      <c r="D647" s="216" t="inlineStr">
        <is>
          <t>English descriptive label</t>
        </is>
      </c>
      <c r="E647" s="216" t="inlineStr"/>
      <c r="F647" s="216" t="inlineStr"/>
      <c r="G647" s="216" t="inlineStr">
        <is>
          <t>harmful coercive bodily practice in the novel</t>
        </is>
      </c>
      <c r="H647" s="216" t="inlineStr">
        <is>
          <t>states_and_transformations</t>
        </is>
      </c>
      <c r="I647" s="216" t="inlineStr"/>
      <c r="J647" s="216" t="inlineStr"/>
      <c r="K647" s="216" t="inlineStr">
        <is>
          <t>none</t>
        </is>
      </c>
      <c r="L647" s="216" t="inlineStr">
        <is>
          <t>The novel depicts FGM/female genital cutting as gendered violence and coercive harm affecting Onye and other girls.</t>
        </is>
      </c>
      <c r="M647" s="216" t="inlineStr">
        <is>
          <t>Do not sensationalize, universalize, or attribute the fictional depiction to all Sudanese, African, Muslim, or other communities; never frame harm as a ritual mechanic.</t>
        </is>
      </c>
      <c r="N647" s="217" t="inlineStr">
        <is>
          <t>https://www.penguinrandomhouse.com/books/306712/who-fears-death-by-nnedi-okorafor/</t>
        </is>
      </c>
      <c r="O647" s="216" t="inlineStr">
        <is>
          <t>Who Fears Death, Chapters 1–35 printed witness: Gendered bodily-harm context in the narrative. [https://www.penguinrandomhouse.com/books/306712/who-fears-death-by-nnedi-okorafor/]</t>
        </is>
      </c>
      <c r="P647" s="216" t="inlineStr">
        <is>
          <t>researched</t>
        </is>
      </c>
    </row>
    <row r="648" ht="31" customHeight="1" s="99">
      <c r="A648" s="212" t="inlineStr">
        <is>
          <t>STM-SRC069-001</t>
        </is>
      </c>
      <c r="B648" s="212" t="inlineStr">
        <is>
          <t>SRC-069</t>
        </is>
      </c>
      <c r="C648" s="212" t="inlineStr">
        <is>
          <t>Leopard Person</t>
        </is>
      </c>
      <c r="D648" s="213" t="inlineStr">
        <is>
          <t>English fictional lexicon</t>
        </is>
      </c>
      <c r="E648" s="213" t="inlineStr"/>
      <c r="F648" s="213" t="inlineStr"/>
      <c r="G648" s="213" t="inlineStr">
        <is>
          <t>fictional hidden magical person/community category</t>
        </is>
      </c>
      <c r="H648" s="213" t="inlineStr">
        <is>
          <t>being_types</t>
        </is>
      </c>
      <c r="I648" s="213" t="inlineStr"/>
      <c r="J648" s="213" t="inlineStr"/>
      <c r="K648" s="213" t="inlineStr">
        <is>
          <t>none</t>
        </is>
      </c>
      <c r="L648" s="213" t="inlineStr">
        <is>
          <t>A source-specific category and hidden community of people who practice the novel's magic.</t>
        </is>
      </c>
      <c r="M648" s="213" t="inlineStr">
        <is>
          <t>Not a real ethnic, religious, or cultural category and not a generic shapeshifter class.</t>
        </is>
      </c>
      <c r="N648" s="214" t="inlineStr">
        <is>
          <t>https://nnedi.com/books/akata-witch/</t>
        </is>
      </c>
      <c r="O648" s="213" t="inlineStr">
        <is>
          <t>Author book page, premise: Sunny, Orlu, and Chichi's hidden magical community. [https://nnedi.com/books/akata-witch/]</t>
        </is>
      </c>
      <c r="P648" s="213" t="inlineStr">
        <is>
          <t>researched</t>
        </is>
      </c>
    </row>
    <row r="649" ht="31" customHeight="1" s="99">
      <c r="A649" s="215" t="inlineStr">
        <is>
          <t>STM-SRC069-002</t>
        </is>
      </c>
      <c r="B649" s="215" t="inlineStr">
        <is>
          <t>SRC-069</t>
        </is>
      </c>
      <c r="C649" s="215" t="inlineStr">
        <is>
          <t>free agent</t>
        </is>
      </c>
      <c r="D649" s="216" t="inlineStr">
        <is>
          <t>English fictional lexicon</t>
        </is>
      </c>
      <c r="E649" s="216" t="inlineStr"/>
      <c r="F649" s="216" t="inlineStr"/>
      <c r="G649" s="216" t="inlineStr">
        <is>
          <t>Leopard Person with latent untrained power</t>
        </is>
      </c>
      <c r="H649" s="216" t="inlineStr">
        <is>
          <t>being_types</t>
        </is>
      </c>
      <c r="I649" s="216" t="inlineStr"/>
      <c r="J649" s="216" t="inlineStr"/>
      <c r="K649" s="216" t="inlineStr">
        <is>
          <t>none</t>
        </is>
      </c>
      <c r="L649" s="216" t="inlineStr">
        <is>
          <t>A source-specific Leopard Person designation applied to Sunny when she begins training.</t>
        </is>
      </c>
      <c r="M649" s="216" t="inlineStr">
        <is>
          <t>Not an identity label outside the fiction or a real magical role.</t>
        </is>
      </c>
      <c r="N649" s="217" t="inlineStr">
        <is>
          <t>https://www.penguinrandomhouse.com/books/305219/akata-witch-by-nnedi-okorafor/9780142420911/</t>
        </is>
      </c>
      <c r="O649" s="216" t="inlineStr">
        <is>
          <t>Penguin record, book description: Sunny's free-agent premise. [https://www.penguinrandomhouse.com/books/305219/akata-witch-by-nnedi-okorafor/9780142420911/]</t>
        </is>
      </c>
      <c r="P649" s="216" t="inlineStr">
        <is>
          <t>researched</t>
        </is>
      </c>
    </row>
    <row r="650" ht="31" customHeight="1" s="99">
      <c r="A650" s="212" t="inlineStr">
        <is>
          <t>STM-SRC069-003</t>
        </is>
      </c>
      <c r="B650" s="212" t="inlineStr">
        <is>
          <t>SRC-069</t>
        </is>
      </c>
      <c r="C650" s="212" t="inlineStr">
        <is>
          <t>juju</t>
        </is>
      </c>
      <c r="D650" s="213" t="inlineStr">
        <is>
          <t>English term as used in the fictional witness</t>
        </is>
      </c>
      <c r="E650" s="213" t="inlineStr"/>
      <c r="F650" s="213" t="inlineStr"/>
      <c r="G650" s="213" t="inlineStr">
        <is>
          <t>source-specific magical practice term</t>
        </is>
      </c>
      <c r="H650" s="213" t="inlineStr">
        <is>
          <t>power_traditions</t>
        </is>
      </c>
      <c r="I650" s="213" t="inlineStr"/>
      <c r="J650" s="213" t="inlineStr"/>
      <c r="K650" s="213" t="inlineStr">
        <is>
          <t>none</t>
        </is>
      </c>
      <c r="L650" s="213" t="inlineStr">
        <is>
          <t>A term used by the novel for parts of its fictional magical curriculum and practice.</t>
        </is>
      </c>
      <c r="M650" s="213" t="inlineStr">
        <is>
          <t>Do not treat this fictional usage as a definition of West African, Caribbean, or other living spiritual traditions.</t>
        </is>
      </c>
      <c r="N650" s="214" t="inlineStr">
        <is>
          <t>https://nnedi.com/books/akata-witch/</t>
        </is>
      </c>
      <c r="O650" s="213" t="inlineStr">
        <is>
          <t>Author book page, premise: Magic-training terminology context. [https://nnedi.com/books/akata-witch/]</t>
        </is>
      </c>
      <c r="P650" s="213" t="inlineStr">
        <is>
          <t>researched</t>
        </is>
      </c>
    </row>
    <row r="651" ht="31" customHeight="1" s="99">
      <c r="A651" s="215" t="inlineStr">
        <is>
          <t>STM-SRC069-004</t>
        </is>
      </c>
      <c r="B651" s="215" t="inlineStr">
        <is>
          <t>SRC-069</t>
        </is>
      </c>
      <c r="C651" s="215" t="inlineStr">
        <is>
          <t>Nsibidi</t>
        </is>
      </c>
      <c r="D651" s="216" t="inlineStr">
        <is>
          <t>term used in the fictional witness</t>
        </is>
      </c>
      <c r="E651" s="216" t="inlineStr"/>
      <c r="F651" s="216" t="inlineStr">
        <is>
          <t>Nsibidi</t>
        </is>
      </c>
      <c r="G651" s="216" t="inlineStr">
        <is>
          <t>source-specific script/magical knowledge context</t>
        </is>
      </c>
      <c r="H651" s="216" t="inlineStr">
        <is>
          <t>artifacts_and_vehicles</t>
        </is>
      </c>
      <c r="I651" s="216" t="inlineStr"/>
      <c r="J651" s="216" t="inlineStr"/>
      <c r="K651" s="216" t="inlineStr">
        <is>
          <t>none</t>
        </is>
      </c>
      <c r="L651" s="216" t="inlineStr">
        <is>
          <t>A term associated with the novel's fictional magical knowledge and series framing.</t>
        </is>
      </c>
      <c r="M651" s="216" t="inlineStr">
        <is>
          <t>The source's use must not be substituted for the living/historical Nsibidi writing tradition of Igbo, Efik, Ibibio, and related communities.</t>
        </is>
      </c>
      <c r="N651" s="217" t="inlineStr">
        <is>
          <t>https://www.penguinrandomhouse.com/series/NS5/the-nsibidi-scripts/</t>
        </is>
      </c>
      <c r="O651" s="216" t="inlineStr">
        <is>
          <t>Penguin series record: Series terminology context; no later story claim used. [https://www.penguinrandomhouse.com/series/NS5/the-nsibidi-scripts/]</t>
        </is>
      </c>
      <c r="P651" s="216" t="inlineStr">
        <is>
          <t>researched</t>
        </is>
      </c>
    </row>
    <row r="652" ht="31" customHeight="1" s="99">
      <c r="A652" s="212" t="inlineStr">
        <is>
          <t>STM-SRC069-005</t>
        </is>
      </c>
      <c r="B652" s="212" t="inlineStr">
        <is>
          <t>SRC-069</t>
        </is>
      </c>
      <c r="C652" s="212" t="inlineStr">
        <is>
          <t>Oha coven</t>
        </is>
      </c>
      <c r="D652" s="213" t="inlineStr">
        <is>
          <t>English fictional lexicon</t>
        </is>
      </c>
      <c r="E652" s="213" t="inlineStr"/>
      <c r="F652" s="213" t="inlineStr"/>
      <c r="G652" s="213" t="inlineStr">
        <is>
          <t>Sunny's named peer learning group</t>
        </is>
      </c>
      <c r="H652" s="213" t="inlineStr">
        <is>
          <t>affiliations</t>
        </is>
      </c>
      <c r="I652" s="213" t="inlineStr"/>
      <c r="J652" s="213" t="inlineStr"/>
      <c r="K652" s="213" t="inlineStr">
        <is>
          <t>none</t>
        </is>
      </c>
      <c r="L652" s="213" t="inlineStr">
        <is>
          <t>The fictional peer group through which Sunny, Orlu, Chichi, and Sasha train and confront danger.</t>
        </is>
      </c>
      <c r="M652" s="213" t="inlineStr">
        <is>
          <t>A source-specific group, not a real religious structure or relationship endpoint.</t>
        </is>
      </c>
      <c r="N652" s="214" t="inlineStr">
        <is>
          <t>https://www.penguinrandomhouse.com/books/305219/akata-witch-by-nnedi-okorafor/9780142420911/</t>
        </is>
      </c>
      <c r="O652" s="213" t="inlineStr">
        <is>
          <t>Akata Witch, Chapters 1–25 printed witness: Core peer training context. [https://www.penguinrandomhouse.com/books/305219/akata-witch-by-nnedi-okorafor/9780142420911/]</t>
        </is>
      </c>
      <c r="P652" s="213" t="inlineStr">
        <is>
          <t>researched</t>
        </is>
      </c>
    </row>
    <row r="653" ht="31" customHeight="1" s="99">
      <c r="A653" s="215" t="inlineStr">
        <is>
          <t>STM-SRC069-006</t>
        </is>
      </c>
      <c r="B653" s="215" t="inlineStr">
        <is>
          <t>SRC-069</t>
        </is>
      </c>
      <c r="C653" s="215" t="inlineStr">
        <is>
          <t>albinism discrimination context</t>
        </is>
      </c>
      <c r="D653" s="216" t="inlineStr">
        <is>
          <t>English descriptive label</t>
        </is>
      </c>
      <c r="E653" s="216" t="inlineStr"/>
      <c r="F653" s="216" t="inlineStr"/>
      <c r="G653" s="216" t="inlineStr">
        <is>
          <t>social and health-related marginalization depicted for Sunny</t>
        </is>
      </c>
      <c r="H653" s="216" t="inlineStr">
        <is>
          <t>states_and_transformations</t>
        </is>
      </c>
      <c r="I653" s="216" t="inlineStr"/>
      <c r="J653" s="216" t="inlineStr"/>
      <c r="K653" s="216" t="inlineStr">
        <is>
          <t>none</t>
        </is>
      </c>
      <c r="L653" s="216" t="inlineStr">
        <is>
          <t>The novel depicts Sunny's albinism as shaping sun sensitivity, bullying, and belonging; it is not magic itself.</t>
        </is>
      </c>
      <c r="M653" s="216" t="inlineStr">
        <is>
          <t>Do not generalize the fictional depiction to Nigerian or African communities, or turn a real condition into fantasy metaphor.</t>
        </is>
      </c>
      <c r="N653" s="217" t="inlineStr">
        <is>
          <t>https://www.penguinrandomhouse.com/books/305219/akata-witch-by-nnedi-okorafor/9780142420911/</t>
        </is>
      </c>
      <c r="O653" s="216" t="inlineStr">
        <is>
          <t>Penguin record, book description: Sunny's albinism and sun-sensitivity premise. [https://www.penguinrandomhouse.com/books/305219/akata-witch-by-nnedi-okorafor/9780142420911/]</t>
        </is>
      </c>
      <c r="P653" s="216" t="inlineStr">
        <is>
          <t>researched</t>
        </is>
      </c>
    </row>
    <row r="654" ht="31" customHeight="1" s="99">
      <c r="A654" s="212" t="inlineStr">
        <is>
          <t>STM-SRC081-001</t>
        </is>
      </c>
      <c r="B654" s="212" t="inlineStr">
        <is>
          <t>SRC-081</t>
        </is>
      </c>
      <c r="C654" s="212" t="inlineStr">
        <is>
          <t>Dragon Rider</t>
        </is>
      </c>
      <c r="D654" s="213" t="inlineStr">
        <is>
          <t>English</t>
        </is>
      </c>
      <c r="E654" s="213" t="inlineStr"/>
      <c r="F654" s="213" t="inlineStr"/>
      <c r="G654" s="213" t="inlineStr"/>
      <c r="H654" s="213" t="inlineStr">
        <is>
          <t>roles_and_vocations</t>
        </is>
      </c>
      <c r="I654" s="213" t="inlineStr"/>
      <c r="J654" s="213" t="inlineStr"/>
      <c r="K654" s="213" t="inlineStr">
        <is>
          <t>partial</t>
        </is>
      </c>
      <c r="L654" s="213" t="inlineStr">
        <is>
          <t>A source-native status linking a Rider to a dragon; it should not be treated as a generic mounted-combat profession.</t>
        </is>
      </c>
      <c r="M654" s="213" t="inlineStr">
        <is>
          <t>The term carries novel-specific historical and magical rules; no exact cross-franchise equivalence is asserted.</t>
        </is>
      </c>
      <c r="N654" s="214" t="inlineStr">
        <is>
          <t>https://www.penguinrandomhouse.com/books/126442/eragon-by-christopher-paolini/9780375826689/readers-guide</t>
        </is>
      </c>
      <c r="O654" s="213" t="inlineStr">
        <is>
          <t>Introduction, first-novel orientation: Eragon accepts the inherited status of Dragon Rider. [https://www.penguinrandomhouse.com/books/126442/eragon-by-christopher-paolini/9780375826689/readers-guide]</t>
        </is>
      </c>
      <c r="P654" s="213" t="inlineStr">
        <is>
          <t>researched</t>
        </is>
      </c>
    </row>
    <row r="655" ht="31" customHeight="1" s="99">
      <c r="A655" s="215" t="inlineStr">
        <is>
          <t>STM-SRC081-002</t>
        </is>
      </c>
      <c r="B655" s="215" t="inlineStr">
        <is>
          <t>SRC-081</t>
        </is>
      </c>
      <c r="C655" s="215" t="inlineStr">
        <is>
          <t>Rider–dragon telepathic bond</t>
        </is>
      </c>
      <c r="D655" s="216" t="inlineStr">
        <is>
          <t>English</t>
        </is>
      </c>
      <c r="E655" s="216" t="inlineStr"/>
      <c r="F655" s="216" t="inlineStr"/>
      <c r="G655" s="216" t="inlineStr"/>
      <c r="H655" s="216" t="inlineStr">
        <is>
          <t>metaphysical_laws_and_rituals</t>
        </is>
      </c>
      <c r="I655" s="216" t="inlineStr"/>
      <c r="J655" s="216" t="inlineStr"/>
      <c r="K655" s="216" t="inlineStr">
        <is>
          <t>partial</t>
        </is>
      </c>
      <c r="L655" s="216" t="inlineStr">
        <is>
          <t>The named individual connection through which Eragon and Saphira communicate telepathically.</t>
        </is>
      </c>
      <c r="M655" s="216" t="inlineStr">
        <is>
          <t>Do not collapse this bond into ordinary speech, pet ownership, or a universal telepathy system.</t>
        </is>
      </c>
      <c r="N655" s="217" t="inlineStr">
        <is>
          <t>https://www.penguinrandomhouse.com/books/126442/eragon-by-christopher-paolini/9780375826689/readers-guide</t>
        </is>
      </c>
      <c r="O655" s="216" t="inlineStr">
        <is>
          <t>Introduction, first-novel orientation: Eragon and Saphira communicate telepathically. [https://www.penguinrandomhouse.com/books/126442/eragon-by-christopher-paolini/9780375826689/readers-guide]</t>
        </is>
      </c>
      <c r="P655" s="216" t="inlineStr">
        <is>
          <t>researched</t>
        </is>
      </c>
    </row>
    <row r="656" ht="31" customHeight="1" s="99">
      <c r="A656" s="212" t="inlineStr">
        <is>
          <t>STM-SRC081-003</t>
        </is>
      </c>
      <c r="B656" s="212" t="inlineStr">
        <is>
          <t>SRC-081</t>
        </is>
      </c>
      <c r="C656" s="212" t="inlineStr">
        <is>
          <t>Ancient Language</t>
        </is>
      </c>
      <c r="D656" s="213" t="inlineStr">
        <is>
          <t>English</t>
        </is>
      </c>
      <c r="E656" s="213" t="inlineStr"/>
      <c r="F656" s="213" t="inlineStr"/>
      <c r="G656" s="213" t="inlineStr"/>
      <c r="H656" s="213" t="inlineStr">
        <is>
          <t>power_traditions</t>
        </is>
      </c>
      <c r="I656" s="213" t="inlineStr"/>
      <c r="J656" s="213" t="inlineStr"/>
      <c r="K656" s="213" t="inlineStr">
        <is>
          <t>partial</t>
        </is>
      </c>
      <c r="L656" s="213" t="inlineStr">
        <is>
          <t>A source-native language associated with Rider training and magic in the declared novel.</t>
        </is>
      </c>
      <c r="M656" s="213" t="inlineStr">
        <is>
          <t>Language and magic are jointly source-specific; the record does not assert a linguistic or magical analogue elsewhere.</t>
        </is>
      </c>
      <c r="N656" s="214" t="inlineStr">
        <is>
          <t>https://www.penguinrandomhouseretail.com/book/?isbn=9780375826689</t>
        </is>
      </c>
      <c r="O656" s="213" t="inlineStr">
        <is>
          <t>Eragon, Brom Rider-training chapter sequence: Brom's first-novel instruction introduces the language/magic training context. [https://www.penguinrandomhouseretail.com/book/?isbn=9780375826689]</t>
        </is>
      </c>
      <c r="P656" s="213" t="inlineStr">
        <is>
          <t>researched</t>
        </is>
      </c>
    </row>
    <row r="657" ht="31" customHeight="1" s="99">
      <c r="A657" s="215" t="inlineStr">
        <is>
          <t>STM-SRC081-004</t>
        </is>
      </c>
      <c r="B657" s="215" t="inlineStr">
        <is>
          <t>SRC-081</t>
        </is>
      </c>
      <c r="C657" s="215" t="inlineStr">
        <is>
          <t>Shade</t>
        </is>
      </c>
      <c r="D657" s="216" t="inlineStr">
        <is>
          <t>English</t>
        </is>
      </c>
      <c r="E657" s="216" t="inlineStr"/>
      <c r="F657" s="216" t="inlineStr"/>
      <c r="G657" s="216" t="inlineStr"/>
      <c r="H657" s="216" t="inlineStr">
        <is>
          <t>being_types</t>
        </is>
      </c>
      <c r="I657" s="216" t="inlineStr"/>
      <c r="J657" s="216" t="inlineStr"/>
      <c r="K657" s="216" t="inlineStr">
        <is>
          <t>none</t>
        </is>
      </c>
      <c r="L657" s="216" t="inlineStr">
        <is>
          <t>Durza's source-native designation in the novel.</t>
        </is>
      </c>
      <c r="M657" s="216" t="inlineStr">
        <is>
          <t>Retained without generic demon, undead, or spellcaster equivalence; fuller ontology is outside this single-novel pass.</t>
        </is>
      </c>
      <c r="N657" s="217" t="inlineStr">
        <is>
          <t>https://www.penguinrandomhouseretail.com/book/?isbn=9780375826689</t>
        </is>
      </c>
      <c r="O657" s="216" t="inlineStr">
        <is>
          <t>Eragon, Durza opposition and endgame chapter sequence: The novel applies the source-native designation to Durza. [https://www.penguinrandomhouseretail.com/book/?isbn=9780375826689]</t>
        </is>
      </c>
      <c r="P657" s="216" t="inlineStr">
        <is>
          <t>researched</t>
        </is>
      </c>
    </row>
    <row r="658" ht="31" customHeight="1" s="99">
      <c r="A658" s="212" t="inlineStr">
        <is>
          <t>STM-SRC081-005</t>
        </is>
      </c>
      <c r="B658" s="212" t="inlineStr">
        <is>
          <t>SRC-081</t>
        </is>
      </c>
      <c r="C658" s="212" t="inlineStr">
        <is>
          <t>Alagaesia and the Empire</t>
        </is>
      </c>
      <c r="D658" s="213" t="inlineStr">
        <is>
          <t>English</t>
        </is>
      </c>
      <c r="E658" s="213" t="inlineStr"/>
      <c r="F658" s="213" t="inlineStr"/>
      <c r="G658" s="213" t="inlineStr"/>
      <c r="H658" s="213" t="inlineStr">
        <is>
          <t>cosmologies_and_realms</t>
        </is>
      </c>
      <c r="I658" s="213" t="inlineStr"/>
      <c r="J658" s="213" t="inlineStr"/>
      <c r="K658" s="213" t="inlineStr">
        <is>
          <t>none</t>
        </is>
      </c>
      <c r="L658" s="213" t="inlineStr">
        <is>
          <t>The fictional realm and hostile political structure framing the first novel's conflict.</t>
        </is>
      </c>
      <c r="M658" s="213" t="inlineStr">
        <is>
          <t>The Empire is an institution/dimension, not a character node; the term does not map to real political geography.</t>
        </is>
      </c>
      <c r="N658" s="214" t="inlineStr">
        <is>
          <t>https://www.penguinrandomhouse.com/books/126442/eragon-by-christopher-paolini/9780375826689/readers-guide</t>
        </is>
      </c>
      <c r="O658" s="213" t="inlineStr">
        <is>
          <t>Introduction, first-novel orientation: The orientation names Alagaesia and the Empire as the setting/conflict frame. [https://www.penguinrandomhouse.com/books/126442/eragon-by-christopher-paolini/9780375826689/readers-guide]</t>
        </is>
      </c>
      <c r="P658" s="213" t="inlineStr">
        <is>
          <t>researched</t>
        </is>
      </c>
    </row>
    <row r="659" ht="31" customHeight="1" s="99">
      <c r="A659" s="215" t="inlineStr">
        <is>
          <t>STM-SRC146-001</t>
        </is>
      </c>
      <c r="B659" s="215" t="inlineStr">
        <is>
          <t>SRC-146</t>
        </is>
      </c>
      <c r="C659" s="215" t="inlineStr">
        <is>
          <t>Pathfinder: Kingmaker Enhanced Edition</t>
        </is>
      </c>
      <c r="D659" s="216" t="inlineStr">
        <is>
          <t>English</t>
        </is>
      </c>
      <c r="E659" s="216" t="inlineStr">
        <is>
          <t>Enhanced Edition</t>
        </is>
      </c>
      <c r="F659" s="216" t="inlineStr"/>
      <c r="G659" s="216" t="inlineStr"/>
      <c r="H659" s="216" t="inlineStr">
        <is>
          <t>game_mechanics</t>
        </is>
      </c>
      <c r="I659" s="216" t="inlineStr"/>
      <c r="J659" s="216" t="inlineStr"/>
      <c r="K659" s="216" t="inlineStr">
        <is>
          <t>mechanical</t>
        </is>
      </c>
      <c r="L659" s="216" t="inlineStr">
        <is>
          <t>The free last-version update identified by Owlcat as Enhanced Edition, with changes including respec, Slayer class, weapons/monsters, kingdom-management adjustments, balance, and movement changes.</t>
        </is>
      </c>
      <c r="M659" s="216" t="inlineStr">
        <is>
          <t>An edition/update boundary, not proof that all later patches, platforms, localizations, or paid DLC have identical content.</t>
        </is>
      </c>
      <c r="N659" s="217" t="inlineStr">
        <is>
          <t>https://kingmaker.owlcat.games/node/211</t>
        </is>
      </c>
      <c r="O659" s="216" t="inlineStr">
        <is>
          <t>Enhanced Edition and 'Beneath the Stolen Lands' DLC are here!: lines 16-25: Enhanced Edition features, last-version update framing, and distinction from DLC [https://kingmaker.owlcat.games/node/211]</t>
        </is>
      </c>
      <c r="P659" s="216" t="inlineStr">
        <is>
          <t>researched</t>
        </is>
      </c>
    </row>
    <row r="660" ht="31" customHeight="1" s="99">
      <c r="A660" s="212" t="inlineStr">
        <is>
          <t>STM-SRC146-002</t>
        </is>
      </c>
      <c r="B660" s="212" t="inlineStr">
        <is>
          <t>SRC-146</t>
        </is>
      </c>
      <c r="C660" s="212" t="inlineStr">
        <is>
          <t>Beneath the Stolen Lands</t>
        </is>
      </c>
      <c r="D660" s="213" t="inlineStr">
        <is>
          <t>English</t>
        </is>
      </c>
      <c r="E660" s="213" t="inlineStr">
        <is>
          <t>Beneath the Stolen Lands</t>
        </is>
      </c>
      <c r="F660" s="213" t="inlineStr"/>
      <c r="G660" s="213" t="inlineStr"/>
      <c r="H660" s="213" t="inlineStr">
        <is>
          <t>game_mechanics</t>
        </is>
      </c>
      <c r="I660" s="213" t="inlineStr"/>
      <c r="J660" s="213" t="inlineStr"/>
      <c r="K660" s="213" t="inlineStr">
        <is>
          <t>mechanical</t>
        </is>
      </c>
      <c r="L660" s="213" t="inlineStr">
        <is>
          <t>A paid DLC described by Owlcat as a dungeon with deadly enemies, some horrific transformations, and additional content.</t>
        </is>
      </c>
      <c r="M660" s="213" t="inlineStr">
        <is>
          <t>Excluded DLC material; it is not merged into this base-game roster or used to establish character claims.</t>
        </is>
      </c>
      <c r="N660" s="214" t="inlineStr">
        <is>
          <t>https://kingmaker.owlcat.games/node/211</t>
        </is>
      </c>
      <c r="O660" s="213" t="inlineStr">
        <is>
          <t>DLC description, lines 20-23: DLC identity and its distinct dungeon content [https://kingmaker.owlcat.games/node/211]</t>
        </is>
      </c>
      <c r="P660" s="213" t="inlineStr">
        <is>
          <t>researched</t>
        </is>
      </c>
    </row>
    <row r="661" ht="31" customHeight="1" s="99">
      <c r="A661" s="215" t="inlineStr">
        <is>
          <t>STM-SRC146-003</t>
        </is>
      </c>
      <c r="B661" s="215" t="inlineStr">
        <is>
          <t>SRC-146</t>
        </is>
      </c>
      <c r="C661" s="215" t="inlineStr">
        <is>
          <t>Pathfinder 1e adaptation</t>
        </is>
      </c>
      <c r="D661" s="216" t="inlineStr">
        <is>
          <t>English</t>
        </is>
      </c>
      <c r="E661" s="216" t="inlineStr">
        <is>
          <t>Pathfinder 1e rules</t>
        </is>
      </c>
      <c r="F661" s="216" t="inlineStr"/>
      <c r="G661" s="216" t="inlineStr"/>
      <c r="H661" s="216" t="inlineStr">
        <is>
          <t>game_mechanics</t>
        </is>
      </c>
      <c r="I661" s="216" t="inlineStr"/>
      <c r="J661" s="216" t="inlineStr"/>
      <c r="K661" s="216" t="inlineStr">
        <is>
          <t>mechanical</t>
        </is>
      </c>
      <c r="L661" s="216" t="inlineStr">
        <is>
          <t>Owlcat describes adapting and changing/expanding the original Kingmaker narrative while implementing Pathfinder 1e rules as faithfully as possible.</t>
        </is>
      </c>
      <c r="M661" s="216" t="inlineStr">
        <is>
          <t>A license/source hierarchy note: tabletop Pathfinder books and their later editions are related but not automatic evidence for CRPG-specific identities, quests, or outcomes.</t>
        </is>
      </c>
      <c r="N661" s="217" t="inlineStr">
        <is>
          <t>https://owlcat.games/es/news/90</t>
        </is>
      </c>
      <c r="O661" s="216" t="inlineStr">
        <is>
          <t>Lines 42-46: 2018 CRPG release, narrative adaptation, and Pathfinder 1e implementation statement [https://owlcat.games/es/news/90]</t>
        </is>
      </c>
      <c r="P661" s="216" t="inlineStr">
        <is>
          <t>researched</t>
        </is>
      </c>
    </row>
    <row r="662" ht="31" customHeight="1" s="99">
      <c r="A662" s="212" t="inlineStr">
        <is>
          <t>STM-SRC146-004</t>
        </is>
      </c>
      <c r="B662" s="212" t="inlineStr">
        <is>
          <t>SRC-146</t>
        </is>
      </c>
      <c r="C662" s="212" t="inlineStr">
        <is>
          <t>Stolen Lands</t>
        </is>
      </c>
      <c r="D662" s="213" t="inlineStr">
        <is>
          <t>English</t>
        </is>
      </c>
      <c r="E662" s="213" t="inlineStr">
        <is>
          <t>Stolen Lands</t>
        </is>
      </c>
      <c r="F662" s="213" t="inlineStr"/>
      <c r="G662" s="213" t="inlineStr"/>
      <c r="H662" s="213" t="inlineStr">
        <is>
          <t>cosmologies_and_realms</t>
        </is>
      </c>
      <c r="I662" s="213" t="inlineStr"/>
      <c r="J662" s="213" t="inlineStr"/>
      <c r="K662" s="213" t="inlineStr">
        <is>
          <t>none</t>
        </is>
      </c>
      <c r="L662" s="213" t="inlineStr">
        <is>
          <t>The legendary lands the official page identifies as the setting of the player's path and kingdom-establishment premise.</t>
        </is>
      </c>
      <c r="M662" s="213" t="inlineStr">
        <is>
          <t>A place/realm term, not a character, culture, faction, or a guarantee that every companion is permanently present.</t>
        </is>
      </c>
      <c r="N662" s="214" t="inlineStr">
        <is>
          <t>https://kingmaker.owlcat.games/</t>
        </is>
      </c>
      <c r="O662" s="213" t="inlineStr">
        <is>
          <t>About the Game and Kingdom sections: Stolen Lands setting and kingdom-establishment framing [https://kingmaker.owlcat.games/]</t>
        </is>
      </c>
      <c r="P662" s="213" t="inlineStr">
        <is>
          <t>researched</t>
        </is>
      </c>
    </row>
    <row r="663" ht="31" customHeight="1" s="99">
      <c r="A663" s="215" t="inlineStr">
        <is>
          <t>STM-SRC146-005</t>
        </is>
      </c>
      <c r="B663" s="215" t="inlineStr">
        <is>
          <t>SRC-146</t>
        </is>
      </c>
      <c r="C663" s="215" t="inlineStr">
        <is>
          <t>companion-focused story</t>
        </is>
      </c>
      <c r="D663" s="216" t="inlineStr">
        <is>
          <t>English</t>
        </is>
      </c>
      <c r="E663" s="216" t="inlineStr">
        <is>
          <t>COMPANION FOCUSED STORY</t>
        </is>
      </c>
      <c r="F663" s="216" t="inlineStr"/>
      <c r="G663" s="216" t="inlineStr"/>
      <c r="H663" s="216" t="inlineStr">
        <is>
          <t>game_mechanics</t>
        </is>
      </c>
      <c r="I663" s="216" t="inlineStr"/>
      <c r="J663" s="216" t="inlineStr"/>
      <c r="K663" s="216" t="inlineStr">
        <is>
          <t>mechanical</t>
        </is>
      </c>
      <c r="L663" s="216" t="inlineStr">
        <is>
          <t>Owlcat's framing of the game as an adventure alongside companions with their own stories and decisions.</t>
        </is>
      </c>
      <c r="M663" s="216" t="inlineStr">
        <is>
          <t>A general feature statement, not a guarantee of mandatory recruitment, fixed party membership, relationship, or ending for each profile.</t>
        </is>
      </c>
      <c r="N663" s="217" t="inlineStr">
        <is>
          <t>https://kingmaker.owlcat.games/</t>
        </is>
      </c>
      <c r="O663" s="216" t="inlineStr">
        <is>
          <t>Major Features: COMPANION FOCUSED STORY: Companion-story and individual-decision framing [https://kingmaker.owlcat.games/]</t>
        </is>
      </c>
      <c r="P663" s="216" t="inlineStr">
        <is>
          <t>researched</t>
        </is>
      </c>
    </row>
    <row r="664" ht="31" customHeight="1" s="99">
      <c r="A664" s="212" t="inlineStr">
        <is>
          <t>STM-SRC146-006</t>
        </is>
      </c>
      <c r="B664" s="212" t="inlineStr">
        <is>
          <t>SRC-146</t>
        </is>
      </c>
      <c r="C664" s="212" t="inlineStr">
        <is>
          <t>character and companion customization</t>
        </is>
      </c>
      <c r="D664" s="213" t="inlineStr">
        <is>
          <t>English</t>
        </is>
      </c>
      <c r="E664" s="213" t="inlineStr">
        <is>
          <t>Customize your character and companions</t>
        </is>
      </c>
      <c r="F664" s="213" t="inlineStr"/>
      <c r="G664" s="213" t="inlineStr"/>
      <c r="H664" s="213" t="inlineStr">
        <is>
          <t>game_mechanics</t>
        </is>
      </c>
      <c r="I664" s="213" t="inlineStr"/>
      <c r="J664" s="213" t="inlineStr"/>
      <c r="K664" s="213" t="inlineStr">
        <is>
          <t>mechanical</t>
        </is>
      </c>
      <c r="L664" s="213" t="inlineStr">
        <is>
          <t>The official character-development feature allowing customization of the player character and companions with Pathfinder options.</t>
        </is>
      </c>
      <c r="M664" s="213" t="inlineStr">
        <is>
          <t>Build mechanics do not establish a universally fixed feat, spell, class progression, ancestry, alignment, or equipment list for a named companion.</t>
        </is>
      </c>
      <c r="N664" s="214" t="inlineStr">
        <is>
          <t>https://kingmaker.owlcat.games/</t>
        </is>
      </c>
      <c r="O664" s="213" t="inlineStr">
        <is>
          <t>Major Features: CHARACTER DEVELOPMENT: Customization framing for player character and companions [https://kingmaker.owlcat.games/]</t>
        </is>
      </c>
      <c r="P664" s="213" t="inlineStr">
        <is>
          <t>researched</t>
        </is>
      </c>
    </row>
    <row r="665" ht="31" customHeight="1" s="99">
      <c r="A665" s="215" t="inlineStr">
        <is>
          <t>STM-SRC146-007</t>
        </is>
      </c>
      <c r="B665" s="215" t="inlineStr">
        <is>
          <t>SRC-146</t>
        </is>
      </c>
      <c r="C665" s="215" t="inlineStr">
        <is>
          <t>kingdom management</t>
        </is>
      </c>
      <c r="D665" s="216" t="inlineStr">
        <is>
          <t>English</t>
        </is>
      </c>
      <c r="E665" s="216" t="inlineStr">
        <is>
          <t>Establish your kingdom in Stolen Lands</t>
        </is>
      </c>
      <c r="F665" s="216" t="inlineStr"/>
      <c r="G665" s="216" t="inlineStr"/>
      <c r="H665" s="216" t="inlineStr">
        <is>
          <t>game_mechanics</t>
        </is>
      </c>
      <c r="I665" s="216" t="inlineStr"/>
      <c r="J665" s="216" t="inlineStr"/>
      <c r="K665" s="216" t="inlineStr">
        <is>
          <t>mechanical</t>
        </is>
      </c>
      <c r="L665" s="216" t="inlineStr">
        <is>
          <t>The feature through which the player claims territories and builds towns/cities, presented with rule-by-the-player choice.</t>
        </is>
      </c>
      <c r="M665" s="216" t="inlineStr">
        <is>
          <t>A player system, not a named ruler node or proof of a fixed kingdom ideology, companion council role, territory, or ending.</t>
        </is>
      </c>
      <c r="N665" s="217" t="inlineStr">
        <is>
          <t>https://kingmaker.owlcat.games/</t>
        </is>
      </c>
      <c r="O665" s="216" t="inlineStr">
        <is>
          <t>Major Features: KINGDOM: Kingdom-establishment, territory, town/city, and player-choice framing [https://kingmaker.owlcat.games/]</t>
        </is>
      </c>
      <c r="P665" s="216" t="inlineStr">
        <is>
          <t>researched</t>
        </is>
      </c>
    </row>
    <row r="666" ht="31" customHeight="1" s="99">
      <c r="A666" s="212" t="inlineStr">
        <is>
          <t>STM-SRC146-008</t>
        </is>
      </c>
      <c r="B666" s="212" t="inlineStr">
        <is>
          <t>SRC-146</t>
        </is>
      </c>
      <c r="C666" s="212" t="inlineStr">
        <is>
          <t>choice-reactive companion arcs</t>
        </is>
      </c>
      <c r="D666" s="213" t="inlineStr">
        <is>
          <t>English</t>
        </is>
      </c>
      <c r="E666" s="213" t="inlineStr">
        <is>
          <t>companions ... may ultimately choose to betray you, depending on your actions</t>
        </is>
      </c>
      <c r="F666" s="213" t="inlineStr"/>
      <c r="G666" s="213" t="inlineStr"/>
      <c r="H666" s="213" t="inlineStr">
        <is>
          <t>game_mechanics</t>
        </is>
      </c>
      <c r="I666" s="213" t="inlineStr"/>
      <c r="J666" s="213" t="inlineStr"/>
      <c r="K666" s="213" t="inlineStr">
        <is>
          <t>mechanical</t>
        </is>
      </c>
      <c r="L666" s="213" t="inlineStr">
        <is>
          <t>Owlcat's narrative-design statement that companion arcs and world experience can change with player actions and party composition; companions can leave or turn on a player after alignment clashes.</t>
        </is>
      </c>
      <c r="M666" s="213" t="inlineStr">
        <is>
          <t>A branching design principle, not a universal betrayal, alliance, morality, romance, death, or ending for any named companion.</t>
        </is>
      </c>
      <c r="N666" s="214" t="inlineStr">
        <is>
          <t>https://kingmaker.owlcat.games/news/17.html</t>
        </is>
      </c>
      <c r="O666"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P666" s="213" t="inlineStr">
        <is>
          <t>researched</t>
        </is>
      </c>
    </row>
    <row r="667" ht="31" customHeight="1" s="99">
      <c r="A667" s="215" t="inlineStr">
        <is>
          <t>STM-SRC071-001</t>
        </is>
      </c>
      <c r="B667" s="215" t="inlineStr">
        <is>
          <t>SRC-071</t>
        </is>
      </c>
      <c r="C667" s="215" t="inlineStr">
        <is>
          <t>눈물을 마시는 새 bibliographic witness</t>
        </is>
      </c>
      <c r="D667" s="216" t="inlineStr">
        <is>
          <t>Korean</t>
        </is>
      </c>
      <c r="E667" s="216" t="inlineStr">
        <is>
          <t>눈물을 마시는 새</t>
        </is>
      </c>
      <c r="F667" s="216" t="inlineStr">
        <is>
          <t>Nunmureul masineun sae</t>
        </is>
      </c>
      <c r="G667" s="216" t="inlineStr">
        <is>
          <t>The Bird That Drinks Tears</t>
        </is>
      </c>
      <c r="H667" s="216" t="inlineStr">
        <is>
          <t>narrative_archetypes</t>
        </is>
      </c>
      <c r="I667" s="216" t="inlineStr"/>
      <c r="J667" s="216" t="inlineStr"/>
      <c r="K667" s="216" t="inlineStr">
        <is>
          <t>mechanical</t>
        </is>
      </c>
      <c r="L667" s="216" t="inlineStr">
        <is>
          <t>The Korean title and publisher-listed work identity used as the sole bibliographic witness for this evidence-insufficient pass.</t>
        </is>
      </c>
      <c r="M667" s="216" t="inlineStr">
        <is>
          <t>This is an edition/title boundary only, not a claim about the novel's internal terminology, characters, Korean tradition, or any translation equivalence beyond the cited bibliographic record.</t>
        </is>
      </c>
      <c r="N667" s="217" t="inlineStr">
        <is>
          <t>https://series.naver.com/novel/moreDetail.series?OSType=pc&amp;productNo=8670449</t>
        </is>
      </c>
      <c r="O667" s="216" t="inlineStr">
        <is>
          <t>Naver Series publisher metadata, product 8670449: Korean title 눈물을 마시는 새, author 이영도, and 황금가지 publisher listing. [https://series.naver.com/novel/moreDetail.series?OSType=pc&amp;productNo=8670449]</t>
        </is>
      </c>
      <c r="P667" s="216" t="inlineStr">
        <is>
          <t>researched</t>
        </is>
      </c>
    </row>
    <row r="668" ht="31" customHeight="1" s="99">
      <c r="A668" s="212" t="inlineStr">
        <is>
          <t>STM-SRC082-001</t>
        </is>
      </c>
      <c r="B668" s="212" t="inlineStr">
        <is>
          <t>SRC-082</t>
        </is>
      </c>
      <c r="C668" s="212" t="inlineStr">
        <is>
          <t>Duke Phelan's Company</t>
        </is>
      </c>
      <c r="D668" s="213" t="inlineStr">
        <is>
          <t>English</t>
        </is>
      </c>
      <c r="E668" s="213" t="inlineStr"/>
      <c r="F668" s="213" t="inlineStr"/>
      <c r="G668" s="213" t="inlineStr"/>
      <c r="H668" s="213" t="inlineStr">
        <is>
          <t>affiliations</t>
        </is>
      </c>
      <c r="I668" s="213" t="inlineStr"/>
      <c r="J668" s="213" t="inlineStr"/>
      <c r="K668" s="213" t="inlineStr">
        <is>
          <t>partial</t>
        </is>
      </c>
      <c r="L668" s="213" t="inlineStr">
        <is>
          <t>The mercenary company into which Paksenarrion enlists in the declared Chapter One segment.</t>
        </is>
      </c>
      <c r="M668" s="213" t="inlineStr">
        <is>
          <t>A fictional military organization, not a character node or a direct mapping to a real armed force.</t>
        </is>
      </c>
      <c r="N668" s="214" t="inlineStr">
        <is>
          <t>https://www.baen.com/Chapters/0671654160/0671654160___1.htm</t>
        </is>
      </c>
      <c r="O668" s="213" t="inlineStr">
        <is>
          <t>Chapter One, lines 27-34 and 92-96: Recruiting station and enlistment contract identify Duke Phelan's Company. [https://www.baen.com/Chapters/0671654160/0671654160___1.htm]</t>
        </is>
      </c>
      <c r="P668" s="213" t="inlineStr">
        <is>
          <t>researched</t>
        </is>
      </c>
    </row>
    <row r="669" ht="31" customHeight="1" s="99">
      <c r="A669" s="215" t="inlineStr">
        <is>
          <t>STM-SRC082-002</t>
        </is>
      </c>
      <c r="B669" s="215" t="inlineStr">
        <is>
          <t>SRC-082</t>
        </is>
      </c>
      <c r="C669" s="215" t="inlineStr">
        <is>
          <t>recruit</t>
        </is>
      </c>
      <c r="D669" s="216" t="inlineStr">
        <is>
          <t>English</t>
        </is>
      </c>
      <c r="E669" s="216" t="inlineStr"/>
      <c r="F669" s="216" t="inlineStr"/>
      <c r="G669" s="216" t="inlineStr"/>
      <c r="H669" s="216" t="inlineStr">
        <is>
          <t>roles_and_vocations</t>
        </is>
      </c>
      <c r="I669" s="216" t="inlineStr"/>
      <c r="J669" s="216" t="inlineStr"/>
      <c r="K669" s="216" t="inlineStr">
        <is>
          <t>partial</t>
        </is>
      </c>
      <c r="L669" s="216" t="inlineStr">
        <is>
          <t>A pre-private training status with room, board, gear, drill, and a stated service commitment.</t>
        </is>
      </c>
      <c r="M669" s="216" t="inlineStr">
        <is>
          <t>Source-specific contract and hierarchy; it is not a game class or universal soldier category.</t>
        </is>
      </c>
      <c r="N669" s="217" t="inlineStr">
        <is>
          <t>https://www.baen.com/Chapters/0671654160/0671654160___1.htm</t>
        </is>
      </c>
      <c r="O669" s="216" t="inlineStr">
        <is>
          <t>Chapter One, lines 32-34 and 94-98: Stammel defines recruit training/service and Paks enters it. [https://www.baen.com/Chapters/0671654160/0671654160___1.htm]</t>
        </is>
      </c>
      <c r="P669" s="216" t="inlineStr">
        <is>
          <t>researched</t>
        </is>
      </c>
    </row>
    <row r="670" ht="31" customHeight="1" s="99">
      <c r="A670" s="212" t="inlineStr">
        <is>
          <t>STM-SRC082-003</t>
        </is>
      </c>
      <c r="B670" s="212" t="inlineStr">
        <is>
          <t>SRC-082</t>
        </is>
      </c>
      <c r="C670" s="212" t="inlineStr">
        <is>
          <t>sergeant</t>
        </is>
      </c>
      <c r="D670" s="213" t="inlineStr">
        <is>
          <t>English</t>
        </is>
      </c>
      <c r="E670" s="213" t="inlineStr"/>
      <c r="F670" s="213" t="inlineStr"/>
      <c r="G670" s="213" t="inlineStr"/>
      <c r="H670" s="213" t="inlineStr">
        <is>
          <t>roles_and_vocations</t>
        </is>
      </c>
      <c r="I670" s="213" t="inlineStr"/>
      <c r="J670" s="213" t="inlineStr"/>
      <c r="K670" s="213" t="inlineStr">
        <is>
          <t>partial</t>
        </is>
      </c>
      <c r="L670" s="213" t="inlineStr">
        <is>
          <t>The rank/function held by Stammel in recruitment and recruit supervision.</t>
        </is>
      </c>
      <c r="M670" s="213" t="inlineStr">
        <is>
          <t>Keep the novel's chain of command distinct from real-world rank equivalence.</t>
        </is>
      </c>
      <c r="N670" s="214" t="inlineStr">
        <is>
          <t>https://www.baen.com/Chapters/0671654160/0671654160___1.htm</t>
        </is>
      </c>
      <c r="O670" s="213" t="inlineStr">
        <is>
          <t>Chapter One, lines 92-98: The chapter identifies Stammel as Sergeant and gives recruit command instructions. [https://www.baen.com/Chapters/0671654160/0671654160___1.htm]</t>
        </is>
      </c>
      <c r="P670" s="213" t="inlineStr">
        <is>
          <t>researched</t>
        </is>
      </c>
    </row>
    <row r="671" ht="31" customHeight="1" s="99">
      <c r="A671" s="215" t="inlineStr">
        <is>
          <t>STM-SRC082-004</t>
        </is>
      </c>
      <c r="B671" s="215" t="inlineStr">
        <is>
          <t>SRC-082</t>
        </is>
      </c>
      <c r="C671" s="215" t="inlineStr">
        <is>
          <t>corporal</t>
        </is>
      </c>
      <c r="D671" s="216" t="inlineStr">
        <is>
          <t>English</t>
        </is>
      </c>
      <c r="E671" s="216" t="inlineStr"/>
      <c r="F671" s="216" t="inlineStr"/>
      <c r="G671" s="216" t="inlineStr"/>
      <c r="H671" s="216" t="inlineStr">
        <is>
          <t>roles_and_vocations</t>
        </is>
      </c>
      <c r="I671" s="216" t="inlineStr"/>
      <c r="J671" s="216" t="inlineStr"/>
      <c r="K671" s="216" t="inlineStr">
        <is>
          <t>partial</t>
        </is>
      </c>
      <c r="L671" s="216" t="inlineStr">
        <is>
          <t>The rank/function held by Bosk while assigning formation and drill.</t>
        </is>
      </c>
      <c r="M671" s="216" t="inlineStr">
        <is>
          <t>Keep the novel's training hierarchy distinct from real-world rank equivalence.</t>
        </is>
      </c>
      <c r="N671" s="217" t="inlineStr">
        <is>
          <t>https://www.baen.com/Chapters/0671654160/0671654160___1.htm</t>
        </is>
      </c>
      <c r="O671" s="216" t="inlineStr">
        <is>
          <t>Chapter One, lines 79-85 and 110-116: The chapter identifies Bosk as Corporal and shows formation instruction. [https://www.baen.com/Chapters/0671654160/0671654160___1.htm]</t>
        </is>
      </c>
      <c r="P671" s="216" t="inlineStr">
        <is>
          <t>researched</t>
        </is>
      </c>
    </row>
    <row r="672" ht="31" customHeight="1" s="99">
      <c r="A672" s="212" t="inlineStr">
        <is>
          <t>STM-SRC082-005</t>
        </is>
      </c>
      <c r="B672" s="212" t="inlineStr">
        <is>
          <t>SRC-082</t>
        </is>
      </c>
      <c r="C672" s="212" t="inlineStr">
        <is>
          <t>file leader</t>
        </is>
      </c>
      <c r="D672" s="213" t="inlineStr">
        <is>
          <t>English</t>
        </is>
      </c>
      <c r="E672" s="213" t="inlineStr"/>
      <c r="F672" s="213" t="inlineStr"/>
      <c r="G672" s="213" t="inlineStr"/>
      <c r="H672" s="213" t="inlineStr">
        <is>
          <t>roles_and_vocations</t>
        </is>
      </c>
      <c r="I672" s="213" t="inlineStr"/>
      <c r="J672" s="213" t="inlineStr"/>
      <c r="K672" s="213" t="inlineStr">
        <is>
          <t>partial</t>
        </is>
      </c>
      <c r="L672" s="213" t="inlineStr">
        <is>
          <t>A rotating recruit formation assignment used on the march and in barracks organization.</t>
        </is>
      </c>
      <c r="M672" s="213" t="inlineStr">
        <is>
          <t>A temporary source-specific training responsibility, not a permanent rank or character type.</t>
        </is>
      </c>
      <c r="N672" s="214" t="inlineStr">
        <is>
          <t>https://www.baen.com/Chapters/0671654160/0671654160___1.htm</t>
        </is>
      </c>
      <c r="O672" s="213" t="inlineStr">
        <is>
          <t>Chapter One, lines 110-117 and 140-145: The segment names Coben's file and describes rotating file leadership. [https://www.baen.com/Chapters/0671654160/0671654160___1.htm]</t>
        </is>
      </c>
      <c r="P672" s="213" t="inlineStr">
        <is>
          <t>researched</t>
        </is>
      </c>
    </row>
    <row r="673" ht="31" customHeight="1" s="99">
      <c r="A673" s="215" t="inlineStr">
        <is>
          <t>STM-SRC147-001</t>
        </is>
      </c>
      <c r="B673" s="215" t="inlineStr">
        <is>
          <t>SRC-147</t>
        </is>
      </c>
      <c r="C673" s="215" t="inlineStr">
        <is>
          <t>Enhanced Edition v2.0.0</t>
        </is>
      </c>
      <c r="D673" s="216" t="inlineStr">
        <is>
          <t>English</t>
        </is>
      </c>
      <c r="E673" s="216" t="inlineStr">
        <is>
          <t>Enhanced Edition (v. 2.0.0)</t>
        </is>
      </c>
      <c r="F673" s="216" t="inlineStr"/>
      <c r="G673" s="216" t="inlineStr"/>
      <c r="H673" s="216" t="inlineStr">
        <is>
          <t>game_mechanics</t>
        </is>
      </c>
      <c r="I673" s="216" t="inlineStr"/>
      <c r="J673" s="216" t="inlineStr"/>
      <c r="K673" s="216" t="inlineStr">
        <is>
          <t>mechanical</t>
        </is>
      </c>
      <c r="L673" s="216" t="inlineStr">
        <is>
          <t>The free PC v2.0.0 update and console Enhanced Edition package announced by Owlcat.</t>
        </is>
      </c>
      <c r="M673" s="216" t="inlineStr">
        <is>
          <t>An edition boundary, not proof that later patches, ports, language versions, or paid DLC have identical content.</t>
        </is>
      </c>
      <c r="N673" s="217" t="inlineStr">
        <is>
          <t>https://wrath.owlcat.games/news/65</t>
        </is>
      </c>
      <c r="O673" s="216" t="inlineStr">
        <is>
          <t>Enhanced Edition announcement, lines 14-41: v2.0.0, PC free-update and console Enhanced Edition scope [https://wrath.owlcat.games/news/65]</t>
        </is>
      </c>
      <c r="P673" s="216" t="inlineStr">
        <is>
          <t>researched</t>
        </is>
      </c>
    </row>
    <row r="674" ht="31" customHeight="1" s="99">
      <c r="A674" s="212" t="inlineStr">
        <is>
          <t>STM-SRC147-002</t>
        </is>
      </c>
      <c r="B674" s="212" t="inlineStr">
        <is>
          <t>SRC-147</t>
        </is>
      </c>
      <c r="C674" s="212" t="inlineStr">
        <is>
          <t>free DLC package</t>
        </is>
      </c>
      <c r="D674" s="213" t="inlineStr">
        <is>
          <t>English</t>
        </is>
      </c>
      <c r="E674" s="213" t="inlineStr">
        <is>
          <t>Faces of War, Love Beyond Death, Paint of War, and A Visitor From Distant Lands</t>
        </is>
      </c>
      <c r="F674" s="213" t="inlineStr"/>
      <c r="G674" s="213" t="inlineStr"/>
      <c r="H674" s="213" t="inlineStr">
        <is>
          <t>game_mechanics</t>
        </is>
      </c>
      <c r="I674" s="213" t="inlineStr"/>
      <c r="J674" s="213" t="inlineStr"/>
      <c r="K674" s="213" t="inlineStr">
        <is>
          <t>mechanical</t>
        </is>
      </c>
      <c r="L674" s="213" t="inlineStr">
        <is>
          <t>Four free DLCs Owlcat says are included with the console Enhanced Edition.</t>
        </is>
      </c>
      <c r="M674" s="213" t="inlineStr">
        <is>
          <t>A package/edition fact only; individual DLC story and character content is outside this selected main-campaign pass.</t>
        </is>
      </c>
      <c r="N674" s="214" t="inlineStr">
        <is>
          <t>https://wrath.owlcat.games/news/65</t>
        </is>
      </c>
      <c r="O674" s="213" t="inlineStr">
        <is>
          <t>Enhanced Edition announcement, lines 18-21: Names and console-package inclusion of four free DLCs [https://wrath.owlcat.games/news/65]</t>
        </is>
      </c>
      <c r="P674" s="213" t="inlineStr">
        <is>
          <t>researched</t>
        </is>
      </c>
    </row>
    <row r="675" ht="31" customHeight="1" s="99">
      <c r="A675" s="215" t="inlineStr">
        <is>
          <t>STM-SRC147-003</t>
        </is>
      </c>
      <c r="B675" s="215" t="inlineStr">
        <is>
          <t>SRC-147</t>
        </is>
      </c>
      <c r="C675" s="215" t="inlineStr">
        <is>
          <t>Wrath of the Righteous Adventure Path adaptation</t>
        </is>
      </c>
      <c r="D675" s="216" t="inlineStr">
        <is>
          <t>English</t>
        </is>
      </c>
      <c r="E675" s="216" t="inlineStr">
        <is>
          <t>based on the Wrath of the Righteous Adventure Path</t>
        </is>
      </c>
      <c r="F675" s="216" t="inlineStr"/>
      <c r="G675" s="216" t="inlineStr"/>
      <c r="H675" s="216" t="inlineStr">
        <is>
          <t>game_mechanics</t>
        </is>
      </c>
      <c r="I675" s="216" t="inlineStr"/>
      <c r="J675" s="216" t="inlineStr"/>
      <c r="K675" s="216" t="inlineStr">
        <is>
          <t>mechanical</t>
        </is>
      </c>
      <c r="L675" s="216" t="inlineStr">
        <is>
          <t>Owlcat's CRPG is based on the tabletop Adventure Path but includes new characters, plots, elements, and adapted mythic-path mechanics.</t>
        </is>
      </c>
      <c r="M675" s="216" t="inlineStr">
        <is>
          <t>A source-hierarchy note: the tabletop Adventure Path is related but does not automatically establish CRPG-specific cast, plot, ability, or outcome claims.</t>
        </is>
      </c>
      <c r="N675" s="217" t="inlineStr">
        <is>
          <t>https://owlcat.games/news/31?email=2025</t>
        </is>
      </c>
      <c r="O675" s="216" t="inlineStr">
        <is>
          <t>The New Adventure announcement, lines 47-55: Tabletop basis, CRPG additions, and changed/adapted mythic-path mechanics [https://owlcat.games/news/31?email=2025]</t>
        </is>
      </c>
      <c r="P675" s="216" t="inlineStr">
        <is>
          <t>researched</t>
        </is>
      </c>
    </row>
    <row r="676" ht="31" customHeight="1" s="99">
      <c r="A676" s="212" t="inlineStr">
        <is>
          <t>STM-SRC147-004</t>
        </is>
      </c>
      <c r="B676" s="212" t="inlineStr">
        <is>
          <t>SRC-147</t>
        </is>
      </c>
      <c r="C676" s="212" t="inlineStr">
        <is>
          <t>mythic paths</t>
        </is>
      </c>
      <c r="D676" s="213" t="inlineStr">
        <is>
          <t>English</t>
        </is>
      </c>
      <c r="E676" s="213" t="inlineStr">
        <is>
          <t>Mythic Paths</t>
        </is>
      </c>
      <c r="F676" s="213" t="inlineStr"/>
      <c r="G676" s="213" t="inlineStr"/>
      <c r="H676" s="213" t="inlineStr">
        <is>
          <t>game_mechanics</t>
        </is>
      </c>
      <c r="I676" s="213" t="inlineStr"/>
      <c r="J676" s="213" t="inlineStr"/>
      <c r="K676" s="213" t="inlineStr">
        <is>
          <t>mechanical</t>
        </is>
      </c>
      <c r="L676" s="213" t="inlineStr">
        <is>
          <t>Player-selected progression paths presented as Angel, Lich, Aeon, Azata, Demon, Gold Dragon, Swarm that Walks, Trickster, and Legend, each changing hero development.</t>
        </is>
      </c>
      <c r="M676" s="213" t="inlineStr">
        <is>
          <t>Player-avatar mechanics, not stable named characters, ancestries, or universal companion transformations. Individual path effects and endings remain branch-dependent.</t>
        </is>
      </c>
      <c r="N676" s="214" t="inlineStr">
        <is>
          <t>https://wrath.owlcat.games/</t>
        </is>
      </c>
      <c r="O676" s="213" t="inlineStr">
        <is>
          <t>Mythic Paths section, lines 41-105: Mythic-path premise, names, and player-development framing [https://wrath.owlcat.games/]</t>
        </is>
      </c>
      <c r="P676" s="213" t="inlineStr">
        <is>
          <t>researched</t>
        </is>
      </c>
    </row>
    <row r="677" ht="31" customHeight="1" s="99">
      <c r="A677" s="215" t="inlineStr">
        <is>
          <t>STM-SRC147-005</t>
        </is>
      </c>
      <c r="B677" s="215" t="inlineStr">
        <is>
          <t>SRC-147</t>
        </is>
      </c>
      <c r="C677" s="215" t="inlineStr">
        <is>
          <t>Fifth Crusade</t>
        </is>
      </c>
      <c r="D677" s="216" t="inlineStr">
        <is>
          <t>English</t>
        </is>
      </c>
      <c r="E677" s="216" t="inlineStr">
        <is>
          <t>Fifth Crusade</t>
        </is>
      </c>
      <c r="F677" s="216" t="inlineStr"/>
      <c r="G677" s="216" t="inlineStr"/>
      <c r="H677" s="216" t="inlineStr">
        <is>
          <t>affiliations</t>
        </is>
      </c>
      <c r="I677" s="216" t="inlineStr"/>
      <c r="J677" s="216" t="inlineStr"/>
      <c r="K677" s="216" t="inlineStr">
        <is>
          <t>none</t>
        </is>
      </c>
      <c r="L677" s="216" t="inlineStr">
        <is>
          <t>The named grand push against demons that the player may command through the Crusade system.</t>
        </is>
      </c>
      <c r="M677" s="216" t="inlineStr">
        <is>
          <t>A player-led collective campaign term, not a person, a fixed faction endpoint, or proof of a particular army, leader, territory, or result.</t>
        </is>
      </c>
      <c r="N677" s="217" t="inlineStr">
        <is>
          <t>https://wrath.owlcat.games/</t>
        </is>
      </c>
      <c r="O677" s="216" t="inlineStr">
        <is>
          <t>Crusade Commander section, lines 48-51: Fifth Crusade name, player command, troops, leaders, and Worldwound campaign context [https://wrath.owlcat.games/]</t>
        </is>
      </c>
      <c r="P677" s="216" t="inlineStr">
        <is>
          <t>researched</t>
        </is>
      </c>
    </row>
    <row r="678" ht="31" customHeight="1" s="99">
      <c r="A678" s="212" t="inlineStr">
        <is>
          <t>STM-SRC147-006</t>
        </is>
      </c>
      <c r="B678" s="212" t="inlineStr">
        <is>
          <t>SRC-147</t>
        </is>
      </c>
      <c r="C678" s="212" t="inlineStr">
        <is>
          <t>Crusade system</t>
        </is>
      </c>
      <c r="D678" s="213" t="inlineStr">
        <is>
          <t>English</t>
        </is>
      </c>
      <c r="E678" s="213" t="inlineStr">
        <is>
          <t>Crusade system</t>
        </is>
      </c>
      <c r="F678" s="213" t="inlineStr"/>
      <c r="G678" s="213" t="inlineStr"/>
      <c r="H678" s="213" t="inlineStr">
        <is>
          <t>game_mechanics</t>
        </is>
      </c>
      <c r="I678" s="213" t="inlineStr"/>
      <c r="J678" s="213" t="inlineStr"/>
      <c r="K678" s="213" t="inlineStr">
        <is>
          <t>mechanical</t>
        </is>
      </c>
      <c r="L678" s="213" t="inlineStr">
        <is>
          <t>A strategic gameplay layer through which the player commands the Fifth Crusade, recruits troops/leaders, builds armies, and contests the Worldwound.</t>
        </is>
      </c>
      <c r="M678" s="213" t="inlineStr">
        <is>
          <t>A player system, not a named Commander record or evidence for a fixed alliance, military choice, leadership, death, or ending.</t>
        </is>
      </c>
      <c r="N678" s="214" t="inlineStr">
        <is>
          <t>https://wrath.owlcat.games/</t>
        </is>
      </c>
      <c r="O678" s="213" t="inlineStr">
        <is>
          <t>Crusade Commander and Crusade sections, lines 48-51 and 149-158: Strategic layer, army/leader recruitment, tactical combat, and player-choice framing [https://wrath.owlcat.games/]</t>
        </is>
      </c>
      <c r="P678" s="213" t="inlineStr">
        <is>
          <t>researched</t>
        </is>
      </c>
    </row>
    <row r="679" ht="31" customHeight="1" s="99">
      <c r="A679" s="215" t="inlineStr">
        <is>
          <t>STM-SRC147-007</t>
        </is>
      </c>
      <c r="B679" s="215" t="inlineStr">
        <is>
          <t>SRC-147</t>
        </is>
      </c>
      <c r="C679" s="215" t="inlineStr">
        <is>
          <t>Sarkoris</t>
        </is>
      </c>
      <c r="D679" s="216" t="inlineStr">
        <is>
          <t>English</t>
        </is>
      </c>
      <c r="E679" s="216" t="inlineStr">
        <is>
          <t>Sarkoris</t>
        </is>
      </c>
      <c r="F679" s="216" t="inlineStr"/>
      <c r="G679" s="216" t="inlineStr"/>
      <c r="H679" s="216" t="inlineStr">
        <is>
          <t>cosmologies_and_realms</t>
        </is>
      </c>
      <c r="I679" s="216" t="inlineStr"/>
      <c r="J679" s="216" t="inlineStr"/>
      <c r="K679" s="216" t="inlineStr">
        <is>
          <t>none</t>
        </is>
      </c>
      <c r="L679" s="216" t="inlineStr">
        <is>
          <t>The realm the campaign overview says was destroyed and turned into the demon-infested land called the Worldwound.</t>
        </is>
      </c>
      <c r="M679" s="216" t="inlineStr">
        <is>
          <t>A setting place-term, not a culture, character, or claim that all events/inhabitants share a single identity.</t>
        </is>
      </c>
      <c r="N679" s="217" t="inlineStr">
        <is>
          <t>https://wrath.owlcat.games/</t>
        </is>
      </c>
      <c r="O679" s="216" t="inlineStr">
        <is>
          <t>The Game section, line 32: Sarkoris, destruction, and Worldwound naming [https://wrath.owlcat.games/]</t>
        </is>
      </c>
      <c r="P679" s="216" t="inlineStr">
        <is>
          <t>researched</t>
        </is>
      </c>
    </row>
    <row r="680" ht="31" customHeight="1" s="99">
      <c r="A680" s="212" t="inlineStr">
        <is>
          <t>STM-SRC147-008</t>
        </is>
      </c>
      <c r="B680" s="212" t="inlineStr">
        <is>
          <t>SRC-147</t>
        </is>
      </c>
      <c r="C680" s="212" t="inlineStr">
        <is>
          <t>Worldwound</t>
        </is>
      </c>
      <c r="D680" s="213" t="inlineStr">
        <is>
          <t>English</t>
        </is>
      </c>
      <c r="E680" s="213" t="inlineStr">
        <is>
          <t>Worldwound</t>
        </is>
      </c>
      <c r="F680" s="213" t="inlineStr"/>
      <c r="G680" s="213" t="inlineStr"/>
      <c r="H680" s="213" t="inlineStr">
        <is>
          <t>cosmologies_and_realms</t>
        </is>
      </c>
      <c r="I680" s="213" t="inlineStr"/>
      <c r="J680" s="213" t="inlineStr"/>
      <c r="K680" s="213" t="inlineStr">
        <is>
          <t>none</t>
        </is>
      </c>
      <c r="L680" s="213" t="inlineStr">
        <is>
          <t>The demon-infested land that the campaign overview says Sarkoris became after the abyssal invasion.</t>
        </is>
      </c>
      <c r="M680" s="213" t="inlineStr">
        <is>
          <t>A setting place-term, not a character node or a basis for attributing a universal faction/allegiance to people in the setting.</t>
        </is>
      </c>
      <c r="N680" s="214" t="inlineStr">
        <is>
          <t>https://wrath.owlcat.games/</t>
        </is>
      </c>
      <c r="O680" s="213" t="inlineStr">
        <is>
          <t>The Game section, line 32: Worldwound identity and invasion premise [https://wrath.owlcat.games/]</t>
        </is>
      </c>
      <c r="P680" s="213" t="inlineStr">
        <is>
          <t>researched</t>
        </is>
      </c>
    </row>
    <row r="681" ht="31" customHeight="1" s="99">
      <c r="A681" s="215" t="inlineStr">
        <is>
          <t>STM-SRC147-009</t>
        </is>
      </c>
      <c r="B681" s="215" t="inlineStr">
        <is>
          <t>SRC-147</t>
        </is>
      </c>
      <c r="C681" s="215" t="inlineStr">
        <is>
          <t>abyssal planes of existence</t>
        </is>
      </c>
      <c r="D681" s="216" t="inlineStr">
        <is>
          <t>English</t>
        </is>
      </c>
      <c r="E681" s="216" t="inlineStr">
        <is>
          <t>abyssal planes of existence</t>
        </is>
      </c>
      <c r="F681" s="216" t="inlineStr"/>
      <c r="G681" s="216" t="inlineStr"/>
      <c r="H681" s="216" t="inlineStr">
        <is>
          <t>cosmologies_and_realms</t>
        </is>
      </c>
      <c r="I681" s="216" t="inlineStr"/>
      <c r="J681" s="216" t="inlineStr"/>
      <c r="K681" s="216" t="inlineStr">
        <is>
          <t>none</t>
        </is>
      </c>
      <c r="L681" s="216" t="inlineStr">
        <is>
          <t>The planes to which Areelu Vorlesh opens a rift in Owlcat's campaign premise.</t>
        </is>
      </c>
      <c r="M681" s="216" t="inlineStr">
        <is>
          <t>A source-native cosmological term, not an assertion that its full tabletop cosmology or every inhabitant is imported unchanged into this CRPG pass.</t>
        </is>
      </c>
      <c r="N681" s="217" t="inlineStr">
        <is>
          <t>https://wrath.owlcat.games/</t>
        </is>
      </c>
      <c r="O681" s="216" t="inlineStr">
        <is>
          <t>The Game section, line 32: Rift to abyssal planes wording [https://wrath.owlcat.games/]</t>
        </is>
      </c>
      <c r="P681" s="216" t="inlineStr">
        <is>
          <t>researched</t>
        </is>
      </c>
    </row>
    <row r="682" ht="31" customHeight="1" s="99">
      <c r="A682" s="212" t="inlineStr">
        <is>
          <t>STM-SRC147-010</t>
        </is>
      </c>
      <c r="B682" s="212" t="inlineStr">
        <is>
          <t>SRC-147</t>
        </is>
      </c>
      <c r="C682" s="212" t="inlineStr">
        <is>
          <t>choice-reactive narrative</t>
        </is>
      </c>
      <c r="D682" s="213" t="inlineStr">
        <is>
          <t>English</t>
        </is>
      </c>
      <c r="E682" s="213" t="inlineStr">
        <is>
          <t>consequences of one's decisions will forge a unique narrative</t>
        </is>
      </c>
      <c r="F682" s="213" t="inlineStr"/>
      <c r="G682" s="213" t="inlineStr"/>
      <c r="H682" s="213" t="inlineStr">
        <is>
          <t>game_mechanics</t>
        </is>
      </c>
      <c r="I682" s="213" t="inlineStr"/>
      <c r="J682" s="213" t="inlineStr"/>
      <c r="K682" s="213" t="inlineStr">
        <is>
          <t>mechanical</t>
        </is>
      </c>
      <c r="L682" s="213" t="inlineStr">
        <is>
          <t>Owlcat's statement that player decisions forge a unique narrative in the conflict between mortals and demons.</t>
        </is>
      </c>
      <c r="M682" s="213" t="inlineStr">
        <is>
          <t>A branching-design principle, not evidence for any universal player alignment, mythic path, recruit, relationship, survival, world state, or ending.</t>
        </is>
      </c>
      <c r="N682" s="214" t="inlineStr">
        <is>
          <t>https://owlcat.games/news/31?email=2025</t>
        </is>
      </c>
      <c r="O682" s="213" t="inlineStr">
        <is>
          <t>The New Adventure announcement, lines 48-53: Player-decision narrative variability and mythic-path impact [https://owlcat.games/news/31?email=2025]</t>
        </is>
      </c>
      <c r="P682" s="213" t="inlineStr">
        <is>
          <t>researched</t>
        </is>
      </c>
    </row>
    <row r="683" ht="31" customHeight="1" s="99">
      <c r="A683" s="215" t="inlineStr">
        <is>
          <t>STM-SRC148-001</t>
        </is>
      </c>
      <c r="B683" s="215" t="inlineStr">
        <is>
          <t>SRC-148</t>
        </is>
      </c>
      <c r="C683" s="215" t="inlineStr">
        <is>
          <t>DARK SOULS REMASTERED</t>
        </is>
      </c>
      <c r="D683" s="216" t="inlineStr">
        <is>
          <t>English</t>
        </is>
      </c>
      <c r="E683" s="216" t="inlineStr">
        <is>
          <t>DARK SOULS REMASTERED</t>
        </is>
      </c>
      <c r="F683" s="216" t="inlineStr"/>
      <c r="G683" s="216" t="inlineStr"/>
      <c r="H683" s="216" t="inlineStr">
        <is>
          <t>game_mechanics</t>
        </is>
      </c>
      <c r="I683" s="216" t="inlineStr"/>
      <c r="J683" s="216" t="inlineStr"/>
      <c r="K683" s="216" t="inlineStr">
        <is>
          <t>mechanical</t>
        </is>
      </c>
      <c r="L683" s="216" t="inlineStr">
        <is>
          <t>The remastered version of the original 2011 Dark Souls, with graphics optimized and online functions enhanced for then-current platforms.</t>
        </is>
      </c>
      <c r="M683" s="216" t="inlineStr">
        <is>
          <t>An edition boundary, not a claim that every original/Prepare to Die/Remastered patch, region, platform, or later sequel shares identical content or behavior.</t>
        </is>
      </c>
      <c r="N683" s="217" t="inlineStr">
        <is>
          <t>https://www.fromsoftware.jp/ww/pressrelease/20180112_darksoulsremastered_releasedate.html</t>
        </is>
      </c>
      <c r="O683" s="216" t="inlineStr">
        <is>
          <t>Release announcement: overview and edition-comparison table: 2011 original relation, remaster status, optimized graphics, enhanced online, and platform comparison [https://www.fromsoftware.jp/ww/pressrelease/20180112_darksoulsremastered_releasedate.html]</t>
        </is>
      </c>
      <c r="P683" s="216" t="inlineStr">
        <is>
          <t>researched</t>
        </is>
      </c>
    </row>
    <row r="684" ht="31" customHeight="1" s="99">
      <c r="A684" s="212" t="inlineStr">
        <is>
          <t>STM-SRC148-002</t>
        </is>
      </c>
      <c r="B684" s="212" t="inlineStr">
        <is>
          <t>SRC-148</t>
        </is>
      </c>
      <c r="C684" s="212" t="inlineStr">
        <is>
          <t>Artorias of the Abyss</t>
        </is>
      </c>
      <c r="D684" s="213" t="inlineStr">
        <is>
          <t>English</t>
        </is>
      </c>
      <c r="E684" s="213" t="inlineStr">
        <is>
          <t>Artorias of the Abyss</t>
        </is>
      </c>
      <c r="F684" s="213" t="inlineStr"/>
      <c r="G684" s="213" t="inlineStr"/>
      <c r="H684" s="213" t="inlineStr">
        <is>
          <t>game_mechanics</t>
        </is>
      </c>
      <c r="I684" s="213" t="inlineStr"/>
      <c r="J684" s="213" t="inlineStr"/>
      <c r="K684" s="213" t="inlineStr">
        <is>
          <t>mechanical</t>
        </is>
      </c>
      <c r="L684" s="213" t="inlineStr">
        <is>
          <t>The downloadable content included with Dark Souls Remastered from the start.</t>
        </is>
      </c>
      <c r="M684" s="213" t="inlineStr">
        <is>
          <t>An included package term; this pass does not import DLC cast, item, location, dialogue, or plot claims without direct first-party text.</t>
        </is>
      </c>
      <c r="N684" s="214" t="inlineStr">
        <is>
          <t>https://www.bandainamcoent.com/games/dark-souls-remastered</t>
        </is>
      </c>
      <c r="O684" s="213" t="inlineStr">
        <is>
          <t>Overview: 'Then, There Was Fire': Main game plus Artorias of the Abyss inclusion [https://www.bandainamcoent.com/games/dark-souls-remastered]</t>
        </is>
      </c>
      <c r="P684" s="213" t="inlineStr">
        <is>
          <t>researched</t>
        </is>
      </c>
    </row>
    <row r="685" ht="31" customHeight="1" s="99">
      <c r="A685" s="215" t="inlineStr">
        <is>
          <t>STM-SRC148-003</t>
        </is>
      </c>
      <c r="B685" s="215" t="inlineStr">
        <is>
          <t>SRC-148</t>
        </is>
      </c>
      <c r="C685" s="215" t="inlineStr">
        <is>
          <t>Lordran</t>
        </is>
      </c>
      <c r="D685" s="216" t="inlineStr">
        <is>
          <t>English</t>
        </is>
      </c>
      <c r="E685" s="216" t="inlineStr">
        <is>
          <t>Lordran</t>
        </is>
      </c>
      <c r="F685" s="216" t="inlineStr"/>
      <c r="G685" s="216" t="inlineStr"/>
      <c r="H685" s="216" t="inlineStr">
        <is>
          <t>cosmologies_and_realms</t>
        </is>
      </c>
      <c r="I685" s="216" t="inlineStr"/>
      <c r="J685" s="216" t="inlineStr"/>
      <c r="K685" s="216" t="inlineStr">
        <is>
          <t>none</t>
        </is>
      </c>
      <c r="L685" s="216" t="inlineStr">
        <is>
          <t>The land the official Remastered description invites players to return to and explore.</t>
        </is>
      </c>
      <c r="M685" s="216" t="inlineStr">
        <is>
          <t>A place term, not a character node, a single culture, or evidence for unprofiled residents' identities or affiliations.</t>
        </is>
      </c>
      <c r="N685" s="217" t="inlineStr">
        <is>
          <t>https://www.bandainamcoent.com/games/dark-souls-remastered</t>
        </is>
      </c>
      <c r="O685" s="216" t="inlineStr">
        <is>
          <t>Overview: 'Then, There Was Fire' and Deep and Dark Universe: Lordran setting and exploration framing [https://www.bandainamcoent.com/games/dark-souls-remastered]</t>
        </is>
      </c>
      <c r="P685" s="216" t="inlineStr">
        <is>
          <t>researched</t>
        </is>
      </c>
    </row>
    <row r="686" ht="31" customHeight="1" s="99">
      <c r="A686" s="212" t="inlineStr">
        <is>
          <t>STM-SRC148-004</t>
        </is>
      </c>
      <c r="B686" s="212" t="inlineStr">
        <is>
          <t>SRC-148</t>
        </is>
      </c>
      <c r="C686" s="212" t="inlineStr">
        <is>
          <t>the Curse</t>
        </is>
      </c>
      <c r="D686" s="213" t="inlineStr">
        <is>
          <t>English</t>
        </is>
      </c>
      <c r="E686" s="213" t="inlineStr">
        <is>
          <t>the Curse</t>
        </is>
      </c>
      <c r="F686" s="213" t="inlineStr"/>
      <c r="G686" s="213" t="inlineStr"/>
      <c r="H686" s="213" t="inlineStr">
        <is>
          <t>metaphysical_laws_and_rituals</t>
        </is>
      </c>
      <c r="I686" s="213" t="inlineStr"/>
      <c r="J686" s="213" t="inlineStr"/>
      <c r="K686" s="213" t="inlineStr">
        <is>
          <t>none</t>
        </is>
      </c>
      <c r="L686" s="213" t="inlineStr">
        <is>
          <t>A source-native condition/setting term in Bandai Namco's description of the dark-fantasy universe as stricken by decline and the Curse.</t>
        </is>
      </c>
      <c r="M686" s="213" t="inlineStr">
        <is>
          <t>The product page provides no item-description or dialogue definition. It is not expanded into a diagnosis, species state, character arc, or universal cosmological theory.</t>
        </is>
      </c>
      <c r="N686" s="214" t="inlineStr">
        <is>
          <t>https://www.bandainamcoent.com/games/dark-souls-remastered</t>
        </is>
      </c>
      <c r="O686" s="213" t="inlineStr">
        <is>
          <t>Deep and Dark Universe: Curse term and decline framing [https://www.bandainamcoent.com/games/dark-souls-remastered]</t>
        </is>
      </c>
      <c r="P686" s="213" t="inlineStr">
        <is>
          <t>researched</t>
        </is>
      </c>
    </row>
    <row r="687" ht="31" customHeight="1" s="99">
      <c r="A687" s="215" t="inlineStr">
        <is>
          <t>STM-SRC148-005</t>
        </is>
      </c>
      <c r="B687" s="215" t="inlineStr">
        <is>
          <t>SRC-148</t>
        </is>
      </c>
      <c r="C687" s="215" t="inlineStr">
        <is>
          <t>Chosen Undead</t>
        </is>
      </c>
      <c r="D687" s="216" t="inlineStr">
        <is>
          <t>English</t>
        </is>
      </c>
      <c r="E687" s="216" t="inlineStr">
        <is>
          <t>Chosen Undead</t>
        </is>
      </c>
      <c r="F687" s="216" t="inlineStr"/>
      <c r="G687" s="216" t="inlineStr"/>
      <c r="H687" s="216" t="inlineStr">
        <is>
          <t>roles_and_vocations</t>
        </is>
      </c>
      <c r="I687" s="216" t="inlineStr"/>
      <c r="J687" s="216" t="inlineStr"/>
      <c r="K687" s="216" t="inlineStr">
        <is>
          <t>none</t>
        </is>
      </c>
      <c r="L687" s="216" t="inlineStr">
        <is>
          <t>The player-address form used in Bandai Namco's Remastered patch-note greeting.</t>
        </is>
      </c>
      <c r="M687" s="216" t="inlineStr">
        <is>
          <t>A player/avatar role, not a stable named individual, fixed biography, class, alignment, covenant, relationship, or ending.</t>
        </is>
      </c>
      <c r="N687" s="217" t="inlineStr">
        <is>
          <t>https://en.bandainamcoent.eu/dark-souls/news/dark-souls-remastered-patch-note-103</t>
        </is>
      </c>
      <c r="O687" s="216" t="inlineStr">
        <is>
          <t>Opening greeting: Chosen Undead player-address wording [https://en.bandainamcoent.eu/dark-souls/news/dark-souls-remastered-patch-note-103]</t>
        </is>
      </c>
      <c r="P687" s="216" t="inlineStr">
        <is>
          <t>researched</t>
        </is>
      </c>
    </row>
    <row r="688" ht="31" customHeight="1" s="99">
      <c r="A688" s="212" t="inlineStr">
        <is>
          <t>STM-SRC148-006</t>
        </is>
      </c>
      <c r="B688" s="212" t="inlineStr">
        <is>
          <t>SRC-148</t>
        </is>
      </c>
      <c r="C688" s="212" t="inlineStr">
        <is>
          <t>online covenants</t>
        </is>
      </c>
      <c r="D688" s="213" t="inlineStr">
        <is>
          <t>English</t>
        </is>
      </c>
      <c r="E688" s="213" t="inlineStr">
        <is>
          <t>nine online covenants</t>
        </is>
      </c>
      <c r="F688" s="213" t="inlineStr"/>
      <c r="G688" s="213" t="inlineStr"/>
      <c r="H688" s="213" t="inlineStr">
        <is>
          <t>game_mechanics</t>
        </is>
      </c>
      <c r="I688" s="213" t="inlineStr"/>
      <c r="J688" s="213" t="inlineStr"/>
      <c r="K688" s="213" t="inlineStr">
        <is>
          <t>mechanical</t>
        </is>
      </c>
      <c r="L688" s="213" t="inlineStr">
        <is>
          <t>Nine online covenants described as motivating online interactions, including collaboration or confrontation, support or betrayal.</t>
        </is>
      </c>
      <c r="M688" s="213" t="inlineStr">
        <is>
          <t>A multiplayer allegiance system, not a character, fixed player identity, or evidence that any particular interaction/relationship occurred.</t>
        </is>
      </c>
      <c r="N688" s="214" t="inlineStr">
        <is>
          <t>https://en.bandainamcoent.eu/dark-souls/news/rekindle-your-humanity-dark-souls-remastered</t>
        </is>
      </c>
      <c r="O688" s="213" t="inlineStr">
        <is>
          <t>Article body: online-covenants paragraph: Nine covenants and collaboration/confrontation/support/betrayal interaction framing [https://en.bandainamcoent.eu/dark-souls/news/rekindle-your-humanity-dark-souls-remastered]</t>
        </is>
      </c>
      <c r="P688" s="213" t="inlineStr">
        <is>
          <t>researched</t>
        </is>
      </c>
    </row>
    <row r="689" ht="31" customHeight="1" s="99">
      <c r="A689" s="215" t="inlineStr">
        <is>
          <t>STM-SRC148-007</t>
        </is>
      </c>
      <c r="B689" s="215" t="inlineStr">
        <is>
          <t>SRC-148</t>
        </is>
      </c>
      <c r="C689" s="215" t="inlineStr">
        <is>
          <t>up to six-player online multiplayer</t>
        </is>
      </c>
      <c r="D689" s="216" t="inlineStr">
        <is>
          <t>English</t>
        </is>
      </c>
      <c r="E689" s="216" t="inlineStr">
        <is>
          <t>Up to six players can join together online</t>
        </is>
      </c>
      <c r="F689" s="216" t="inlineStr"/>
      <c r="G689" s="216" t="inlineStr"/>
      <c r="H689" s="216" t="inlineStr">
        <is>
          <t>game_mechanics</t>
        </is>
      </c>
      <c r="I689" s="216" t="inlineStr"/>
      <c r="J689" s="216" t="inlineStr"/>
      <c r="K689" s="216" t="inlineStr">
        <is>
          <t>mechanical</t>
        </is>
      </c>
      <c r="L689" s="216" t="inlineStr">
        <is>
          <t>The Remastered online feature allowing up to six players to join together to help or hurt each other.</t>
        </is>
      </c>
      <c r="M689" s="216" t="inlineStr">
        <is>
          <t>A historical edition feature. Servers, patch behavior, player sessions, and interpersonal outcomes are time- and platform-dependent rather than canonical character relationships.</t>
        </is>
      </c>
      <c r="N689" s="217" t="inlineStr">
        <is>
          <t>https://en.bandainamcoent.eu/dark-souls/news/rekindle-your-humanity-dark-souls-remastered</t>
        </is>
      </c>
      <c r="O689" s="216" t="inlineStr">
        <is>
          <t>Article body: final online-play paragraph: Up-to-six-player online and help/hurt framing [https://en.bandainamcoent.eu/dark-souls/news/rekindle-your-humanity-dark-souls-remastered]</t>
        </is>
      </c>
      <c r="P689" s="216" t="inlineStr">
        <is>
          <t>researched</t>
        </is>
      </c>
    </row>
    <row r="690" ht="31" customHeight="1" s="99">
      <c r="A690" s="212" t="inlineStr">
        <is>
          <t>STM-SRC148-008</t>
        </is>
      </c>
      <c r="B690" s="212" t="inlineStr">
        <is>
          <t>SRC-148</t>
        </is>
      </c>
      <c r="C690" s="212" t="inlineStr">
        <is>
          <t>player-created playstyle</t>
        </is>
      </c>
      <c r="D690" s="213" t="inlineStr">
        <is>
          <t>English</t>
        </is>
      </c>
      <c r="E690" s="213" t="inlineStr">
        <is>
          <t>weaponry, armor, magic and crafting options</t>
        </is>
      </c>
      <c r="F690" s="213" t="inlineStr"/>
      <c r="G690" s="213" t="inlineStr"/>
      <c r="H690" s="213" t="inlineStr">
        <is>
          <t>game_mechanics</t>
        </is>
      </c>
      <c r="I690" s="213" t="inlineStr"/>
      <c r="J690" s="213" t="inlineStr"/>
      <c r="K690" s="213" t="inlineStr">
        <is>
          <t>mechanical</t>
        </is>
      </c>
      <c r="L690" s="213" t="inlineStr">
        <is>
          <t>The official product description's hundreds of weapon, armor, magic, and crafting combinations used to create a player playstyle.</t>
        </is>
      </c>
      <c r="M690" s="213" t="inlineStr">
        <is>
          <t>Build options are not named characters and do not establish any player avatar's class, species, equipment, capacity, covenant, or outcome.</t>
        </is>
      </c>
      <c r="N690" s="214" t="inlineStr">
        <is>
          <t>https://www.bandainamcoent.com/games/dark-souls-remastered</t>
        </is>
      </c>
      <c r="O690" s="213" t="inlineStr">
        <is>
          <t>Gameplay Richness and Possibilities: Weapon, armor, magic, crafting, and player-created playstyle wording [https://www.bandainamcoent.com/games/dark-souls-remastered]</t>
        </is>
      </c>
      <c r="P690" s="213" t="inlineStr">
        <is>
          <t>researched</t>
        </is>
      </c>
    </row>
    <row r="691" ht="31" customHeight="1" s="99">
      <c r="A691" s="215" t="inlineStr">
        <is>
          <t>STM-SRC148-009</t>
        </is>
      </c>
      <c r="B691" s="215" t="inlineStr">
        <is>
          <t>SRC-148</t>
        </is>
      </c>
      <c r="C691" s="215" t="inlineStr">
        <is>
          <t>repeat-play structure</t>
        </is>
      </c>
      <c r="D691" s="216" t="inlineStr">
        <is>
          <t>English</t>
        </is>
      </c>
      <c r="E691" s="216" t="inlineStr">
        <is>
          <t>Each End is a New Beginning</t>
        </is>
      </c>
      <c r="F691" s="216" t="inlineStr"/>
      <c r="G691" s="216" t="inlineStr"/>
      <c r="H691" s="216" t="inlineStr">
        <is>
          <t>game_mechanics</t>
        </is>
      </c>
      <c r="I691" s="216" t="inlineStr"/>
      <c r="J691" s="216" t="inlineStr"/>
      <c r="K691" s="216" t="inlineStr">
        <is>
          <t>mechanical</t>
        </is>
      </c>
      <c r="L691" s="216" t="inlineStr">
        <is>
          <t>The product page's statement that each playthrough can reveal new challenges and unexpected facets of the game.</t>
        </is>
      </c>
      <c r="M691" s="216" t="inlineStr">
        <is>
          <t>A replayability statement, not a description of any particular ending, cycle chronology, character survival, or lore interpretation.</t>
        </is>
      </c>
      <c r="N691" s="217" t="inlineStr">
        <is>
          <t>https://www.bandainamcoent.com/games/dark-souls-remastered</t>
        </is>
      </c>
      <c r="O691" s="216" t="inlineStr">
        <is>
          <t>Each End is a New Beginning: Repeat-play and new-facets framing [https://www.bandainamcoent.com/games/dark-souls-remastered]</t>
        </is>
      </c>
      <c r="P691" s="216" t="inlineStr">
        <is>
          <t>researched</t>
        </is>
      </c>
    </row>
    <row r="692" ht="31" customHeight="1" s="99">
      <c r="A692" s="212" t="inlineStr">
        <is>
          <t>STM-SRC148-010</t>
        </is>
      </c>
      <c r="B692" s="212" t="inlineStr">
        <is>
          <t>SRC-148</t>
        </is>
      </c>
      <c r="C692" s="212" t="inlineStr">
        <is>
          <t>patch 1.03</t>
        </is>
      </c>
      <c r="D692" s="213" t="inlineStr">
        <is>
          <t>English</t>
        </is>
      </c>
      <c r="E692" s="213" t="inlineStr">
        <is>
          <t>Patch 1.03</t>
        </is>
      </c>
      <c r="F692" s="213" t="inlineStr"/>
      <c r="G692" s="213" t="inlineStr"/>
      <c r="H692" s="213" t="inlineStr">
        <is>
          <t>game_mechanics</t>
        </is>
      </c>
      <c r="I692" s="213" t="inlineStr"/>
      <c r="J692" s="213" t="inlineStr"/>
      <c r="K692" s="213" t="inlineStr">
        <is>
          <t>mechanical</t>
        </is>
      </c>
      <c r="L692" s="213" t="inlineStr">
        <is>
          <t>A July 2018 Remastered patch with platform-specific bug fixes, online security improvements, and maintenance window details.</t>
        </is>
      </c>
      <c r="M692" s="213" t="inlineStr">
        <is>
          <t>A patch-state witness. Its named boss/location bug references are not individual character profiles or confirmation of narrative claims.</t>
        </is>
      </c>
      <c r="N692" s="214" t="inlineStr">
        <is>
          <t>https://en.bandainamcoent.eu/dark-souls/news/dark-souls-remastered-patch-note-103</t>
        </is>
      </c>
      <c r="O692" s="213" t="inlineStr">
        <is>
          <t>Patch note 1.03: release timing, All Platforms, and platform-specific fixes: Patch identity, online/offline maintenance, security improvements, and patch-specific state [https://en.bandainamcoent.eu/dark-souls/news/dark-souls-remastered-patch-note-103]</t>
        </is>
      </c>
      <c r="P692" s="213" t="inlineStr">
        <is>
          <t>researched</t>
        </is>
      </c>
    </row>
    <row r="693" ht="31" customHeight="1" s="99">
      <c r="A693" s="215" t="inlineStr">
        <is>
          <t>STM-SRC083-001</t>
        </is>
      </c>
      <c r="B693" s="215" t="inlineStr">
        <is>
          <t>SRC-083</t>
        </is>
      </c>
      <c r="C693" s="215" t="inlineStr">
        <is>
          <t>Hoderundian</t>
        </is>
      </c>
      <c r="D693" s="216" t="inlineStr">
        <is>
          <t>English fictional lexicon</t>
        </is>
      </c>
      <c r="E693" s="216" t="inlineStr"/>
      <c r="F693" s="216" t="inlineStr"/>
      <c r="G693" s="216" t="inlineStr"/>
      <c r="H693" s="216" t="inlineStr">
        <is>
          <t>roles_and_vocations</t>
        </is>
      </c>
      <c r="I693" s="216" t="inlineStr"/>
      <c r="J693" s="216" t="inlineStr"/>
      <c r="K693" s="216" t="inlineStr">
        <is>
          <t>none</t>
        </is>
      </c>
      <c r="L693" s="216" t="inlineStr">
        <is>
          <t>The source-native religious designation used for Hengfisk and his fellow brothers in the foreword.</t>
        </is>
      </c>
      <c r="M693" s="216" t="inlineStr">
        <is>
          <t>Do not flatten this fictional tradition into a real denomination, a generic priest/cleric class, or a uniform moral alignment.</t>
        </is>
      </c>
      <c r="N693" s="217" t="inlineStr">
        <is>
          <t>https://www.tadwilliams.com/books/series/mst/sof/foreword/</t>
        </is>
      </c>
      <c r="O693" s="216" t="inlineStr">
        <is>
          <t>Foreword, opening and Hengfisk's recollection of his brothers: Hengfisk identifies his Hoderundian brothers and religious message. [https://www.tadwilliams.com/books/series/mst/sof/foreword/]</t>
        </is>
      </c>
      <c r="P693" s="216" t="inlineStr">
        <is>
          <t>researched</t>
        </is>
      </c>
    </row>
    <row r="694" ht="31" customHeight="1" s="99">
      <c r="A694" s="212" t="inlineStr">
        <is>
          <t>STM-SRC083-002</t>
        </is>
      </c>
      <c r="B694" s="212" t="inlineStr">
        <is>
          <t>SRC-083</t>
        </is>
      </c>
      <c r="C694" s="212" t="inlineStr">
        <is>
          <t>Rimmersman</t>
        </is>
      </c>
      <c r="D694" s="213" t="inlineStr">
        <is>
          <t>English fictional lexicon</t>
        </is>
      </c>
      <c r="E694" s="213" t="inlineStr"/>
      <c r="F694" s="213" t="inlineStr"/>
      <c r="G694" s="213" t="inlineStr"/>
      <c r="H694" s="213" t="inlineStr">
        <is>
          <t>cultures</t>
        </is>
      </c>
      <c r="I694" s="213" t="inlineStr"/>
      <c r="J694" s="213" t="inlineStr"/>
      <c r="K694" s="213" t="inlineStr">
        <is>
          <t>none</t>
        </is>
      </c>
      <c r="L694" s="213" t="inlineStr">
        <is>
          <t>Hengfisk's named northern fictional cultural upbringing in the foreword.</t>
        </is>
      </c>
      <c r="M694" s="213" t="inlineStr">
        <is>
          <t>A fictional cultural descriptor; no real-world ethnic, national, or regional equivalence is asserted.</t>
        </is>
      </c>
      <c r="N694" s="214" t="inlineStr">
        <is>
          <t>https://www.tadwilliams.com/books/series/mst/sof/foreword/</t>
        </is>
      </c>
      <c r="O694" s="213" t="inlineStr">
        <is>
          <t>Foreword, Hengfisk's recollection of northern upbringing: The foreword identifies Hengfisk as reared a Rimmersman in the north. [https://www.tadwilliams.com/books/series/mst/sof/foreword/]</t>
        </is>
      </c>
      <c r="P694" s="213" t="inlineStr">
        <is>
          <t>researched</t>
        </is>
      </c>
    </row>
    <row r="695" ht="31" customHeight="1" s="99">
      <c r="A695" s="215" t="inlineStr">
        <is>
          <t>STM-SRC083-003</t>
        </is>
      </c>
      <c r="B695" s="215" t="inlineStr">
        <is>
          <t>SRC-083</t>
        </is>
      </c>
      <c r="C695" s="215" t="inlineStr">
        <is>
          <t>Naglimund</t>
        </is>
      </c>
      <c r="D695" s="216" t="inlineStr">
        <is>
          <t>English fictional lexicon</t>
        </is>
      </c>
      <c r="E695" s="216" t="inlineStr"/>
      <c r="F695" s="216" t="inlineStr"/>
      <c r="G695" s="216" t="inlineStr"/>
      <c r="H695" s="216" t="inlineStr">
        <is>
          <t>cosmologies_and_realms</t>
        </is>
      </c>
      <c r="I695" s="216" t="inlineStr"/>
      <c r="J695" s="216" t="inlineStr"/>
      <c r="K695" s="216" t="inlineStr">
        <is>
          <t>none</t>
        </is>
      </c>
      <c r="L695" s="216" t="inlineStr">
        <is>
          <t>The named ruined town and castle reached by Hengfisk in the declared foreword witness.</t>
        </is>
      </c>
      <c r="M695" s="216" t="inlineStr">
        <is>
          <t>A place and historical setting, not a character endpoint or a direct map to any real geography.</t>
        </is>
      </c>
      <c r="N695" s="217" t="inlineStr">
        <is>
          <t>https://www.tadwilliams.com/books/series/mst/sof/foreword/</t>
        </is>
      </c>
      <c r="O695" s="216" t="inlineStr">
        <is>
          <t>Foreword, Naglimund-town approach through the ruined gate: Hengfisk approaches and enters the ruined Naglimund setting. [https://www.tadwilliams.com/books/series/mst/sof/foreword/]</t>
        </is>
      </c>
      <c r="P695" s="216" t="inlineStr">
        <is>
          <t>researched</t>
        </is>
      </c>
    </row>
    <row r="696" ht="31" customHeight="1" s="99">
      <c r="A696" s="212" t="inlineStr">
        <is>
          <t>STM-SRC072-001</t>
        </is>
      </c>
      <c r="B696" s="212" t="inlineStr">
        <is>
          <t>SRC-072</t>
        </is>
      </c>
      <c r="C696" s="212" t="inlineStr">
        <is>
          <t>月の影 影の海〔上・下〕 bibliographic witness</t>
        </is>
      </c>
      <c r="D696" s="213" t="inlineStr">
        <is>
          <t>Japanese</t>
        </is>
      </c>
      <c r="E696" s="213" t="inlineStr">
        <is>
          <t>月の影 影の海〔上・下〕</t>
        </is>
      </c>
      <c r="F696" s="213" t="inlineStr">
        <is>
          <t>Tsuki no Kage, Kage no Umi (jō/ge)</t>
        </is>
      </c>
      <c r="G696" s="213" t="inlineStr">
        <is>
          <t>Shadow of the Moon, Sea of Shadow (upper/lower volumes)</t>
        </is>
      </c>
      <c r="H696" s="213" t="inlineStr">
        <is>
          <t>narrative_archetypes</t>
        </is>
      </c>
      <c r="I696" s="213" t="inlineStr"/>
      <c r="J696" s="213" t="inlineStr"/>
      <c r="K696" s="213" t="inlineStr">
        <is>
          <t>mechanical</t>
        </is>
      </c>
      <c r="L696" s="213" t="inlineStr">
        <is>
          <t>The Japanese two-volume title and Shincho Bunko edition context used as the sole bibliographic witness for this evidence-insufficient pass.</t>
        </is>
      </c>
      <c r="M696" s="213" t="inlineStr">
        <is>
          <t>This is an edition/title boundary only, not a claim about the novel's internal terminology, character names, romanization, English localization, or Chinese-derived vocabulary.</t>
        </is>
      </c>
      <c r="N696" s="214" t="inlineStr">
        <is>
          <t>https://www.shinchosha.co.jp/12kokuki/series/2.html</t>
        </is>
      </c>
      <c r="O696"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P696" s="213" t="inlineStr">
        <is>
          <t>researched</t>
        </is>
      </c>
    </row>
    <row r="697" ht="31" customHeight="1" s="99">
      <c r="A697" s="215" t="inlineStr">
        <is>
          <t>STM-SRC149-001</t>
        </is>
      </c>
      <c r="B697" s="215" t="inlineStr">
        <is>
          <t>SRC-149</t>
        </is>
      </c>
      <c r="C697" s="215" t="inlineStr">
        <is>
          <t>Demon's Souls 2020 remake</t>
        </is>
      </c>
      <c r="D697" s="216" t="inlineStr">
        <is>
          <t>English</t>
        </is>
      </c>
      <c r="E697" s="216" t="inlineStr">
        <is>
          <t>Demon's Souls</t>
        </is>
      </c>
      <c r="F697" s="216" t="inlineStr"/>
      <c r="G697" s="216" t="inlineStr"/>
      <c r="H697" s="216" t="inlineStr">
        <is>
          <t>game_mechanics</t>
        </is>
      </c>
      <c r="I697" s="216" t="inlineStr"/>
      <c r="J697" s="216" t="inlineStr"/>
      <c r="K697" s="216" t="inlineStr">
        <is>
          <t>mechanical</t>
        </is>
      </c>
      <c r="L697" s="216" t="inlineStr">
        <is>
          <t>The PlayStation 5 remake, built from the ground up by PlayStation Studios and Bluepoint Games, released at the PS5 launch in November 2020.</t>
        </is>
      </c>
      <c r="M697" s="216" t="inlineStr">
        <is>
          <t>A remake boundary. It is not an assertion that original-2009 mechanics, assets, phrasing, cut content, or interpretations are identical.</t>
        </is>
      </c>
      <c r="N697" s="217" t="inlineStr">
        <is>
          <t>https://www.playstation.com/en-us/games/demons-souls/</t>
        </is>
      </c>
      <c r="O697" s="216" t="inlineStr">
        <is>
          <t>Game overview and FAQs: 'When did Demon's Souls come out?'; product metadata: Remake status, Bluepoint/PlayStation involvement, PS5 platform, November 2020 release, and original-2009 distinction [https://www.playstation.com/en-us/games/demons-souls/]</t>
        </is>
      </c>
      <c r="P697" s="216" t="inlineStr">
        <is>
          <t>researched</t>
        </is>
      </c>
    </row>
    <row r="698" ht="31" customHeight="1" s="99">
      <c r="A698" s="212" t="inlineStr">
        <is>
          <t>STM-SRC149-002</t>
        </is>
      </c>
      <c r="B698" s="212" t="inlineStr">
        <is>
          <t>SRC-149</t>
        </is>
      </c>
      <c r="C698" s="212" t="inlineStr">
        <is>
          <t>Boletaria</t>
        </is>
      </c>
      <c r="D698" s="213" t="inlineStr">
        <is>
          <t>English</t>
        </is>
      </c>
      <c r="E698" s="213" t="inlineStr">
        <is>
          <t>Boletaria</t>
        </is>
      </c>
      <c r="F698" s="213" t="inlineStr"/>
      <c r="G698" s="213" t="inlineStr"/>
      <c r="H698" s="213" t="inlineStr">
        <is>
          <t>cosmologies_and_realms</t>
        </is>
      </c>
      <c r="I698" s="213" t="inlineStr"/>
      <c r="J698" s="213" t="inlineStr"/>
      <c r="K698" s="213" t="inlineStr">
        <is>
          <t>none</t>
        </is>
      </c>
      <c r="L698" s="213" t="inlineStr">
        <is>
          <t>The northern kingdom, once a prosperous land of knights, that the official overview says is isolated after the colorless fog.</t>
        </is>
      </c>
      <c r="M698" s="213" t="inlineStr">
        <is>
          <t>A place/realm term, not a character, a uniform culture, or proof of every inhabitant's identity/allegiance.</t>
        </is>
      </c>
      <c r="N698" s="214" t="inlineStr">
        <is>
          <t>https://www.playstation.com/en-us/games/demons-souls/</t>
        </is>
      </c>
      <c r="O698" s="213" t="inlineStr">
        <is>
          <t>Game overview and Key Feature: 'Become the slayer of demons': Boletaria name, kingdom description, fog isolation, and knightly framing [https://www.playstation.com/en-us/games/demons-souls/]</t>
        </is>
      </c>
      <c r="P698" s="213" t="inlineStr">
        <is>
          <t>researched</t>
        </is>
      </c>
    </row>
    <row r="699" ht="31" customHeight="1" s="99">
      <c r="A699" s="215" t="inlineStr">
        <is>
          <t>STM-SRC149-003</t>
        </is>
      </c>
      <c r="B699" s="215" t="inlineStr">
        <is>
          <t>SRC-149</t>
        </is>
      </c>
      <c r="C699" s="215" t="inlineStr">
        <is>
          <t>ancient Soul Arts</t>
        </is>
      </c>
      <c r="D699" s="216" t="inlineStr">
        <is>
          <t>English</t>
        </is>
      </c>
      <c r="E699" s="216" t="inlineStr">
        <is>
          <t>ancient Soul Arts</t>
        </is>
      </c>
      <c r="F699" s="216" t="inlineStr"/>
      <c r="G699" s="216" t="inlineStr"/>
      <c r="H699" s="216" t="inlineStr">
        <is>
          <t>power_traditions</t>
        </is>
      </c>
      <c r="I699" s="216" t="inlineStr"/>
      <c r="J699" s="216" t="inlineStr"/>
      <c r="K699" s="216" t="inlineStr">
        <is>
          <t>none</t>
        </is>
      </c>
      <c r="L699" s="216" t="inlineStr">
        <is>
          <t>The ancient arts King Allant is said to channel in the official remake premise.</t>
        </is>
      </c>
      <c r="M699" s="216" t="inlineStr">
        <is>
          <t>A source-native phrase with no direct item-description or rules definition in the reviewed source; it is not expanded into a complete magic taxonomy.</t>
        </is>
      </c>
      <c r="N699" s="217" t="inlineStr">
        <is>
          <t>https://www.playstation.com/en-us/games/demons-souls/</t>
        </is>
      </c>
      <c r="O699" s="216" t="inlineStr">
        <is>
          <t>Game overview: King Allant paragraph: Soul Arts term and Allant's use [https://www.playstation.com/en-us/games/demons-souls/]</t>
        </is>
      </c>
      <c r="P699" s="216" t="inlineStr">
        <is>
          <t>researched</t>
        </is>
      </c>
    </row>
    <row r="700" ht="31" customHeight="1" s="99">
      <c r="A700" s="212" t="inlineStr">
        <is>
          <t>STM-SRC149-004</t>
        </is>
      </c>
      <c r="B700" s="212" t="inlineStr">
        <is>
          <t>SRC-149</t>
        </is>
      </c>
      <c r="C700" s="212" t="inlineStr">
        <is>
          <t>human souls</t>
        </is>
      </c>
      <c r="D700" s="213" t="inlineStr">
        <is>
          <t>English</t>
        </is>
      </c>
      <c r="E700" s="213" t="inlineStr">
        <is>
          <t>human souls</t>
        </is>
      </c>
      <c r="F700" s="213" t="inlineStr"/>
      <c r="G700" s="213" t="inlineStr"/>
      <c r="H700" s="213" t="inlineStr">
        <is>
          <t>metaphysical_laws_and_rituals</t>
        </is>
      </c>
      <c r="I700" s="213" t="inlineStr"/>
      <c r="J700" s="213" t="inlineStr"/>
      <c r="K700" s="213" t="inlineStr">
        <is>
          <t>none</t>
        </is>
      </c>
      <c r="L700" s="213" t="inlineStr">
        <is>
          <t>The souls for which unleashed creatures hunger; the overview says people stripped of souls lose their minds, while the FAQ says collected souls can be used for level-up via the Maiden in Black.</t>
        </is>
      </c>
      <c r="M700" s="213" t="inlineStr">
        <is>
          <t>Official high-level wording only. No complete ontology, item-description interpretation, personal soul identity, or equivalence to an external religious/metaphysical concept is asserted.</t>
        </is>
      </c>
      <c r="N700" s="214" t="inlineStr">
        <is>
          <t>https://www.playstation.com/en-us/games/demons-souls/</t>
        </is>
      </c>
      <c r="O700" s="213" t="inlineStr">
        <is>
          <t>Game overview: fog/soul paragraph; FAQ: 'How do I level up in Demon's Souls?': Human-soul hunger, loss-of-soul consequence, collected souls, and leveling use [https://www.playstation.com/en-us/games/demons-souls/]</t>
        </is>
      </c>
      <c r="P700" s="213" t="inlineStr">
        <is>
          <t>researched</t>
        </is>
      </c>
    </row>
    <row r="701" ht="31" customHeight="1" s="99">
      <c r="A701" s="215" t="inlineStr">
        <is>
          <t>STM-SRC149-005</t>
        </is>
      </c>
      <c r="B701" s="215" t="inlineStr">
        <is>
          <t>SRC-149</t>
        </is>
      </c>
      <c r="C701" s="215" t="inlineStr">
        <is>
          <t>colorless fog</t>
        </is>
      </c>
      <c r="D701" s="216" t="inlineStr">
        <is>
          <t>English</t>
        </is>
      </c>
      <c r="E701" s="216" t="inlineStr">
        <is>
          <t>colorless fog</t>
        </is>
      </c>
      <c r="F701" s="216" t="inlineStr"/>
      <c r="G701" s="216" t="inlineStr"/>
      <c r="H701" s="216" t="inlineStr">
        <is>
          <t>cosmologies_and_realms</t>
        </is>
      </c>
      <c r="I701" s="216" t="inlineStr"/>
      <c r="J701" s="216" t="inlineStr"/>
      <c r="K701" s="216" t="inlineStr">
        <is>
          <t>none</t>
        </is>
      </c>
      <c r="L701" s="216" t="inlineStr">
        <is>
          <t>The fog that sweeps across the land following the Old One's summoning and cuts Boletaria off from the outside world.</t>
        </is>
      </c>
      <c r="M701" s="216" t="inlineStr">
        <is>
          <t>A setting event/condition, not a character, a direct item-description theory, or an automatic claim about all affected individuals.</t>
        </is>
      </c>
      <c r="N701" s="217" t="inlineStr">
        <is>
          <t>https://www.playstation.com/en-us/games/demons-souls/</t>
        </is>
      </c>
      <c r="O701" s="216" t="inlineStr">
        <is>
          <t>Game overview: Old One/fog paragraphs: Fog name, timing after summoning, and Boletaria isolation [https://www.playstation.com/en-us/games/demons-souls/]</t>
        </is>
      </c>
      <c r="P701" s="216" t="inlineStr">
        <is>
          <t>researched</t>
        </is>
      </c>
    </row>
    <row r="702" ht="31" customHeight="1" s="99">
      <c r="A702" s="212" t="inlineStr">
        <is>
          <t>STM-SRC149-006</t>
        </is>
      </c>
      <c r="B702" s="212" t="inlineStr">
        <is>
          <t>SRC-149</t>
        </is>
      </c>
      <c r="C702" s="212" t="inlineStr">
        <is>
          <t>Slayer of Demons</t>
        </is>
      </c>
      <c r="D702" s="213" t="inlineStr">
        <is>
          <t>English</t>
        </is>
      </c>
      <c r="E702" s="213" t="inlineStr">
        <is>
          <t>Slayer of Demons</t>
        </is>
      </c>
      <c r="F702" s="213" t="inlineStr"/>
      <c r="G702" s="213" t="inlineStr"/>
      <c r="H702" s="213" t="inlineStr">
        <is>
          <t>roles_and_vocations</t>
        </is>
      </c>
      <c r="I702" s="213" t="inlineStr"/>
      <c r="J702" s="213" t="inlineStr"/>
      <c r="K702" s="213" t="inlineStr">
        <is>
          <t>none</t>
        </is>
      </c>
      <c r="L702" s="213" t="inlineStr">
        <is>
          <t>The title the lone player warrior is asked to earn by facing challenges and sending the Old One back to slumber.</t>
        </is>
      </c>
      <c r="M702" s="213" t="inlineStr">
        <is>
          <t>A player/avatar role, not a stable named individual, fixed build, class, tendency, covenant, relationship, or ending.</t>
        </is>
      </c>
      <c r="N702" s="214" t="inlineStr">
        <is>
          <t>https://www.playstation.com/en-us/games/demons-souls/</t>
        </is>
      </c>
      <c r="O702" s="213" t="inlineStr">
        <is>
          <t>Game overview: lone-warrior paragraph: Slayer of Demons title and avatar-goal framing [https://www.playstation.com/en-us/games/demons-souls/]</t>
        </is>
      </c>
      <c r="P702" s="213" t="inlineStr">
        <is>
          <t>researched</t>
        </is>
      </c>
    </row>
    <row r="703" ht="31" customHeight="1" s="99">
      <c r="A703" s="215" t="inlineStr">
        <is>
          <t>STM-SRC149-007</t>
        </is>
      </c>
      <c r="B703" s="215" t="inlineStr">
        <is>
          <t>SRC-149</t>
        </is>
      </c>
      <c r="C703" s="215" t="inlineStr">
        <is>
          <t>death as another state of being</t>
        </is>
      </c>
      <c r="D703" s="216" t="inlineStr">
        <is>
          <t>English</t>
        </is>
      </c>
      <c r="E703" s="216" t="inlineStr">
        <is>
          <t>death does not mean the end – it's just another state of being</t>
        </is>
      </c>
      <c r="F703" s="216" t="inlineStr"/>
      <c r="G703" s="216" t="inlineStr"/>
      <c r="H703" s="216" t="inlineStr">
        <is>
          <t>game_mechanics</t>
        </is>
      </c>
      <c r="I703" s="216" t="inlineStr"/>
      <c r="J703" s="216" t="inlineStr"/>
      <c r="K703" s="216" t="inlineStr">
        <is>
          <t>mechanical</t>
        </is>
      </c>
      <c r="L703" s="216" t="inlineStr">
        <is>
          <t>PlayStation's combat-feature framing of death in the remake.</t>
        </is>
      </c>
      <c r="M703" s="216" t="inlineStr">
        <is>
          <t>A high-level gameplay statement, not a complete account of character mortality, every world/tendency rule, or any named person's fate.</t>
        </is>
      </c>
      <c r="N703" s="217" t="inlineStr">
        <is>
          <t>https://www.playstation.com/en-us/games/demons-souls/</t>
        </is>
      </c>
      <c r="O703" s="216" t="inlineStr">
        <is>
          <t>Key feature: 'Master the arts of sorcery and war': Death-state and collected-souls gameplay framing [https://www.playstation.com/en-us/games/demons-souls/]</t>
        </is>
      </c>
      <c r="P703" s="216" t="inlineStr">
        <is>
          <t>researched</t>
        </is>
      </c>
    </row>
    <row r="704" ht="31" customHeight="1" s="99">
      <c r="A704" s="212" t="inlineStr">
        <is>
          <t>STM-SRC149-008</t>
        </is>
      </c>
      <c r="B704" s="212" t="inlineStr">
        <is>
          <t>SRC-149</t>
        </is>
      </c>
      <c r="C704" s="212" t="inlineStr">
        <is>
          <t>online invasions and cooperative summons</t>
        </is>
      </c>
      <c r="D704" s="213" t="inlineStr">
        <is>
          <t>English</t>
        </is>
      </c>
      <c r="E704" s="213" t="inlineStr">
        <is>
          <t>online invasions; summoning allies</t>
        </is>
      </c>
      <c r="F704" s="213" t="inlineStr"/>
      <c r="G704" s="213" t="inlineStr"/>
      <c r="H704" s="213" t="inlineStr">
        <is>
          <t>game_mechanics</t>
        </is>
      </c>
      <c r="I704" s="213" t="inlineStr"/>
      <c r="J704" s="213" t="inlineStr"/>
      <c r="K704" s="213" t="inlineStr">
        <is>
          <t>mechanical</t>
        </is>
      </c>
      <c r="L704" s="213" t="inlineStr">
        <is>
          <t>Optional online PvP invasions and cooperative ally summons, with an active PS Plus subscription required for online multiplayer.</t>
        </is>
      </c>
      <c r="M704" s="213" t="inlineStr">
        <is>
          <t>Multiplayer systems do not establish a canonical player encounter, ally, enemy, or named-character relationship and depend on service/account conditions.</t>
        </is>
      </c>
      <c r="N704" s="214" t="inlineStr">
        <is>
          <t>https://www.playstation.com/en-us/games/demons-souls/</t>
        </is>
      </c>
      <c r="O704" s="213" t="inlineStr">
        <is>
          <t>Key feature: 'Face the world's greatest warriors' and online footnote: PvP, invasions, cooperative summons, and PS Plus requirement [https://www.playstation.com/en-us/games/demons-souls/]</t>
        </is>
      </c>
      <c r="P704" s="213" t="inlineStr">
        <is>
          <t>researched</t>
        </is>
      </c>
    </row>
    <row r="705" ht="31" customHeight="1" s="99">
      <c r="A705" s="215" t="inlineStr">
        <is>
          <t>STM-SRC149-009</t>
        </is>
      </c>
      <c r="B705" s="215" t="inlineStr">
        <is>
          <t>SRC-149</t>
        </is>
      </c>
      <c r="C705" s="215" t="inlineStr">
        <is>
          <t>Digital Deluxe Edition</t>
        </is>
      </c>
      <c r="D705" s="216" t="inlineStr">
        <is>
          <t>English</t>
        </is>
      </c>
      <c r="E705" s="216" t="inlineStr">
        <is>
          <t>Digital Deluxe Edition</t>
        </is>
      </c>
      <c r="F705" s="216" t="inlineStr"/>
      <c r="G705" s="216" t="inlineStr"/>
      <c r="H705" s="216" t="inlineStr">
        <is>
          <t>game_mechanics</t>
        </is>
      </c>
      <c r="I705" s="216" t="inlineStr"/>
      <c r="J705" s="216" t="inlineStr"/>
      <c r="K705" s="216" t="inlineStr">
        <is>
          <t>mechanical</t>
        </is>
      </c>
      <c r="L705" s="216" t="inlineStr">
        <is>
          <t>A PS5 product edition listing the game plus Red-Eye Knight Armor, Boletarian Royalty Armor, Hoplite Shield, Ritual Blade, Shards and Grains Bundle, Legendary Hero Soul, and soundtrack.</t>
        </is>
      </c>
      <c r="M705" s="216" t="inlineStr">
        <is>
          <t>A store/package boundary, not a character source and not proof of item lore, ownership, story status, or original-remake equivalence.</t>
        </is>
      </c>
      <c r="N705" s="217" t="inlineStr">
        <is>
          <t>https://www.playstation.com/en-us/games/demons-souls/</t>
        </is>
      </c>
      <c r="O705" s="216" t="inlineStr">
        <is>
          <t>Digital Deluxe Edition content list: Digital Deluxe Edition identity and enumerated package contents [https://www.playstation.com/en-us/games/demons-souls/]</t>
        </is>
      </c>
      <c r="P705" s="216" t="inlineStr">
        <is>
          <t>researched</t>
        </is>
      </c>
    </row>
    <row r="706" ht="31" customHeight="1" s="99">
      <c r="A706" s="212" t="inlineStr">
        <is>
          <t>STM-SRC073-001</t>
        </is>
      </c>
      <c r="B706" s="212" t="inlineStr">
        <is>
          <t>SRC-073</t>
        </is>
      </c>
      <c r="C706" s="212" t="inlineStr">
        <is>
          <t>パロ</t>
        </is>
      </c>
      <c r="D706" s="213" t="inlineStr">
        <is>
          <t>Japanese fictional lexicon</t>
        </is>
      </c>
      <c r="E706" s="213" t="inlineStr">
        <is>
          <t>パロ</t>
        </is>
      </c>
      <c r="F706" s="213" t="inlineStr">
        <is>
          <t>Paro</t>
        </is>
      </c>
      <c r="G706" s="213" t="inlineStr">
        <is>
          <t>fictional central kingdom</t>
        </is>
      </c>
      <c r="H706" s="213" t="inlineStr">
        <is>
          <t>cosmologies_and_realms</t>
        </is>
      </c>
      <c r="I706" s="213" t="inlineStr"/>
      <c r="J706" s="213" t="inlineStr"/>
      <c r="K706" s="213" t="inlineStr">
        <is>
          <t>none</t>
        </is>
      </c>
      <c r="L706" s="213" t="inlineStr">
        <is>
          <t>A fictional central kingdom described in the Hayakawa synopsis as falling to Mongaul's invasion.</t>
        </is>
      </c>
      <c r="M706" s="213" t="inlineStr">
        <is>
          <t>Fictional kingdom only; no direct mapping to a real country, people, or historical conflict.</t>
        </is>
      </c>
      <c r="N706" s="214" t="inlineStr">
        <is>
          <t>https://www.hayakawa-online.co.jp/shop/g/g0000610001/</t>
        </is>
      </c>
      <c r="O706" s="213" t="inlineStr">
        <is>
          <t>Official synopsis, lines 138–142: Paro's invasion and Rinda/Remus's royal-line context. [https://www.hayakawa-online.co.jp/shop/g/g0000610001/]</t>
        </is>
      </c>
      <c r="P706" s="213" t="inlineStr">
        <is>
          <t>researched</t>
        </is>
      </c>
    </row>
    <row r="707" ht="31" customHeight="1" s="99">
      <c r="A707" s="215" t="inlineStr">
        <is>
          <t>STM-SRC073-002</t>
        </is>
      </c>
      <c r="B707" s="215" t="inlineStr">
        <is>
          <t>SRC-073</t>
        </is>
      </c>
      <c r="C707" s="215" t="inlineStr">
        <is>
          <t>モンゴール</t>
        </is>
      </c>
      <c r="D707" s="216" t="inlineStr">
        <is>
          <t>Japanese fictional lexicon</t>
        </is>
      </c>
      <c r="E707" s="216" t="inlineStr">
        <is>
          <t>モンゴール</t>
        </is>
      </c>
      <c r="F707" s="216" t="inlineStr">
        <is>
          <t>Mongaul</t>
        </is>
      </c>
      <c r="G707" s="216" t="inlineStr">
        <is>
          <t>fictional invading kingdom</t>
        </is>
      </c>
      <c r="H707" s="216" t="inlineStr">
        <is>
          <t>affiliations</t>
        </is>
      </c>
      <c r="I707" s="216" t="inlineStr"/>
      <c r="J707" s="216" t="inlineStr"/>
      <c r="K707" s="216" t="inlineStr">
        <is>
          <t>none</t>
        </is>
      </c>
      <c r="L707" s="216" t="inlineStr">
        <is>
          <t>A fictional rising kingdom identified in the synopsis as invading Paro.</t>
        </is>
      </c>
      <c r="M707" s="216" t="inlineStr">
        <is>
          <t>The name must not be conflated with Mongolia, Mongol peoples, or real history.</t>
        </is>
      </c>
      <c r="N707" s="217" t="inlineStr">
        <is>
          <t>https://www.hayakawa-online.co.jp/shop/g/g0000610001/</t>
        </is>
      </c>
      <c r="O707" s="216" t="inlineStr">
        <is>
          <t>Official synopsis, lines 138–142: Mongaul's invasion premise. [https://www.hayakawa-online.co.jp/shop/g/g0000610001/]</t>
        </is>
      </c>
      <c r="P707" s="216" t="inlineStr">
        <is>
          <t>researched</t>
        </is>
      </c>
    </row>
    <row r="708" ht="31" customHeight="1" s="99">
      <c r="A708" s="212" t="inlineStr">
        <is>
          <t>STM-SRC073-003</t>
        </is>
      </c>
      <c r="B708" s="212" t="inlineStr">
        <is>
          <t>SRC-073</t>
        </is>
      </c>
      <c r="C708" s="212" t="inlineStr">
        <is>
          <t>豹頭の仮面</t>
        </is>
      </c>
      <c r="D708" s="213" t="inlineStr">
        <is>
          <t>Japanese</t>
        </is>
      </c>
      <c r="E708" s="213" t="inlineStr">
        <is>
          <t>豹頭の仮面</t>
        </is>
      </c>
      <c r="F708" s="213" t="inlineStr">
        <is>
          <t>Hyōtō no kamen</t>
        </is>
      </c>
      <c r="G708" s="213" t="inlineStr">
        <is>
          <t>leopard-head mask</t>
        </is>
      </c>
      <c r="H708" s="213" t="inlineStr">
        <is>
          <t>artifacts_and_vehicles</t>
        </is>
      </c>
      <c r="I708" s="213" t="inlineStr"/>
      <c r="J708" s="213" t="inlineStr"/>
      <c r="K708" s="213" t="inlineStr">
        <is>
          <t>none</t>
        </is>
      </c>
      <c r="L708" s="213" t="inlineStr">
        <is>
          <t>The first-volume title's leopard-mask image, linked by the publisher synopsis to Guin's leopard-headed presentation.</t>
        </is>
      </c>
      <c r="M708" s="213" t="inlineStr">
        <is>
          <t>Publisher metadata does not establish the object's nature, origin, or magic; no later-series claim is inferred.</t>
        </is>
      </c>
      <c r="N708" s="214" t="inlineStr">
        <is>
          <t>https://www.hayakawa-online.co.jp/shop/g/g0000610001/</t>
        </is>
      </c>
      <c r="O708" s="213" t="inlineStr">
        <is>
          <t>Title and official synopsis, lines 138–142: Title and Guin's leopard-headed presentation. [https://www.hayakawa-online.co.jp/shop/g/g0000610001/]</t>
        </is>
      </c>
      <c r="P708" s="213" t="inlineStr">
        <is>
          <t>researched</t>
        </is>
      </c>
    </row>
    <row r="709" ht="31" customHeight="1" s="99">
      <c r="A709" s="215" t="inlineStr">
        <is>
          <t>STM-SRC087-001</t>
        </is>
      </c>
      <c r="B709" s="215" t="inlineStr">
        <is>
          <t>SRC-087</t>
        </is>
      </c>
      <c r="C709" s="215" t="inlineStr">
        <is>
          <t>Hirana</t>
        </is>
      </c>
      <c r="D709" s="216" t="inlineStr">
        <is>
          <t>English fictional lexicon</t>
        </is>
      </c>
      <c r="E709" s="216" t="inlineStr"/>
      <c r="F709" s="216" t="inlineStr"/>
      <c r="G709" s="216" t="inlineStr"/>
      <c r="H709" s="216" t="inlineStr">
        <is>
          <t>cosmologies_and_realms</t>
        </is>
      </c>
      <c r="I709" s="216" t="inlineStr"/>
      <c r="J709" s="216" t="inlineStr"/>
      <c r="K709" s="216" t="inlineStr">
        <is>
          <t>none</t>
        </is>
      </c>
      <c r="L709" s="216" t="inlineStr">
        <is>
          <t>The ancient, decaying temple where Malini is confined and Priya performs service in the first-novel synopsis.</t>
        </is>
      </c>
      <c r="M709" s="216" t="inlineStr">
        <is>
          <t>A fictional temple/place. It is not a claim about any real South Asian sacred site, religion, community, or historical practice.</t>
        </is>
      </c>
      <c r="N709" s="217" t="inlineStr">
        <is>
          <t>https://www.orbit-books.co.uk/titles/tasha-suri/the-jasmine-throne/9780356515649/</t>
        </is>
      </c>
      <c r="O709" s="216" t="inlineStr">
        <is>
          <t>Product synopsis, lines 94-95: The Hirana is Malini's ruined confinement and Priya's service destination. [https://www.orbit-books.co.uk/titles/tasha-suri/the-jasmine-throne/9780356515649/]</t>
        </is>
      </c>
      <c r="P709" s="216" t="inlineStr">
        <is>
          <t>researched</t>
        </is>
      </c>
    </row>
    <row r="710" ht="31" customHeight="1" s="99">
      <c r="A710" s="212" t="inlineStr">
        <is>
          <t>STM-SRC087-002</t>
        </is>
      </c>
      <c r="B710" s="212" t="inlineStr">
        <is>
          <t>SRC-087</t>
        </is>
      </c>
      <c r="C710" s="212" t="inlineStr">
        <is>
          <t>deathless waters</t>
        </is>
      </c>
      <c r="D710" s="213" t="inlineStr">
        <is>
          <t>English fictional lexicon</t>
        </is>
      </c>
      <c r="E710" s="213" t="inlineStr"/>
      <c r="F710" s="213" t="inlineStr"/>
      <c r="G710" s="213" t="inlineStr"/>
      <c r="H710" s="213" t="inlineStr">
        <is>
          <t>power_traditions</t>
        </is>
      </c>
      <c r="I710" s="213" t="inlineStr"/>
      <c r="J710" s="213" t="inlineStr"/>
      <c r="K710" s="213" t="inlineStr">
        <is>
          <t>none</t>
        </is>
      </c>
      <c r="L710" s="213" t="inlineStr">
        <is>
          <t>The magical waters formerly associated with the Hirana in the publisher and author synopses.</t>
        </is>
      </c>
      <c r="M710" s="213" t="inlineStr">
        <is>
          <t>A source-native fictional magic term; do not map it to real ritual water, belief, or religious practice.</t>
        </is>
      </c>
      <c r="N710" s="214" t="inlineStr">
        <is>
          <t>https://tashasuri.com/the-jasmine-throne/</t>
        </is>
      </c>
      <c r="O710" s="213" t="inlineStr">
        <is>
          <t>Official synopsis, line 10: The Hirana was once a source of magical deathless waters. [https://tashasuri.com/the-jasmine-throne/]</t>
        </is>
      </c>
      <c r="P710" s="213" t="inlineStr">
        <is>
          <t>researched</t>
        </is>
      </c>
    </row>
    <row r="711" ht="31" customHeight="1" s="99">
      <c r="A711" s="215" t="inlineStr">
        <is>
          <t>STM-SRC087-003</t>
        </is>
      </c>
      <c r="B711" s="215" t="inlineStr">
        <is>
          <t>SRC-087</t>
        </is>
      </c>
      <c r="C711" s="215" t="inlineStr">
        <is>
          <t>maidservant</t>
        </is>
      </c>
      <c r="D711" s="216" t="inlineStr">
        <is>
          <t>English fictional lexicon</t>
        </is>
      </c>
      <c r="E711" s="216" t="inlineStr"/>
      <c r="F711" s="216" t="inlineStr"/>
      <c r="G711" s="216" t="inlineStr"/>
      <c r="H711" s="216" t="inlineStr">
        <is>
          <t>roles_and_vocations</t>
        </is>
      </c>
      <c r="I711" s="216" t="inlineStr"/>
      <c r="J711" s="216" t="inlineStr"/>
      <c r="K711" s="216" t="inlineStr">
        <is>
          <t>partial</t>
        </is>
      </c>
      <c r="L711" s="216" t="inlineStr">
        <is>
          <t>Priya's service role in the regent's household and at Malini's chambers in the declared synopsis.</t>
        </is>
      </c>
      <c r="M711" s="216" t="inlineStr">
        <is>
          <t>A fictional labor/status relation. It must not be treated as evidence of a real caste hierarchy, ethnicity, or historical occupation.</t>
        </is>
      </c>
      <c r="N711" s="217" t="inlineStr">
        <is>
          <t>https://www.orbit-books.co.uk/titles/tasha-suri/the-jasmine-throne/9780356515649/</t>
        </is>
      </c>
      <c r="O711" s="216" t="inlineStr">
        <is>
          <t>Product synopsis, line 95: Priya is named as a maidservant attending Malini's chambers. [https://www.orbit-books.co.uk/titles/tasha-suri/the-jasmine-throne/9780356515649/]</t>
        </is>
      </c>
      <c r="P711" s="216" t="inlineStr">
        <is>
          <t>researched</t>
        </is>
      </c>
    </row>
    <row r="712" ht="31" customHeight="1" s="99">
      <c r="A712" s="212" t="inlineStr">
        <is>
          <t>STM-SRC087-004</t>
        </is>
      </c>
      <c r="B712" s="212" t="inlineStr">
        <is>
          <t>SRC-087</t>
        </is>
      </c>
      <c r="C712" s="212" t="inlineStr">
        <is>
          <t>forbidden magic</t>
        </is>
      </c>
      <c r="D712" s="213" t="inlineStr">
        <is>
          <t>English fictional lexicon</t>
        </is>
      </c>
      <c r="E712" s="213" t="inlineStr"/>
      <c r="F712" s="213" t="inlineStr"/>
      <c r="G712" s="213" t="inlineStr"/>
      <c r="H712" s="213" t="inlineStr">
        <is>
          <t>power_traditions</t>
        </is>
      </c>
      <c r="I712" s="213" t="inlineStr"/>
      <c r="J712" s="213" t="inlineStr"/>
      <c r="K712" s="213" t="inlineStr">
        <is>
          <t>partial</t>
        </is>
      </c>
      <c r="L712" s="213" t="inlineStr">
        <is>
          <t>The synopsis-level magical capacity Priya conceals.</t>
        </is>
      </c>
      <c r="M712" s="213" t="inlineStr">
        <is>
          <t>A deliberately broad, source-specific descriptor: no real religious, ritual, caste, or ethnic equivalence—and no unverified mechanics—are asserted.</t>
        </is>
      </c>
      <c r="N712" s="214" t="inlineStr">
        <is>
          <t>https://www.orbit-books.co.uk/titles/tasha-suri/the-jasmine-throne/9780356515649/</t>
        </is>
      </c>
      <c r="O712" s="213" t="inlineStr">
        <is>
          <t>Product synopsis, line 96: The Orbit synopsis identifies the maidservant as possessing forbidden magic. [https://www.orbit-books.co.uk/titles/tasha-suri/the-jasmine-throne/9780356515649/]</t>
        </is>
      </c>
      <c r="P712" s="213" t="inlineStr">
        <is>
          <t>researched</t>
        </is>
      </c>
    </row>
    <row r="713" ht="31" customHeight="1" s="99">
      <c r="A713" s="215" t="inlineStr">
        <is>
          <t>STM-SRC150-001</t>
        </is>
      </c>
      <c r="B713" s="215" t="inlineStr">
        <is>
          <t>SRC-150</t>
        </is>
      </c>
      <c r="C713" s="215" t="inlineStr">
        <is>
          <t>Bloodborne base game (North American PS4 launch)</t>
        </is>
      </c>
      <c r="D713" s="216" t="inlineStr">
        <is>
          <t>English</t>
        </is>
      </c>
      <c r="E713" s="216" t="inlineStr">
        <is>
          <t>Bloodborne</t>
        </is>
      </c>
      <c r="F713" s="216" t="inlineStr"/>
      <c r="G713" s="216" t="inlineStr"/>
      <c r="H713" s="216" t="inlineStr">
        <is>
          <t>game_mechanics</t>
        </is>
      </c>
      <c r="I713" s="216" t="inlineStr"/>
      <c r="J713" s="216" t="inlineStr"/>
      <c r="K713" s="216" t="inlineStr">
        <is>
          <t>mechanical</t>
        </is>
      </c>
      <c r="L713" s="216" t="inlineStr">
        <is>
          <t>The PlayStation 4 base-game release listed for 24 March 2015 in the US product metadata.</t>
        </is>
      </c>
      <c r="M713" s="216" t="inlineStr">
        <is>
          <t>A selected release boundary, not a claim that later patches, Game of the Year/Complete bundles, DLC, regions, or localizations have identical content.</t>
        </is>
      </c>
      <c r="N713" s="217" t="inlineStr">
        <is>
          <t>https://www.playstation.com/en-us/games/bloodborne/</t>
        </is>
      </c>
      <c r="O713" s="216" t="inlineStr">
        <is>
          <t>Product metadata: Platform and Release: PS4 platform and 3/24/2015 US release [https://www.playstation.com/en-us/games/bloodborne/]</t>
        </is>
      </c>
      <c r="P713" s="216" t="inlineStr">
        <is>
          <t>researched</t>
        </is>
      </c>
    </row>
    <row r="714" ht="31" customHeight="1" s="99">
      <c r="A714" s="212" t="inlineStr">
        <is>
          <t>STM-SRC150-002</t>
        </is>
      </c>
      <c r="B714" s="212" t="inlineStr">
        <is>
          <t>SRC-150</t>
        </is>
      </c>
      <c r="C714" s="212" t="inlineStr">
        <is>
          <t>The Old Hunters</t>
        </is>
      </c>
      <c r="D714" s="213" t="inlineStr">
        <is>
          <t>English</t>
        </is>
      </c>
      <c r="E714" s="213" t="inlineStr">
        <is>
          <t>The Old Hunters</t>
        </is>
      </c>
      <c r="F714" s="213" t="inlineStr"/>
      <c r="G714" s="213" t="inlineStr"/>
      <c r="H714" s="213" t="inlineStr">
        <is>
          <t>game_mechanics</t>
        </is>
      </c>
      <c r="I714" s="213" t="inlineStr"/>
      <c r="J714" s="213" t="inlineStr"/>
      <c r="K714" s="213" t="inlineStr">
        <is>
          <t>mechanical</t>
        </is>
      </c>
      <c r="L714" s="213" t="inlineStr">
        <is>
          <t>A later Bloodborne DLC story expansion described as adding story details, hunters who once hunted in Yharnam, new NPCs, and another side of the world's history.</t>
        </is>
      </c>
      <c r="M714" s="213" t="inlineStr">
        <is>
          <t>Excluded DLC continuity. Its characters, plot, items, and interpretations are not merged into this base-game source pass.</t>
        </is>
      </c>
      <c r="N714" s="214" t="inlineStr">
        <is>
          <t>https://blog.playstation.com/archive/2015/09/15/bloodborne-expansion-the-old-hunters-launches-on-24th-november</t>
        </is>
      </c>
      <c r="O714" s="213" t="inlineStr">
        <is>
          <t>Expansion announcement: body paragraph: The Old Hunters identity, later-release status, and separate story/NPC scope [https://blog.playstation.com/archive/2015/09/15/bloodborne-expansion-the-old-hunters-launches-on-24th-november]</t>
        </is>
      </c>
      <c r="P714" s="213" t="inlineStr">
        <is>
          <t>researched</t>
        </is>
      </c>
    </row>
    <row r="715" ht="31" customHeight="1" s="99">
      <c r="A715" s="215" t="inlineStr">
        <is>
          <t>STM-SRC150-003</t>
        </is>
      </c>
      <c r="B715" s="215" t="inlineStr">
        <is>
          <t>SRC-150</t>
        </is>
      </c>
      <c r="C715" s="215" t="inlineStr">
        <is>
          <t>Yharnam</t>
        </is>
      </c>
      <c r="D715" s="216" t="inlineStr">
        <is>
          <t>English</t>
        </is>
      </c>
      <c r="E715" s="216" t="inlineStr">
        <is>
          <t>Yharnam</t>
        </is>
      </c>
      <c r="F715" s="216" t="inlineStr"/>
      <c r="G715" s="216" t="inlineStr"/>
      <c r="H715" s="216" t="inlineStr">
        <is>
          <t>cosmologies_and_realms</t>
        </is>
      </c>
      <c r="I715" s="216" t="inlineStr"/>
      <c r="J715" s="216" t="inlineStr"/>
      <c r="K715" s="216" t="inlineStr">
        <is>
          <t>none</t>
        </is>
      </c>
      <c r="L715" s="216" t="inlineStr">
        <is>
          <t>The ancient city in which the official product page says the player searches for answers; the launch page calls it an old city.</t>
        </is>
      </c>
      <c r="M715" s="216" t="inlineStr">
        <is>
          <t>A place term, not a character, homogeneous culture, fixed faction, or a claim about each inhabitant's identity.</t>
        </is>
      </c>
      <c r="N715" s="217" t="inlineStr">
        <is>
          <t>https://www.playstation.com/en-us/games/bloodborne/</t>
        </is>
      </c>
      <c r="O715"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P715" s="216" t="inlineStr">
        <is>
          <t>researched</t>
        </is>
      </c>
    </row>
    <row r="716" ht="31" customHeight="1" s="99">
      <c r="A716" s="212" t="inlineStr">
        <is>
          <t>STM-SRC150-004</t>
        </is>
      </c>
      <c r="B716" s="212" t="inlineStr">
        <is>
          <t>SRC-150</t>
        </is>
      </c>
      <c r="C716" s="212" t="inlineStr">
        <is>
          <t>scourge of the beast</t>
        </is>
      </c>
      <c r="D716" s="213" t="inlineStr">
        <is>
          <t>English</t>
        </is>
      </c>
      <c r="E716" s="213" t="inlineStr">
        <is>
          <t>scourge of the beast</t>
        </is>
      </c>
      <c r="F716" s="213" t="inlineStr"/>
      <c r="G716" s="213" t="inlineStr"/>
      <c r="H716" s="213" t="inlineStr">
        <is>
          <t>states_and_transformations</t>
        </is>
      </c>
      <c r="I716" s="213" t="inlineStr"/>
      <c r="J716" s="213" t="inlineStr"/>
      <c r="K716" s="213" t="inlineStr">
        <is>
          <t>none</t>
        </is>
      </c>
      <c r="L716" s="213" t="inlineStr">
        <is>
          <t>The sickness the PlayStation launch article says turns humans into malformed beasts in Yharnam.</t>
        </is>
      </c>
      <c r="M716" s="213" t="inlineStr">
        <is>
          <t>A high-level official premise term only; no item-description interpretation, medical explanation, blood/insight theory, universal transformation rule, or named-character diagnosis is asserted.</t>
        </is>
      </c>
      <c r="N716" s="214" t="inlineStr">
        <is>
          <t>https://blog.playstation.com/archive/2015/03/24/bloodborne-arrives-exclusively-ps4-week-watch-launch-video</t>
        </is>
      </c>
      <c r="O716" s="213" t="inlineStr">
        <is>
          <t>Launch article: opening premise paragraph: Scourge name and humans-to-malformed-beasts statement [https://blog.playstation.com/archive/2015/03/24/bloodborne-arrives-exclusively-ps4-week-watch-launch-video]</t>
        </is>
      </c>
      <c r="P716" s="213" t="inlineStr">
        <is>
          <t>researched</t>
        </is>
      </c>
    </row>
    <row r="717" ht="31" customHeight="1" s="99">
      <c r="A717" s="215" t="inlineStr">
        <is>
          <t>STM-SRC150-005</t>
        </is>
      </c>
      <c r="B717" s="215" t="inlineStr">
        <is>
          <t>SRC-150</t>
        </is>
      </c>
      <c r="C717" s="215" t="inlineStr">
        <is>
          <t>endemic illness</t>
        </is>
      </c>
      <c r="D717" s="216" t="inlineStr">
        <is>
          <t>English</t>
        </is>
      </c>
      <c r="E717" s="216" t="inlineStr">
        <is>
          <t>strange endemic illness</t>
        </is>
      </c>
      <c r="F717" s="216" t="inlineStr"/>
      <c r="G717" s="216" t="inlineStr"/>
      <c r="H717" s="216" t="inlineStr">
        <is>
          <t>states_and_transformations</t>
        </is>
      </c>
      <c r="I717" s="216" t="inlineStr"/>
      <c r="J717" s="216" t="inlineStr"/>
      <c r="K717" s="216" t="inlineStr">
        <is>
          <t>none</t>
        </is>
      </c>
      <c r="L717" s="216" t="inlineStr">
        <is>
          <t>The illness the product description says spreads through Yharnam's streets like wildfire.</t>
        </is>
      </c>
      <c r="M717" s="216" t="inlineStr">
        <is>
          <t>Promotional premise language that is not equated here with a complete in-world diagnosis, the scourge term, blood, insight, or a named person's condition.</t>
        </is>
      </c>
      <c r="N717" s="217" t="inlineStr">
        <is>
          <t>https://www.playstation.com/en-us/games/bloodborne/</t>
        </is>
      </c>
      <c r="O717" s="216" t="inlineStr">
        <is>
          <t>Product description opening: Endemic-illness wording and Yharnam spread [https://www.playstation.com/en-us/games/bloodborne/]</t>
        </is>
      </c>
      <c r="P717" s="216" t="inlineStr">
        <is>
          <t>researched</t>
        </is>
      </c>
    </row>
    <row r="718" ht="31" customHeight="1" s="99">
      <c r="A718" s="212" t="inlineStr">
        <is>
          <t>STM-SRC150-006</t>
        </is>
      </c>
      <c r="B718" s="212" t="inlineStr">
        <is>
          <t>SRC-150</t>
        </is>
      </c>
      <c r="C718" s="212" t="inlineStr">
        <is>
          <t>hunter's arsenal</t>
        </is>
      </c>
      <c r="D718" s="213" t="inlineStr">
        <is>
          <t>English</t>
        </is>
      </c>
      <c r="E718" s="213" t="inlineStr">
        <is>
          <t>guns and saw cleavers</t>
        </is>
      </c>
      <c r="F718" s="213" t="inlineStr"/>
      <c r="G718" s="213" t="inlineStr"/>
      <c r="H718" s="213" t="inlineStr">
        <is>
          <t>game_mechanics</t>
        </is>
      </c>
      <c r="I718" s="213" t="inlineStr"/>
      <c r="J718" s="213" t="inlineStr"/>
      <c r="K718" s="213" t="inlineStr">
        <is>
          <t>mechanical</t>
        </is>
      </c>
      <c r="L718" s="213" t="inlineStr">
        <is>
          <t>The product page's player-facing combat arsenal examples, including guns and saw cleavers.</t>
        </is>
      </c>
      <c r="M718" s="213" t="inlineStr">
        <is>
          <t>Equipment options are not character nodes or evidence for a fixed player Hunter origin/class, loadout, fighting style, or named character ownership.</t>
        </is>
      </c>
      <c r="N718" s="214" t="inlineStr">
        <is>
          <t>https://www.playstation.com/en-us/games/bloodborne/</t>
        </is>
      </c>
      <c r="O718" s="213" t="inlineStr">
        <is>
          <t>Strategic Action Combat feature: Guns, saw cleavers, and player combat/action framing [https://www.playstation.com/en-us/games/bloodborne/]</t>
        </is>
      </c>
      <c r="P718" s="213" t="inlineStr">
        <is>
          <t>researched</t>
        </is>
      </c>
    </row>
    <row r="719" ht="31" customHeight="1" s="99">
      <c r="A719" s="215" t="inlineStr">
        <is>
          <t>STM-SRC150-007</t>
        </is>
      </c>
      <c r="B719" s="215" t="inlineStr">
        <is>
          <t>SRC-150</t>
        </is>
      </c>
      <c r="C719" s="215" t="inlineStr">
        <is>
          <t>Chalice Dungeons</t>
        </is>
      </c>
      <c r="D719" s="216" t="inlineStr">
        <is>
          <t>English</t>
        </is>
      </c>
      <c r="E719" s="216" t="inlineStr">
        <is>
          <t>Chalice Dungeons</t>
        </is>
      </c>
      <c r="F719" s="216" t="inlineStr"/>
      <c r="G719" s="216" t="inlineStr"/>
      <c r="H719" s="216" t="inlineStr">
        <is>
          <t>game_mechanics</t>
        </is>
      </c>
      <c r="I719" s="216" t="inlineStr"/>
      <c r="J719" s="216" t="inlineStr"/>
      <c r="K719" s="216" t="inlineStr">
        <is>
          <t>mechanical</t>
        </is>
      </c>
      <c r="L719" s="216" t="inlineStr">
        <is>
          <t>Procedurally generated underground ruins entered using holy chalices, containing traps, beasts, and rewards, playable alone or with others and shareable with friends.</t>
        </is>
      </c>
      <c r="M719" s="216" t="inlineStr">
        <is>
          <t>A procedural/location system, not a named realm, canonical individual, fixed bestiary, or a universal player path.</t>
        </is>
      </c>
      <c r="N719" s="217" t="inlineStr">
        <is>
          <t>https://www.playstation.com/en-us/games/bloodborne/</t>
        </is>
      </c>
      <c r="O719" s="216" t="inlineStr">
        <is>
          <t>Ever-changing Chalice Dungeons to Explore feature: Holy chalices, procedural ruins, solo/co-op play, and sharing [https://www.playstation.com/en-us/games/bloodborne/]</t>
        </is>
      </c>
      <c r="P719" s="216" t="inlineStr">
        <is>
          <t>researched</t>
        </is>
      </c>
    </row>
    <row r="720" ht="31" customHeight="1" s="99">
      <c r="A720" s="212" t="inlineStr">
        <is>
          <t>STM-SRC150-008</t>
        </is>
      </c>
      <c r="B720" s="212" t="inlineStr">
        <is>
          <t>SRC-150</t>
        </is>
      </c>
      <c r="C720" s="212" t="inlineStr">
        <is>
          <t>online play</t>
        </is>
      </c>
      <c r="D720" s="213" t="inlineStr">
        <is>
          <t>English</t>
        </is>
      </c>
      <c r="E720" s="213" t="inlineStr">
        <is>
          <t>advanced new online experiences</t>
        </is>
      </c>
      <c r="F720" s="213" t="inlineStr"/>
      <c r="G720" s="213" t="inlineStr"/>
      <c r="H720" s="213" t="inlineStr">
        <is>
          <t>game_mechanics</t>
        </is>
      </c>
      <c r="I720" s="213" t="inlineStr"/>
      <c r="J720" s="213" t="inlineStr"/>
      <c r="K720" s="213" t="inlineStr">
        <is>
          <t>mechanical</t>
        </is>
      </c>
      <c r="L720" s="213" t="inlineStr">
        <is>
          <t>The product-page online framing, including Chalice-dungeon play alone or with others and content sharing.</t>
        </is>
      </c>
      <c r="M720" s="213" t="inlineStr">
        <is>
          <t>Online activity can change and does not establish a canonical player encounter, ally, enemy, faction, or named-character relationship.</t>
        </is>
      </c>
      <c r="N720" s="214" t="inlineStr">
        <is>
          <t>https://www.playstation.com/en-us/games/bloodborne/</t>
        </is>
      </c>
      <c r="O720" s="213" t="inlineStr">
        <is>
          <t>New Generation of Action RPG and Chalice Dungeons features: Online-experience framing and with-others/shareable Chalice-dungeon play [https://www.playstation.com/en-us/games/bloodborne/]</t>
        </is>
      </c>
      <c r="P720" s="213" t="inlineStr">
        <is>
          <t>researched</t>
        </is>
      </c>
    </row>
    <row r="721" ht="31" customHeight="1" s="99">
      <c r="A721" s="215" t="inlineStr">
        <is>
          <t>STM-SRC150-009</t>
        </is>
      </c>
      <c r="B721" s="215" t="inlineStr">
        <is>
          <t>SRC-150</t>
        </is>
      </c>
      <c r="C721" s="215" t="inlineStr">
        <is>
          <t>Complete Edition Bundle</t>
        </is>
      </c>
      <c r="D721" s="216" t="inlineStr">
        <is>
          <t>English</t>
        </is>
      </c>
      <c r="E721" s="216" t="inlineStr">
        <is>
          <t>Bloodborne Complete Edition Bundle</t>
        </is>
      </c>
      <c r="F721" s="216" t="inlineStr"/>
      <c r="G721" s="216" t="inlineStr"/>
      <c r="H721" s="216" t="inlineStr">
        <is>
          <t>game_mechanics</t>
        </is>
      </c>
      <c r="I721" s="216" t="inlineStr"/>
      <c r="J721" s="216" t="inlineStr"/>
      <c r="K721" s="216" t="inlineStr">
        <is>
          <t>mechanical</t>
        </is>
      </c>
      <c r="L721" s="216" t="inlineStr">
        <is>
          <t>A current US product-page bundle distinct from the standalone Bloodborne entry.</t>
        </is>
      </c>
      <c r="M721" s="216" t="inlineStr">
        <is>
          <t>Store/package metadata, not a source for base-game or DLC character/lore claims. This pass retains the launch base-game boundary.</t>
        </is>
      </c>
      <c r="N721" s="217" t="inlineStr">
        <is>
          <t>https://www.playstation.com/en-us/games/bloodborne/</t>
        </is>
      </c>
      <c r="O721" s="216" t="inlineStr">
        <is>
          <t>Editions section: Complete Edition Bundle and standalone Bloodborne entries [https://www.playstation.com/en-us/games/bloodborne/]</t>
        </is>
      </c>
      <c r="P721" s="216" t="inlineStr">
        <is>
          <t>researched</t>
        </is>
      </c>
    </row>
    <row r="722" ht="31" customHeight="1" s="99">
      <c r="A722" s="212" t="inlineStr">
        <is>
          <t>STM-SRC090-001</t>
        </is>
      </c>
      <c r="B722" s="212" t="inlineStr">
        <is>
          <t>SRC-090</t>
        </is>
      </c>
      <c r="C722" s="212" t="inlineStr">
        <is>
          <t>Sword Coast and the North</t>
        </is>
      </c>
      <c r="D722" s="213" t="inlineStr">
        <is>
          <t>English setting lexicon</t>
        </is>
      </c>
      <c r="E722" s="213" t="inlineStr"/>
      <c r="F722" s="213" t="inlineStr"/>
      <c r="G722" s="213" t="inlineStr"/>
      <c r="H722" s="213" t="inlineStr">
        <is>
          <t>cosmologies_and_realms</t>
        </is>
      </c>
      <c r="I722" s="213" t="inlineStr"/>
      <c r="J722" s="213" t="inlineStr"/>
      <c r="K722" s="213" t="inlineStr">
        <is>
          <t>none</t>
        </is>
      </c>
      <c r="L722" s="213" t="inlineStr">
        <is>
          <t>The specific regional scope named by the selected Fifth Edition setting sourcebook.</t>
        </is>
      </c>
      <c r="M722" s="213" t="inlineStr">
        <is>
          <t>A setting region, not a character node and not a statement about every Forgotten Realms locale or continuity.</t>
        </is>
      </c>
      <c r="N722" s="214" t="inlineStr">
        <is>
          <t>https://www.dndbeyond.com/sources/dnd/scag</t>
        </is>
      </c>
      <c r="O722" s="213" t="inlineStr">
        <is>
          <t>Contents, Chapter 1 'The Sword Coast and the North' and Chapter 2: The official sourcebook organizes its setting coverage around this region. [https://www.dndbeyond.com/sources/dnd/scag]</t>
        </is>
      </c>
      <c r="P722" s="213" t="inlineStr">
        <is>
          <t>researched</t>
        </is>
      </c>
    </row>
    <row r="723" ht="31" customHeight="1" s="99">
      <c r="A723" s="215" t="inlineStr">
        <is>
          <t>STM-SRC090-002</t>
        </is>
      </c>
      <c r="B723" s="215" t="inlineStr">
        <is>
          <t>SRC-090</t>
        </is>
      </c>
      <c r="C723" s="215" t="inlineStr">
        <is>
          <t>Toril</t>
        </is>
      </c>
      <c r="D723" s="216" t="inlineStr">
        <is>
          <t>English setting lexicon</t>
        </is>
      </c>
      <c r="E723" s="216" t="inlineStr"/>
      <c r="F723" s="216" t="inlineStr"/>
      <c r="G723" s="216" t="inlineStr"/>
      <c r="H723" s="216" t="inlineStr">
        <is>
          <t>cosmologies_and_realms</t>
        </is>
      </c>
      <c r="I723" s="216" t="inlineStr"/>
      <c r="J723" s="216" t="inlineStr"/>
      <c r="K723" s="216" t="inlineStr">
        <is>
          <t>none</t>
        </is>
      </c>
      <c r="L723" s="216" t="inlineStr">
        <is>
          <t>The broader world/land context named in the selected sourcebook's setting section.</t>
        </is>
      </c>
      <c r="M723" s="216" t="inlineStr">
        <is>
          <t>A setting/world term only; it does not establish a single canon across editions, novels, games, or adaptations.</t>
        </is>
      </c>
      <c r="N723" s="217" t="inlineStr">
        <is>
          <t>https://www.dndbeyond.com/sources/dnd/scag</t>
        </is>
      </c>
      <c r="O723" s="216" t="inlineStr">
        <is>
          <t>Contents, Chapter 1 'Toril and Its Lands': The official source lists Toril and Its Lands as a setting section. [https://www.dndbeyond.com/sources/dnd/scag]</t>
        </is>
      </c>
      <c r="P723" s="216" t="inlineStr">
        <is>
          <t>researched</t>
        </is>
      </c>
    </row>
    <row r="724" ht="31" customHeight="1" s="99">
      <c r="A724" s="212" t="inlineStr">
        <is>
          <t>STM-SRC090-003</t>
        </is>
      </c>
      <c r="B724" s="212" t="inlineStr">
        <is>
          <t>SRC-090</t>
        </is>
      </c>
      <c r="C724" s="212" t="inlineStr">
        <is>
          <t>Lords' Alliance</t>
        </is>
      </c>
      <c r="D724" s="213" t="inlineStr">
        <is>
          <t>English setting lexicon</t>
        </is>
      </c>
      <c r="E724" s="213" t="inlineStr"/>
      <c r="F724" s="213" t="inlineStr"/>
      <c r="G724" s="213" t="inlineStr"/>
      <c r="H724" s="213" t="inlineStr">
        <is>
          <t>affiliations</t>
        </is>
      </c>
      <c r="I724" s="213" t="inlineStr"/>
      <c r="J724" s="213" t="inlineStr"/>
      <c r="K724" s="213" t="inlineStr">
        <is>
          <t>none</t>
        </is>
      </c>
      <c r="L724" s="213" t="inlineStr">
        <is>
          <t>A named setting faction section in the Sword Coast Adventurer's Guide.</t>
        </is>
      </c>
      <c r="M724" s="213" t="inlineStr">
        <is>
          <t>An institution/faction term, never a relationship endpoint or an undifferentiated character collective.</t>
        </is>
      </c>
      <c r="N724" s="214" t="inlineStr">
        <is>
          <t>https://www.dndbeyond.com/sources/dnd/scag</t>
        </is>
      </c>
      <c r="O724" s="213" t="inlineStr">
        <is>
          <t>Contents, Chapter 2 'The Lords’ Alliance': The official source identifies the Lords' Alliance as a distinct setting section. [https://www.dndbeyond.com/sources/dnd/scag]</t>
        </is>
      </c>
      <c r="P724" s="213" t="inlineStr">
        <is>
          <t>researched</t>
        </is>
      </c>
    </row>
    <row r="725" ht="31" customHeight="1" s="99">
      <c r="A725" s="215" t="inlineStr">
        <is>
          <t>STM-SRC090-004</t>
        </is>
      </c>
      <c r="B725" s="215" t="inlineStr">
        <is>
          <t>SRC-090</t>
        </is>
      </c>
      <c r="C725" s="215" t="inlineStr">
        <is>
          <t>Realms religion and magic</t>
        </is>
      </c>
      <c r="D725" s="216" t="inlineStr">
        <is>
          <t>English setting lexicon</t>
        </is>
      </c>
      <c r="E725" s="216" t="inlineStr"/>
      <c r="F725" s="216" t="inlineStr"/>
      <c r="G725" s="216" t="inlineStr"/>
      <c r="H725" s="216" t="inlineStr">
        <is>
          <t>metaphysical_laws_and_rituals</t>
        </is>
      </c>
      <c r="I725" s="216" t="inlineStr"/>
      <c r="J725" s="216" t="inlineStr"/>
      <c r="K725" s="216" t="inlineStr">
        <is>
          <t>none</t>
        </is>
      </c>
      <c r="L725" s="216" t="inlineStr">
        <is>
          <t>The sourcebook's setting-specific treatment areas for magic and religion.</t>
        </is>
      </c>
      <c r="M725" s="216" t="inlineStr">
        <is>
          <t>This broad label preserves the product's setting focus without equating it to generic core D&amp;D rules, named deities as character nodes, or real-world religion.</t>
        </is>
      </c>
      <c r="N725" s="217" t="inlineStr">
        <is>
          <t>https://www.dndbeyond.com/sources/dnd/scag</t>
        </is>
      </c>
      <c r="O725" s="216" t="inlineStr">
        <is>
          <t>Contents, Chapter 1 'Magic in the Realms' and 'Religion in the Realms': The official source treats magic and religion as dedicated Realms setting sections. [https://www.dndbeyond.com/sources/dnd/scag]</t>
        </is>
      </c>
      <c r="P725" s="216" t="inlineStr">
        <is>
          <t>researched</t>
        </is>
      </c>
    </row>
    <row r="726" ht="31" customHeight="1" s="99">
      <c r="A726" s="212" t="inlineStr">
        <is>
          <t>STM-SRC075-001</t>
        </is>
      </c>
      <c r="B726" s="212" t="inlineStr">
        <is>
          <t>SRC-075</t>
        </is>
      </c>
      <c r="C726" s="212" t="inlineStr">
        <is>
          <t>ロードス島</t>
        </is>
      </c>
      <c r="D726" s="213" t="inlineStr">
        <is>
          <t>Japanese fictional lexicon</t>
        </is>
      </c>
      <c r="E726" s="213" t="inlineStr">
        <is>
          <t>ロードス島</t>
        </is>
      </c>
      <c r="F726" s="213" t="inlineStr">
        <is>
          <t>Rōdosu-tō / Lodoss Island</t>
        </is>
      </c>
      <c r="G726" s="213" t="inlineStr">
        <is>
          <t>fictional cursed island</t>
        </is>
      </c>
      <c r="H726" s="213" t="inlineStr">
        <is>
          <t>cosmologies_and_realms</t>
        </is>
      </c>
      <c r="I726" s="213" t="inlineStr"/>
      <c r="J726" s="213" t="inlineStr"/>
      <c r="K726" s="213" t="inlineStr">
        <is>
          <t>none</t>
        </is>
      </c>
      <c r="L726" s="213" t="inlineStr">
        <is>
          <t>The fictional island described in the official synopsis as facing the shadow of war.</t>
        </is>
      </c>
      <c r="M726" s="213" t="inlineStr">
        <is>
          <t>A source-specific place name; not a real island or a direct translation claim.</t>
        </is>
      </c>
      <c r="N726" s="214" t="inlineStr">
        <is>
          <t>https://www.kadokawa.co.jp/product/321305000539/</t>
        </is>
      </c>
      <c r="O726" s="213" t="inlineStr">
        <is>
          <t>Official synopsis, lines 792–794: Island and war context. [https://www.kadokawa.co.jp/product/321305000539/]</t>
        </is>
      </c>
      <c r="P726" s="213" t="inlineStr">
        <is>
          <t>researched</t>
        </is>
      </c>
    </row>
    <row r="727" ht="31" customHeight="1" s="99">
      <c r="A727" s="215" t="inlineStr">
        <is>
          <t>STM-SRC075-002</t>
        </is>
      </c>
      <c r="B727" s="215" t="inlineStr">
        <is>
          <t>SRC-075</t>
        </is>
      </c>
      <c r="C727" s="215" t="inlineStr">
        <is>
          <t>エルフ</t>
        </is>
      </c>
      <c r="D727" s="216" t="inlineStr">
        <is>
          <t>Japanese fictional lexicon</t>
        </is>
      </c>
      <c r="E727" s="216" t="inlineStr">
        <is>
          <t>エルフ</t>
        </is>
      </c>
      <c r="F727" s="216" t="inlineStr">
        <is>
          <t>erufu / elf</t>
        </is>
      </c>
      <c r="G727" s="216" t="inlineStr">
        <is>
          <t>source-specific fantasy category</t>
        </is>
      </c>
      <c r="H727" s="216" t="inlineStr">
        <is>
          <t>being_types</t>
        </is>
      </c>
      <c r="I727" s="216" t="inlineStr"/>
      <c r="J727" s="216" t="inlineStr"/>
      <c r="K727" s="216" t="inlineStr">
        <is>
          <t>none</t>
        </is>
      </c>
      <c r="L727" s="216" t="inlineStr">
        <is>
          <t>The category used by the publisher synopsis for Deedlit.</t>
        </is>
      </c>
      <c r="M727" s="216" t="inlineStr">
        <is>
          <t>No RPG statistics, adaptation design, or generic fantasy-race assumptions are added.</t>
        </is>
      </c>
      <c r="N727" s="217" t="inlineStr">
        <is>
          <t>https://www.kadokawa.co.jp/product/321305000539/</t>
        </is>
      </c>
      <c r="O727" s="216" t="inlineStr">
        <is>
          <t>Official synopsis, lines 792–794: Deedlit's publisher-synopsis category. [https://www.kadokawa.co.jp/product/321305000539/]</t>
        </is>
      </c>
      <c r="P727" s="216" t="inlineStr">
        <is>
          <t>researched</t>
        </is>
      </c>
    </row>
    <row r="728" ht="31" customHeight="1" s="99">
      <c r="A728" s="212" t="inlineStr">
        <is>
          <t>STM-SRC075-003</t>
        </is>
      </c>
      <c r="B728" s="212" t="inlineStr">
        <is>
          <t>SRC-075</t>
        </is>
      </c>
      <c r="C728" s="212" t="inlineStr">
        <is>
          <t>灰色の魔女</t>
        </is>
      </c>
      <c r="D728" s="213" t="inlineStr">
        <is>
          <t>Japanese fictional lexicon</t>
        </is>
      </c>
      <c r="E728" s="213" t="inlineStr">
        <is>
          <t>灰色の魔女</t>
        </is>
      </c>
      <c r="F728" s="213" t="inlineStr">
        <is>
          <t>Haiiro no majo / Grey Witch</t>
        </is>
      </c>
      <c r="G728" s="213" t="inlineStr">
        <is>
          <t>grey witch</t>
        </is>
      </c>
      <c r="H728" s="213" t="inlineStr">
        <is>
          <t>power_traditions</t>
        </is>
      </c>
      <c r="I728" s="213" t="inlineStr"/>
      <c r="J728" s="213" t="inlineStr"/>
      <c r="K728" s="213" t="inlineStr">
        <is>
          <t>none</t>
        </is>
      </c>
      <c r="L728" s="213" t="inlineStr">
        <is>
          <t>The title for the individually identified witch said in the synopsis to manipulate war.</t>
        </is>
      </c>
      <c r="M728" s="213" t="inlineStr">
        <is>
          <t>The title does not establish a personal name, alignment, class, or adaptation identity.</t>
        </is>
      </c>
      <c r="N728" s="214" t="inlineStr">
        <is>
          <t>https://www.kadokawa.co.jp/product/321305000539/</t>
        </is>
      </c>
      <c r="O728" s="213" t="inlineStr">
        <is>
          <t>Official synopsis, lines 792–794: Named witch threat. [https://www.kadokawa.co.jp/product/321305000539/]</t>
        </is>
      </c>
      <c r="P728" s="213" t="inlineStr">
        <is>
          <t>researched</t>
        </is>
      </c>
    </row>
    <row r="729" ht="31" customHeight="1" s="99">
      <c r="A729" s="215" t="inlineStr">
        <is>
          <t>STM-SRC092-001</t>
        </is>
      </c>
      <c r="B729" s="215" t="inlineStr">
        <is>
          <t>SRC-092</t>
        </is>
      </c>
      <c r="C729" s="215" t="inlineStr">
        <is>
          <t>Krynn</t>
        </is>
      </c>
      <c r="D729" s="216" t="inlineStr">
        <is>
          <t>English setting lexicon</t>
        </is>
      </c>
      <c r="E729" s="216" t="inlineStr"/>
      <c r="F729" s="216" t="inlineStr"/>
      <c r="G729" s="216" t="inlineStr"/>
      <c r="H729" s="216" t="inlineStr">
        <is>
          <t>cosmologies_and_realms</t>
        </is>
      </c>
      <c r="I729" s="216" t="inlineStr"/>
      <c r="J729" s="216" t="inlineStr"/>
      <c r="K729" s="216" t="inlineStr">
        <is>
          <t>none</t>
        </is>
      </c>
      <c r="L729" s="216" t="inlineStr">
        <is>
          <t>The world identified by the official product as the Dragonlance adventure setting.</t>
        </is>
      </c>
      <c r="M729" s="216" t="inlineStr">
        <is>
          <t>A setting/world term only; it does not collapse novel, module, game, or edition continuities into one character canon.</t>
        </is>
      </c>
      <c r="N729" s="217" t="inlineStr">
        <is>
          <t>https://www.dndbeyond.com/forums/d-d-beyond-general/release-issues-support/157621-dragonlance-shadow-of-the-dragon-queen-issues-and</t>
        </is>
      </c>
      <c r="O729" s="216" t="inlineStr">
        <is>
          <t>D&amp;D Beyond staff release notes: The notice identifies Krynn as the world of the Dragonlance setting. [https://www.dndbeyond.com/forums/d-d-beyond-general/release-issues-support/157621-dragonlance-shadow-of-the-dragon-queen-issues-and]</t>
        </is>
      </c>
      <c r="P729" s="216" t="inlineStr">
        <is>
          <t>researched</t>
        </is>
      </c>
    </row>
    <row r="730" ht="31" customHeight="1" s="99">
      <c r="A730" s="212" t="inlineStr">
        <is>
          <t>STM-SRC092-002</t>
        </is>
      </c>
      <c r="B730" s="212" t="inlineStr">
        <is>
          <t>SRC-092</t>
        </is>
      </c>
      <c r="C730" s="212" t="inlineStr">
        <is>
          <t>War of the Lance</t>
        </is>
      </c>
      <c r="D730" s="213" t="inlineStr">
        <is>
          <t>English setting lexicon</t>
        </is>
      </c>
      <c r="E730" s="213" t="inlineStr"/>
      <c r="F730" s="213" t="inlineStr"/>
      <c r="G730" s="213" t="inlineStr"/>
      <c r="H730" s="213" t="inlineStr">
        <is>
          <t>narrative_archetypes</t>
        </is>
      </c>
      <c r="I730" s="213" t="inlineStr"/>
      <c r="J730" s="213" t="inlineStr"/>
      <c r="K730" s="213" t="inlineStr">
        <is>
          <t>none</t>
        </is>
      </c>
      <c r="L730" s="213" t="inlineStr">
        <is>
          <t>The named historical/campaign conflict frame for the declared Fifth Edition adventure.</t>
        </is>
      </c>
      <c r="M730" s="213" t="inlineStr">
        <is>
          <t>A source-specific event frame, not a generic war campaign or a fixed sequence of player-character outcomes.</t>
        </is>
      </c>
      <c r="N730" s="214" t="inlineStr">
        <is>
          <t>https://www.dndbeyond.com/sources/dnd/sotdq</t>
        </is>
      </c>
      <c r="O730" s="213" t="inlineStr">
        <is>
          <t>Contents, 'War of the Lance' and source description: The official source lists the War of the Lance as a setting section. [https://www.dndbeyond.com/sources/dnd/sotdq]</t>
        </is>
      </c>
      <c r="P730" s="213" t="inlineStr">
        <is>
          <t>researched</t>
        </is>
      </c>
    </row>
    <row r="731" ht="31" customHeight="1" s="99">
      <c r="A731" s="215" t="inlineStr">
        <is>
          <t>STM-SRC092-003</t>
        </is>
      </c>
      <c r="B731" s="215" t="inlineStr">
        <is>
          <t>SRC-092</t>
        </is>
      </c>
      <c r="C731" s="215" t="inlineStr">
        <is>
          <t>Dragon Armies</t>
        </is>
      </c>
      <c r="D731" s="216" t="inlineStr">
        <is>
          <t>English setting lexicon</t>
        </is>
      </c>
      <c r="E731" s="216" t="inlineStr"/>
      <c r="F731" s="216" t="inlineStr"/>
      <c r="G731" s="216" t="inlineStr"/>
      <c r="H731" s="216" t="inlineStr">
        <is>
          <t>affiliations</t>
        </is>
      </c>
      <c r="I731" s="216" t="inlineStr"/>
      <c r="J731" s="216" t="inlineStr"/>
      <c r="K731" s="216" t="inlineStr">
        <is>
          <t>none</t>
        </is>
      </c>
      <c r="L731" s="216" t="inlineStr">
        <is>
          <t>The named military adversarial organization/context of the declared adventure.</t>
        </is>
      </c>
      <c r="M731" s="216" t="inlineStr">
        <is>
          <t>An organization, not a collective character endpoint; individual officers require claim-level evidence in their exact witness.</t>
        </is>
      </c>
      <c r="N731" s="217" t="inlineStr">
        <is>
          <t>https://www.dndbeyond.com/sources/dnd/sotdq</t>
        </is>
      </c>
      <c r="O731" s="216" t="inlineStr">
        <is>
          <t>Source description and Contents, 'The Dragon Armies': The official source frames the adventure as marching to war against the Dragon Armies. [https://www.dndbeyond.com/sources/dnd/sotdq]</t>
        </is>
      </c>
      <c r="P731" s="216" t="inlineStr">
        <is>
          <t>researched</t>
        </is>
      </c>
    </row>
    <row r="732" ht="31" customHeight="1" s="99">
      <c r="A732" s="212" t="inlineStr">
        <is>
          <t>STM-SRC092-004</t>
        </is>
      </c>
      <c r="B732" s="212" t="inlineStr">
        <is>
          <t>SRC-092</t>
        </is>
      </c>
      <c r="C732" s="212" t="inlineStr">
        <is>
          <t>Knights of Solamnia</t>
        </is>
      </c>
      <c r="D732" s="213" t="inlineStr">
        <is>
          <t>English setting lexicon</t>
        </is>
      </c>
      <c r="E732" s="213" t="inlineStr"/>
      <c r="F732" s="213" t="inlineStr"/>
      <c r="G732" s="213" t="inlineStr"/>
      <c r="H732" s="213" t="inlineStr">
        <is>
          <t>affiliations</t>
        </is>
      </c>
      <c r="I732" s="213" t="inlineStr"/>
      <c r="J732" s="213" t="inlineStr"/>
      <c r="K732" s="213" t="inlineStr">
        <is>
          <t>partial</t>
        </is>
      </c>
      <c r="L732" s="213" t="inlineStr">
        <is>
          <t>A named Dragonlance organization and setting-specific character-creation/background context in the declared product.</t>
        </is>
      </c>
      <c r="M732" s="213" t="inlineStr">
        <is>
          <t>An order/institution, not a character node or a generic knight class; individual membership and portrayal vary by witness and edition.</t>
        </is>
      </c>
      <c r="N732" s="214" t="inlineStr">
        <is>
          <t>https://www.dndbeyond.com/sources/dnd/sotdq</t>
        </is>
      </c>
      <c r="O732" s="213" t="inlineStr">
        <is>
          <t>Contents, Chapter 1 'Organizations' and 'Knights of Solamnia': The official source names the Knights of Solamnia as an organization/character-creation section. [https://www.dndbeyond.com/sources/dnd/sotdq]</t>
        </is>
      </c>
      <c r="P732" s="213" t="inlineStr">
        <is>
          <t>researched</t>
        </is>
      </c>
    </row>
    <row r="733" ht="31" customHeight="1" s="99">
      <c r="A733" s="215" t="inlineStr">
        <is>
          <t>STM-SRC151-001</t>
        </is>
      </c>
      <c r="B733" s="215" t="inlineStr">
        <is>
          <t>SRC-151</t>
        </is>
      </c>
      <c r="C733" s="215" t="inlineStr">
        <is>
          <t>ELDEN RING base game</t>
        </is>
      </c>
      <c r="D733" s="216" t="inlineStr">
        <is>
          <t>English</t>
        </is>
      </c>
      <c r="E733" s="216" t="inlineStr">
        <is>
          <t>ELDEN RING</t>
        </is>
      </c>
      <c r="F733" s="216" t="inlineStr"/>
      <c r="G733" s="216" t="inlineStr"/>
      <c r="H733" s="216" t="inlineStr">
        <is>
          <t>game_mechanics</t>
        </is>
      </c>
      <c r="I733" s="216" t="inlineStr"/>
      <c r="J733" s="216" t="inlineStr"/>
      <c r="K733" s="216" t="inlineStr">
        <is>
          <t>mechanical</t>
        </is>
      </c>
      <c r="L733" s="216" t="inlineStr">
        <is>
          <t>The original multi-platform base game listed by Bandai Namco with a 25 February 2022 release date.</t>
        </is>
      </c>
      <c r="M733" s="216" t="inlineStr">
        <is>
          <t>A release boundary, not an assertion that later patches, Shadow of the Erdtree, Tarnished Edition, Nightreign, regional editions, or localizations share identical content.</t>
        </is>
      </c>
      <c r="N733" s="217" t="inlineStr">
        <is>
          <t>https://en.bandainamcoent.eu/elden-ring/elden-ring</t>
        </is>
      </c>
      <c r="O733" s="216" t="inlineStr">
        <is>
          <t>Official product page: release line and platforms: 25/02/2022 release and base-game platform listing [https://en.bandainamcoent.eu/elden-ring/elden-ring]</t>
        </is>
      </c>
      <c r="P733" s="216" t="inlineStr">
        <is>
          <t>researched</t>
        </is>
      </c>
    </row>
    <row r="734" ht="31" customHeight="1" s="99">
      <c r="A734" s="212" t="inlineStr">
        <is>
          <t>STM-SRC151-002</t>
        </is>
      </c>
      <c r="B734" s="212" t="inlineStr">
        <is>
          <t>SRC-151</t>
        </is>
      </c>
      <c r="C734" s="212" t="inlineStr">
        <is>
          <t>Shadow of the Erdtree</t>
        </is>
      </c>
      <c r="D734" s="213" t="inlineStr">
        <is>
          <t>English</t>
        </is>
      </c>
      <c r="E734" s="213" t="inlineStr">
        <is>
          <t>Shadow of the Erdtree</t>
        </is>
      </c>
      <c r="F734" s="213" t="inlineStr"/>
      <c r="G734" s="213" t="inlineStr"/>
      <c r="H734" s="213" t="inlineStr">
        <is>
          <t>game_mechanics</t>
        </is>
      </c>
      <c r="I734" s="213" t="inlineStr"/>
      <c r="J734" s="213" t="inlineStr"/>
      <c r="K734" s="213" t="inlineStr">
        <is>
          <t>mechanical</t>
        </is>
      </c>
      <c r="L734" s="213" t="inlineStr">
        <is>
          <t>A separately sold large-scale expansion requiring the ELDEN RING base game and adding new enemies, boss encounters, plotlines, weapons, equipment, skills, and magic.</t>
        </is>
      </c>
      <c r="M734" s="213" t="inlineStr">
        <is>
          <t>Excluded expansion continuity. Its characters, Land of Shadow story, and mechanics are not used to establish base-game records here.</t>
        </is>
      </c>
      <c r="N734" s="214" t="inlineStr">
        <is>
          <t>https://en.bandainamcoent.eu/elden-ring/elden-ring/shadow-of-the-erdtree</t>
        </is>
      </c>
      <c r="O734" s="213" t="inlineStr">
        <is>
          <t>Key Features: A Further-deepened RPG; Editions: Expansion/base-game requirement and new-content distinction [https://en.bandainamcoent.eu/elden-ring/elden-ring/shadow-of-the-erdtree]</t>
        </is>
      </c>
      <c r="P734" s="213" t="inlineStr">
        <is>
          <t>researched</t>
        </is>
      </c>
    </row>
    <row r="735" ht="31" customHeight="1" s="99">
      <c r="A735" s="215" t="inlineStr">
        <is>
          <t>STM-SRC151-003</t>
        </is>
      </c>
      <c r="B735" s="215" t="inlineStr">
        <is>
          <t>SRC-151</t>
        </is>
      </c>
      <c r="C735" s="215" t="inlineStr">
        <is>
          <t>the Lands Between</t>
        </is>
      </c>
      <c r="D735" s="216" t="inlineStr">
        <is>
          <t>English</t>
        </is>
      </c>
      <c r="E735" s="216" t="inlineStr">
        <is>
          <t>the Lands Between</t>
        </is>
      </c>
      <c r="F735" s="216" t="inlineStr"/>
      <c r="G735" s="216" t="inlineStr"/>
      <c r="H735" s="216" t="inlineStr">
        <is>
          <t>cosmologies_and_realms</t>
        </is>
      </c>
      <c r="I735" s="216" t="inlineStr"/>
      <c r="J735" s="216" t="inlineStr"/>
      <c r="K735" s="216" t="inlineStr">
        <is>
          <t>none</t>
        </is>
      </c>
      <c r="L735" s="216" t="inlineStr">
        <is>
          <t>The realm the official premise identifies as ruled by Queen Marika and as the Tarnished's destination beyond the foggy sea.</t>
        </is>
      </c>
      <c r="M735" s="216" t="inlineStr">
        <is>
          <t>A place/realm term, not a character, homogeneous culture, or an assertion about every resident/faction.</t>
        </is>
      </c>
      <c r="N735" s="217" t="inlineStr">
        <is>
          <t>https://en.bandainamcoent.eu/elden-ring/elden-ring</t>
        </is>
      </c>
      <c r="O735" s="216" t="inlineStr">
        <is>
          <t>Official product-page opening premise: Lands Between, Marika's rule, exile, and Tarnished destination [https://en.bandainamcoent.eu/elden-ring/elden-ring]</t>
        </is>
      </c>
      <c r="P735" s="216" t="inlineStr">
        <is>
          <t>researched</t>
        </is>
      </c>
    </row>
    <row r="736" ht="31" customHeight="1" s="99">
      <c r="A736" s="212" t="inlineStr">
        <is>
          <t>STM-SRC151-004</t>
        </is>
      </c>
      <c r="B736" s="212" t="inlineStr">
        <is>
          <t>SRC-151</t>
        </is>
      </c>
      <c r="C736" s="212" t="inlineStr">
        <is>
          <t>the Elden Ring</t>
        </is>
      </c>
      <c r="D736" s="213" t="inlineStr">
        <is>
          <t>English</t>
        </is>
      </c>
      <c r="E736" s="213" t="inlineStr">
        <is>
          <t>the Elden Ring</t>
        </is>
      </c>
      <c r="F736" s="213" t="inlineStr"/>
      <c r="G736" s="213" t="inlineStr"/>
      <c r="H736" s="213" t="inlineStr">
        <is>
          <t>artifacts_and_vehicles</t>
        </is>
      </c>
      <c r="I736" s="213" t="inlineStr"/>
      <c r="J736" s="213" t="inlineStr"/>
      <c r="K736" s="213" t="inlineStr">
        <is>
          <t>none</t>
        </is>
      </c>
      <c r="L736" s="213" t="inlineStr">
        <is>
          <t>The source of the Erdtree, identified in the official premise as shattered; its shards are called Great Runes.</t>
        </is>
      </c>
      <c r="M736" s="213" t="inlineStr">
        <is>
          <t>A source-native artifact/metaphysical term, not a character endpoint or proof of an item's detailed behavior beyond the cited official premise.</t>
        </is>
      </c>
      <c r="N736" s="214" t="inlineStr">
        <is>
          <t>https://en.bandainamcoent.eu/elden-ring/elden-ring</t>
        </is>
      </c>
      <c r="O736" s="213" t="inlineStr">
        <is>
          <t>Official product-page opening premise: Elden Ring as source of Erdtree, shattered state, shards, and Great Runes [https://en.bandainamcoent.eu/elden-ring/elden-ring]</t>
        </is>
      </c>
      <c r="P736" s="213" t="inlineStr">
        <is>
          <t>researched</t>
        </is>
      </c>
    </row>
    <row r="737" ht="31" customHeight="1" s="99">
      <c r="A737" s="215" t="inlineStr">
        <is>
          <t>STM-SRC151-005</t>
        </is>
      </c>
      <c r="B737" s="215" t="inlineStr">
        <is>
          <t>SRC-151</t>
        </is>
      </c>
      <c r="C737" s="215" t="inlineStr">
        <is>
          <t>the Erdtree</t>
        </is>
      </c>
      <c r="D737" s="216" t="inlineStr">
        <is>
          <t>English</t>
        </is>
      </c>
      <c r="E737" s="216" t="inlineStr">
        <is>
          <t>the Erdtree</t>
        </is>
      </c>
      <c r="F737" s="216" t="inlineStr"/>
      <c r="G737" s="216" t="inlineStr"/>
      <c r="H737" s="216" t="inlineStr">
        <is>
          <t>cosmologies_and_realms</t>
        </is>
      </c>
      <c r="I737" s="216" t="inlineStr"/>
      <c r="J737" s="216" t="inlineStr"/>
      <c r="K737" s="216" t="inlineStr">
        <is>
          <t>none</t>
        </is>
      </c>
      <c r="L737" s="216" t="inlineStr">
        <is>
          <t>The source's named tree whose source is the Elden Ring and whose base is the destination in Melina's trailer request.</t>
        </is>
      </c>
      <c r="M737" s="216" t="inlineStr">
        <is>
          <t>A setting/metaphysical term, not a character, deity, faction endpoint, or a claim about unlisted ritual/lore interpretations.</t>
        </is>
      </c>
      <c r="N737" s="217" t="inlineStr">
        <is>
          <t>https://en.bandainamcoent.eu/elden-ring/elden-ring</t>
        </is>
      </c>
      <c r="O737"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P737" s="216" t="inlineStr">
        <is>
          <t>researched</t>
        </is>
      </c>
    </row>
    <row r="738" ht="31" customHeight="1" s="99">
      <c r="A738" s="212" t="inlineStr">
        <is>
          <t>STM-SRC151-006</t>
        </is>
      </c>
      <c r="B738" s="212" t="inlineStr">
        <is>
          <t>SRC-151</t>
        </is>
      </c>
      <c r="C738" s="212" t="inlineStr">
        <is>
          <t>Great Runes</t>
        </is>
      </c>
      <c r="D738" s="213" t="inlineStr">
        <is>
          <t>English</t>
        </is>
      </c>
      <c r="E738" s="213" t="inlineStr">
        <is>
          <t>Great Runes</t>
        </is>
      </c>
      <c r="F738" s="213" t="inlineStr"/>
      <c r="G738" s="213" t="inlineStr"/>
      <c r="H738" s="213" t="inlineStr">
        <is>
          <t>artifacts_and_vehicles</t>
        </is>
      </c>
      <c r="I738" s="213" t="inlineStr"/>
      <c r="J738" s="213" t="inlineStr"/>
      <c r="K738" s="213" t="inlineStr">
        <is>
          <t>none</t>
        </is>
      </c>
      <c r="L738" s="213" t="inlineStr">
        <is>
          <t>The shards of the shattered Elden Ring that the official premise says Marika's demigod offspring claimed.</t>
        </is>
      </c>
      <c r="M738" s="213" t="inlineStr">
        <is>
          <t>Artifact terms and generic demigod category are not character nodes, and the source does not establish a specific player/named figure's possession or use in this pass.</t>
        </is>
      </c>
      <c r="N738" s="214" t="inlineStr">
        <is>
          <t>https://en.bandainamcoent.eu/elden-ring/elden-ring</t>
        </is>
      </c>
      <c r="O738" s="213" t="inlineStr">
        <is>
          <t>Official product-page opening premise: Great Runes as Elden Ring shards claimed by demigod offspring [https://en.bandainamcoent.eu/elden-ring/elden-ring]</t>
        </is>
      </c>
      <c r="P738" s="213" t="inlineStr">
        <is>
          <t>researched</t>
        </is>
      </c>
    </row>
    <row r="739" ht="31" customHeight="1" s="99">
      <c r="A739" s="215" t="inlineStr">
        <is>
          <t>STM-SRC151-007</t>
        </is>
      </c>
      <c r="B739" s="215" t="inlineStr">
        <is>
          <t>SRC-151</t>
        </is>
      </c>
      <c r="C739" s="215" t="inlineStr">
        <is>
          <t>the Shattering</t>
        </is>
      </c>
      <c r="D739" s="216" t="inlineStr">
        <is>
          <t>English</t>
        </is>
      </c>
      <c r="E739" s="216" t="inlineStr">
        <is>
          <t>The Shattering</t>
        </is>
      </c>
      <c r="F739" s="216" t="inlineStr"/>
      <c r="G739" s="216" t="inlineStr"/>
      <c r="H739" s="216" t="inlineStr">
        <is>
          <t>states_and_transformations</t>
        </is>
      </c>
      <c r="I739" s="216" t="inlineStr"/>
      <c r="J739" s="216" t="inlineStr"/>
      <c r="K739" s="216" t="inlineStr">
        <is>
          <t>none</t>
        </is>
      </c>
      <c r="L739" s="216" t="inlineStr">
        <is>
          <t>The war the official product page says was triggered after demigod offspring claimed Great Runes, leading to abandonment by the Greater Will.</t>
        </is>
      </c>
      <c r="M739" s="216" t="inlineStr">
        <is>
          <t>A high-level campaign-history label; no full chronology, participant list, motivation, result, or contested lore interpretation is imported.</t>
        </is>
      </c>
      <c r="N739" s="217" t="inlineStr">
        <is>
          <t>https://en.bandainamcoent.eu/elden-ring/elden-ring</t>
        </is>
      </c>
      <c r="O739" s="216" t="inlineStr">
        <is>
          <t>Official product-page opening premise: Shattering name, Great Runes, war, and Greater Will abandonment [https://en.bandainamcoent.eu/elden-ring/elden-ring]</t>
        </is>
      </c>
      <c r="P739" s="216" t="inlineStr">
        <is>
          <t>researched</t>
        </is>
      </c>
    </row>
    <row r="740" ht="31" customHeight="1" s="99">
      <c r="A740" s="212" t="inlineStr">
        <is>
          <t>STM-SRC151-008</t>
        </is>
      </c>
      <c r="B740" s="212" t="inlineStr">
        <is>
          <t>SRC-151</t>
        </is>
      </c>
      <c r="C740" s="212" t="inlineStr">
        <is>
          <t>the Golden Order</t>
        </is>
      </c>
      <c r="D740" s="213" t="inlineStr">
        <is>
          <t>English</t>
        </is>
      </c>
      <c r="E740" s="213" t="inlineStr">
        <is>
          <t>the Golden Order</t>
        </is>
      </c>
      <c r="F740" s="213" t="inlineStr"/>
      <c r="G740" s="213" t="inlineStr"/>
      <c r="H740" s="213" t="inlineStr">
        <is>
          <t>metaphysical_laws_and_rituals</t>
        </is>
      </c>
      <c r="I740" s="213" t="inlineStr"/>
      <c r="J740" s="213" t="inlineStr"/>
      <c r="K740" s="213" t="inlineStr">
        <is>
          <t>none</t>
        </is>
      </c>
      <c r="L740" s="213" t="inlineStr">
        <is>
          <t>The order the official product page says has been broken.</t>
        </is>
      </c>
      <c r="M740" s="213" t="inlineStr">
        <is>
          <t>A source-native political/metaphysical term, not a generic religion/faction mapping or proof of individual membership, ethics, or plot resolution.</t>
        </is>
      </c>
      <c r="N740" s="214" t="inlineStr">
        <is>
          <t>https://en.bandainamcoent.eu/elden-ring/elden-ring</t>
        </is>
      </c>
      <c r="O740" s="213" t="inlineStr">
        <is>
          <t>Official product-page heading and opening premise: Golden Order broken framing [https://en.bandainamcoent.eu/elden-ring/elden-ring]</t>
        </is>
      </c>
      <c r="P740" s="213" t="inlineStr">
        <is>
          <t>researched</t>
        </is>
      </c>
    </row>
    <row r="741" ht="31" customHeight="1" s="99">
      <c r="A741" s="215" t="inlineStr">
        <is>
          <t>STM-SRC151-009</t>
        </is>
      </c>
      <c r="B741" s="215" t="inlineStr">
        <is>
          <t>SRC-151</t>
        </is>
      </c>
      <c r="C741" s="215" t="inlineStr">
        <is>
          <t>Tarnished</t>
        </is>
      </c>
      <c r="D741" s="216" t="inlineStr">
        <is>
          <t>English</t>
        </is>
      </c>
      <c r="E741" s="216" t="inlineStr">
        <is>
          <t>Tarnished</t>
        </is>
      </c>
      <c r="F741" s="216" t="inlineStr"/>
      <c r="G741" s="216" t="inlineStr"/>
      <c r="H741" s="216" t="inlineStr">
        <is>
          <t>roles_and_vocations</t>
        </is>
      </c>
      <c r="I741" s="216" t="inlineStr"/>
      <c r="J741" s="216" t="inlineStr"/>
      <c r="K741" s="216" t="inlineStr">
        <is>
          <t>none</t>
        </is>
      </c>
      <c r="L741" s="216" t="inlineStr">
        <is>
          <t>The player-addressed people described as spurned by gold's grace and exiled from the Lands Between, called back to follow the path to the Elden Ring.</t>
        </is>
      </c>
      <c r="M741" s="216" t="inlineStr">
        <is>
          <t>An avatar/player category, not a stable named individual or guarantee of class, ancestry, allegiance, online identity, partner, ending, or Elden Lord outcome.</t>
        </is>
      </c>
      <c r="N741" s="217" t="inlineStr">
        <is>
          <t>https://en.bandainamcoent.eu/elden-ring/elden-ring</t>
        </is>
      </c>
      <c r="O741" s="216" t="inlineStr">
        <is>
          <t>Official product-page opening premise: Tarnished, lost grace, exile, return path, and Elden Lord goal framing [https://en.bandainamcoent.eu/elden-ring/elden-ring]</t>
        </is>
      </c>
      <c r="P741" s="216" t="inlineStr">
        <is>
          <t>researched</t>
        </is>
      </c>
    </row>
    <row r="742" ht="31" customHeight="1" s="99">
      <c r="A742" s="212" t="inlineStr">
        <is>
          <t>STM-SRC151-010</t>
        </is>
      </c>
      <c r="B742" s="212" t="inlineStr">
        <is>
          <t>SRC-151</t>
        </is>
      </c>
      <c r="C742" s="212" t="inlineStr">
        <is>
          <t>guidance of grace</t>
        </is>
      </c>
      <c r="D742" s="213" t="inlineStr">
        <is>
          <t>English</t>
        </is>
      </c>
      <c r="E742" s="213" t="inlineStr">
        <is>
          <t>guidance of grace</t>
        </is>
      </c>
      <c r="F742" s="213" t="inlineStr"/>
      <c r="G742" s="213" t="inlineStr"/>
      <c r="H742" s="213" t="inlineStr">
        <is>
          <t>game_mechanics</t>
        </is>
      </c>
      <c r="I742" s="213" t="inlineStr"/>
      <c r="J742" s="213" t="inlineStr"/>
      <c r="K742" s="213" t="inlineStr">
        <is>
          <t>mechanical</t>
        </is>
      </c>
      <c r="L742" s="213" t="inlineStr">
        <is>
          <t>The official premise's player-directed guidance brought to the Tarnished for the path toward the Elden Ring.</t>
        </is>
      </c>
      <c r="M742" s="213" t="inlineStr">
        <is>
          <t>A player-facing premise/system term, not evidence of a universal path, companion relation, final authority, or ending.</t>
        </is>
      </c>
      <c r="N742" s="214" t="inlineStr">
        <is>
          <t>https://en.bandainamcoent.eu/elden-ring/elden-ring</t>
        </is>
      </c>
      <c r="O742" s="213" t="inlineStr">
        <is>
          <t>Official product-page opening premise: Guidance-of-grace and Tarnished path framing [https://en.bandainamcoent.eu/elden-ring/elden-ring]</t>
        </is>
      </c>
      <c r="P742" s="213" t="inlineStr">
        <is>
          <t>researched</t>
        </is>
      </c>
    </row>
    <row r="743" ht="31" customHeight="1" s="99">
      <c r="A743" s="215" t="inlineStr">
        <is>
          <t>STM-SRC076-001</t>
        </is>
      </c>
      <c r="B743" s="215" t="inlineStr">
        <is>
          <t>SRC-076</t>
        </is>
      </c>
      <c r="C743" s="215" t="inlineStr">
        <is>
          <t>魔道士</t>
        </is>
      </c>
      <c r="D743" s="216" t="inlineStr">
        <is>
          <t>Japanese fictional lexicon</t>
        </is>
      </c>
      <c r="E743" s="216" t="inlineStr">
        <is>
          <t>魔道士</t>
        </is>
      </c>
      <c r="F743" s="216" t="inlineStr">
        <is>
          <t>madōshi</t>
        </is>
      </c>
      <c r="G743" s="216" t="inlineStr">
        <is>
          <t>magic-user; mage</t>
        </is>
      </c>
      <c r="H743" s="216" t="inlineStr">
        <is>
          <t>roles_and_vocations</t>
        </is>
      </c>
      <c r="I743" s="216" t="inlineStr"/>
      <c r="J743" s="216" t="inlineStr"/>
      <c r="K743" s="216" t="inlineStr">
        <is>
          <t>none</t>
        </is>
      </c>
      <c r="L743" s="216" t="inlineStr">
        <is>
          <t>The role label used in the official synopsis for Lina Inverse.</t>
        </is>
      </c>
      <c r="M743" s="216" t="inlineStr">
        <is>
          <t>This synopsis-level label does not establish a generic class, spell list, or magic-system equivalence.</t>
        </is>
      </c>
      <c r="N743" s="217" t="inlineStr">
        <is>
          <t>https://www.kadokawa.co.jp/product/301809000029/</t>
        </is>
      </c>
      <c r="O743" s="216" t="inlineStr">
        <is>
          <t>Official synopsis, lines 790–792: Lina's mage role label. [https://www.kadokawa.co.jp/product/301809000029/]</t>
        </is>
      </c>
      <c r="P743" s="216" t="inlineStr">
        <is>
          <t>researched</t>
        </is>
      </c>
    </row>
    <row r="744" ht="31" customHeight="1" s="99">
      <c r="A744" s="212" t="inlineStr">
        <is>
          <t>STM-SRC076-002</t>
        </is>
      </c>
      <c r="B744" s="212" t="inlineStr">
        <is>
          <t>SRC-076</t>
        </is>
      </c>
      <c r="C744" s="212" t="inlineStr">
        <is>
          <t>剣士</t>
        </is>
      </c>
      <c r="D744" s="213" t="inlineStr">
        <is>
          <t>Japanese fictional lexicon</t>
        </is>
      </c>
      <c r="E744" s="213" t="inlineStr">
        <is>
          <t>剣士</t>
        </is>
      </c>
      <c r="F744" s="213" t="inlineStr">
        <is>
          <t>kenshi</t>
        </is>
      </c>
      <c r="G744" s="213" t="inlineStr">
        <is>
          <t>swordsman</t>
        </is>
      </c>
      <c r="H744" s="213" t="inlineStr">
        <is>
          <t>roles_and_vocations</t>
        </is>
      </c>
      <c r="I744" s="213" t="inlineStr"/>
      <c r="J744" s="213" t="inlineStr"/>
      <c r="K744" s="213" t="inlineStr">
        <is>
          <t>none</t>
        </is>
      </c>
      <c r="L744" s="213" t="inlineStr">
        <is>
          <t>The role label used in the official synopsis for Gourry.</t>
        </is>
      </c>
      <c r="M744" s="213" t="inlineStr">
        <is>
          <t>This synopsis-level label does not establish a generic class, combat system, or adaptation-specific portrayal.</t>
        </is>
      </c>
      <c r="N744" s="214" t="inlineStr">
        <is>
          <t>https://www.kadokawa.co.jp/product/301809000029/</t>
        </is>
      </c>
      <c r="O744" s="213" t="inlineStr">
        <is>
          <t>Official synopsis, lines 790–792: Gourry's skilled-swordsman role label. [https://www.kadokawa.co.jp/product/301809000029/]</t>
        </is>
      </c>
      <c r="P744" s="213" t="inlineStr">
        <is>
          <t>researched</t>
        </is>
      </c>
    </row>
    <row r="745" ht="31" customHeight="1" s="99">
      <c r="A745" s="215" t="inlineStr">
        <is>
          <t>STM-SRC094-001</t>
        </is>
      </c>
      <c r="B745" s="215" t="inlineStr">
        <is>
          <t>SRC-094</t>
        </is>
      </c>
      <c r="C745" s="215" t="inlineStr">
        <is>
          <t>Athas</t>
        </is>
      </c>
      <c r="D745" s="216" t="inlineStr">
        <is>
          <t>English setting lexicon</t>
        </is>
      </c>
      <c r="E745" s="216" t="inlineStr"/>
      <c r="F745" s="216" t="inlineStr"/>
      <c r="G745" s="216" t="inlineStr"/>
      <c r="H745" s="216" t="inlineStr">
        <is>
          <t>cosmologies_and_realms</t>
        </is>
      </c>
      <c r="I745" s="216" t="inlineStr"/>
      <c r="J745" s="216" t="inlineStr"/>
      <c r="K745" s="216" t="inlineStr">
        <is>
          <t>none</t>
        </is>
      </c>
      <c r="L745" s="216" t="inlineStr">
        <is>
          <t>The desert world explored by the declared 4e Dark Sun Campaign Setting witness.</t>
        </is>
      </c>
      <c r="M745" s="216" t="inlineStr">
        <is>
          <t>A fictional setting world, not a character node or an automatic home for all core-D&amp;D material.</t>
        </is>
      </c>
      <c r="N745" s="217" t="inlineStr">
        <is>
          <t>https://files.spawningpool.net/docs/Vault2.0.-.TTRPG-Gamebooks/Dungeons%20%26%20Dragons%20%5Bmulti%5D/D%26D%204th%20Edition/Core/2010%20WOTC%20Spring%20Catalog.pdf</t>
        </is>
      </c>
      <c r="O745" s="216" t="inlineStr">
        <is>
          <t>2010 Wizards catalog, p. 26: The product synopsis identifies Athas as the setting world. [https://files.spawningpool.net/docs/Vault2.0.-.TTRPG-Gamebooks/Dungeons%20%26%20Dragons%20%5Bmulti%5D/D%26D%204th%20Edition/Core/2010%20WOTC%20Spring%20Catalog.pdf]</t>
        </is>
      </c>
      <c r="P745" s="216" t="inlineStr">
        <is>
          <t>researched</t>
        </is>
      </c>
    </row>
    <row r="746" ht="31" customHeight="1" s="99">
      <c r="A746" s="212" t="inlineStr">
        <is>
          <t>STM-SRC094-002</t>
        </is>
      </c>
      <c r="B746" s="212" t="inlineStr">
        <is>
          <t>SRC-094</t>
        </is>
      </c>
      <c r="C746" s="212" t="inlineStr">
        <is>
          <t>sorcerer-kings</t>
        </is>
      </c>
      <c r="D746" s="213" t="inlineStr">
        <is>
          <t>English setting lexicon</t>
        </is>
      </c>
      <c r="E746" s="213" t="inlineStr"/>
      <c r="F746" s="213" t="inlineStr"/>
      <c r="G746" s="213" t="inlineStr"/>
      <c r="H746" s="213" t="inlineStr">
        <is>
          <t>roles_and_vocations</t>
        </is>
      </c>
      <c r="I746" s="213" t="inlineStr"/>
      <c r="J746" s="213" t="inlineStr"/>
      <c r="K746" s="213" t="inlineStr">
        <is>
          <t>partial</t>
        </is>
      </c>
      <c r="L746" s="213" t="inlineStr">
        <is>
          <t>The ruling category named in the 4e product synopsis for Athas.</t>
        </is>
      </c>
      <c r="M746" s="213" t="inlineStr">
        <is>
          <t>A source-specific political/magical category. No individual sorcerer-king is created without a separate claim-level record, and no real-world political analogy is asserted.</t>
        </is>
      </c>
      <c r="N746" s="214" t="inlineStr">
        <is>
          <t>https://files.spawningpool.net/docs/Vault2.0.-.TTRPG-Gamebooks/Dungeons%20%26%20Dragons%20%5Bmulti%5D/D%26D%204th%20Edition/Core/2010%20WOTC%20Spring%20Catalog.pdf</t>
        </is>
      </c>
      <c r="O746" s="213" t="inlineStr">
        <is>
          <t>2010 Wizards catalog, p. 26: The official synopsis calls Athas a world ruled by sorcerer-kings. [https://files.spawningpool.net/docs/Vault2.0.-.TTRPG-Gamebooks/Dungeons%20%26%20Dragons%20%5Bmulti%5D/D%26D%204th%20Edition/Core/2010%20WOTC%20Spring%20Catalog.pdf]</t>
        </is>
      </c>
      <c r="P746" s="213" t="inlineStr">
        <is>
          <t>researched</t>
        </is>
      </c>
    </row>
    <row r="747" ht="31" customHeight="1" s="99">
      <c r="A747" s="215" t="inlineStr">
        <is>
          <t>STM-SRC094-003</t>
        </is>
      </c>
      <c r="B747" s="215" t="inlineStr">
        <is>
          <t>SRC-094</t>
        </is>
      </c>
      <c r="C747" s="215" t="inlineStr">
        <is>
          <t>psionics</t>
        </is>
      </c>
      <c r="D747" s="216" t="inlineStr">
        <is>
          <t>English game/setting lexicon</t>
        </is>
      </c>
      <c r="E747" s="216" t="inlineStr"/>
      <c r="F747" s="216" t="inlineStr"/>
      <c r="G747" s="216" t="inlineStr"/>
      <c r="H747" s="216" t="inlineStr">
        <is>
          <t>power_traditions</t>
        </is>
      </c>
      <c r="I747" s="216" t="inlineStr"/>
      <c r="J747" s="216" t="inlineStr"/>
      <c r="K747" s="216" t="inlineStr">
        <is>
          <t>partial</t>
        </is>
      </c>
      <c r="L747" s="216" t="inlineStr">
        <is>
          <t>A power tradition identified by Wizards as common in Athas, distinct from magic in the cited rules discussion.</t>
        </is>
      </c>
      <c r="M747" s="216" t="inlineStr">
        <is>
          <t>A setting/rules concept, not an individual ability claim or a universal property of every Athasian character.</t>
        </is>
      </c>
      <c r="N747" s="217" t="inlineStr">
        <is>
          <t>https://media.wizards.com/2016/downloads/Psionics_and_Mystic_V2.pdf</t>
        </is>
      </c>
      <c r="O747" s="216" t="inlineStr">
        <is>
          <t>Psionics and the Mystic, Take 2, p. 2, 'Psionics and Settings': Wizards identifies Athas in Dark Sun as a setting where psionics is common and distinguishes psionics from magic. [https://media.wizards.com/2016/downloads/Psionics_and_Mystic_V2.pdf]</t>
        </is>
      </c>
      <c r="P747" s="216" t="inlineStr">
        <is>
          <t>researched</t>
        </is>
      </c>
    </row>
    <row r="748" ht="31" customHeight="1" s="99">
      <c r="A748" s="212" t="inlineStr">
        <is>
          <t>STM-SRC094-004</t>
        </is>
      </c>
      <c r="B748" s="212" t="inlineStr">
        <is>
          <t>SRC-094</t>
        </is>
      </c>
      <c r="C748" s="212" t="inlineStr">
        <is>
          <t>ecological scourge of magic</t>
        </is>
      </c>
      <c r="D748" s="213" t="inlineStr">
        <is>
          <t>English setting-description vocabulary</t>
        </is>
      </c>
      <c r="E748" s="213" t="inlineStr"/>
      <c r="F748" s="213" t="inlineStr"/>
      <c r="G748" s="213" t="inlineStr"/>
      <c r="H748" s="213" t="inlineStr">
        <is>
          <t>power_traditions</t>
        </is>
      </c>
      <c r="I748" s="213" t="inlineStr"/>
      <c r="J748" s="213" t="inlineStr"/>
      <c r="K748" s="213" t="inlineStr">
        <is>
          <t>none</t>
        </is>
      </c>
      <c r="L748" s="213" t="inlineStr">
        <is>
          <t>Wizards' broad description of magic's environmental harm in Athas; it is retained without asserting unexposed defiler/preserver mechanics.</t>
        </is>
      </c>
      <c r="M748" s="213" t="inlineStr">
        <is>
          <t>Do not substitute generic environmental magic, infer detailed rule effects, or turn ecological collapse into aesthetic scenery divorced from the setting's coercion and survival themes.</t>
        </is>
      </c>
      <c r="N748" s="214" t="inlineStr">
        <is>
          <t>https://media.wizards.com/2016/downloads/Psionics_and_Mystic_V2.pdf</t>
        </is>
      </c>
      <c r="O748" s="213" t="inlineStr">
        <is>
          <t>Psionics and the Mystic, Take 2, p. 2, 'Psionics and Settings': The Wizards document calls magic in Athas an ecological scourge. [https://media.wizards.com/2016/downloads/Psionics_and_Mystic_V2.pdf]</t>
        </is>
      </c>
      <c r="P748" s="213" t="inlineStr">
        <is>
          <t>researched</t>
        </is>
      </c>
    </row>
    <row r="749" ht="31" customHeight="1" s="99">
      <c r="A749" s="215" t="inlineStr">
        <is>
          <t>STM-SRC094-005</t>
        </is>
      </c>
      <c r="B749" s="215" t="inlineStr">
        <is>
          <t>SRC-094</t>
        </is>
      </c>
      <c r="C749" s="215" t="inlineStr">
        <is>
          <t>survival, arena, and desert-terrain challenges</t>
        </is>
      </c>
      <c r="D749" s="216" t="inlineStr">
        <is>
          <t>English game/setting lexicon</t>
        </is>
      </c>
      <c r="E749" s="216" t="inlineStr"/>
      <c r="F749" s="216" t="inlineStr"/>
      <c r="G749" s="216" t="inlineStr"/>
      <c r="H749" s="216" t="inlineStr">
        <is>
          <t>game_mechanics</t>
        </is>
      </c>
      <c r="I749" s="216" t="inlineStr"/>
      <c r="J749" s="216" t="inlineStr"/>
      <c r="K749" s="216" t="inlineStr">
        <is>
          <t>mechanical</t>
        </is>
      </c>
      <c r="L749" s="216" t="inlineStr">
        <is>
          <t>The explicitly named 4e game-support areas in the Dark Sun Campaign Setting synopsis.</t>
        </is>
      </c>
      <c r="M749" s="216" t="inlineStr">
        <is>
          <t>These are edition-specific play procedures, not universal setting facts or a basis for importing a 4e mechanical profile into other editions.</t>
        </is>
      </c>
      <c r="N749" s="217" t="inlineStr">
        <is>
          <t>https://files.spawningpool.net/docs/Vault2.0.-.TTRPG-Gamebooks/Dungeons%20%26%20Dragons%20%5Bmulti%5D/D%26D%204th%20Edition/Core/2010%20WOTC%20Spring%20Catalog.pdf</t>
        </is>
      </c>
      <c r="O749"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P749" s="216" t="inlineStr">
        <is>
          <t>researched</t>
        </is>
      </c>
    </row>
    <row r="750" ht="31" customHeight="1" s="99">
      <c r="A750" s="212" t="inlineStr">
        <is>
          <t>STM-SRC078-001</t>
        </is>
      </c>
      <c r="B750" s="212" t="inlineStr">
        <is>
          <t>SRC-078</t>
        </is>
      </c>
      <c r="C750" s="212" t="inlineStr">
        <is>
          <t>cultivator</t>
        </is>
      </c>
      <c r="D750" s="213" t="inlineStr">
        <is>
          <t>English official translation</t>
        </is>
      </c>
      <c r="E750" s="213" t="inlineStr">
        <is>
          <t>cultivator</t>
        </is>
      </c>
      <c r="F750" s="213" t="inlineStr">
        <is>
          <t>not applicable</t>
        </is>
      </c>
      <c r="G750" s="213" t="inlineStr">
        <is>
          <t>official translation role label</t>
        </is>
      </c>
      <c r="H750" s="213" t="inlineStr">
        <is>
          <t>roles_and_vocations</t>
        </is>
      </c>
      <c r="I750" s="213" t="inlineStr"/>
      <c r="J750" s="213" t="inlineStr"/>
      <c r="K750" s="213" t="inlineStr">
        <is>
          <t>none</t>
        </is>
      </c>
      <c r="L750" s="213" t="inlineStr">
        <is>
          <t>The official English synopsis calls both Wei Wuxian and Lan Wangji cultivators with spiritual and martial capacities.</t>
        </is>
      </c>
      <c r="M750" s="213" t="inlineStr">
        <is>
          <t>This translated synopsis term is not equated with a generic class, school, sect, or real-world religious practice.</t>
        </is>
      </c>
      <c r="N750" s="214" t="inlineStr">
        <is>
          <t>https://sevenseasentertainment.com/books/grandmaster-of-demonic-cultivation-mo-dao-zu-shi-novel-vol-1/</t>
        </is>
      </c>
      <c r="O750" s="213" t="inlineStr">
        <is>
          <t>Official synopsis, lines 46–47: Cultivator labels and the synopsis-level ability context. [https://sevenseasentertainment.com/books/grandmaster-of-demonic-cultivation-mo-dao-zu-shi-novel-vol-1/]</t>
        </is>
      </c>
      <c r="P750" s="213" t="inlineStr">
        <is>
          <t>researched</t>
        </is>
      </c>
    </row>
    <row r="751" ht="31" customHeight="1" s="99">
      <c r="A751" s="215" t="inlineStr">
        <is>
          <t>STM-SRC078-002</t>
        </is>
      </c>
      <c r="B751" s="215" t="inlineStr">
        <is>
          <t>SRC-078</t>
        </is>
      </c>
      <c r="C751" s="215" t="inlineStr">
        <is>
          <t>demonic cultivation</t>
        </is>
      </c>
      <c r="D751" s="216" t="inlineStr">
        <is>
          <t>English official translation</t>
        </is>
      </c>
      <c r="E751" s="216" t="inlineStr">
        <is>
          <t>demonic cultivation</t>
        </is>
      </c>
      <c r="F751" s="216" t="inlineStr">
        <is>
          <t>not applicable</t>
        </is>
      </c>
      <c r="G751" s="216" t="inlineStr">
        <is>
          <t>official translation name for a power path</t>
        </is>
      </c>
      <c r="H751" s="216" t="inlineStr">
        <is>
          <t>power_traditions</t>
        </is>
      </c>
      <c r="I751" s="216" t="inlineStr"/>
      <c r="J751" s="216" t="inlineStr"/>
      <c r="K751" s="216" t="inlineStr">
        <is>
          <t>none</t>
        </is>
      </c>
      <c r="L751" s="216" t="inlineStr">
        <is>
          <t>The new power Wei Wuxian seeks during war in the official volume-one synopsis.</t>
        </is>
      </c>
      <c r="M751" s="216" t="inlineStr">
        <is>
          <t>The synopsis does not define the term's practices, ethics, metaphysics, or relation to any generic demon-magic category.</t>
        </is>
      </c>
      <c r="N751" s="217" t="inlineStr">
        <is>
          <t>https://sevenseasentertainment.com/books/grandmaster-of-demonic-cultivation-mo-dao-zu-shi-novel-vol-1/</t>
        </is>
      </c>
      <c r="O751" s="216" t="inlineStr">
        <is>
          <t>Official synopsis, line 46: Wei Wuxian's turn to demonic cultivation. [https://sevenseasentertainment.com/books/grandmaster-of-demonic-cultivation-mo-dao-zu-shi-novel-vol-1/]</t>
        </is>
      </c>
      <c r="P751" s="216" t="inlineStr">
        <is>
          <t>researched</t>
        </is>
      </c>
    </row>
    <row r="752" ht="31" customHeight="1" s="99">
      <c r="A752" s="212" t="inlineStr">
        <is>
          <t>STM-SRC152-001</t>
        </is>
      </c>
      <c r="B752" s="212" t="inlineStr">
        <is>
          <t>SRC-152</t>
        </is>
      </c>
      <c r="C752" s="212" t="inlineStr">
        <is>
          <t>The Legend of Zelda: Tears of the Kingdom original Nintendo Switch release</t>
        </is>
      </c>
      <c r="D752" s="213" t="inlineStr">
        <is>
          <t>English</t>
        </is>
      </c>
      <c r="E752" s="213" t="inlineStr">
        <is>
          <t>The Legend of Zelda: Tears of the Kingdom</t>
        </is>
      </c>
      <c r="F752" s="213" t="inlineStr"/>
      <c r="G752" s="213" t="inlineStr"/>
      <c r="H752" s="213" t="inlineStr">
        <is>
          <t>game_mechanics</t>
        </is>
      </c>
      <c r="I752" s="213" t="inlineStr"/>
      <c r="J752" s="213" t="inlineStr"/>
      <c r="K752" s="213" t="inlineStr">
        <is>
          <t>mechanical</t>
        </is>
      </c>
      <c r="L752" s="213" t="inlineStr">
        <is>
          <t>The Nintendo Switch game released 12 May 2023, selected here as the original-release boundary.</t>
        </is>
      </c>
      <c r="M752" s="213" t="inlineStr">
        <is>
          <t>A game/version boundary, not a claim that Nintendo Switch 2 Edition/Upgrade Pack, later patches, saves, performance, or all language versions are identical.</t>
        </is>
      </c>
      <c r="N752" s="214" t="inlineStr">
        <is>
          <t>https://www.nintendo.com/us/store/products/the-legend-of-zelda-tears-of-the-kingdom-switch/?cd=true</t>
        </is>
      </c>
      <c r="O752" s="213" t="inlineStr">
        <is>
          <t>About this item: System, Publisher, Supported languages, and Release date: Nintendo Switch system, Nintendo publisher, language listing, and May 12 2023 release [https://www.nintendo.com/us/store/products/the-legend-of-zelda-tears-of-the-kingdom-switch/?cd=true]</t>
        </is>
      </c>
      <c r="P752" s="213" t="inlineStr">
        <is>
          <t>researched</t>
        </is>
      </c>
    </row>
    <row r="753" ht="31" customHeight="1" s="99">
      <c r="A753" s="215" t="inlineStr">
        <is>
          <t>STM-SRC152-002</t>
        </is>
      </c>
      <c r="B753" s="215" t="inlineStr">
        <is>
          <t>SRC-152</t>
        </is>
      </c>
      <c r="C753" s="215" t="inlineStr">
        <is>
          <t>Breath of the Wild sequel continuity</t>
        </is>
      </c>
      <c r="D753" s="216" t="inlineStr">
        <is>
          <t>English</t>
        </is>
      </c>
      <c r="E753" s="216" t="inlineStr">
        <is>
          <t>In this sequel to the Legend of Zelda: Breath of the Wild game</t>
        </is>
      </c>
      <c r="F753" s="216" t="inlineStr"/>
      <c r="G753" s="216" t="inlineStr"/>
      <c r="H753" s="216" t="inlineStr">
        <is>
          <t>game_mechanics</t>
        </is>
      </c>
      <c r="I753" s="216" t="inlineStr"/>
      <c r="J753" s="216" t="inlineStr"/>
      <c r="K753" s="216" t="inlineStr">
        <is>
          <t>none</t>
        </is>
      </c>
      <c r="L753" s="216" t="inlineStr">
        <is>
          <t>Nintendo explicitly presents Tears of the Kingdom as a sequel to Breath of the Wild.</t>
        </is>
      </c>
      <c r="M753" s="216" t="inlineStr">
        <is>
          <t>A direct sequel relation does not merge their character records, story states, DLC, or the wider franchise timeline into this pass.</t>
        </is>
      </c>
      <c r="N753" s="217" t="inlineStr">
        <is>
          <t>https://www.nintendo.com/us/store/products/the-legend-of-zelda-tears-of-the-kingdom-switch/?cd=true</t>
        </is>
      </c>
      <c r="O753" s="216" t="inlineStr">
        <is>
          <t>Explore the vast land—and skies—of Hyrule opening: Explicit sequel statement [https://www.nintendo.com/us/store/products/the-legend-of-zelda-tears-of-the-kingdom-switch/?cd=true]</t>
        </is>
      </c>
      <c r="P753" s="216" t="inlineStr">
        <is>
          <t>researched</t>
        </is>
      </c>
    </row>
    <row r="754" ht="31" customHeight="1" s="99">
      <c r="A754" s="212" t="inlineStr">
        <is>
          <t>STM-SRC152-003</t>
        </is>
      </c>
      <c r="B754" s="212" t="inlineStr">
        <is>
          <t>SRC-152</t>
        </is>
      </c>
      <c r="C754" s="212" t="inlineStr">
        <is>
          <t>Hyrule</t>
        </is>
      </c>
      <c r="D754" s="213" t="inlineStr">
        <is>
          <t>English</t>
        </is>
      </c>
      <c r="E754" s="213" t="inlineStr">
        <is>
          <t>Hyrule</t>
        </is>
      </c>
      <c r="F754" s="213" t="inlineStr"/>
      <c r="G754" s="213" t="inlineStr"/>
      <c r="H754" s="213" t="inlineStr">
        <is>
          <t>cosmologies_and_realms</t>
        </is>
      </c>
      <c r="I754" s="213" t="inlineStr"/>
      <c r="J754" s="213" t="inlineStr"/>
      <c r="K754" s="213" t="inlineStr">
        <is>
          <t>none</t>
        </is>
      </c>
      <c r="L754" s="213" t="inlineStr">
        <is>
          <t>The kingdom/land whose landscapes, skies, and floating islands form the stated Tears of the Kingdom setting.</t>
        </is>
      </c>
      <c r="M754" s="213" t="inlineStr">
        <is>
          <t>A place/realm term, not a character, a single culture, or proof that all people/creatures share a fixed identity or allegiance.</t>
        </is>
      </c>
      <c r="N754" s="214" t="inlineStr">
        <is>
          <t>https://www.nintendo.com/us/store/products/the-legend-of-zelda-tears-of-the-kingdom-switch/?cd=true</t>
        </is>
      </c>
      <c r="O754" s="213" t="inlineStr">
        <is>
          <t>Explore the vast land—and skies—of Hyrule: Hyrule landscapes and sky-island setting [https://www.nintendo.com/us/store/products/the-legend-of-zelda-tears-of-the-kingdom-switch/?cd=true]</t>
        </is>
      </c>
      <c r="P754" s="213" t="inlineStr">
        <is>
          <t>researched</t>
        </is>
      </c>
    </row>
    <row r="755" ht="31" customHeight="1" s="99">
      <c r="A755" s="215" t="inlineStr">
        <is>
          <t>STM-SRC152-004</t>
        </is>
      </c>
      <c r="B755" s="215" t="inlineStr">
        <is>
          <t>SRC-152</t>
        </is>
      </c>
      <c r="C755" s="215" t="inlineStr">
        <is>
          <t>mysterious gloom</t>
        </is>
      </c>
      <c r="D755" s="216" t="inlineStr">
        <is>
          <t>English</t>
        </is>
      </c>
      <c r="E755" s="216" t="inlineStr">
        <is>
          <t>mysterious gloom</t>
        </is>
      </c>
      <c r="F755" s="216" t="inlineStr"/>
      <c r="G755" s="216" t="inlineStr"/>
      <c r="H755" s="216" t="inlineStr">
        <is>
          <t>states_and_transformations</t>
        </is>
      </c>
      <c r="I755" s="216" t="inlineStr"/>
      <c r="J755" s="216" t="inlineStr"/>
      <c r="K755" s="216" t="inlineStr">
        <is>
          <t>none</t>
        </is>
      </c>
      <c r="L755" s="216" t="inlineStr">
        <is>
          <t>The condition plaguing Hyrule whose origin Link is tasked with discovering in the official product page.</t>
        </is>
      </c>
      <c r="M755" s="216" t="inlineStr">
        <is>
          <t>A high-level premise term, not an explanation of cause, substance, faction, named-character state, or final resolution.</t>
        </is>
      </c>
      <c r="N755" s="217" t="inlineStr">
        <is>
          <t>https://www.nintendo.com/us/store/products/the-legend-of-zelda-tears-of-the-kingdom-switch/?cd=true</t>
        </is>
      </c>
      <c r="O755" s="216" t="inlineStr">
        <is>
          <t>Explore section: Mysterious gloom and Link's discovery task [https://www.nintendo.com/us/store/products/the-legend-of-zelda-tears-of-the-kingdom-switch/?cd=true]</t>
        </is>
      </c>
      <c r="P755" s="216" t="inlineStr">
        <is>
          <t>researched</t>
        </is>
      </c>
    </row>
    <row r="756" ht="31" customHeight="1" s="99">
      <c r="A756" s="212" t="inlineStr">
        <is>
          <t>STM-SRC152-005</t>
        </is>
      </c>
      <c r="B756" s="212" t="inlineStr">
        <is>
          <t>SRC-152</t>
        </is>
      </c>
      <c r="C756" s="212" t="inlineStr">
        <is>
          <t>Ultrahand</t>
        </is>
      </c>
      <c r="D756" s="213" t="inlineStr">
        <is>
          <t>English</t>
        </is>
      </c>
      <c r="E756" s="213" t="inlineStr">
        <is>
          <t>Ultrahand</t>
        </is>
      </c>
      <c r="F756" s="213" t="inlineStr"/>
      <c r="G756" s="213" t="inlineStr"/>
      <c r="H756" s="213" t="inlineStr">
        <is>
          <t>game_mechanics</t>
        </is>
      </c>
      <c r="I756" s="213" t="inlineStr"/>
      <c r="J756" s="213" t="inlineStr"/>
      <c r="K756" s="213" t="inlineStr">
        <is>
          <t>mechanical</t>
        </is>
      </c>
      <c r="L756" s="213" t="inlineStr">
        <is>
          <t>Link's ability to pick up, move, rotate, and attach objects to create bridges, vehicles, and more.</t>
        </is>
      </c>
      <c r="M756" s="213" t="inlineStr">
        <is>
          <t>A player ability, not a person, artifact-character, universal solution, or claim that every construction/action occurs in canon.</t>
        </is>
      </c>
      <c r="N756" s="214" t="inlineStr">
        <is>
          <t>https://www.nintendo.com/us/store/products/the-legend-of-zelda-tears-of-the-kingdom-switch/?cd=true</t>
        </is>
      </c>
      <c r="O756" s="213" t="inlineStr">
        <is>
          <t>New abilities: Ultrahand: Ultrahand function and construction examples [https://www.nintendo.com/us/store/products/the-legend-of-zelda-tears-of-the-kingdom-switch/?cd=true]</t>
        </is>
      </c>
      <c r="P756" s="213" t="inlineStr">
        <is>
          <t>researched</t>
        </is>
      </c>
    </row>
    <row r="757" ht="31" customHeight="1" s="99">
      <c r="A757" s="215" t="inlineStr">
        <is>
          <t>STM-SRC152-006</t>
        </is>
      </c>
      <c r="B757" s="215" t="inlineStr">
        <is>
          <t>SRC-152</t>
        </is>
      </c>
      <c r="C757" s="215" t="inlineStr">
        <is>
          <t>Fuse</t>
        </is>
      </c>
      <c r="D757" s="216" t="inlineStr">
        <is>
          <t>English</t>
        </is>
      </c>
      <c r="E757" s="216" t="inlineStr">
        <is>
          <t>Fuse</t>
        </is>
      </c>
      <c r="F757" s="216" t="inlineStr"/>
      <c r="G757" s="216" t="inlineStr"/>
      <c r="H757" s="216" t="inlineStr">
        <is>
          <t>game_mechanics</t>
        </is>
      </c>
      <c r="I757" s="216" t="inlineStr"/>
      <c r="J757" s="216" t="inlineStr"/>
      <c r="K757" s="216" t="inlineStr">
        <is>
          <t>mechanical</t>
        </is>
      </c>
      <c r="L757" s="216" t="inlineStr">
        <is>
          <t>Link's ability to fuse objects to a weapon, shield, or arrow for durability, damage, or a new effect.</t>
        </is>
      </c>
      <c r="M757" s="216" t="inlineStr">
        <is>
          <t>A player build system, not a fixed equipment loadout, item canon, or a named-character relationship.</t>
        </is>
      </c>
      <c r="N757" s="217" t="inlineStr">
        <is>
          <t>https://www.nintendo.com/us/store/products/the-legend-of-zelda-tears-of-the-kingdom-switch/?cd=true</t>
        </is>
      </c>
      <c r="O757" s="216" t="inlineStr">
        <is>
          <t>New abilities: Fuse: Fuse function, target equipment, and effect examples [https://www.nintendo.com/us/store/products/the-legend-of-zelda-tears-of-the-kingdom-switch/?cd=true]</t>
        </is>
      </c>
      <c r="P757" s="216" t="inlineStr">
        <is>
          <t>researched</t>
        </is>
      </c>
    </row>
    <row r="758" ht="31" customHeight="1" s="99">
      <c r="A758" s="212" t="inlineStr">
        <is>
          <t>STM-SRC152-007</t>
        </is>
      </c>
      <c r="B758" s="212" t="inlineStr">
        <is>
          <t>SRC-152</t>
        </is>
      </c>
      <c r="C758" s="212" t="inlineStr">
        <is>
          <t>Ascend</t>
        </is>
      </c>
      <c r="D758" s="213" t="inlineStr">
        <is>
          <t>English</t>
        </is>
      </c>
      <c r="E758" s="213" t="inlineStr">
        <is>
          <t>Ascend</t>
        </is>
      </c>
      <c r="F758" s="213" t="inlineStr"/>
      <c r="G758" s="213" t="inlineStr"/>
      <c r="H758" s="213" t="inlineStr">
        <is>
          <t>game_mechanics</t>
        </is>
      </c>
      <c r="I758" s="213" t="inlineStr"/>
      <c r="J758" s="213" t="inlineStr"/>
      <c r="K758" s="213" t="inlineStr">
        <is>
          <t>mechanical</t>
        </is>
      </c>
      <c r="L758" s="213" t="inlineStr">
        <is>
          <t>Link's ability to pass through solid objects above him, including ceilings, hillsides, and certain enemies.</t>
        </is>
      </c>
      <c r="M758" s="213" t="inlineStr">
        <is>
          <t>A player ability and exploration system, not a metaphysical theory, a universal event, or a character state.</t>
        </is>
      </c>
      <c r="N758" s="214" t="inlineStr">
        <is>
          <t>https://www.nintendo.com/us/store/products/the-legend-of-zelda-tears-of-the-kingdom-switch/?cd=true</t>
        </is>
      </c>
      <c r="O758" s="213" t="inlineStr">
        <is>
          <t>New abilities: Ascend: Ascend function and exploration examples [https://www.nintendo.com/us/store/products/the-legend-of-zelda-tears-of-the-kingdom-switch/?cd=true]</t>
        </is>
      </c>
      <c r="P758" s="213" t="inlineStr">
        <is>
          <t>researched</t>
        </is>
      </c>
    </row>
    <row r="759" ht="31" customHeight="1" s="99">
      <c r="A759" s="215" t="inlineStr">
        <is>
          <t>STM-SRC152-008</t>
        </is>
      </c>
      <c r="B759" s="215" t="inlineStr">
        <is>
          <t>SRC-152</t>
        </is>
      </c>
      <c r="C759" s="215" t="inlineStr">
        <is>
          <t>Recall</t>
        </is>
      </c>
      <c r="D759" s="216" t="inlineStr">
        <is>
          <t>English</t>
        </is>
      </c>
      <c r="E759" s="216" t="inlineStr">
        <is>
          <t>Recall</t>
        </is>
      </c>
      <c r="F759" s="216" t="inlineStr"/>
      <c r="G759" s="216" t="inlineStr"/>
      <c r="H759" s="216" t="inlineStr">
        <is>
          <t>game_mechanics</t>
        </is>
      </c>
      <c r="I759" s="216" t="inlineStr"/>
      <c r="J759" s="216" t="inlineStr"/>
      <c r="K759" s="216" t="inlineStr">
        <is>
          <t>mechanical</t>
        </is>
      </c>
      <c r="L759" s="216" t="inlineStr">
        <is>
          <t>Link's ability to reverse an object's movement, including riding fallen boulders skyward, recovering thrown weapons, or returning projectiles.</t>
        </is>
      </c>
      <c r="M759" s="216" t="inlineStr">
        <is>
          <t>A player ability, not a universal timeline rule, a narrative reversal, or evidence of any named character's fixed action/outcome.</t>
        </is>
      </c>
      <c r="N759" s="217" t="inlineStr">
        <is>
          <t>https://www.nintendo.com/us/store/products/the-legend-of-zelda-tears-of-the-kingdom-switch/?cd=true</t>
        </is>
      </c>
      <c r="O759" s="216" t="inlineStr">
        <is>
          <t>New abilities: Recall: Recall function and listed examples [https://www.nintendo.com/us/store/products/the-legend-of-zelda-tears-of-the-kingdom-switch/?cd=true]</t>
        </is>
      </c>
      <c r="P759" s="216" t="inlineStr">
        <is>
          <t>researched</t>
        </is>
      </c>
    </row>
    <row r="760" ht="31" customHeight="1" s="99">
      <c r="A760" s="212" t="inlineStr">
        <is>
          <t>STM-SRC152-009</t>
        </is>
      </c>
      <c r="B760" s="212" t="inlineStr">
        <is>
          <t>SRC-152</t>
        </is>
      </c>
      <c r="C760" s="212" t="inlineStr">
        <is>
          <t>player-directed path</t>
        </is>
      </c>
      <c r="D760" s="213" t="inlineStr">
        <is>
          <t>English</t>
        </is>
      </c>
      <c r="E760" s="213" t="inlineStr">
        <is>
          <t>you'll decide your own path</t>
        </is>
      </c>
      <c r="F760" s="213" t="inlineStr"/>
      <c r="G760" s="213" t="inlineStr"/>
      <c r="H760" s="213" t="inlineStr">
        <is>
          <t>game_mechanics</t>
        </is>
      </c>
      <c r="I760" s="213" t="inlineStr"/>
      <c r="J760" s="213" t="inlineStr"/>
      <c r="K760" s="213" t="inlineStr">
        <is>
          <t>mechanical</t>
        </is>
      </c>
      <c r="L760" s="213" t="inlineStr">
        <is>
          <t>Nintendo's framing of player-directed traversal through Hyrule's landscapes and sky islands, with varied ways to build, battle, and play.</t>
        </is>
      </c>
      <c r="M760" s="213" t="inlineStr">
        <is>
          <t>Player agency does not establish a universal route, solution, ally, death, ending, or relationship in the character graph.</t>
        </is>
      </c>
      <c r="N760" s="214" t="inlineStr">
        <is>
          <t>https://www.nintendo.com/us/store/products/the-legend-of-zelda-tears-of-the-kingdom-switch/?cd=true</t>
        </is>
      </c>
      <c r="O760" s="213" t="inlineStr">
        <is>
          <t>Explore opening and Discover section: Own-path and varied build/battle/play framing [https://www.nintendo.com/us/store/products/the-legend-of-zelda-tears-of-the-kingdom-switch/?cd=true]</t>
        </is>
      </c>
      <c r="P760" s="213" t="inlineStr">
        <is>
          <t>researched</t>
        </is>
      </c>
    </row>
    <row r="761" ht="31" customHeight="1" s="99">
      <c r="A761" s="215" t="inlineStr">
        <is>
          <t>STM-SRC080-001</t>
        </is>
      </c>
      <c r="B761" s="215" t="inlineStr">
        <is>
          <t>SRC-080</t>
        </is>
      </c>
      <c r="C761" s="215" t="inlineStr">
        <is>
          <t>Protocol of the Hehvrontes</t>
        </is>
      </c>
      <c r="D761" s="216" t="inlineStr">
        <is>
          <t>English translation</t>
        </is>
      </c>
      <c r="E761" s="216" t="inlineStr">
        <is>
          <t>Protocol of the Hehvrontes</t>
        </is>
      </c>
      <c r="F761" s="216" t="inlineStr">
        <is>
          <t>not applicable</t>
        </is>
      </c>
      <c r="G761" s="216" t="inlineStr">
        <is>
          <t>imperial protocol</t>
        </is>
      </c>
      <c r="H761" s="216" t="inlineStr">
        <is>
          <t>metaphysical_laws_and_rituals</t>
        </is>
      </c>
      <c r="I761" s="216" t="inlineStr"/>
      <c r="J761" s="216" t="inlineStr"/>
      <c r="K761" s="216" t="inlineStr">
        <is>
          <t>none</t>
        </is>
      </c>
      <c r="L761" s="216" t="inlineStr">
        <is>
          <t>The dynasty's elaborate order of prescribed conduct, ceremony, and succession that shapes the young prince's palace life.</t>
        </is>
      </c>
      <c r="M761" s="216" t="inlineStr">
        <is>
          <t>A fictional political-ceremonial system in this translated story; not a real Latin American institution or a universal governance model.</t>
        </is>
      </c>
      <c r="N761" s="217" t="inlineStr">
        <is>
          <t>https://smallbeerpress.com/free-stuff-to-read/2017/10/20/the-end-of-a-dynasty-or-the-natural-history-of-ferrets/</t>
        </is>
      </c>
      <c r="O761"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P761" s="216" t="inlineStr">
        <is>
          <t>researched</t>
        </is>
      </c>
    </row>
    <row r="762" ht="31" customHeight="1" s="99">
      <c r="A762" s="212" t="inlineStr">
        <is>
          <t>STM-SRC080-002</t>
        </is>
      </c>
      <c r="B762" s="212" t="inlineStr">
        <is>
          <t>SRC-080</t>
        </is>
      </c>
      <c r="C762" s="212" t="inlineStr">
        <is>
          <t>ceremony of contempt</t>
        </is>
      </c>
      <c r="D762" s="213" t="inlineStr">
        <is>
          <t>English translation</t>
        </is>
      </c>
      <c r="E762" s="213" t="inlineStr">
        <is>
          <t>ceremony of contempt</t>
        </is>
      </c>
      <c r="F762" s="213" t="inlineStr">
        <is>
          <t>not applicable</t>
        </is>
      </c>
      <c r="G762" s="213" t="inlineStr">
        <is>
          <t>ritualized public repudiation</t>
        </is>
      </c>
      <c r="H762" s="213" t="inlineStr">
        <is>
          <t>metaphysical_laws_and_rituals</t>
        </is>
      </c>
      <c r="I762" s="213" t="inlineStr"/>
      <c r="J762" s="213" t="inlineStr"/>
      <c r="K762" s="213" t="inlineStr">
        <is>
          <t>none</t>
        </is>
      </c>
      <c r="L762" s="213" t="inlineStr">
        <is>
          <t>The daily court ritual in which the empress and prince publicly condemn and desecrate the memory of the prior emperor.</t>
        </is>
      </c>
      <c r="M762" s="213" t="inlineStr">
        <is>
          <t>A story-specific political ritual; narrator-framed claims about the prior emperor are not independent historical verification.</t>
        </is>
      </c>
      <c r="N762" s="214" t="inlineStr">
        <is>
          <t>https://smallbeerpress.com/free-stuff-to-read/2017/10/20/the-end-of-a-dynasty-or-the-natural-history-of-ferrets/</t>
        </is>
      </c>
      <c r="O762" s="213" t="inlineStr">
        <is>
          <t>Opening ritual passage; passage beginning “No, nobody knew anything, not yet”: The ceremony's repeated practice and its target. [https://smallbeerpress.com/free-stuff-to-read/2017/10/20/the-end-of-a-dynasty-or-the-natural-history-of-ferrets/]</t>
        </is>
      </c>
      <c r="P762" s="213" t="inlineStr">
        <is>
          <t>researched</t>
        </is>
      </c>
    </row>
    <row r="763" ht="31" customHeight="1" s="99">
      <c r="A763" s="215" t="inlineStr">
        <is>
          <t>STM-SRC080-003</t>
        </is>
      </c>
      <c r="B763" s="215" t="inlineStr">
        <is>
          <t>SRC-080</t>
        </is>
      </c>
      <c r="C763" s="215" t="inlineStr">
        <is>
          <t>Hehvrontes dynasty</t>
        </is>
      </c>
      <c r="D763" s="216" t="inlineStr">
        <is>
          <t>English translation</t>
        </is>
      </c>
      <c r="E763" s="216" t="inlineStr">
        <is>
          <t>Hehvrontes dynasty</t>
        </is>
      </c>
      <c r="F763" s="216" t="inlineStr">
        <is>
          <t>not applicable</t>
        </is>
      </c>
      <c r="G763" s="216" t="inlineStr">
        <is>
          <t>ruling dynasty</t>
        </is>
      </c>
      <c r="H763" s="216" t="inlineStr">
        <is>
          <t>affiliations</t>
        </is>
      </c>
      <c r="I763" s="216" t="inlineStr"/>
      <c r="J763" s="216" t="inlineStr"/>
      <c r="K763" s="216" t="inlineStr">
        <is>
          <t>none</t>
        </is>
      </c>
      <c r="L763" s="216" t="inlineStr">
        <is>
          <t>The fictional imperial dynasty to which Livna’lams and the unnamed Ninth Emperor belong.</t>
        </is>
      </c>
      <c r="M763" s="216" t="inlineStr">
        <is>
          <t>A source-specific dynasty, not a character endpoint and not a mapping to a real historical dynasty.</t>
        </is>
      </c>
      <c r="N763" s="217" t="inlineStr">
        <is>
          <t>https://smallbeerpress.com/free-stuff-to-read/2017/10/20/the-end-of-a-dynasty-or-the-natural-history-of-ferrets/</t>
        </is>
      </c>
      <c r="O763" s="216" t="inlineStr">
        <is>
          <t>Opening paragraphs and closing reign passage: The dynasty's name and ninth/tenth emperor designations. [https://smallbeerpress.com/free-stuff-to-read/2017/10/20/the-end-of-a-dynasty-or-the-natural-history-of-ferrets/]</t>
        </is>
      </c>
      <c r="P763" s="216" t="inlineStr">
        <is>
          <t>researched</t>
        </is>
      </c>
    </row>
    <row r="764" ht="31" customHeight="1" s="99">
      <c r="A764" s="212" t="inlineStr">
        <is>
          <t>STM-SRC080-004</t>
        </is>
      </c>
      <c r="B764" s="212" t="inlineStr">
        <is>
          <t>SRC-080</t>
        </is>
      </c>
      <c r="C764" s="212" t="inlineStr">
        <is>
          <t>Ferret</t>
        </is>
      </c>
      <c r="D764" s="213" t="inlineStr">
        <is>
          <t>English translation</t>
        </is>
      </c>
      <c r="E764" s="213" t="inlineStr">
        <is>
          <t>Ferret</t>
        </is>
      </c>
      <c r="F764" s="213" t="inlineStr">
        <is>
          <t>not applicable</t>
        </is>
      </c>
      <c r="G764" s="213" t="inlineStr">
        <is>
          <t>story-specific nickname and title</t>
        </is>
      </c>
      <c r="H764" s="213" t="inlineStr">
        <is>
          <t>narrative_archetypes</t>
        </is>
      </c>
      <c r="I764" s="213" t="inlineStr"/>
      <c r="J764" s="213" t="inlineStr"/>
      <c r="K764" s="213" t="inlineStr">
        <is>
          <t>none</t>
        </is>
      </c>
      <c r="L764" s="213" t="inlineStr">
        <is>
          <t>The name Renka gives Livna’lams and the title by which the later emperor is remembered in the tale.</t>
        </is>
      </c>
      <c r="M764" s="213" t="inlineStr">
        <is>
          <t>A nickname/title generated in the story, not evidence that Livna’lams changes species or has animal powers.</t>
        </is>
      </c>
      <c r="N764" s="214" t="inlineStr">
        <is>
          <t>https://smallbeerpress.com/free-stuff-to-read/2017/10/20/the-end-of-a-dynasty-or-the-natural-history-of-ferrets/</t>
        </is>
      </c>
      <c r="O764" s="213" t="inlineStr">
        <is>
          <t>Passages beginning “Ferrets” and “You’ve all read something somewhere”: Renka's nickname and the later Emperor Ferret title. [https://smallbeerpress.com/free-stuff-to-read/2017/10/20/the-end-of-a-dynasty-or-the-natural-history-of-ferrets/]</t>
        </is>
      </c>
      <c r="P764" s="213" t="inlineStr">
        <is>
          <t>researched</t>
        </is>
      </c>
    </row>
    <row r="765" ht="31" customHeight="1" s="99">
      <c r="A765" s="215" t="inlineStr">
        <is>
          <t>STM-SRC096-001</t>
        </is>
      </c>
      <c r="B765" s="215" t="inlineStr">
        <is>
          <t>SRC-096</t>
        </is>
      </c>
      <c r="C765" s="215" t="inlineStr">
        <is>
          <t>Domains of Dread</t>
        </is>
      </c>
      <c r="D765" s="216" t="inlineStr">
        <is>
          <t>English setting lexicon</t>
        </is>
      </c>
      <c r="E765" s="216" t="inlineStr"/>
      <c r="F765" s="216" t="inlineStr"/>
      <c r="G765" s="216" t="inlineStr"/>
      <c r="H765" s="216" t="inlineStr">
        <is>
          <t>cosmologies_and_realms</t>
        </is>
      </c>
      <c r="I765" s="216" t="inlineStr"/>
      <c r="J765" s="216" t="inlineStr"/>
      <c r="K765" s="216" t="inlineStr">
        <is>
          <t>none</t>
        </is>
      </c>
      <c r="L765" s="216" t="inlineStr">
        <is>
          <t>The setting framework explored by the declared Fifth Edition sourcebook.</t>
        </is>
      </c>
      <c r="M765" s="216" t="inlineStr">
        <is>
          <t>Domains are setting locations/structures, not characters or an automatic way to merge older Ravenloft portrayals.</t>
        </is>
      </c>
      <c r="N765" s="217" t="inlineStr">
        <is>
          <t>https://www.dndbeyond.com/sources/dnd/vrgtr</t>
        </is>
      </c>
      <c r="O765" s="216" t="inlineStr">
        <is>
          <t>Contents, Chapters 2-3 'Creating Domains of Dread' and 'Domains of Ravenloft': The official source structures its setting material around Domains of Dread. [https://www.dndbeyond.com/sources/dnd/vrgtr]</t>
        </is>
      </c>
      <c r="P765" s="216" t="inlineStr">
        <is>
          <t>researched</t>
        </is>
      </c>
    </row>
    <row r="766" ht="31" customHeight="1" s="99">
      <c r="A766" s="212" t="inlineStr">
        <is>
          <t>STM-SRC096-002</t>
        </is>
      </c>
      <c r="B766" s="212" t="inlineStr">
        <is>
          <t>SRC-096</t>
        </is>
      </c>
      <c r="C766" s="212" t="inlineStr">
        <is>
          <t>the Mists</t>
        </is>
      </c>
      <c r="D766" s="213" t="inlineStr">
        <is>
          <t>English setting lexicon</t>
        </is>
      </c>
      <c r="E766" s="213" t="inlineStr"/>
      <c r="F766" s="213" t="inlineStr"/>
      <c r="G766" s="213" t="inlineStr"/>
      <c r="H766" s="213" t="inlineStr">
        <is>
          <t>cosmologies_and_realms</t>
        </is>
      </c>
      <c r="I766" s="213" t="inlineStr"/>
      <c r="J766" s="213" t="inlineStr"/>
      <c r="K766" s="213" t="inlineStr">
        <is>
          <t>none</t>
        </is>
      </c>
      <c r="L766" s="213" t="inlineStr">
        <is>
          <t>A named metaphysical/setting feature in the sourcebook's Ravenloft domain material.</t>
        </is>
      </c>
      <c r="M766" s="213" t="inlineStr">
        <is>
          <t>A source-specific setting concept; do not turn it into a generic fog effect or a character endpoint.</t>
        </is>
      </c>
      <c r="N766" s="214" t="inlineStr">
        <is>
          <t>https://www.dndbeyond.com/sources/dnd/vrgtr</t>
        </is>
      </c>
      <c r="O766" s="213" t="inlineStr">
        <is>
          <t>Contents, Chapter 3 'The Mists': The official source presents the Mists as a dedicated Ravenloft section. [https://www.dndbeyond.com/sources/dnd/vrgtr]</t>
        </is>
      </c>
      <c r="P766" s="213" t="inlineStr">
        <is>
          <t>researched</t>
        </is>
      </c>
    </row>
    <row r="767" ht="31" customHeight="1" s="99">
      <c r="A767" s="215" t="inlineStr">
        <is>
          <t>STM-SRC096-003</t>
        </is>
      </c>
      <c r="B767" s="215" t="inlineStr">
        <is>
          <t>SRC-096</t>
        </is>
      </c>
      <c r="C767" s="215" t="inlineStr">
        <is>
          <t>Darklord</t>
        </is>
      </c>
      <c r="D767" s="216" t="inlineStr">
        <is>
          <t>English setting lexicon</t>
        </is>
      </c>
      <c r="E767" s="216" t="inlineStr"/>
      <c r="F767" s="216" t="inlineStr"/>
      <c r="G767" s="216" t="inlineStr"/>
      <c r="H767" s="216" t="inlineStr">
        <is>
          <t>roles_and_vocations</t>
        </is>
      </c>
      <c r="I767" s="216" t="inlineStr"/>
      <c r="J767" s="216" t="inlineStr"/>
      <c r="K767" s="216" t="inlineStr">
        <is>
          <t>none</t>
        </is>
      </c>
      <c r="L767" s="216" t="inlineStr">
        <is>
          <t>A setting-specific role category addressed in domain-creation and domain-facing sections.</t>
        </is>
      </c>
      <c r="M767" s="216" t="inlineStr">
        <is>
          <t>A category, not a collective character. Individual darklords need their own directly profiled 5e record and must not be merged with older portrayals.</t>
        </is>
      </c>
      <c r="N767" s="217" t="inlineStr">
        <is>
          <t>https://www.dndbeyond.com/sources/dnd/vrgtr</t>
        </is>
      </c>
      <c r="O767" s="216" t="inlineStr">
        <is>
          <t>Contents, Chapter 2 'Creating a Darklord' and Chapter 3 'Facing Darklords': The official source treats Darklord as a setting-specific role/category. [https://www.dndbeyond.com/sources/dnd/vrgtr]</t>
        </is>
      </c>
      <c r="P767" s="216" t="inlineStr">
        <is>
          <t>researched</t>
        </is>
      </c>
    </row>
    <row r="768" ht="31" customHeight="1" s="99">
      <c r="A768" s="212" t="inlineStr">
        <is>
          <t>STM-SRC096-004</t>
        </is>
      </c>
      <c r="B768" s="212" t="inlineStr">
        <is>
          <t>SRC-096</t>
        </is>
      </c>
      <c r="C768" s="212" t="inlineStr">
        <is>
          <t>horror preparation, running, and after-horror</t>
        </is>
      </c>
      <c r="D768" s="213" t="inlineStr">
        <is>
          <t>English game/setting lexicon</t>
        </is>
      </c>
      <c r="E768" s="213" t="inlineStr"/>
      <c r="F768" s="213" t="inlineStr"/>
      <c r="G768" s="213" t="inlineStr"/>
      <c r="H768" s="213" t="inlineStr">
        <is>
          <t>game_mechanics</t>
        </is>
      </c>
      <c r="I768" s="213" t="inlineStr"/>
      <c r="J768" s="213" t="inlineStr"/>
      <c r="K768" s="213" t="inlineStr">
        <is>
          <t>mechanical</t>
        </is>
      </c>
      <c r="L768" s="213" t="inlineStr">
        <is>
          <t>The sourcebook's discrete table-facing sections for preparing, running, and following horror adventures.</t>
        </is>
      </c>
      <c r="M768" s="213" t="inlineStr">
        <is>
          <t>This records visible product structure, not a substitute for consent, boundaries, accessibility, or safety conversations tailored to a specific table.</t>
        </is>
      </c>
      <c r="N768" s="214" t="inlineStr">
        <is>
          <t>https://www.dndbeyond.com/sources/dnd/vrgtr</t>
        </is>
      </c>
      <c r="O768" s="213" t="inlineStr">
        <is>
          <t>Contents, Chapter 4 'Preparing for Horror,' 'Running Horror Games,' and 'After the Horror': The official source devotes separate sections to these stages of horror play. [https://www.dndbeyond.com/sources/dnd/vrgtr]</t>
        </is>
      </c>
      <c r="P768" s="213" t="inlineStr">
        <is>
          <t>researched</t>
        </is>
      </c>
    </row>
    <row r="769" ht="31" customHeight="1" s="99">
      <c r="A769" s="215" t="inlineStr">
        <is>
          <t>STM-SRC096-005</t>
        </is>
      </c>
      <c r="B769" s="215" t="inlineStr">
        <is>
          <t>SRC-096</t>
        </is>
      </c>
      <c r="C769" s="215" t="inlineStr">
        <is>
          <t>fear and stress</t>
        </is>
      </c>
      <c r="D769" s="216" t="inlineStr">
        <is>
          <t>English game/setting lexicon</t>
        </is>
      </c>
      <c r="E769" s="216" t="inlineStr"/>
      <c r="F769" s="216" t="inlineStr"/>
      <c r="G769" s="216" t="inlineStr"/>
      <c r="H769" s="216" t="inlineStr">
        <is>
          <t>game_mechanics</t>
        </is>
      </c>
      <c r="I769" s="216" t="inlineStr"/>
      <c r="J769" s="216" t="inlineStr"/>
      <c r="K769" s="216" t="inlineStr">
        <is>
          <t>mechanical</t>
        </is>
      </c>
      <c r="L769" s="216" t="inlineStr">
        <is>
          <t>A named 5e horror-adventure rules/toolkit section in the declared witness.</t>
        </is>
      </c>
      <c r="M769" s="216" t="inlineStr">
        <is>
          <t>Edition-specific game procedure, not a clinical model of mental health and not a characterization of players or real people.</t>
        </is>
      </c>
      <c r="N769" s="217" t="inlineStr">
        <is>
          <t>https://www.dndbeyond.com/sources/dnd/vrgtr</t>
        </is>
      </c>
      <c r="O769" s="216" t="inlineStr">
        <is>
          <t>Contents, Chapter 4 'Fear and Stress': The official source includes a distinct Fear and Stress section. [https://www.dndbeyond.com/sources/dnd/vrgtr]</t>
        </is>
      </c>
      <c r="P769" s="216" t="inlineStr">
        <is>
          <t>researched</t>
        </is>
      </c>
    </row>
    <row r="770" ht="31" customHeight="1" s="99">
      <c r="A770" s="212" t="inlineStr">
        <is>
          <t>STM-SRC153-001</t>
        </is>
      </c>
      <c r="B770" s="212" t="inlineStr">
        <is>
          <t>SRC-153</t>
        </is>
      </c>
      <c r="C770" s="212" t="inlineStr">
        <is>
          <t>Ultima IV: Quest of the Avatar original 1985 Commodore 64 release</t>
        </is>
      </c>
      <c r="D770" s="213" t="inlineStr">
        <is>
          <t>English</t>
        </is>
      </c>
      <c r="E770" s="213" t="inlineStr">
        <is>
          <t>Ultima IV: Quest of the Avatar</t>
        </is>
      </c>
      <c r="F770" s="213" t="inlineStr"/>
      <c r="G770" s="213" t="inlineStr"/>
      <c r="H770" s="213" t="inlineStr">
        <is>
          <t>game_mechanics</t>
        </is>
      </c>
      <c r="I770" s="213" t="inlineStr"/>
      <c r="J770" s="213" t="inlineStr"/>
      <c r="K770" s="213" t="inlineStr">
        <is>
          <t>mechanical</t>
        </is>
      </c>
      <c r="L770" s="213" t="inlineStr">
        <is>
          <t>The selected original Commodore 64 game/manual witness, whose quick reference instructs players to insert the Ultima IV program disk and identifies ©1985 Origin Systems, Inc.</t>
        </is>
      </c>
      <c r="M770" s="213" t="inlineStr">
        <is>
          <t>A platform/version witness, not a claim that EA's later PC storefront build, ports, reissues, patches, or translations are identical.</t>
        </is>
      </c>
      <c r="N770" s="214" t="inlineStr">
        <is>
          <t>https://c64sets.com/ultima4/Ultima%20IV%20Quest%20of%20the%20Avatar%20-%20Player%20Quick%20Reference%20manual.pdf</t>
        </is>
      </c>
      <c r="O770" s="213" t="inlineStr">
        <is>
          <t>Player Quick Reference, p. 5: program-disk instructions and copyright: C64 program-disk context and 1985 Origin Systems copyright [https://c64sets.com/ultima4/Ultima%20IV%20Quest%20of%20the%20Avatar%20-%20Player%20Quick%20Reference%20manual.pdf]</t>
        </is>
      </c>
      <c r="P770" s="213" t="inlineStr">
        <is>
          <t>researched</t>
        </is>
      </c>
    </row>
    <row r="771" ht="31" customHeight="1" s="99">
      <c r="A771" s="215" t="inlineStr">
        <is>
          <t>STM-SRC153-002</t>
        </is>
      </c>
      <c r="B771" s="215" t="inlineStr">
        <is>
          <t>SRC-153</t>
        </is>
      </c>
      <c r="C771" s="215" t="inlineStr">
        <is>
          <t>Britannia</t>
        </is>
      </c>
      <c r="D771" s="216" t="inlineStr">
        <is>
          <t>English</t>
        </is>
      </c>
      <c r="E771" s="216" t="inlineStr">
        <is>
          <t>Britannia</t>
        </is>
      </c>
      <c r="F771" s="216" t="inlineStr"/>
      <c r="G771" s="216" t="inlineStr"/>
      <c r="H771" s="216" t="inlineStr">
        <is>
          <t>cosmologies_and_realms</t>
        </is>
      </c>
      <c r="I771" s="216" t="inlineStr"/>
      <c r="J771" s="216" t="inlineStr"/>
      <c r="K771" s="216" t="inlineStr">
        <is>
          <t>none</t>
        </is>
      </c>
      <c r="L771" s="216" t="inlineStr">
        <is>
          <t>The empire/continent the manual says Lord British united and rules, and which EA describes as a world at peace.</t>
        </is>
      </c>
      <c r="M771" s="216" t="inlineStr">
        <is>
          <t>A realm term, not a character, a uniformly peaceful social category, or proof that every historical/manual claim is uncontroversial fact.</t>
        </is>
      </c>
      <c r="N771" s="217" t="inlineStr">
        <is>
          <t>https://c64sets.com/ultima4/Ultima%20IV%20Quest%20of%20the%20Avatar%20-%20The%20History%20of%20Britannia.pdf</t>
        </is>
      </c>
      <c r="O771"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P771" s="216" t="inlineStr">
        <is>
          <t>researched</t>
        </is>
      </c>
    </row>
    <row r="772" ht="31" customHeight="1" s="99">
      <c r="A772" s="212" t="inlineStr">
        <is>
          <t>STM-SRC153-003</t>
        </is>
      </c>
      <c r="B772" s="212" t="inlineStr">
        <is>
          <t>SRC-153</t>
        </is>
      </c>
      <c r="C772" s="212" t="inlineStr">
        <is>
          <t>Quest of the Avatar</t>
        </is>
      </c>
      <c r="D772" s="213" t="inlineStr">
        <is>
          <t>English</t>
        </is>
      </c>
      <c r="E772" s="213" t="inlineStr">
        <is>
          <t>Quest of the Avatar</t>
        </is>
      </c>
      <c r="F772" s="213" t="inlineStr"/>
      <c r="G772" s="213" t="inlineStr"/>
      <c r="H772" s="213" t="inlineStr">
        <is>
          <t>narrative_archetypes</t>
        </is>
      </c>
      <c r="I772" s="213" t="inlineStr"/>
      <c r="J772" s="213" t="inlineStr"/>
      <c r="K772" s="213" t="inlineStr">
        <is>
          <t>none</t>
        </is>
      </c>
      <c r="L772" s="213" t="inlineStr">
        <is>
          <t>Lord British's search for a new standard and a person who can be a shining example to guide the nation from an Age of Darkness toward an Age of Light.</t>
        </is>
      </c>
      <c r="M772" s="213" t="inlineStr">
        <is>
          <t>A quest/aspirational standard, not a named player character, proof that any seeker succeeds, or a generic moral-classification system.</t>
        </is>
      </c>
      <c r="N772" s="214" t="inlineStr">
        <is>
          <t>https://c64sets.com/ultima4/Ultima%20IV%20Quest%20of%20the%20Avatar%20-%20The%20History%20of%20Britannia.pdf</t>
        </is>
      </c>
      <c r="O772" s="213" t="inlineStr">
        <is>
          <t>The History of Britannia, p. 37, Lord British afterword: Quest definition, new standard, shining example, and Age of Darkness/Light language [https://c64sets.com/ultima4/Ultima%20IV%20Quest%20of%20the%20Avatar%20-%20The%20History%20of%20Britannia.pdf]</t>
        </is>
      </c>
      <c r="P772" s="213" t="inlineStr">
        <is>
          <t>researched</t>
        </is>
      </c>
    </row>
    <row r="773" ht="31" customHeight="1" s="99">
      <c r="A773" s="215" t="inlineStr">
        <is>
          <t>STM-SRC153-004</t>
        </is>
      </c>
      <c r="B773" s="215" t="inlineStr">
        <is>
          <t>SRC-153</t>
        </is>
      </c>
      <c r="C773" s="215" t="inlineStr">
        <is>
          <t>Avatar</t>
        </is>
      </c>
      <c r="D773" s="216" t="inlineStr">
        <is>
          <t>English</t>
        </is>
      </c>
      <c r="E773" s="216" t="inlineStr">
        <is>
          <t>Avatar</t>
        </is>
      </c>
      <c r="F773" s="216" t="inlineStr"/>
      <c r="G773" s="216" t="inlineStr"/>
      <c r="H773" s="216" t="inlineStr">
        <is>
          <t>roles_and_vocations</t>
        </is>
      </c>
      <c r="I773" s="216" t="inlineStr"/>
      <c r="J773" s="216" t="inlineStr"/>
      <c r="K773" s="216" t="inlineStr">
        <is>
          <t>none</t>
        </is>
      </c>
      <c r="L773" s="216" t="inlineStr">
        <is>
          <t>The desired state in the Quest: the manual says earlier seekers attained enlightenment in one or more of the Eight Virtues, but none had yet attained the true state of being an Avatar.</t>
        </is>
      </c>
      <c r="M773" s="216" t="inlineStr">
        <is>
          <t>A player-seeker role/state rather than a stable named character in this pass; no player name, identity, profession, virtue record, party, or ending is asserted.</t>
        </is>
      </c>
      <c r="N773" s="217" t="inlineStr">
        <is>
          <t>https://c64sets.com/ultima4/Ultima%20IV%20Quest%20of%20the%20Avatar%20-%20The%20History%20of%20Britannia.pdf</t>
        </is>
      </c>
      <c r="O773" s="216" t="inlineStr">
        <is>
          <t>The History of Britannia, p. 37, Lord British afterword: Avatar state, previous seekers, and Quest framing [https://c64sets.com/ultima4/Ultima%20IV%20Quest%20of%20the%20Avatar%20-%20The%20History%20of%20Britannia.pdf]</t>
        </is>
      </c>
      <c r="P773" s="216" t="inlineStr">
        <is>
          <t>researched</t>
        </is>
      </c>
    </row>
    <row r="774" ht="31" customHeight="1" s="99">
      <c r="A774" s="212" t="inlineStr">
        <is>
          <t>STM-SRC153-005</t>
        </is>
      </c>
      <c r="B774" s="212" t="inlineStr">
        <is>
          <t>SRC-153</t>
        </is>
      </c>
      <c r="C774" s="212" t="inlineStr">
        <is>
          <t>Eight Virtues of the Avatar</t>
        </is>
      </c>
      <c r="D774" s="213" t="inlineStr">
        <is>
          <t>English</t>
        </is>
      </c>
      <c r="E774" s="213" t="inlineStr">
        <is>
          <t>Eight Virtues of the Avatar</t>
        </is>
      </c>
      <c r="F774" s="213" t="inlineStr"/>
      <c r="G774" s="213" t="inlineStr"/>
      <c r="H774" s="213" t="inlineStr">
        <is>
          <t>metaphysical_laws_and_rituals</t>
        </is>
      </c>
      <c r="I774" s="213" t="inlineStr"/>
      <c r="J774" s="213" t="inlineStr"/>
      <c r="K774" s="213" t="inlineStr">
        <is>
          <t>none</t>
        </is>
      </c>
      <c r="L774" s="213" t="inlineStr">
        <is>
          <t>The eight Virtues in which the manual says prior seekers may become enlightened as part of the Avatar quest.</t>
        </is>
      </c>
      <c r="M774" s="213" t="inlineStr">
        <is>
          <t>Source-native ethical/ritual vocabulary; individual virtues, real-world moral equivalences, and every player/named person's progress are not inferred from this limited witness.</t>
        </is>
      </c>
      <c r="N774" s="214" t="inlineStr">
        <is>
          <t>https://c64sets.com/ultima4/Ultima%20IV%20Quest%20of%20the%20Avatar%20-%20The%20History%20of%20Britannia.pdf</t>
        </is>
      </c>
      <c r="O774" s="213" t="inlineStr">
        <is>
          <t>The History of Britannia, pp. 35–37: Eight Virtues, paths, enlightenment, and Quest framing [https://c64sets.com/ultima4/Ultima%20IV%20Quest%20of%20the%20Avatar%20-%20The%20History%20of%20Britannia.pdf]</t>
        </is>
      </c>
      <c r="P774" s="213" t="inlineStr">
        <is>
          <t>researched</t>
        </is>
      </c>
    </row>
    <row r="775" ht="31" customHeight="1" s="99">
      <c r="A775" s="215" t="inlineStr">
        <is>
          <t>STM-SRC153-006</t>
        </is>
      </c>
      <c r="B775" s="215" t="inlineStr">
        <is>
          <t>SRC-153</t>
        </is>
      </c>
      <c r="C775" s="215" t="inlineStr">
        <is>
          <t>Free Companions</t>
        </is>
      </c>
      <c r="D775" s="216" t="inlineStr">
        <is>
          <t>English</t>
        </is>
      </c>
      <c r="E775" s="216" t="inlineStr">
        <is>
          <t>Free Companions</t>
        </is>
      </c>
      <c r="F775" s="216" t="inlineStr"/>
      <c r="G775" s="216" t="inlineStr"/>
      <c r="H775" s="216" t="inlineStr">
        <is>
          <t>game_mechanics</t>
        </is>
      </c>
      <c r="I775" s="216" t="inlineStr"/>
      <c r="J775" s="216" t="inlineStr"/>
      <c r="K775" s="216" t="inlineStr">
        <is>
          <t>mechanical</t>
        </is>
      </c>
      <c r="L775" s="216" t="inlineStr">
        <is>
          <t>Companions who aid and fight with the player but can desert if the player strays from their beliefs; the manual distinguishes them from servants or mercenaries.</t>
        </is>
      </c>
      <c r="M775" s="216" t="inlineStr">
        <is>
          <t>A player-dependent party system, not a universal named roster, fixed individual loyalty, or a character-to-character relationship edge.</t>
        </is>
      </c>
      <c r="N775" s="217" t="inlineStr">
        <is>
          <t>https://c64sets.com/ultima4/Ultima%20IV%20Quest%20of%20the%20Avatar%20-%20The%20History%20of%20Britannia.pdf</t>
        </is>
      </c>
      <c r="O775" s="216" t="inlineStr">
        <is>
          <t>The History of Britannia, p. 10: Free Companions, aid/fight role, belief-dependent desertion, and party-trust wording [https://c64sets.com/ultima4/Ultima%20IV%20Quest%20of%20the%20Avatar%20-%20The%20History%20of%20Britannia.pdf]</t>
        </is>
      </c>
      <c r="P775" s="216" t="inlineStr">
        <is>
          <t>researched</t>
        </is>
      </c>
    </row>
    <row r="776" ht="31" customHeight="1" s="99">
      <c r="A776" s="212" t="inlineStr">
        <is>
          <t>STM-SRC153-007</t>
        </is>
      </c>
      <c r="B776" s="212" t="inlineStr">
        <is>
          <t>SRC-153</t>
        </is>
      </c>
      <c r="C776" s="212" t="inlineStr">
        <is>
          <t>eight major professions</t>
        </is>
      </c>
      <c r="D776" s="213" t="inlineStr">
        <is>
          <t>English</t>
        </is>
      </c>
      <c r="E776" s="213" t="inlineStr">
        <is>
          <t>eight major professions</t>
        </is>
      </c>
      <c r="F776" s="213" t="inlineStr"/>
      <c r="G776" s="213" t="inlineStr"/>
      <c r="H776" s="213" t="inlineStr">
        <is>
          <t>game_mechanics</t>
        </is>
      </c>
      <c r="I776" s="213" t="inlineStr"/>
      <c r="J776" s="213" t="inlineStr"/>
      <c r="K776" s="213" t="inlineStr">
        <is>
          <t>mechanical</t>
        </is>
      </c>
      <c r="L776" s="213" t="inlineStr">
        <is>
          <t>The eight profession framework around which the manual says Britannia's towns have developed cultural centres.</t>
        </is>
      </c>
      <c r="M776" s="213" t="inlineStr">
        <is>
          <t>A role system, not a claim that a particular player or named individual has one fixed profession, or that towns/roles are characters.</t>
        </is>
      </c>
      <c r="N776" s="214" t="inlineStr">
        <is>
          <t>https://c64sets.com/ultima4/Ultima%20IV%20Quest%20of%20the%20Avatar%20-%20The%20History%20of%20Britannia.pdf</t>
        </is>
      </c>
      <c r="O776" s="213" t="inlineStr">
        <is>
          <t>The History of Britannia, p. 8: Eight towns, cultural centres, and eight major professions [https://c64sets.com/ultima4/Ultima%20IV%20Quest%20of%20the%20Avatar%20-%20The%20History%20of%20Britannia.pdf]</t>
        </is>
      </c>
      <c r="P776" s="213" t="inlineStr">
        <is>
          <t>researched</t>
        </is>
      </c>
    </row>
    <row r="777" ht="31" customHeight="1" s="99">
      <c r="A777" s="215" t="inlineStr">
        <is>
          <t>STM-SRC153-008</t>
        </is>
      </c>
      <c r="B777" s="215" t="inlineStr">
        <is>
          <t>SRC-153</t>
        </is>
      </c>
      <c r="C777" s="215" t="inlineStr">
        <is>
          <t>shrines and Mantras</t>
        </is>
      </c>
      <c r="D777" s="216" t="inlineStr">
        <is>
          <t>English</t>
        </is>
      </c>
      <c r="E777" s="216" t="inlineStr">
        <is>
          <t>SHRINES; Mantra (chant)</t>
        </is>
      </c>
      <c r="F777" s="216" t="inlineStr"/>
      <c r="G777" s="216" t="inlineStr"/>
      <c r="H777" s="216" t="inlineStr">
        <is>
          <t>metaphysical_laws_and_rituals</t>
        </is>
      </c>
      <c r="I777" s="216" t="inlineStr"/>
      <c r="J777" s="216" t="inlineStr"/>
      <c r="K777" s="216" t="inlineStr">
        <is>
          <t>none</t>
        </is>
      </c>
      <c r="L777" s="216" t="inlineStr">
        <is>
          <t>Sites where each town's devout meditate on their path; each shrine responds to a different Mantra, and the manual links enlightenment to careful consistency and concentration.</t>
        </is>
      </c>
      <c r="M777" s="216" t="inlineStr">
        <is>
          <t>In-setting ritual/system terminology, not a character, real-world religious description, or proof that meditation yields a universal result for every player.</t>
        </is>
      </c>
      <c r="N777" s="217" t="inlineStr">
        <is>
          <t>https://c64sets.com/ultima4/Ultima%20IV%20Quest%20of%20the%20Avatar%20-%20The%20History%20of%20Britannia.pdf</t>
        </is>
      </c>
      <c r="O777" s="216" t="inlineStr">
        <is>
          <t>The History of Britannia, p. 15: Shrines, Mantra, meditation, and enlightenment wording [https://c64sets.com/ultima4/Ultima%20IV%20Quest%20of%20the%20Avatar%20-%20The%20History%20of%20Britannia.pdf]</t>
        </is>
      </c>
      <c r="P777" s="216" t="inlineStr">
        <is>
          <t>researched</t>
        </is>
      </c>
    </row>
    <row r="778" ht="31" customHeight="1" s="99">
      <c r="A778" s="212" t="inlineStr">
        <is>
          <t>STM-SRC153-009</t>
        </is>
      </c>
      <c r="B778" s="212" t="inlineStr">
        <is>
          <t>SRC-153</t>
        </is>
      </c>
      <c r="C778" s="212" t="inlineStr">
        <is>
          <t>Moon Gates</t>
        </is>
      </c>
      <c r="D778" s="213" t="inlineStr">
        <is>
          <t>English</t>
        </is>
      </c>
      <c r="E778" s="213" t="inlineStr">
        <is>
          <t>Moon Gates</t>
        </is>
      </c>
      <c r="F778" s="213" t="inlineStr"/>
      <c r="G778" s="213" t="inlineStr"/>
      <c r="H778" s="213" t="inlineStr">
        <is>
          <t>game_mechanics</t>
        </is>
      </c>
      <c r="I778" s="213" t="inlineStr"/>
      <c r="J778" s="213" t="inlineStr"/>
      <c r="K778" s="213" t="inlineStr">
        <is>
          <t>mechanical</t>
        </is>
      </c>
      <c r="L778" s="213" t="inlineStr">
        <is>
          <t>A travel-related phenomenon whose properties are studied under Lord British's auspices to improve understanding of travel across Britannia.</t>
        </is>
      </c>
      <c r="M778" s="213" t="inlineStr">
        <is>
          <t>A setting/travel system, not a character, guaranteed transportation result, or a basis for assigning named-character relationships.</t>
        </is>
      </c>
      <c r="N778" s="214" t="inlineStr">
        <is>
          <t>https://c64sets.com/ultima4/Ultima%20IV%20Quest%20of%20the%20Avatar%20-%20The%20History%20of%20Britannia.pdf</t>
        </is>
      </c>
      <c r="O778" s="213" t="inlineStr">
        <is>
          <t>The History of Britannia, pp. 15–16: Moon Gates, Lord British's sponsored study, and travel framing [https://c64sets.com/ultima4/Ultima%20IV%20Quest%20of%20the%20Avatar%20-%20The%20History%20of%20Britannia.pdf]</t>
        </is>
      </c>
      <c r="P778" s="213" t="inlineStr">
        <is>
          <t>researched</t>
        </is>
      </c>
    </row>
    <row r="779" ht="31" customHeight="1" s="99">
      <c r="A779" s="215" t="inlineStr">
        <is>
          <t>STM-SRC084-001</t>
        </is>
      </c>
      <c r="B779" s="215" t="inlineStr">
        <is>
          <t>SRC-084</t>
        </is>
      </c>
      <c r="C779" s="215" t="inlineStr">
        <is>
          <t>The Lions of Al-Rassan authorized work boundary</t>
        </is>
      </c>
      <c r="D779" s="216" t="inlineStr">
        <is>
          <t>English</t>
        </is>
      </c>
      <c r="E779" s="216" t="inlineStr">
        <is>
          <t>The Lions of Al-Rassan</t>
        </is>
      </c>
      <c r="F779" s="216" t="inlineStr"/>
      <c r="G779" s="216" t="inlineStr"/>
      <c r="H779" s="216" t="inlineStr">
        <is>
          <t>narrative_archetypes</t>
        </is>
      </c>
      <c r="I779" s="216" t="inlineStr"/>
      <c r="J779" s="216" t="inlineStr"/>
      <c r="K779" s="216" t="inlineStr">
        <is>
          <t>mechanical</t>
        </is>
      </c>
      <c r="L779" s="216" t="inlineStr">
        <is>
          <t>Guy Gavriel Kay's 1995 novel as identified by the authorized work page; this record preserves only the edition and fiction-versus-history boundary for an evidence-insufficient audit.</t>
        </is>
      </c>
      <c r="M779" s="216" t="inlineStr">
        <is>
          <t>The cited fictional setting framing does not equate the novel's religions, peoples, places, or conflicts with historical Iberian communities or traditions, and does not support internal story claims without a primary-text locator.</t>
        </is>
      </c>
      <c r="N779" s="217" t="inlineStr">
        <is>
          <t>https://brightweavings.com/books/books/the-lions-of-al-rassan/</t>
        </is>
      </c>
      <c r="O779" s="216" t="inlineStr">
        <is>
          <t>Authorized work page, publication/context summary: Novel identity, 1995 first-publication metadata, and the setting's fictional historical-fantasy framing. [https://brightweavings.com/books/books/the-lions-of-al-rassan/]</t>
        </is>
      </c>
      <c r="P779" s="216" t="inlineStr">
        <is>
          <t>researched</t>
        </is>
      </c>
    </row>
    <row r="780" ht="31" customHeight="1" s="99">
      <c r="A780" s="212" t="inlineStr">
        <is>
          <t>STM-SRC097-001</t>
        </is>
      </c>
      <c r="B780" s="212" t="inlineStr">
        <is>
          <t>SRC-097</t>
        </is>
      </c>
      <c r="C780" s="212" t="inlineStr">
        <is>
          <t>Wildspace</t>
        </is>
      </c>
      <c r="D780" s="213" t="inlineStr">
        <is>
          <t>English setting lexicon</t>
        </is>
      </c>
      <c r="E780" s="213" t="inlineStr"/>
      <c r="F780" s="213" t="inlineStr"/>
      <c r="G780" s="213" t="inlineStr"/>
      <c r="H780" s="213" t="inlineStr">
        <is>
          <t>cosmologies_and_realms</t>
        </is>
      </c>
      <c r="I780" s="213" t="inlineStr"/>
      <c r="J780" s="213" t="inlineStr"/>
      <c r="K780" s="213" t="inlineStr">
        <is>
          <t>none</t>
        </is>
      </c>
      <c r="L780" s="213" t="inlineStr">
        <is>
          <t>A named spacefaring setting context in the declared 2022 product's travel and adventure sections.</t>
        </is>
      </c>
      <c r="M780" s="213" t="inlineStr">
        <is>
          <t>A 5e product setting term, not a character node or an automatic equivalent of older-edition Spelljammer cosmology.</t>
        </is>
      </c>
      <c r="N780" s="214" t="inlineStr">
        <is>
          <t>https://www.dndbeyond.com/sources/dnd/sais/aag</t>
        </is>
      </c>
      <c r="O780" s="213" t="inlineStr">
        <is>
          <t>Contents, Chapter 2: Fire in Wildspace, creating a Wildspace system, and travel sections: The official guide treats Wildspace as a dedicated adventure/travel context. [https://www.dndbeyond.com/sources/dnd/sais/aag]</t>
        </is>
      </c>
      <c r="P780" s="213" t="inlineStr">
        <is>
          <t>researched</t>
        </is>
      </c>
    </row>
    <row r="781" ht="31" customHeight="1" s="99">
      <c r="A781" s="215" t="inlineStr">
        <is>
          <t>STM-SRC097-002</t>
        </is>
      </c>
      <c r="B781" s="215" t="inlineStr">
        <is>
          <t>SRC-097</t>
        </is>
      </c>
      <c r="C781" s="215" t="inlineStr">
        <is>
          <t>Astral Plane and Astral Sea</t>
        </is>
      </c>
      <c r="D781" s="216" t="inlineStr">
        <is>
          <t>English setting lexicon</t>
        </is>
      </c>
      <c r="E781" s="216" t="inlineStr"/>
      <c r="F781" s="216" t="inlineStr"/>
      <c r="G781" s="216" t="inlineStr"/>
      <c r="H781" s="216" t="inlineStr">
        <is>
          <t>cosmologies_and_realms</t>
        </is>
      </c>
      <c r="I781" s="216" t="inlineStr"/>
      <c r="J781" s="216" t="inlineStr"/>
      <c r="K781" s="216" t="inlineStr">
        <is>
          <t>partial</t>
        </is>
      </c>
      <c r="L781" s="216" t="inlineStr">
        <is>
          <t>Named planar/spacefaring contexts for traversal in the declared Fifth Edition product.</t>
        </is>
      </c>
      <c r="M781" s="216" t="inlineStr">
        <is>
          <t>Keep these 5e product terms distinct from prior-edition planar arrangements and do not make planes into character endpoints.</t>
        </is>
      </c>
      <c r="N781" s="217" t="inlineStr">
        <is>
          <t>https://www.dndbeyond.com/sources/dnd/sais/aag</t>
        </is>
      </c>
      <c r="O781" s="216" t="inlineStr">
        <is>
          <t>Contents, Chapter 2: The Astral Plane and Traversing the Astral Sea: The official guide gives dedicated sections to the Astral Plane and Astral Sea. [https://www.dndbeyond.com/sources/dnd/sais/aag]</t>
        </is>
      </c>
      <c r="P781" s="216" t="inlineStr">
        <is>
          <t>researched</t>
        </is>
      </c>
    </row>
    <row r="782" ht="31" customHeight="1" s="99">
      <c r="A782" s="212" t="inlineStr">
        <is>
          <t>STM-SRC097-003</t>
        </is>
      </c>
      <c r="B782" s="212" t="inlineStr">
        <is>
          <t>SRC-097</t>
        </is>
      </c>
      <c r="C782" s="212" t="inlineStr">
        <is>
          <t>air envelopes and gravity planes</t>
        </is>
      </c>
      <c r="D782" s="213" t="inlineStr">
        <is>
          <t>English game/setting lexicon</t>
        </is>
      </c>
      <c r="E782" s="213" t="inlineStr"/>
      <c r="F782" s="213" t="inlineStr"/>
      <c r="G782" s="213" t="inlineStr"/>
      <c r="H782" s="213" t="inlineStr">
        <is>
          <t>metaphysical_laws_and_rituals</t>
        </is>
      </c>
      <c r="I782" s="213" t="inlineStr"/>
      <c r="J782" s="213" t="inlineStr"/>
      <c r="K782" s="213" t="inlineStr">
        <is>
          <t>mechanical</t>
        </is>
      </c>
      <c r="L782" s="213" t="inlineStr">
        <is>
          <t>Named 5e spelljamming environmental/travel rule concepts in the Astral Adventurer's Guide.</t>
        </is>
      </c>
      <c r="M782" s="213" t="inlineStr">
        <is>
          <t>Edition-specific procedures, not general fantasy physics or universal setting facts outside this witness.</t>
        </is>
      </c>
      <c r="N782" s="214" t="inlineStr">
        <is>
          <t>https://www.dndbeyond.com/sources/dnd/sais/aag</t>
        </is>
      </c>
      <c r="O782" s="213" t="inlineStr">
        <is>
          <t>Contents, Chapter 2: Air Envelopes; Gravity Planes; Overlapping Gravity Planes: The official guide presents these as spelljamming travel mechanics. [https://www.dndbeyond.com/sources/dnd/sais/aag]</t>
        </is>
      </c>
      <c r="P782" s="213" t="inlineStr">
        <is>
          <t>researched</t>
        </is>
      </c>
    </row>
    <row r="783" ht="31" customHeight="1" s="99">
      <c r="A783" s="215" t="inlineStr">
        <is>
          <t>STM-SRC097-004</t>
        </is>
      </c>
      <c r="B783" s="215" t="inlineStr">
        <is>
          <t>SRC-097</t>
        </is>
      </c>
      <c r="C783" s="215" t="inlineStr">
        <is>
          <t>spelljamming ships and spelljamming helm</t>
        </is>
      </c>
      <c r="D783" s="216" t="inlineStr">
        <is>
          <t>English game/setting lexicon</t>
        </is>
      </c>
      <c r="E783" s="216" t="inlineStr"/>
      <c r="F783" s="216" t="inlineStr"/>
      <c r="G783" s="216" t="inlineStr"/>
      <c r="H783" s="216" t="inlineStr">
        <is>
          <t>artifacts_and_vehicles</t>
        </is>
      </c>
      <c r="I783" s="216" t="inlineStr"/>
      <c r="J783" s="216" t="inlineStr"/>
      <c r="K783" s="216" t="inlineStr">
        <is>
          <t>mechanical</t>
        </is>
      </c>
      <c r="L783" s="216" t="inlineStr">
        <is>
          <t>The 5e product's named vehicle and enabling-item context for spacefaring travel.</t>
        </is>
      </c>
      <c r="M783" s="216" t="inlineStr">
        <is>
          <t>Ships and helms are vehicles/items, not characters; their rules and speed were subject to official errata.</t>
        </is>
      </c>
      <c r="N783" s="217" t="inlineStr">
        <is>
          <t>https://www.dndbeyond.com/sources/dnd/sais/aag</t>
        </is>
      </c>
      <c r="O783" s="216" t="inlineStr">
        <is>
          <t>Contents, Chapter 2: Spelljamming Ships; Spelljammer Vessels; Cost of a Spelljamming Helm: The official guide contains dedicated ship and helm sections. [https://www.dndbeyond.com/sources/dnd/sais/aag] | Astral Adventurer's Guide errata, Speed update: Official errata revises a spelljamming-ship speed passage. [https://www.dndbeyond.com/sources/dnd/sae/spelljammer-adventures-in-space]</t>
        </is>
      </c>
      <c r="P783" s="216" t="inlineStr">
        <is>
          <t>researched</t>
        </is>
      </c>
    </row>
    <row r="784" ht="31" customHeight="1" s="99">
      <c r="A784" s="212" t="inlineStr">
        <is>
          <t>STM-SRC097-005</t>
        </is>
      </c>
      <c r="B784" s="212" t="inlineStr">
        <is>
          <t>SRC-097</t>
        </is>
      </c>
      <c r="C784" s="212" t="inlineStr">
        <is>
          <t>spelljammer duels and ship-to-ship combat</t>
        </is>
      </c>
      <c r="D784" s="213" t="inlineStr">
        <is>
          <t>English game/setting lexicon</t>
        </is>
      </c>
      <c r="E784" s="213" t="inlineStr"/>
      <c r="F784" s="213" t="inlineStr"/>
      <c r="G784" s="213" t="inlineStr"/>
      <c r="H784" s="213" t="inlineStr">
        <is>
          <t>game_mechanics</t>
        </is>
      </c>
      <c r="I784" s="213" t="inlineStr"/>
      <c r="J784" s="213" t="inlineStr"/>
      <c r="K784" s="213" t="inlineStr">
        <is>
          <t>mechanical</t>
        </is>
      </c>
      <c r="L784" s="213" t="inlineStr">
        <is>
          <t>Named 5e procedures for spelljamming conflict in the declared guide.</t>
        </is>
      </c>
      <c r="M784" s="213" t="inlineStr">
        <is>
          <t>Rules headings only; combat, crashing, and invasion themes may need table-specific content discussion and are not character attributes.</t>
        </is>
      </c>
      <c r="N784" s="214" t="inlineStr">
        <is>
          <t>https://www.dndbeyond.com/sources/dnd/sais/aag</t>
        </is>
      </c>
      <c r="O784" s="213" t="inlineStr">
        <is>
          <t>Contents, Chapter 2: Spelljammer Duels; Ship-to-Ship Combat; Crashing: The official guide includes distinct conflict and crash procedures. [https://www.dndbeyond.com/sources/dnd/sais/aag]</t>
        </is>
      </c>
      <c r="P784" s="213" t="inlineStr">
        <is>
          <t>researched</t>
        </is>
      </c>
    </row>
    <row r="785" ht="31" customHeight="1" s="99">
      <c r="A785" s="215" t="inlineStr">
        <is>
          <t>STM-SRC154-001</t>
        </is>
      </c>
      <c r="B785" s="215" t="inlineStr">
        <is>
          <t>SRC-154</t>
        </is>
      </c>
      <c r="C785" s="215" t="inlineStr">
        <is>
          <t>Wizardry: Proving Grounds of the Mad Overlord 2024 remake</t>
        </is>
      </c>
      <c r="D785" s="216" t="inlineStr">
        <is>
          <t>English</t>
        </is>
      </c>
      <c r="E785" s="216" t="inlineStr">
        <is>
          <t>Wizardry: Proving Grounds of the Mad Overlord</t>
        </is>
      </c>
      <c r="F785" s="216" t="inlineStr"/>
      <c r="G785" s="216" t="inlineStr"/>
      <c r="H785" s="216" t="inlineStr">
        <is>
          <t>game_mechanics</t>
        </is>
      </c>
      <c r="I785" s="216" t="inlineStr"/>
      <c r="J785" s="216" t="inlineStr"/>
      <c r="K785" s="216" t="inlineStr">
        <is>
          <t>mechanical</t>
        </is>
      </c>
      <c r="L785" s="216" t="inlineStr">
        <is>
          <t>Digital Eclipse's full-3D remake officially released 23 May 2024 for Nintendo Switch, PlayStation 4/5, Xbox One/Series X|S, and PC (Steam).</t>
        </is>
      </c>
      <c r="M785" s="216" t="inlineStr">
        <is>
          <t>A remake/version boundary, not proof that original Apple II, early-access, later-patch, port, or sequel behavior/content is identical.</t>
        </is>
      </c>
      <c r="N785" s="217" t="inlineStr">
        <is>
          <t>https://drecom.co.jp/en/product_news/2024/05/20241223-01.php</t>
        </is>
      </c>
      <c r="O785" s="216" t="inlineStr">
        <is>
          <t>Official-release announcement: opening and Game Overview: Release date, developer/remake identity, and platform list [https://drecom.co.jp/en/product_news/2024/05/20241223-01.php]</t>
        </is>
      </c>
      <c r="P785" s="216" t="inlineStr">
        <is>
          <t>researched</t>
        </is>
      </c>
    </row>
    <row r="786" ht="31" customHeight="1" s="99">
      <c r="A786" s="212" t="inlineStr">
        <is>
          <t>STM-SRC154-002</t>
        </is>
      </c>
      <c r="B786" s="212" t="inlineStr">
        <is>
          <t>SRC-154</t>
        </is>
      </c>
      <c r="C786" s="212" t="inlineStr">
        <is>
          <t>1981 Apple II original-code basis</t>
        </is>
      </c>
      <c r="D786" s="213" t="inlineStr">
        <is>
          <t>English</t>
        </is>
      </c>
      <c r="E786" s="213" t="inlineStr">
        <is>
          <t>Building directly on top of the code for the first Apple II game</t>
        </is>
      </c>
      <c r="F786" s="213" t="inlineStr"/>
      <c r="G786" s="213" t="inlineStr"/>
      <c r="H786" s="213" t="inlineStr">
        <is>
          <t>game_mechanics</t>
        </is>
      </c>
      <c r="I786" s="213" t="inlineStr"/>
      <c r="J786" s="213" t="inlineStr"/>
      <c r="K786" s="213" t="inlineStr">
        <is>
          <t>mechanical</t>
        </is>
      </c>
      <c r="L786" s="213" t="inlineStr">
        <is>
          <t>Drecom's statement that Digital Eclipse built the remake directly on the 1981 first Apple II game's code.</t>
        </is>
      </c>
      <c r="M786" s="213" t="inlineStr">
        <is>
          <t>A production/source hierarchy statement, not a claim that all original text, balance, visuals, platforms, bugs, or player experience remain unchanged in the remake.</t>
        </is>
      </c>
      <c r="N786" s="214" t="inlineStr">
        <is>
          <t>https://drecom.co.jp/en/product_news/2024/05/20241223-01.php</t>
        </is>
      </c>
      <c r="O786" s="213" t="inlineStr">
        <is>
          <t>About Wizardry section: 1981 original, Apple II code, and remake basis [https://drecom.co.jp/en/product_news/2024/05/20241223-01.php]</t>
        </is>
      </c>
      <c r="P786" s="213" t="inlineStr">
        <is>
          <t>researched</t>
        </is>
      </c>
    </row>
    <row r="787" ht="31" customHeight="1" s="99">
      <c r="A787" s="215" t="inlineStr">
        <is>
          <t>STM-SRC154-003</t>
        </is>
      </c>
      <c r="B787" s="215" t="inlineStr">
        <is>
          <t>SRC-154</t>
        </is>
      </c>
      <c r="C787" s="215" t="inlineStr">
        <is>
          <t>player-created party</t>
        </is>
      </c>
      <c r="D787" s="216" t="inlineStr">
        <is>
          <t>English</t>
        </is>
      </c>
      <c r="E787" s="216" t="inlineStr">
        <is>
          <t>Craft your own party of adventurers</t>
        </is>
      </c>
      <c r="F787" s="216" t="inlineStr"/>
      <c r="G787" s="216" t="inlineStr"/>
      <c r="H787" s="216" t="inlineStr">
        <is>
          <t>game_mechanics</t>
        </is>
      </c>
      <c r="I787" s="216" t="inlineStr"/>
      <c r="J787" s="216" t="inlineStr"/>
      <c r="K787" s="216" t="inlineStr">
        <is>
          <t>mechanical</t>
        </is>
      </c>
      <c r="L787" s="216" t="inlineStr">
        <is>
          <t>The official premise's player-created group that enters the labyrinth.</t>
        </is>
      </c>
      <c r="M787" s="216" t="inlineStr">
        <is>
          <t>Variable player adventurers are not stable character nodes, and their roster, class, race, alignment, relationships, survival, or ending is not universal.</t>
        </is>
      </c>
      <c r="N787" s="217" t="inlineStr">
        <is>
          <t>https://drecom.co.jp/en/product_news/2024/05/20241223-01.php</t>
        </is>
      </c>
      <c r="O787" s="216" t="inlineStr">
        <is>
          <t>Story section: Player-created party framing [https://drecom.co.jp/en/product_news/2024/05/20241223-01.php]</t>
        </is>
      </c>
      <c r="P787" s="216" t="inlineStr">
        <is>
          <t>researched</t>
        </is>
      </c>
    </row>
    <row r="788" ht="31" customHeight="1" s="99">
      <c r="A788" s="212" t="inlineStr">
        <is>
          <t>STM-SRC154-004</t>
        </is>
      </c>
      <c r="B788" s="212" t="inlineStr">
        <is>
          <t>SRC-154</t>
        </is>
      </c>
      <c r="C788" s="212" t="inlineStr">
        <is>
          <t>the labyrinth</t>
        </is>
      </c>
      <c r="D788" s="213" t="inlineStr">
        <is>
          <t>English</t>
        </is>
      </c>
      <c r="E788" s="213" t="inlineStr">
        <is>
          <t>the labyrinth</t>
        </is>
      </c>
      <c r="F788" s="213" t="inlineStr"/>
      <c r="G788" s="213" t="inlineStr"/>
      <c r="H788" s="213" t="inlineStr">
        <is>
          <t>cosmologies_and_realms</t>
        </is>
      </c>
      <c r="I788" s="213" t="inlineStr"/>
      <c r="J788" s="213" t="inlineStr"/>
      <c r="K788" s="213" t="inlineStr">
        <is>
          <t>none</t>
        </is>
      </c>
      <c r="L788" s="213" t="inlineStr">
        <is>
          <t>The dungeon location into which the player-created party heads on Trebor's order to seek the stolen amulet.</t>
        </is>
      </c>
      <c r="M788" s="213" t="inlineStr">
        <is>
          <t>A location/gameplay term, not a character node, fixed individual residence, or complete dungeon-level map.</t>
        </is>
      </c>
      <c r="N788" s="214" t="inlineStr">
        <is>
          <t>https://drecom.co.jp/en/product_news/2024/05/20241223-01.php</t>
        </is>
      </c>
      <c r="O788" s="213" t="inlineStr">
        <is>
          <t>Story section: Labyrinth quest location [https://drecom.co.jp/en/product_news/2024/05/20241223-01.php]</t>
        </is>
      </c>
      <c r="P788" s="213" t="inlineStr">
        <is>
          <t>researched</t>
        </is>
      </c>
    </row>
    <row r="789" ht="31" customHeight="1" s="99">
      <c r="A789" s="215" t="inlineStr">
        <is>
          <t>STM-SRC154-005</t>
        </is>
      </c>
      <c r="B789" s="215" t="inlineStr">
        <is>
          <t>SRC-154</t>
        </is>
      </c>
      <c r="C789" s="215" t="inlineStr">
        <is>
          <t>the amulet</t>
        </is>
      </c>
      <c r="D789" s="216" t="inlineStr">
        <is>
          <t>English</t>
        </is>
      </c>
      <c r="E789" s="216" t="inlineStr">
        <is>
          <t>the amulet</t>
        </is>
      </c>
      <c r="F789" s="216" t="inlineStr"/>
      <c r="G789" s="216" t="inlineStr"/>
      <c r="H789" s="216" t="inlineStr">
        <is>
          <t>artifacts_and_vehicles</t>
        </is>
      </c>
      <c r="I789" s="216" t="inlineStr"/>
      <c r="J789" s="216" t="inlineStr"/>
      <c r="K789" s="216" t="inlineStr">
        <is>
          <t>none</t>
        </is>
      </c>
      <c r="L789" s="216" t="inlineStr">
        <is>
          <t>The item the official story says Werdna stole and the player party seeks under Trebor's order.</t>
        </is>
      </c>
      <c r="M789" s="216" t="inlineStr">
        <is>
          <t>An item/object, never a relationship endpoint or a source for unlisted powers, history, ownership, or ending claims.</t>
        </is>
      </c>
      <c r="N789" s="217" t="inlineStr">
        <is>
          <t>https://drecom.co.jp/en/product_news/2024/05/20241223-01.php</t>
        </is>
      </c>
      <c r="O789" s="216" t="inlineStr">
        <is>
          <t>Story section: Amulet theft and party quest [https://drecom.co.jp/en/product_news/2024/05/20241223-01.php]</t>
        </is>
      </c>
      <c r="P789" s="216" t="inlineStr">
        <is>
          <t>researched</t>
        </is>
      </c>
    </row>
    <row r="790" ht="31" customHeight="1" s="99">
      <c r="A790" s="212" t="inlineStr">
        <is>
          <t>STM-SRC154-006</t>
        </is>
      </c>
      <c r="B790" s="212" t="inlineStr">
        <is>
          <t>SRC-154</t>
        </is>
      </c>
      <c r="C790" s="212" t="inlineStr">
        <is>
          <t>party management</t>
        </is>
      </c>
      <c r="D790" s="213" t="inlineStr">
        <is>
          <t>English</t>
        </is>
      </c>
      <c r="E790" s="213" t="inlineStr">
        <is>
          <t>improved party management</t>
        </is>
      </c>
      <c r="F790" s="213" t="inlineStr"/>
      <c r="G790" s="213" t="inlineStr"/>
      <c r="H790" s="213" t="inlineStr">
        <is>
          <t>game_mechanics</t>
        </is>
      </c>
      <c r="I790" s="213" t="inlineStr"/>
      <c r="J790" s="213" t="inlineStr"/>
      <c r="K790" s="213" t="inlineStr">
        <is>
          <t>mechanical</t>
        </is>
      </c>
      <c r="L790" s="213" t="inlineStr">
        <is>
          <t>One of the remake usability improvements cited by Drecom alongside navigation, spellcasting, and combat.</t>
        </is>
      </c>
      <c r="M790" s="213" t="inlineStr">
        <is>
          <t>A mechanics update, not evidence for a fixed party, named companion, class, alignment, or relationship.</t>
        </is>
      </c>
      <c r="N790" s="214" t="inlineStr">
        <is>
          <t>https://drecom.co.jp/en/product_news/2024/05/20241223-01.php</t>
        </is>
      </c>
      <c r="O790" s="213" t="inlineStr">
        <is>
          <t>About Wizardry section: Party-management improvement and related remake system changes [https://drecom.co.jp/en/product_news/2024/05/20241223-01.php]</t>
        </is>
      </c>
      <c r="P790" s="213" t="inlineStr">
        <is>
          <t>researched</t>
        </is>
      </c>
    </row>
    <row r="791" ht="31" customHeight="1" s="99">
      <c r="A791" s="215" t="inlineStr">
        <is>
          <t>STM-SRC154-007</t>
        </is>
      </c>
      <c r="B791" s="215" t="inlineStr">
        <is>
          <t>SRC-154</t>
        </is>
      </c>
      <c r="C791" s="215" t="inlineStr">
        <is>
          <t>six-language localization</t>
        </is>
      </c>
      <c r="D791" s="216" t="inlineStr">
        <is>
          <t>English</t>
        </is>
      </c>
      <c r="E791" s="216" t="inlineStr">
        <is>
          <t>English, Japanese, French, Spanish, Italian, and German</t>
        </is>
      </c>
      <c r="F791" s="216" t="inlineStr"/>
      <c r="G791" s="216" t="inlineStr"/>
      <c r="H791" s="216" t="inlineStr">
        <is>
          <t>game_mechanics</t>
        </is>
      </c>
      <c r="I791" s="216" t="inlineStr"/>
      <c r="J791" s="216" t="inlineStr"/>
      <c r="K791" s="216" t="inlineStr">
        <is>
          <t>mechanical</t>
        </is>
      </c>
      <c r="L791" s="216" t="inlineStr">
        <is>
          <t>The six localized languages listed for the official 2024 remake release.</t>
        </is>
      </c>
      <c r="M791" s="216" t="inlineStr">
        <is>
          <t>Language availability does not establish text equivalence; this pass uses the reviewed English official wording only.</t>
        </is>
      </c>
      <c r="N791" s="217" t="inlineStr">
        <is>
          <t>https://drecom.co.jp/en/product_news/2024/05/20241223-01.php</t>
        </is>
      </c>
      <c r="O791" s="216" t="inlineStr">
        <is>
          <t>Story bullet and Game Overview: Supported Languages: Six supported language listing [https://drecom.co.jp/en/product_news/2024/05/20241223-01.php]</t>
        </is>
      </c>
      <c r="P791" s="216" t="inlineStr">
        <is>
          <t>researched</t>
        </is>
      </c>
    </row>
    <row r="792" ht="31" customHeight="1" s="99">
      <c r="A792" s="212" t="inlineStr">
        <is>
          <t>STM-SRC085-001</t>
        </is>
      </c>
      <c r="B792" s="212" t="inlineStr">
        <is>
          <t>SRC-085</t>
        </is>
      </c>
      <c r="C792" s="212" t="inlineStr">
        <is>
          <t>Arha, the Eaten One</t>
        </is>
      </c>
      <c r="D792" s="213" t="inlineStr">
        <is>
          <t>Earthsea fictional lexicon in English</t>
        </is>
      </c>
      <c r="E792" s="213" t="inlineStr">
        <is>
          <t>Arha, the Eaten One</t>
        </is>
      </c>
      <c r="F792" s="213" t="inlineStr">
        <is>
          <t>not applicable</t>
        </is>
      </c>
      <c r="G792" s="213" t="inlineStr">
        <is>
          <t>imposed priestess name and title</t>
        </is>
      </c>
      <c r="H792" s="213" t="inlineStr">
        <is>
          <t>states_and_transformations</t>
        </is>
      </c>
      <c r="I792" s="213" t="inlineStr"/>
      <c r="J792" s="213" t="inlineStr"/>
      <c r="K792" s="213" t="inlineStr">
        <is>
          <t>none</t>
        </is>
      </c>
      <c r="L792" s="213" t="inlineStr">
        <is>
          <t>The name and title assigned to Tenar when she is chosen as high priestess in the official Tombs synopsis.</t>
        </is>
      </c>
      <c r="M792" s="213" t="inlineStr">
        <is>
          <t>A source-specific imposed identity; do not make it a generic true-name rule, status effect, or authority over a person.</t>
        </is>
      </c>
      <c r="N792" s="214" t="inlineStr">
        <is>
          <t>https://www.ursulakleguin.com/the-tombs-of-atuan</t>
        </is>
      </c>
      <c r="O792" s="213" t="inlineStr">
        <is>
          <t>Estate official synopsis, first paragraph: Tenar's Arha/Eaten One designation. [https://www.ursulakleguin.com/the-tombs-of-atuan]</t>
        </is>
      </c>
      <c r="P792" s="213" t="inlineStr">
        <is>
          <t>researched</t>
        </is>
      </c>
    </row>
    <row r="793" ht="31" customHeight="1" s="99">
      <c r="A793" s="215" t="inlineStr">
        <is>
          <t>STM-SRC085-002</t>
        </is>
      </c>
      <c r="B793" s="215" t="inlineStr">
        <is>
          <t>SRC-085</t>
        </is>
      </c>
      <c r="C793" s="215" t="inlineStr">
        <is>
          <t>the Nameless Powers of the Earth</t>
        </is>
      </c>
      <c r="D793" s="216" t="inlineStr">
        <is>
          <t>Earthsea fictional lexicon in English</t>
        </is>
      </c>
      <c r="E793" s="216" t="inlineStr">
        <is>
          <t>the Nameless Powers of the Earth</t>
        </is>
      </c>
      <c r="F793" s="216" t="inlineStr">
        <is>
          <t>not applicable</t>
        </is>
      </c>
      <c r="G793" s="216" t="inlineStr">
        <is>
          <t>ancient Earth powers</t>
        </is>
      </c>
      <c r="H793" s="216" t="inlineStr">
        <is>
          <t>cosmologies_and_realms</t>
        </is>
      </c>
      <c r="I793" s="216" t="inlineStr"/>
      <c r="J793" s="216" t="inlineStr"/>
      <c r="K793" s="216" t="inlineStr">
        <is>
          <t>none</t>
        </is>
      </c>
      <c r="L793" s="216" t="inlineStr">
        <is>
          <t>The ancient nameless Powers to whom Tenar is chosen as high priestess in the official Tombs synopsis.</t>
        </is>
      </c>
      <c r="M793" s="216" t="inlineStr">
        <is>
          <t>These Powers are not character endpoints, generic deities, or a transferable pantheon model.</t>
        </is>
      </c>
      <c r="N793" s="217" t="inlineStr">
        <is>
          <t>https://www.ursulakleguin.com/the-tombs-of-atuan</t>
        </is>
      </c>
      <c r="O793" s="216" t="inlineStr">
        <is>
          <t>Estate official synopsis, first paragraph: Tenar's high-priestess connection to the Powers. [https://www.ursulakleguin.com/the-tombs-of-atuan]</t>
        </is>
      </c>
      <c r="P793" s="216" t="inlineStr">
        <is>
          <t>researched</t>
        </is>
      </c>
    </row>
    <row r="794" ht="31" customHeight="1" s="99">
      <c r="A794" s="212" t="inlineStr">
        <is>
          <t>STM-SRC085-003</t>
        </is>
      </c>
      <c r="B794" s="212" t="inlineStr">
        <is>
          <t>SRC-085</t>
        </is>
      </c>
      <c r="C794" s="212" t="inlineStr">
        <is>
          <t>Tombs of Atuan</t>
        </is>
      </c>
      <c r="D794" s="213" t="inlineStr">
        <is>
          <t>Earthsea fictional lexicon in English</t>
        </is>
      </c>
      <c r="E794" s="213" t="inlineStr">
        <is>
          <t>Tombs of Atuan</t>
        </is>
      </c>
      <c r="F794" s="213" t="inlineStr">
        <is>
          <t>not applicable</t>
        </is>
      </c>
      <c r="G794" s="213" t="inlineStr">
        <is>
          <t>labyrinthine tomb complex</t>
        </is>
      </c>
      <c r="H794" s="213" t="inlineStr">
        <is>
          <t>cosmologies_and_realms</t>
        </is>
      </c>
      <c r="I794" s="213" t="inlineStr"/>
      <c r="J794" s="213" t="inlineStr"/>
      <c r="K794" s="213" t="inlineStr">
        <is>
          <t>none</t>
        </is>
      </c>
      <c r="L794" s="213" t="inlineStr">
        <is>
          <t>The shadowy, labyrinthine place guarded by Tenar and entered by Ged in the official synopsis.</t>
        </is>
      </c>
      <c r="M794" s="213" t="inlineStr">
        <is>
          <t>A story-specific sacred/physical site, not a character or a generic dungeon construct.</t>
        </is>
      </c>
      <c r="N794" s="214" t="inlineStr">
        <is>
          <t>https://www.ursulakleguin.com/the-tombs-of-atuan</t>
        </is>
      </c>
      <c r="O794" s="213" t="inlineStr">
        <is>
          <t>Estate official synopsis, first and second paragraphs: The Tombs' guardianship and Ged's entry. [https://www.ursulakleguin.com/the-tombs-of-atuan]</t>
        </is>
      </c>
      <c r="P794" s="213" t="inlineStr">
        <is>
          <t>researched</t>
        </is>
      </c>
    </row>
    <row r="795" ht="31" customHeight="1" s="99">
      <c r="A795" s="215" t="inlineStr">
        <is>
          <t>STM-SRC085-004</t>
        </is>
      </c>
      <c r="B795" s="215" t="inlineStr">
        <is>
          <t>SRC-085</t>
        </is>
      </c>
      <c r="C795" s="215" t="inlineStr">
        <is>
          <t>Ring of Erreth-Akbe</t>
        </is>
      </c>
      <c r="D795" s="216" t="inlineStr">
        <is>
          <t>Earthsea fictional lexicon in English</t>
        </is>
      </c>
      <c r="E795" s="216" t="inlineStr">
        <is>
          <t>Ring of Erreth-Akbe</t>
        </is>
      </c>
      <c r="F795" s="216" t="inlineStr">
        <is>
          <t>not applicable</t>
        </is>
      </c>
      <c r="G795" s="216" t="inlineStr">
        <is>
          <t>hidden ring treasure</t>
        </is>
      </c>
      <c r="H795" s="216" t="inlineStr">
        <is>
          <t>artifacts_and_vehicles</t>
        </is>
      </c>
      <c r="I795" s="216" t="inlineStr"/>
      <c r="J795" s="216" t="inlineStr"/>
      <c r="K795" s="216" t="inlineStr">
        <is>
          <t>none</t>
        </is>
      </c>
      <c r="L795" s="216" t="inlineStr">
        <is>
          <t>The Tombs' greatest hidden treasure, guarded by Tenar and sought by Ged in the official synopsis.</t>
        </is>
      </c>
      <c r="M795" s="216" t="inlineStr">
        <is>
          <t>Only its named-object and conflict role are asserted; no powers, history, or later outcome is inferred.</t>
        </is>
      </c>
      <c r="N795" s="217" t="inlineStr">
        <is>
          <t>https://www.ursulakleguin.com/the-tombs-of-atuan</t>
        </is>
      </c>
      <c r="O795" s="216" t="inlineStr">
        <is>
          <t>Estate official synopsis, second paragraph: Ring identity, Tenar's duty, and Ged's objective. [https://www.ursulakleguin.com/the-tombs-of-atuan]</t>
        </is>
      </c>
      <c r="P795" s="216" t="inlineStr">
        <is>
          <t>researched</t>
        </is>
      </c>
    </row>
    <row r="796" ht="31" customHeight="1" s="99">
      <c r="A796" s="212" t="inlineStr">
        <is>
          <t>STM-SRC155-001</t>
        </is>
      </c>
      <c r="B796" s="212" t="inlineStr">
        <is>
          <t>SRC-155</t>
        </is>
      </c>
      <c r="C796" s="212" t="inlineStr">
        <is>
          <t>Enroth</t>
        </is>
      </c>
      <c r="D796" s="213" t="inlineStr">
        <is>
          <t>English</t>
        </is>
      </c>
      <c r="E796" s="213" t="inlineStr">
        <is>
          <t>Enroth</t>
        </is>
      </c>
      <c r="F796" s="213" t="inlineStr"/>
      <c r="G796" s="213" t="inlineStr"/>
      <c r="H796" s="213" t="inlineStr">
        <is>
          <t>cosmologies_and_realms</t>
        </is>
      </c>
      <c r="I796" s="213" t="inlineStr"/>
      <c r="J796" s="213" t="inlineStr"/>
      <c r="K796" s="213" t="inlineStr">
        <is>
          <t>none</t>
        </is>
      </c>
      <c r="L796" s="213" t="inlineStr">
        <is>
          <t>The reality/land described by Klavis Verge as threatened and as the place where the player guides adventurers.</t>
        </is>
      </c>
      <c r="M796" s="213" t="inlineStr">
        <is>
          <t>A named realm, not a character node or proof of a complete cosmology, geography, or cross-title continuity equivalence.</t>
        </is>
      </c>
      <c r="N796" s="214" t="inlineStr">
        <is>
          <t>https://www.mocagh.org/nwc/mm6-manual.pdf</t>
        </is>
      </c>
      <c r="O796" s="213" t="inlineStr">
        <is>
          <t>Printed p. 5, 'Klavis Verge' section: Enroth name and threatened-reality framing [https://www.mocagh.org/nwc/mm6-manual.pdf]</t>
        </is>
      </c>
      <c r="P796" s="213" t="inlineStr">
        <is>
          <t>researched</t>
        </is>
      </c>
    </row>
    <row r="797" ht="31" customHeight="1" s="99">
      <c r="A797" s="215" t="inlineStr">
        <is>
          <t>STM-SRC155-002</t>
        </is>
      </c>
      <c r="B797" s="215" t="inlineStr">
        <is>
          <t>SRC-155</t>
        </is>
      </c>
      <c r="C797" s="215" t="inlineStr">
        <is>
          <t>Mandate of Heaven</t>
        </is>
      </c>
      <c r="D797" s="216" t="inlineStr">
        <is>
          <t>English</t>
        </is>
      </c>
      <c r="E797" s="216" t="inlineStr">
        <is>
          <t>Mandate of Heaven</t>
        </is>
      </c>
      <c r="F797" s="216" t="inlineStr"/>
      <c r="G797" s="216" t="inlineStr"/>
      <c r="H797" s="216" t="inlineStr">
        <is>
          <t>metaphysical_laws_and_rituals</t>
        </is>
      </c>
      <c r="I797" s="216" t="inlineStr"/>
      <c r="J797" s="216" t="inlineStr"/>
      <c r="K797" s="216" t="inlineStr">
        <is>
          <t>none</t>
        </is>
      </c>
      <c r="L797" s="216" t="inlineStr">
        <is>
          <t>The manual's term for the moral order: a king who embraces it is worthy to rule, while the Temple of Baa seeks to destroy the pact between gods and earthly rulers.</t>
        </is>
      </c>
      <c r="M797" s="216" t="inlineStr">
        <is>
          <t>This is a source-specific fictional system term. It is not equated with historical or living religious/political traditions of the same English wording.</t>
        </is>
      </c>
      <c r="N797" s="217" t="inlineStr">
        <is>
          <t>https://www.mocagh.org/nwc/mm6-manual.pdf</t>
        </is>
      </c>
      <c r="O797" s="216" t="inlineStr">
        <is>
          <t>Printed pp. 6–7, 'The Mandate of Heaven': Definition, kingship connection, and Temple of Baa objective [https://www.mocagh.org/nwc/mm6-manual.pdf]</t>
        </is>
      </c>
      <c r="P797" s="216" t="inlineStr">
        <is>
          <t>researched</t>
        </is>
      </c>
    </row>
    <row r="798" ht="31" customHeight="1" s="99">
      <c r="A798" s="212" t="inlineStr">
        <is>
          <t>STM-SRC155-003</t>
        </is>
      </c>
      <c r="B798" s="212" t="inlineStr">
        <is>
          <t>SRC-155</t>
        </is>
      </c>
      <c r="C798" s="212" t="inlineStr">
        <is>
          <t>Temple of Baa</t>
        </is>
      </c>
      <c r="D798" s="213" t="inlineStr">
        <is>
          <t>English</t>
        </is>
      </c>
      <c r="E798" s="213" t="inlineStr">
        <is>
          <t>Temple of Baa</t>
        </is>
      </c>
      <c r="F798" s="213" t="inlineStr"/>
      <c r="G798" s="213" t="inlineStr"/>
      <c r="H798" s="213" t="inlineStr">
        <is>
          <t>affiliations</t>
        </is>
      </c>
      <c r="I798" s="213" t="inlineStr"/>
      <c r="J798" s="213" t="inlineStr"/>
      <c r="K798" s="213" t="inlineStr">
        <is>
          <t>none</t>
        </is>
      </c>
      <c r="L798" s="213" t="inlineStr">
        <is>
          <t>The doomsday cult the manual says grows more deadly and schemes to destroy the Mandate's pact.</t>
        </is>
      </c>
      <c r="M798" s="213" t="inlineStr">
        <is>
          <t>A collective faction/cult, never a character node or a basis for assigning every individual an alignment.</t>
        </is>
      </c>
      <c r="N798" s="214" t="inlineStr">
        <is>
          <t>https://www.mocagh.org/nwc/mm6-manual.pdf</t>
        </is>
      </c>
      <c r="O798" s="213" t="inlineStr">
        <is>
          <t>Printed pp. 6–7, 'King Roland is Missing' and 'The Mandate of Heaven': Temple of Baa identity, doomsday-cult framing, and stated scheme [https://www.mocagh.org/nwc/mm6-manual.pdf]</t>
        </is>
      </c>
      <c r="P798" s="213" t="inlineStr">
        <is>
          <t>researched</t>
        </is>
      </c>
    </row>
    <row r="799" ht="31" customHeight="1" s="99">
      <c r="A799" s="215" t="inlineStr">
        <is>
          <t>STM-SRC155-004</t>
        </is>
      </c>
      <c r="B799" s="215" t="inlineStr">
        <is>
          <t>SRC-155</t>
        </is>
      </c>
      <c r="C799" s="215" t="inlineStr">
        <is>
          <t>demon stars</t>
        </is>
      </c>
      <c r="D799" s="216" t="inlineStr">
        <is>
          <t>English</t>
        </is>
      </c>
      <c r="E799" s="216" t="inlineStr">
        <is>
          <t>demon stars</t>
        </is>
      </c>
      <c r="F799" s="216" t="inlineStr"/>
      <c r="G799" s="216" t="inlineStr"/>
      <c r="H799" s="216" t="inlineStr">
        <is>
          <t>cosmologies_and_realms</t>
        </is>
      </c>
      <c r="I799" s="216" t="inlineStr"/>
      <c r="J799" s="216" t="inlineStr"/>
      <c r="K799" s="216" t="inlineStr">
        <is>
          <t>none</t>
        </is>
      </c>
      <c r="L799" s="216" t="inlineStr">
        <is>
          <t>The stars the opening says some people use for twisted guidance and associates with the cold terror opposing the Mandate.</t>
        </is>
      </c>
      <c r="M799" s="216" t="inlineStr">
        <is>
          <t>A limited narrative/cosmological phrase; the manual does not warrant a full astronomical or metaphysical taxonomy.</t>
        </is>
      </c>
      <c r="N799" s="217" t="inlineStr">
        <is>
          <t>https://retrogamer.biz/wp-content/uploads/2017/01/Might_and_Magic_6_manual.pdf</t>
        </is>
      </c>
      <c r="O799" s="216" t="inlineStr">
        <is>
          <t>PDF printed pp. 6–7, opening narrative and 'The Mandate of Heaven': Demon-star phrase, cult guidance, and opposition framing [https://retrogamer.biz/wp-content/uploads/2017/01/Might_and_Magic_6_manual.pdf]</t>
        </is>
      </c>
      <c r="P799" s="216" t="inlineStr">
        <is>
          <t>researched</t>
        </is>
      </c>
    </row>
    <row r="800" ht="31" customHeight="1" s="99">
      <c r="A800" s="212" t="inlineStr">
        <is>
          <t>STM-SRC155-005</t>
        </is>
      </c>
      <c r="B800" s="212" t="inlineStr">
        <is>
          <t>SRC-155</t>
        </is>
      </c>
      <c r="C800" s="212" t="inlineStr">
        <is>
          <t>Ur-Mage</t>
        </is>
      </c>
      <c r="D800" s="213" t="inlineStr">
        <is>
          <t>English</t>
        </is>
      </c>
      <c r="E800" s="213" t="inlineStr">
        <is>
          <t>Ur-Mage</t>
        </is>
      </c>
      <c r="F800" s="213" t="inlineStr"/>
      <c r="G800" s="213" t="inlineStr"/>
      <c r="H800" s="213" t="inlineStr">
        <is>
          <t>roles_and_vocations</t>
        </is>
      </c>
      <c r="I800" s="213" t="inlineStr"/>
      <c r="J800" s="213" t="inlineStr"/>
      <c r="K800" s="213" t="inlineStr">
        <is>
          <t>none</t>
        </is>
      </c>
      <c r="L800" s="213" t="inlineStr">
        <is>
          <t>Klavis Verge's self-applied title in the manual framing.</t>
        </is>
      </c>
      <c r="M800" s="213" t="inlineStr">
        <is>
          <t>A named individual title, not a player class or a claim that all magic-users share a hierarchy.</t>
        </is>
      </c>
      <c r="N800" s="214" t="inlineStr">
        <is>
          <t>https://www.mocagh.org/nwc/mm6-manual.pdf</t>
        </is>
      </c>
      <c r="O800" s="213" t="inlineStr">
        <is>
          <t>Printed p. 5, 'Klavis Verge' section: Exact Ur-Mage title [https://www.mocagh.org/nwc/mm6-manual.pdf]</t>
        </is>
      </c>
      <c r="P800" s="213" t="inlineStr">
        <is>
          <t>researched</t>
        </is>
      </c>
    </row>
    <row r="801" ht="31" customHeight="1" s="99">
      <c r="A801" s="215" t="inlineStr">
        <is>
          <t>STM-SRC155-006</t>
        </is>
      </c>
      <c r="B801" s="215" t="inlineStr">
        <is>
          <t>SRC-155</t>
        </is>
      </c>
      <c r="C801" s="215" t="inlineStr">
        <is>
          <t>Master of Air</t>
        </is>
      </c>
      <c r="D801" s="216" t="inlineStr">
        <is>
          <t>English</t>
        </is>
      </c>
      <c r="E801" s="216" t="inlineStr">
        <is>
          <t>Master of Air</t>
        </is>
      </c>
      <c r="F801" s="216" t="inlineStr"/>
      <c r="G801" s="216" t="inlineStr"/>
      <c r="H801" s="216" t="inlineStr">
        <is>
          <t>power_traditions</t>
        </is>
      </c>
      <c r="I801" s="216" t="inlineStr"/>
      <c r="J801" s="216" t="inlineStr"/>
      <c r="K801" s="216" t="inlineStr">
        <is>
          <t>none</t>
        </is>
      </c>
      <c r="L801" s="216" t="inlineStr">
        <is>
          <t>The exact manual designation for Sulman while he investigates the snowstorms.</t>
        </is>
      </c>
      <c r="M801" s="216" t="inlineStr">
        <is>
          <t>A source-native proficiency/title; its spell list, rank mechanics, elemental ontology, and applicability to other games are not assumed.</t>
        </is>
      </c>
      <c r="N801" s="217" t="inlineStr">
        <is>
          <t>https://retrogamer.biz/wp-content/uploads/2017/01/Might_and_Magic_6_manual.pdf</t>
        </is>
      </c>
      <c r="O801" s="216" t="inlineStr">
        <is>
          <t>PDF printed p. 14, Roland letter dated August 23, 1152: Sulman's Master of Air designation and snowstorm inquiry [https://retrogamer.biz/wp-content/uploads/2017/01/Might_and_Magic_6_manual.pdf]</t>
        </is>
      </c>
      <c r="P801" s="216" t="inlineStr">
        <is>
          <t>researched</t>
        </is>
      </c>
    </row>
    <row r="802" ht="31" customHeight="1" s="99">
      <c r="A802" s="212" t="inlineStr">
        <is>
          <t>STM-SRC155-007</t>
        </is>
      </c>
      <c r="B802" s="212" t="inlineStr">
        <is>
          <t>SRC-155</t>
        </is>
      </c>
      <c r="C802" s="212" t="inlineStr">
        <is>
          <t>Artifacts of Trans-Dimensional Manipulation</t>
        </is>
      </c>
      <c r="D802" s="213" t="inlineStr">
        <is>
          <t>English</t>
        </is>
      </c>
      <c r="E802" s="213" t="inlineStr">
        <is>
          <t>Artifacts of Trans-Dimensional Manipulation</t>
        </is>
      </c>
      <c r="F802" s="213" t="inlineStr"/>
      <c r="G802" s="213" t="inlineStr"/>
      <c r="H802" s="213" t="inlineStr">
        <is>
          <t>metaphysical_laws_and_rituals</t>
        </is>
      </c>
      <c r="I802" s="213" t="inlineStr"/>
      <c r="J802" s="213" t="inlineStr"/>
      <c r="K802" s="213" t="inlineStr">
        <is>
          <t>none</t>
        </is>
      </c>
      <c r="L802" s="213" t="inlineStr">
        <is>
          <t>Klavis's label for the computer/keyboard/mouse framing instruments by which the player commands actions across worlds.</t>
        </is>
      </c>
      <c r="M802" s="213" t="inlineStr">
        <is>
          <t>A metafictional interface phrase, not evidence that every UI control is a literal in-world artifact or that it transfers unchanged to other releases.</t>
        </is>
      </c>
      <c r="N802" s="214" t="inlineStr">
        <is>
          <t>https://retrogamer.biz/wp-content/uploads/2017/01/Might_and_Magic_6_manual.pdf</t>
        </is>
      </c>
      <c r="O802" s="213" t="inlineStr">
        <is>
          <t>PDF printed p. 17, 'Intro to Mouse &amp; Keyboard Controls': Exact term and cross-world interface framing [https://retrogamer.biz/wp-content/uploads/2017/01/Might_and_Magic_6_manual.pdf]</t>
        </is>
      </c>
      <c r="P802" s="213" t="inlineStr">
        <is>
          <t>researched</t>
        </is>
      </c>
    </row>
    <row r="803" ht="31" customHeight="1" s="99">
      <c r="A803" s="215" t="inlineStr">
        <is>
          <t>STM-SRC155-008</t>
        </is>
      </c>
      <c r="B803" s="215" t="inlineStr">
        <is>
          <t>SRC-155</t>
        </is>
      </c>
      <c r="C803" s="215" t="inlineStr">
        <is>
          <t>Create Party</t>
        </is>
      </c>
      <c r="D803" s="216" t="inlineStr">
        <is>
          <t>English</t>
        </is>
      </c>
      <c r="E803" s="216" t="inlineStr">
        <is>
          <t>Create Party</t>
        </is>
      </c>
      <c r="F803" s="216" t="inlineStr"/>
      <c r="G803" s="216" t="inlineStr"/>
      <c r="H803" s="216" t="inlineStr">
        <is>
          <t>game_mechanics</t>
        </is>
      </c>
      <c r="I803" s="216" t="inlineStr"/>
      <c r="J803" s="216" t="inlineStr"/>
      <c r="K803" s="216" t="inlineStr">
        <is>
          <t>mechanical</t>
        </is>
      </c>
      <c r="L803" s="216" t="inlineStr">
        <is>
          <t>The new-game option that lets the player create party members and change their portrait, name, class, statistics, and skills.</t>
        </is>
      </c>
      <c r="M803" s="216" t="inlineStr">
        <is>
          <t>It establishes player-character variability, so created adventurers are not stable canonical NPC records; it is not a source for a fixed party roster.</t>
        </is>
      </c>
      <c r="N803" s="217" t="inlineStr">
        <is>
          <t>https://www.mocagh.org/nwc/mm6se-startup.pdf</t>
        </is>
      </c>
      <c r="O803" s="216" t="inlineStr">
        <is>
          <t>Getting Started, p. 1: 'After the introduction sequence' and 'Character Creation': New Game/Create Party option and editable party-member dimensions [https://www.mocagh.org/nwc/mm6se-startup.pdf]</t>
        </is>
      </c>
      <c r="P803" s="216" t="inlineStr">
        <is>
          <t>researched</t>
        </is>
      </c>
    </row>
    <row r="804" ht="31" customHeight="1" s="99">
      <c r="A804" s="212" t="inlineStr">
        <is>
          <t>STM-SRC155-009</t>
        </is>
      </c>
      <c r="B804" s="212" t="inlineStr">
        <is>
          <t>SRC-155</t>
        </is>
      </c>
      <c r="C804" s="212" t="inlineStr">
        <is>
          <t>six classes</t>
        </is>
      </c>
      <c r="D804" s="213" t="inlineStr">
        <is>
          <t>English</t>
        </is>
      </c>
      <c r="E804" s="213" t="inlineStr">
        <is>
          <t>six classes</t>
        </is>
      </c>
      <c r="F804" s="213" t="inlineStr"/>
      <c r="G804" s="213" t="inlineStr"/>
      <c r="H804" s="213" t="inlineStr">
        <is>
          <t>game_mechanics</t>
        </is>
      </c>
      <c r="I804" s="213" t="inlineStr"/>
      <c r="J804" s="213" t="inlineStr"/>
      <c r="K804" s="213" t="inlineStr">
        <is>
          <t>mechanical</t>
        </is>
      </c>
      <c r="L804" s="213" t="inlineStr">
        <is>
          <t>The manual says the starting player party can include four characters drawn from six classes, then describes class selection and advancement.</t>
        </is>
      </c>
      <c r="M804" s="213" t="inlineStr">
        <is>
          <t>Classes are player mechanics/dimensions, not individual characters or a justification for inventing canonical party members.</t>
        </is>
      </c>
      <c r="N804" s="214" t="inlineStr">
        <is>
          <t>https://retrogamer.biz/wp-content/uploads/2017/01/Might_and_Magic_6_manual.pdf</t>
        </is>
      </c>
      <c r="O804" s="213" t="inlineStr">
        <is>
          <t>PDF printed pp. 23–24, 'Intro to Character Creation' and 'Character Creation Info': Four-character party, six classes, selection, and advancement framing [https://retrogamer.biz/wp-content/uploads/2017/01/Might_and_Magic_6_manual.pdf]</t>
        </is>
      </c>
      <c r="P804" s="213" t="inlineStr">
        <is>
          <t>researched</t>
        </is>
      </c>
    </row>
    <row r="805" ht="31" customHeight="1" s="99">
      <c r="A805" s="215" t="inlineStr">
        <is>
          <t>STM-SRC155-010</t>
        </is>
      </c>
      <c r="B805" s="215" t="inlineStr">
        <is>
          <t>SRC-155</t>
        </is>
      </c>
      <c r="C805" s="215" t="inlineStr">
        <is>
          <t>NPC followers</t>
        </is>
      </c>
      <c r="D805" s="216" t="inlineStr">
        <is>
          <t>English</t>
        </is>
      </c>
      <c r="E805" s="216" t="inlineStr">
        <is>
          <t>NPC Followers</t>
        </is>
      </c>
      <c r="F805" s="216" t="inlineStr"/>
      <c r="G805" s="216" t="inlineStr"/>
      <c r="H805" s="216" t="inlineStr">
        <is>
          <t>game_mechanics</t>
        </is>
      </c>
      <c r="I805" s="216" t="inlineStr"/>
      <c r="J805" s="216" t="inlineStr"/>
      <c r="K805" s="216" t="inlineStr">
        <is>
          <t>mechanical</t>
        </is>
      </c>
      <c r="L805" s="216" t="inlineStr">
        <is>
          <t>The getting-started card's label for non-player people who may share information, be hired, or automatically join the party, subject to stated limits.</t>
        </is>
      </c>
      <c r="M805" s="216" t="inlineStr">
        <is>
          <t>A generic gameplay category, not a named collective character or a basis to promote all hirelings to character nodes.</t>
        </is>
      </c>
      <c r="N805" s="217" t="inlineStr">
        <is>
          <t>https://www.mocagh.org/nwc/mm6se-startup.pdf</t>
        </is>
      </c>
      <c r="O805" s="216" t="inlineStr">
        <is>
          <t>Getting Started, p. 4, 'Non-Player Characters (NPCs)': NPC interaction/hiring category and stated follower limits [https://www.mocagh.org/nwc/mm6se-startup.pdf]</t>
        </is>
      </c>
      <c r="P805" s="216" t="inlineStr">
        <is>
          <t>researched</t>
        </is>
      </c>
    </row>
    <row r="806" ht="31" customHeight="1" s="99">
      <c r="A806" s="212" t="inlineStr">
        <is>
          <t>STM-SRC099-001</t>
        </is>
      </c>
      <c r="B806" s="212" t="inlineStr">
        <is>
          <t>SRC-099</t>
        </is>
      </c>
      <c r="C806" s="212" t="inlineStr">
        <is>
          <t>Glorantha</t>
        </is>
      </c>
      <c r="D806" s="213" t="inlineStr">
        <is>
          <t>English setting lexicon</t>
        </is>
      </c>
      <c r="E806" s="213" t="inlineStr"/>
      <c r="F806" s="213" t="inlineStr"/>
      <c r="G806" s="213" t="inlineStr"/>
      <c r="H806" s="213" t="inlineStr">
        <is>
          <t>cosmologies_and_realms</t>
        </is>
      </c>
      <c r="I806" s="213" t="inlineStr"/>
      <c r="J806" s="213" t="inlineStr"/>
      <c r="K806" s="213" t="inlineStr">
        <is>
          <t>none</t>
        </is>
      </c>
      <c r="L806" s="213" t="inlineStr">
        <is>
          <t>RuneQuest's self-contained mythic fantasy setting in the declared core-rulebook witness.</t>
        </is>
      </c>
      <c r="M806" s="213" t="inlineStr">
        <is>
          <t>Glorantha draws on multiple real-world influences but is a fictional setting; do not map its cultures, myths, or religions onto real peoples, traditions, or history.</t>
        </is>
      </c>
      <c r="N806" s="214" t="inlineStr">
        <is>
          <t>https://www.chaosium.com/runequest-roleplaying-in-glorantha-hardcover/</t>
        </is>
      </c>
      <c r="O806" s="213" t="inlineStr">
        <is>
          <t>Product description, Glorantha setting paragraphs: Chaosium describes Glorantha as a complete, self-contained universe for RuneQuest. [https://www.chaosium.com/runequest-roleplaying-in-glorantha-hardcover/]</t>
        </is>
      </c>
      <c r="P806" s="213" t="inlineStr">
        <is>
          <t>researched</t>
        </is>
      </c>
    </row>
    <row r="807" ht="31" customHeight="1" s="99">
      <c r="A807" s="215" t="inlineStr">
        <is>
          <t>STM-SRC099-002</t>
        </is>
      </c>
      <c r="B807" s="215" t="inlineStr">
        <is>
          <t>SRC-099</t>
        </is>
      </c>
      <c r="C807" s="215" t="inlineStr">
        <is>
          <t>Runes</t>
        </is>
      </c>
      <c r="D807" s="216" t="inlineStr">
        <is>
          <t>English game/setting lexicon</t>
        </is>
      </c>
      <c r="E807" s="216" t="inlineStr"/>
      <c r="F807" s="216" t="inlineStr"/>
      <c r="G807" s="216" t="inlineStr"/>
      <c r="H807" s="216" t="inlineStr">
        <is>
          <t>metaphysical_laws_and_rituals</t>
        </is>
      </c>
      <c r="I807" s="216" t="inlineStr"/>
      <c r="J807" s="216" t="inlineStr"/>
      <c r="K807" s="216" t="inlineStr">
        <is>
          <t>partial</t>
        </is>
      </c>
      <c r="L807" s="216" t="inlineStr">
        <is>
          <t>Pervasive Gloranthan metaphysical inspirations associated with character identity and magical capability in the declared edition family.</t>
        </is>
      </c>
      <c r="M807" s="216" t="inlineStr">
        <is>
          <t>Source-specific game-and-setting concept; it is not a direct equivalence to any real script, divination, spirituality, or occult practice.</t>
        </is>
      </c>
      <c r="N807" s="217" t="inlineStr">
        <is>
          <t>https://www.chaosium.com/runequest-roleplaying-in-glorantha-quickstart/</t>
        </is>
      </c>
      <c r="O807" s="216" t="inlineStr">
        <is>
          <t>Welcome to Glorantha: Chaosium states that Runes permeate Glorantha and their mastery enables magic and brave deeds. [https://www.chaosium.com/runequest-roleplaying-in-glorantha-quickstart/]</t>
        </is>
      </c>
      <c r="P807" s="216" t="inlineStr">
        <is>
          <t>researched</t>
        </is>
      </c>
    </row>
    <row r="808" ht="31" customHeight="1" s="99">
      <c r="A808" s="212" t="inlineStr">
        <is>
          <t>STM-SRC099-003</t>
        </is>
      </c>
      <c r="B808" s="212" t="inlineStr">
        <is>
          <t>SRC-099</t>
        </is>
      </c>
      <c r="C808" s="212" t="inlineStr">
        <is>
          <t>cults and gods</t>
        </is>
      </c>
      <c r="D808" s="213" t="inlineStr">
        <is>
          <t>English game/setting lexicon</t>
        </is>
      </c>
      <c r="E808" s="213" t="inlineStr"/>
      <c r="F808" s="213" t="inlineStr"/>
      <c r="G808" s="213" t="inlineStr"/>
      <c r="H808" s="213" t="inlineStr">
        <is>
          <t>affiliations</t>
        </is>
      </c>
      <c r="I808" s="213" t="inlineStr"/>
      <c r="J808" s="213" t="inlineStr"/>
      <c r="K808" s="213" t="inlineStr">
        <is>
          <t>partial</t>
        </is>
      </c>
      <c r="L808" s="213" t="inlineStr">
        <is>
          <t>The fictional religious/magical affiliation framework used in core character creation and Gloranthan society.</t>
        </is>
      </c>
      <c r="M808" s="213" t="inlineStr">
        <is>
          <t>Gloranthan gods and cults are fictional setting institutions. Do not conflate them with real deities, living religions, ritual offices, or moral alignments.</t>
        </is>
      </c>
      <c r="N808" s="214" t="inlineStr">
        <is>
          <t>https://www.chaosium.com/runequest-roleplaying-in-glorantha-hardcover/</t>
        </is>
      </c>
      <c r="O808" s="213" t="inlineStr">
        <is>
          <t>Product description, Character Creation and Glorantha religion text: Chaosium identifies cult selection in character creation and fictional gods/cults as active in Gloranthan events. [https://www.chaosium.com/runequest-roleplaying-in-glorantha-hardcover/]</t>
        </is>
      </c>
      <c r="P808" s="213" t="inlineStr">
        <is>
          <t>researched</t>
        </is>
      </c>
    </row>
    <row r="809" ht="31" customHeight="1" s="99">
      <c r="A809" s="215" t="inlineStr">
        <is>
          <t>STM-SRC099-004</t>
        </is>
      </c>
      <c r="B809" s="215" t="inlineStr">
        <is>
          <t>SRC-099</t>
        </is>
      </c>
      <c r="C809" s="215" t="inlineStr">
        <is>
          <t>skills-based percentile play</t>
        </is>
      </c>
      <c r="D809" s="216" t="inlineStr">
        <is>
          <t>English game/setting lexicon</t>
        </is>
      </c>
      <c r="E809" s="216" t="inlineStr"/>
      <c r="F809" s="216" t="inlineStr"/>
      <c r="G809" s="216" t="inlineStr"/>
      <c r="H809" s="216" t="inlineStr">
        <is>
          <t>game_mechanics</t>
        </is>
      </c>
      <c r="I809" s="216" t="inlineStr"/>
      <c r="J809" s="216" t="inlineStr"/>
      <c r="K809" s="216" t="inlineStr">
        <is>
          <t>mechanical</t>
        </is>
      </c>
      <c r="L809" s="216" t="inlineStr">
        <is>
          <t>The declared RuneQuest core approach in which characters advance skills and abilities through use rather than class/level advancement.</t>
        </is>
      </c>
      <c r="M809" s="216" t="inlineStr">
        <is>
          <t>Edition-specific game mechanics, not a claim that all Gloranthan people have the same capacities or that other RuneQuest editions use identical rules.</t>
        </is>
      </c>
      <c r="N809" s="217" t="inlineStr">
        <is>
          <t>https://www.chaosium.com/runequest-roleplaying-in-glorantha-hardcover/</t>
        </is>
      </c>
      <c r="O809" s="216" t="inlineStr">
        <is>
          <t>Product description, Character Creation and skill-advancement text: Chaosium describes skill/ability advancement through use and rejects class/XP framing for this product. [https://www.chaosium.com/runequest-roleplaying-in-glorantha-hardcover/]</t>
        </is>
      </c>
      <c r="P809" s="216" t="inlineStr">
        <is>
          <t>researched</t>
        </is>
      </c>
    </row>
    <row r="810" ht="31" customHeight="1" s="99">
      <c r="A810" s="212" t="inlineStr">
        <is>
          <t>STM-SRC099-005</t>
        </is>
      </c>
      <c r="B810" s="212" t="inlineStr">
        <is>
          <t>SRC-099</t>
        </is>
      </c>
      <c r="C810" s="212" t="inlineStr">
        <is>
          <t>Hero Wars</t>
        </is>
      </c>
      <c r="D810" s="213" t="inlineStr">
        <is>
          <t>English setting lexicon</t>
        </is>
      </c>
      <c r="E810" s="213" t="inlineStr"/>
      <c r="F810" s="213" t="inlineStr"/>
      <c r="G810" s="213" t="inlineStr"/>
      <c r="H810" s="213" t="inlineStr">
        <is>
          <t>narrative_archetypes</t>
        </is>
      </c>
      <c r="I810" s="213" t="inlineStr"/>
      <c r="J810" s="213" t="inlineStr"/>
      <c r="K810" s="213" t="inlineStr">
        <is>
          <t>none</t>
        </is>
      </c>
      <c r="L810" s="213" t="inlineStr">
        <is>
          <t>The named major conflict horizon identified in the official Quickstart's Glorantha introduction.</t>
        </is>
      </c>
      <c r="M810" s="213" t="inlineStr">
        <is>
          <t>A fictional historical/mythic framework, not a real-world war analogy or a deterministic mandate for a player character's story.</t>
        </is>
      </c>
      <c r="N810" s="214" t="inlineStr">
        <is>
          <t>https://www.chaosium.com/runequest-roleplaying-in-glorantha-quickstart/</t>
        </is>
      </c>
      <c r="O810" s="213" t="inlineStr">
        <is>
          <t>Welcome to Glorantha: Chaosium identifies Glorantha as approaching the Hero Wars. [https://www.chaosium.com/runequest-roleplaying-in-glorantha-quickstart/]</t>
        </is>
      </c>
      <c r="P810" s="213" t="inlineStr">
        <is>
          <t>researched</t>
        </is>
      </c>
    </row>
    <row r="811" ht="31" customHeight="1" s="99">
      <c r="A811" s="215" t="inlineStr">
        <is>
          <t>STM-SRC156-001</t>
        </is>
      </c>
      <c r="B811" s="215" t="inlineStr">
        <is>
          <t>SRC-156</t>
        </is>
      </c>
      <c r="C811" s="215" t="inlineStr">
        <is>
          <t>Erathia</t>
        </is>
      </c>
      <c r="D811" s="216" t="inlineStr">
        <is>
          <t>English</t>
        </is>
      </c>
      <c r="E811" s="216" t="inlineStr">
        <is>
          <t>Erathia</t>
        </is>
      </c>
      <c r="F811" s="216" t="inlineStr"/>
      <c r="G811" s="216" t="inlineStr"/>
      <c r="H811" s="216" t="inlineStr">
        <is>
          <t>cosmologies_and_realms</t>
        </is>
      </c>
      <c r="I811" s="216" t="inlineStr"/>
      <c r="J811" s="216" t="inlineStr"/>
      <c r="K811" s="216" t="inlineStr">
        <is>
          <t>none</t>
        </is>
      </c>
      <c r="L811" s="216" t="inlineStr">
        <is>
          <t>The land described as Catherine's destination and as the realm under Nicolas Gryphonheart's rule in the original manual's introduction.</t>
        </is>
      </c>
      <c r="M811" s="216" t="inlineStr">
        <is>
          <t>A realm/location term, not a character node or proof that all settings with this name are one undifferentiated continuity.</t>
        </is>
      </c>
      <c r="N811" s="217" t="inlineStr">
        <is>
          <t>https://manualmachine.com/gamespc/heroesofmightandmagiciii/1119554-user-manual/</t>
        </is>
      </c>
      <c r="O811" s="216" t="inlineStr">
        <is>
          <t>Player Manual printed pp. 4–5, Introduction: Erathia as Catherine's destination and Nicolas's realm [https://manualmachine.com/gamespc/heroesofmightandmagiciii/1119554-user-manual/]</t>
        </is>
      </c>
      <c r="P811" s="216" t="inlineStr">
        <is>
          <t>researched</t>
        </is>
      </c>
    </row>
    <row r="812" ht="31" customHeight="1" s="99">
      <c r="A812" s="212" t="inlineStr">
        <is>
          <t>STM-SRC156-002</t>
        </is>
      </c>
      <c r="B812" s="212" t="inlineStr">
        <is>
          <t>SRC-156</t>
        </is>
      </c>
      <c r="C812" s="212" t="inlineStr">
        <is>
          <t>campaign games</t>
        </is>
      </c>
      <c r="D812" s="213" t="inlineStr">
        <is>
          <t>English</t>
        </is>
      </c>
      <c r="E812" s="213" t="inlineStr">
        <is>
          <t>Campaign games</t>
        </is>
      </c>
      <c r="F812" s="213" t="inlineStr"/>
      <c r="G812" s="213" t="inlineStr"/>
      <c r="H812" s="213" t="inlineStr">
        <is>
          <t>game_mechanics</t>
        </is>
      </c>
      <c r="I812" s="213" t="inlineStr"/>
      <c r="J812" s="213" t="inlineStr"/>
      <c r="K812" s="213" t="inlineStr">
        <is>
          <t>mechanical</t>
        </is>
      </c>
      <c r="L812" s="213" t="inlineStr">
        <is>
          <t>Linked scenarios that mark climactic events in longer stories and are played against the computer, from good, neutral, or evil perspective according to the manual.</t>
        </is>
      </c>
      <c r="M812" s="213" t="inlineStr">
        <is>
          <t>Campaign perspective and player control are mechanics/presentation, not a universal moral status for a named character or a fixed campaign outcome.</t>
        </is>
      </c>
      <c r="N812" s="214" t="inlineStr">
        <is>
          <t>https://manualmachine.com/gamespc/heroesofmightandmagiciii/1119554-user-manual/</t>
        </is>
      </c>
      <c r="O812" s="213" t="inlineStr">
        <is>
          <t>Player Manual printed pp. 8 and 12, 'Campaign' and 'Campaign Games': Linked-scenario story format, computer play, and good/neutral/evil perspectives [https://manualmachine.com/gamespc/heroesofmightandmagiciii/1119554-user-manual/]</t>
        </is>
      </c>
      <c r="P812" s="213" t="inlineStr">
        <is>
          <t>researched</t>
        </is>
      </c>
    </row>
    <row r="813" ht="31" customHeight="1" s="99">
      <c r="A813" s="215" t="inlineStr">
        <is>
          <t>STM-SRC156-003</t>
        </is>
      </c>
      <c r="B813" s="215" t="inlineStr">
        <is>
          <t>SRC-156</t>
        </is>
      </c>
      <c r="C813" s="215" t="inlineStr">
        <is>
          <t>Commander</t>
        </is>
      </c>
      <c r="D813" s="216" t="inlineStr">
        <is>
          <t>English</t>
        </is>
      </c>
      <c r="E813" s="216" t="inlineStr">
        <is>
          <t>Commander</t>
        </is>
      </c>
      <c r="F813" s="216" t="inlineStr"/>
      <c r="G813" s="216" t="inlineStr"/>
      <c r="H813" s="216" t="inlineStr">
        <is>
          <t>game_mechanics</t>
        </is>
      </c>
      <c r="I813" s="216" t="inlineStr"/>
      <c r="J813" s="216" t="inlineStr"/>
      <c r="K813" s="216" t="inlineStr">
        <is>
          <t>mechanical</t>
        </is>
      </c>
      <c r="L813" s="216" t="inlineStr">
        <is>
          <t>The unnamed addressee of Wilbur's introduction letter, who travels with Catherine's entourage.</t>
        </is>
      </c>
      <c r="M813" s="216" t="inlineStr">
        <is>
          <t>A role/address for an unnamed player-facing figure, not a stable named character node or evidence of a canonical avatar identity.</t>
        </is>
      </c>
      <c r="N813" s="217" t="inlineStr">
        <is>
          <t>https://manualmachine.com/gamespc/heroesofmightandmagiciii/1119554-user-manual/</t>
        </is>
      </c>
      <c r="O813" s="216" t="inlineStr">
        <is>
          <t>Player Manual printed p. 4, Introduction letter opening: The unnamed Commander address and travel context [https://manualmachine.com/gamespc/heroesofmightandmagiciii/1119554-user-manual/]</t>
        </is>
      </c>
      <c r="P813" s="216" t="inlineStr">
        <is>
          <t>researched</t>
        </is>
      </c>
    </row>
    <row r="814" ht="31" customHeight="1" s="99">
      <c r="A814" s="212" t="inlineStr">
        <is>
          <t>STM-SRC156-004</t>
        </is>
      </c>
      <c r="B814" s="212" t="inlineStr">
        <is>
          <t>SRC-156</t>
        </is>
      </c>
      <c r="C814" s="212" t="inlineStr">
        <is>
          <t>hero</t>
        </is>
      </c>
      <c r="D814" s="213" t="inlineStr">
        <is>
          <t>English</t>
        </is>
      </c>
      <c r="E814" s="213" t="inlineStr">
        <is>
          <t>heroes</t>
        </is>
      </c>
      <c r="F814" s="213" t="inlineStr"/>
      <c r="G814" s="213" t="inlineStr"/>
      <c r="H814" s="213" t="inlineStr">
        <is>
          <t>game_mechanics</t>
        </is>
      </c>
      <c r="I814" s="213" t="inlineStr"/>
      <c r="J814" s="213" t="inlineStr"/>
      <c r="K814" s="213" t="inlineStr">
        <is>
          <t>mechanical</t>
        </is>
      </c>
      <c r="L814" s="213" t="inlineStr">
        <is>
          <t>The manual's game unit that players move on the Adventure Map; the franchise description says heroes can be recruited and levelled to command armies.</t>
        </is>
      </c>
      <c r="M814" s="213" t="inlineStr">
        <is>
          <t>This generic gameplay role does not make every selectable/recruitable hero a stable campaign character, and it is not the same as a player avatar by default.</t>
        </is>
      </c>
      <c r="N814" s="214" t="inlineStr">
        <is>
          <t>https://manualmachine.com/gamespc/heroesofmightandmagiciii/1119554-user-manual/</t>
        </is>
      </c>
      <c r="O814"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P814" s="213" t="inlineStr">
        <is>
          <t>researched</t>
        </is>
      </c>
    </row>
    <row r="815" ht="31" customHeight="1" s="99">
      <c r="A815" s="215" t="inlineStr">
        <is>
          <t>STM-SRC156-005</t>
        </is>
      </c>
      <c r="B815" s="215" t="inlineStr">
        <is>
          <t>SRC-156</t>
        </is>
      </c>
      <c r="C815" s="215" t="inlineStr">
        <is>
          <t>Adventure Map</t>
        </is>
      </c>
      <c r="D815" s="216" t="inlineStr">
        <is>
          <t>English</t>
        </is>
      </c>
      <c r="E815" s="216" t="inlineStr">
        <is>
          <t>Adventure Map</t>
        </is>
      </c>
      <c r="F815" s="216" t="inlineStr"/>
      <c r="G815" s="216" t="inlineStr"/>
      <c r="H815" s="216" t="inlineStr">
        <is>
          <t>game_mechanics</t>
        </is>
      </c>
      <c r="I815" s="216" t="inlineStr"/>
      <c r="J815" s="216" t="inlineStr"/>
      <c r="K815" s="216" t="inlineStr">
        <is>
          <t>mechanical</t>
        </is>
      </c>
      <c r="L815" s="216" t="inlineStr">
        <is>
          <t>The map on which a Heroes III scenario takes place; it reveals as a player sends heroes exploring and includes subterranean passages.</t>
        </is>
      </c>
      <c r="M815" s="216" t="inlineStr">
        <is>
          <t>A game board/interface space, not a character or a complete canonical geography of Erathia.</t>
        </is>
      </c>
      <c r="N815" s="217" t="inlineStr">
        <is>
          <t>https://manualmachine.com/gamespc/heroesofmightandmagiciii/1119554-user-manual/</t>
        </is>
      </c>
      <c r="O815" s="216" t="inlineStr">
        <is>
          <t>Player Manual printed p. 12, Campaign Games / Adventure Map paragraph: Adventure Map, scenario area, hero exploration, and subterranean gates [https://manualmachine.com/gamespc/heroesofmightandmagiciii/1119554-user-manual/]</t>
        </is>
      </c>
      <c r="P815" s="216" t="inlineStr">
        <is>
          <t>researched</t>
        </is>
      </c>
    </row>
    <row r="816" ht="31" customHeight="1" s="99">
      <c r="A816" s="212" t="inlineStr">
        <is>
          <t>STM-SRC156-006</t>
        </is>
      </c>
      <c r="B816" s="212" t="inlineStr">
        <is>
          <t>SRC-156</t>
        </is>
      </c>
      <c r="C816" s="212" t="inlineStr">
        <is>
          <t>starting hero</t>
        </is>
      </c>
      <c r="D816" s="213" t="inlineStr">
        <is>
          <t>English</t>
        </is>
      </c>
      <c r="E816" s="213" t="inlineStr">
        <is>
          <t>Starting Hero</t>
        </is>
      </c>
      <c r="F816" s="213" t="inlineStr"/>
      <c r="G816" s="213" t="inlineStr"/>
      <c r="H816" s="213" t="inlineStr">
        <is>
          <t>game_mechanics</t>
        </is>
      </c>
      <c r="I816" s="213" t="inlineStr"/>
      <c r="J816" s="213" t="inlineStr"/>
      <c r="K816" s="213" t="inlineStr">
        <is>
          <t>mechanical</t>
        </is>
      </c>
      <c r="L816" s="213" t="inlineStr">
        <is>
          <t>A scenario option that can sometimes be selected by the player alongside starting town type and bonus.</t>
        </is>
      </c>
      <c r="M816" s="213" t="inlineStr">
        <is>
          <t>Starting-hero selection is explicit player/scenario variability, not proof that a selected generic hero has a fixed role in the campaign narrative.</t>
        </is>
      </c>
      <c r="N816" s="214" t="inlineStr">
        <is>
          <t>https://manualmachine.com/gamespc/heroesofmightandmagiciii/1119554-user-manual/</t>
        </is>
      </c>
      <c r="O816" s="213" t="inlineStr">
        <is>
          <t>Player Manual printed p. 11, Advanced Options: Player choice of starting town type, starting hero, and starting bonus [https://manualmachine.com/gamespc/heroesofmightandmagiciii/1119554-user-manual/]</t>
        </is>
      </c>
      <c r="P816" s="213" t="inlineStr">
        <is>
          <t>researched</t>
        </is>
      </c>
    </row>
    <row r="817" ht="31" customHeight="1" s="99">
      <c r="A817" s="215" t="inlineStr">
        <is>
          <t>STM-SRC156-007</t>
        </is>
      </c>
      <c r="B817" s="215" t="inlineStr">
        <is>
          <t>SRC-156</t>
        </is>
      </c>
      <c r="C817" s="215" t="inlineStr">
        <is>
          <t>single scenario</t>
        </is>
      </c>
      <c r="D817" s="216" t="inlineStr">
        <is>
          <t>English</t>
        </is>
      </c>
      <c r="E817" s="216" t="inlineStr">
        <is>
          <t>Single Scenario</t>
        </is>
      </c>
      <c r="F817" s="216" t="inlineStr"/>
      <c r="G817" s="216" t="inlineStr"/>
      <c r="H817" s="216" t="inlineStr">
        <is>
          <t>game_mechanics</t>
        </is>
      </c>
      <c r="I817" s="216" t="inlineStr"/>
      <c r="J817" s="216" t="inlineStr"/>
      <c r="K817" s="216" t="inlineStr">
        <is>
          <t>mechanical</t>
        </is>
      </c>
      <c r="L817" s="216" t="inlineStr">
        <is>
          <t>A one-map game against the computer completed by stated mission conditions.</t>
        </is>
      </c>
      <c r="M817" s="216" t="inlineStr">
        <is>
          <t>A scenario format, not a campaign continuity, fixed story route, or character identity.</t>
        </is>
      </c>
      <c r="N817" s="217" t="inlineStr">
        <is>
          <t>https://manualmachine.com/gamespc/heroesofmightandmagiciii/1119554-user-manual/</t>
        </is>
      </c>
      <c r="O817" s="216" t="inlineStr">
        <is>
          <t>Player Manual printed p. 8, New Game Menu: 'Single Scenario': One-map/computer/mission-condition definition [https://manualmachine.com/gamespc/heroesofmightandmagiciii/1119554-user-manual/]</t>
        </is>
      </c>
      <c r="P817" s="216" t="inlineStr">
        <is>
          <t>researched</t>
        </is>
      </c>
    </row>
    <row r="818" ht="31" customHeight="1" s="99">
      <c r="A818" s="212" t="inlineStr">
        <is>
          <t>STM-SRC156-008</t>
        </is>
      </c>
      <c r="B818" s="212" t="inlineStr">
        <is>
          <t>SRC-156</t>
        </is>
      </c>
      <c r="C818" s="212" t="inlineStr">
        <is>
          <t>town</t>
        </is>
      </c>
      <c r="D818" s="213" t="inlineStr">
        <is>
          <t>English</t>
        </is>
      </c>
      <c r="E818" s="213" t="inlineStr">
        <is>
          <t>towns</t>
        </is>
      </c>
      <c r="F818" s="213" t="inlineStr"/>
      <c r="G818" s="213" t="inlineStr"/>
      <c r="H818" s="213" t="inlineStr">
        <is>
          <t>game_mechanics</t>
        </is>
      </c>
      <c r="I818" s="213" t="inlineStr"/>
      <c r="J818" s="213" t="inlineStr"/>
      <c r="K818" s="213" t="inlineStr">
        <is>
          <t>mechanical</t>
        </is>
      </c>
      <c r="L818" s="213" t="inlineStr">
        <is>
          <t>The manual's player-controlled map objects that reveal nearby land and whose loss can contribute to scenario defeat; Ubisoft describes town development as part of the franchise loop.</t>
        </is>
      </c>
      <c r="M818" s="213" t="inlineStr">
        <is>
          <t>A town is a location/mechanics object, not an individual character or relationship endpoint.</t>
        </is>
      </c>
      <c r="N818" s="214" t="inlineStr">
        <is>
          <t>https://manualmachine.com/gamespc/heroesofmightandmagiciii/1119554-user-manual/</t>
        </is>
      </c>
      <c r="O818"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P818" s="213" t="inlineStr">
        <is>
          <t>researched</t>
        </is>
      </c>
    </row>
    <row r="819" ht="31" customHeight="1" s="99">
      <c r="A819" s="215" t="inlineStr">
        <is>
          <t>STM-SRC156-009</t>
        </is>
      </c>
      <c r="B819" s="215" t="inlineStr">
        <is>
          <t>SRC-156</t>
        </is>
      </c>
      <c r="C819" s="215" t="inlineStr">
        <is>
          <t>good, neutral, or evil perspective</t>
        </is>
      </c>
      <c r="D819" s="216" t="inlineStr">
        <is>
          <t>English</t>
        </is>
      </c>
      <c r="E819" s="216" t="inlineStr">
        <is>
          <t>good, neutral, or evil perspective</t>
        </is>
      </c>
      <c r="F819" s="216" t="inlineStr"/>
      <c r="G819" s="216" t="inlineStr"/>
      <c r="H819" s="216" t="inlineStr">
        <is>
          <t>narrative_archetypes</t>
        </is>
      </c>
      <c r="I819" s="216" t="inlineStr"/>
      <c r="J819" s="216" t="inlineStr"/>
      <c r="K819" s="216" t="inlineStr">
        <is>
          <t>none</t>
        </is>
      </c>
      <c r="L819" s="216" t="inlineStr">
        <is>
          <t>The manual's description of the perspectives from which campaign story lines are told.</t>
        </is>
      </c>
      <c r="M819" s="216" t="inlineStr">
        <is>
          <t>A campaign-level framing option, not a comprehensive ethical classification of characters, factions, players, or every outcome.</t>
        </is>
      </c>
      <c r="N819" s="217" t="inlineStr">
        <is>
          <t>https://manualmachine.com/gamespc/heroesofmightandmagiciii/1119554-user-manual/</t>
        </is>
      </c>
      <c r="O819" s="216" t="inlineStr">
        <is>
          <t>Player Manual printed p. 12, 'Campaign Games': Good/neutral/evil perspective language [https://manualmachine.com/gamespc/heroesofmightandmagiciii/1119554-user-manual/]</t>
        </is>
      </c>
      <c r="P819" s="216" t="inlineStr">
        <is>
          <t>researched</t>
        </is>
      </c>
    </row>
    <row r="820" ht="31" customHeight="1" s="99">
      <c r="A820" s="212" t="inlineStr">
        <is>
          <t>STM-SRC086-001</t>
        </is>
      </c>
      <c r="B820" s="212" t="inlineStr">
        <is>
          <t>SRC-086</t>
        </is>
      </c>
      <c r="C820" s="212" t="inlineStr">
        <is>
          <t>Moon Throne</t>
        </is>
      </c>
      <c r="D820" s="213" t="inlineStr">
        <is>
          <t>English fictional lexicon</t>
        </is>
      </c>
      <c r="E820" s="213" t="inlineStr">
        <is>
          <t>Moon Throne</t>
        </is>
      </c>
      <c r="F820" s="213" t="inlineStr">
        <is>
          <t>not applicable</t>
        </is>
      </c>
      <c r="G820" s="213" t="inlineStr">
        <is>
          <t>ruling throne/institution</t>
        </is>
      </c>
      <c r="H820" s="213" t="inlineStr">
        <is>
          <t>affiliations</t>
        </is>
      </c>
      <c r="I820" s="213" t="inlineStr"/>
      <c r="J820" s="213" t="inlineStr"/>
      <c r="K820" s="213" t="inlineStr">
        <is>
          <t>none</t>
        </is>
      </c>
      <c r="L820" s="213" t="inlineStr">
        <is>
          <t>The oppressive ruling institution named in the official synopsis.</t>
        </is>
      </c>
      <c r="M820" s="213" t="inlineStr">
        <is>
          <t>A source-specific fictional political structure, not a character endpoint or real-world polity mapping.</t>
        </is>
      </c>
      <c r="N820" s="214" t="inlineStr">
        <is>
          <t>https://www.penguinrandomhouse.com/books/647357/the-spear-cuts-through-water-by-simon-jimenez/</t>
        </is>
      </c>
      <c r="O820" s="213" t="inlineStr">
        <is>
          <t>Official synopsis, lines 200–203: Moon Throne rule and the journey to end it. [https://www.penguinrandomhouse.com/books/647357/the-spear-cuts-through-water-by-simon-jimenez/]</t>
        </is>
      </c>
      <c r="P820" s="213" t="inlineStr">
        <is>
          <t>researched</t>
        </is>
      </c>
    </row>
    <row r="821" ht="31" customHeight="1" s="99">
      <c r="A821" s="215" t="inlineStr">
        <is>
          <t>STM-SRC086-002</t>
        </is>
      </c>
      <c r="B821" s="215" t="inlineStr">
        <is>
          <t>SRC-086</t>
        </is>
      </c>
      <c r="C821" s="215" t="inlineStr">
        <is>
          <t>Three Terrors</t>
        </is>
      </c>
      <c r="D821" s="216" t="inlineStr">
        <is>
          <t>English fictional lexicon</t>
        </is>
      </c>
      <c r="E821" s="216" t="inlineStr">
        <is>
          <t>Three Terrors</t>
        </is>
      </c>
      <c r="F821" s="216" t="inlineStr">
        <is>
          <t>not applicable</t>
        </is>
      </c>
      <c r="G821" s="216" t="inlineStr">
        <is>
          <t>collective title for the emperor's sons</t>
        </is>
      </c>
      <c r="H821" s="216" t="inlineStr">
        <is>
          <t>affiliations</t>
        </is>
      </c>
      <c r="I821" s="216" t="inlineStr"/>
      <c r="J821" s="216" t="inlineStr"/>
      <c r="K821" s="216" t="inlineStr">
        <is>
          <t>none</t>
        </is>
      </c>
      <c r="L821" s="216" t="inlineStr">
        <is>
          <t>The collective name for the emperor's sons in the official synopsis.</t>
        </is>
      </c>
      <c r="M821" s="216" t="inlineStr">
        <is>
          <t>A collective title, not an individual character record or a generic creature category.</t>
        </is>
      </c>
      <c r="N821" s="217" t="inlineStr">
        <is>
          <t>https://www.penguinrandomhouse.com/books/647357/the-spear-cuts-through-water-by-simon-jimenez/</t>
        </is>
      </c>
      <c r="O821" s="216" t="inlineStr">
        <is>
          <t>Official synopsis, lines 200–202: Three Terrors as the emperor's sons and pursuers of the unnamed god. [https://www.penguinrandomhouse.com/books/647357/the-spear-cuts-through-water-by-simon-jimenez/]</t>
        </is>
      </c>
      <c r="P821" s="216" t="inlineStr">
        <is>
          <t>researched</t>
        </is>
      </c>
    </row>
    <row r="822" ht="31" customHeight="1" s="99">
      <c r="A822" s="212" t="inlineStr">
        <is>
          <t>STM-SRC086-003</t>
        </is>
      </c>
      <c r="B822" s="212" t="inlineStr">
        <is>
          <t>SRC-086</t>
        </is>
      </c>
      <c r="C822" s="212" t="inlineStr">
        <is>
          <t>unnamed ancient god</t>
        </is>
      </c>
      <c r="D822" s="213" t="inlineStr">
        <is>
          <t>English fictional lexicon</t>
        </is>
      </c>
      <c r="E822" s="213" t="inlineStr">
        <is>
          <t>unnamed ancient god</t>
        </is>
      </c>
      <c r="F822" s="213" t="inlineStr">
        <is>
          <t>not applicable</t>
        </is>
      </c>
      <c r="G822" s="213" t="inlineStr">
        <is>
          <t>unnamed divine figure</t>
        </is>
      </c>
      <c r="H822" s="213" t="inlineStr">
        <is>
          <t>cosmologies_and_realms</t>
        </is>
      </c>
      <c r="I822" s="213" t="inlineStr"/>
      <c r="J822" s="213" t="inlineStr"/>
      <c r="K822" s="213" t="inlineStr">
        <is>
          <t>none</t>
        </is>
      </c>
      <c r="L822" s="213" t="inlineStr">
        <is>
          <t>The unnamed god held under the palace and later escaping royal captivity in the official synopsis.</t>
        </is>
      </c>
      <c r="M822" s="213" t="inlineStr">
        <is>
          <t>The synopsis supplies no individual name. The god is therefore a cosmological term, not a character endpoint or a mapped real deity.</t>
        </is>
      </c>
      <c r="N822" s="214" t="inlineStr">
        <is>
          <t>https://www.penguinrandomhouse.com/books/647357/the-spear-cuts-through-water-by-simon-jimenez/</t>
        </is>
      </c>
      <c r="O822" s="213" t="inlineStr">
        <is>
          <t>Official synopsis, lines 200–203: The god's imprisonment, escape, and relation to the royal family. [https://www.penguinrandomhouse.com/books/647357/the-spear-cuts-through-water-by-simon-jimenez/]</t>
        </is>
      </c>
      <c r="P822" s="213" t="inlineStr">
        <is>
          <t>researched</t>
        </is>
      </c>
    </row>
    <row r="823" ht="31" customHeight="1" s="99">
      <c r="A823" s="215" t="inlineStr">
        <is>
          <t>STM-SRC086-004</t>
        </is>
      </c>
      <c r="B823" s="215" t="inlineStr">
        <is>
          <t>SRC-086</t>
        </is>
      </c>
      <c r="C823" s="215" t="inlineStr">
        <is>
          <t>Land of the Strangled Throat</t>
        </is>
      </c>
      <c r="D823" s="216" t="inlineStr">
        <is>
          <t>English fictional lexicon</t>
        </is>
      </c>
      <c r="E823" s="216" t="inlineStr">
        <is>
          <t>Land of the Strangled Throat</t>
        </is>
      </c>
      <c r="F823" s="216" t="inlineStr">
        <is>
          <t>not applicable</t>
        </is>
      </c>
      <c r="G823" s="216" t="inlineStr">
        <is>
          <t>fictional land name</t>
        </is>
      </c>
      <c r="H823" s="216" t="inlineStr">
        <is>
          <t>cosmologies_and_realms</t>
        </is>
      </c>
      <c r="I823" s="216" t="inlineStr"/>
      <c r="J823" s="216" t="inlineStr"/>
      <c r="K823" s="216" t="inlineStr">
        <is>
          <t>none</t>
        </is>
      </c>
      <c r="L823" s="216" t="inlineStr">
        <is>
          <t>The land named in the official product description as subject to Moon Throne rule.</t>
        </is>
      </c>
      <c r="M823" s="216" t="inlineStr">
        <is>
          <t>A fictional place name, not evidence of a one-to-one Filipino or other real-world geographic/cultural analogue.</t>
        </is>
      </c>
      <c r="N823" s="217" t="inlineStr">
        <is>
          <t>https://www.penguinrandomhouse.com/books/647357/the-spear-cuts-through-water-by-simon-jimenez/</t>
        </is>
      </c>
      <c r="O823" s="216" t="inlineStr">
        <is>
          <t>Official synopsis, lines 196–203: The story's setting and oppressive rule context. [https://www.penguinrandomhouse.com/books/647357/the-spear-cuts-through-water-by-simon-jimenez/]</t>
        </is>
      </c>
      <c r="P823" s="216" t="inlineStr">
        <is>
          <t>researched</t>
        </is>
      </c>
    </row>
    <row r="824" ht="31" customHeight="1" s="99">
      <c r="A824" s="212" t="inlineStr">
        <is>
          <t>STM-SRC101-001</t>
        </is>
      </c>
      <c r="B824" s="212" t="inlineStr">
        <is>
          <t>SRC-101</t>
        </is>
      </c>
      <c r="C824" s="212" t="inlineStr">
        <is>
          <t>Warhammer: The Old World Rulebook 1.5</t>
        </is>
      </c>
      <c r="D824" s="213" t="inlineStr">
        <is>
          <t>English game-product lexicon</t>
        </is>
      </c>
      <c r="E824" s="213" t="inlineStr"/>
      <c r="F824" s="213" t="inlineStr"/>
      <c r="G824" s="213" t="inlineStr"/>
      <c r="H824" s="213" t="inlineStr">
        <is>
          <t>game_mechanics</t>
        </is>
      </c>
      <c r="I824" s="213" t="inlineStr"/>
      <c r="J824" s="213" t="inlineStr"/>
      <c r="K824" s="213" t="inlineStr">
        <is>
          <t>mechanical</t>
        </is>
      </c>
      <c r="L824" s="213" t="inlineStr">
        <is>
          <t>The current core-rulebook iteration identified by Games Workshop's 7 July 2026 Designer's Notes; its rules state is subject to official FAQ and errata.</t>
        </is>
      </c>
      <c r="M824" s="213" t="inlineStr">
        <is>
          <t>Edition/product label only. It does not make the rules or timeline identical to any earlier Warhammer Fantasy Battles edition, Warhammer Fantasy Roleplay, Age of Sigmar, novel, or game adaptation.</t>
        </is>
      </c>
      <c r="N824" s="214" t="inlineStr">
        <is>
          <t>https://www.warhammer-community.com/en-gb/articles/wtwhpcco/warhammer-the-old-world-faq-designers-notes/</t>
        </is>
      </c>
      <c r="O824" s="213" t="inlineStr">
        <is>
          <t>FAQ &amp; Designer's Notes, 7 July 2026: Games Workshop characterizes the current changes as the 1.5 edition/rulebook iteration. [https://www.warhammer-community.com/en-gb/articles/wtwhpcco/warhammer-the-old-world-faq-designers-notes/]</t>
        </is>
      </c>
      <c r="P824" s="213" t="inlineStr">
        <is>
          <t>researched</t>
        </is>
      </c>
    </row>
    <row r="825" ht="31" customHeight="1" s="99">
      <c r="A825" s="215" t="inlineStr">
        <is>
          <t>STM-SRC101-002</t>
        </is>
      </c>
      <c r="B825" s="215" t="inlineStr">
        <is>
          <t>SRC-101</t>
        </is>
      </c>
      <c r="C825" s="215" t="inlineStr">
        <is>
          <t>FAQ and Errata</t>
        </is>
      </c>
      <c r="D825" s="216" t="inlineStr">
        <is>
          <t>English game-rules lexicon</t>
        </is>
      </c>
      <c r="E825" s="216" t="inlineStr"/>
      <c r="F825" s="216" t="inlineStr"/>
      <c r="G825" s="216" t="inlineStr"/>
      <c r="H825" s="216" t="inlineStr">
        <is>
          <t>game_mechanics</t>
        </is>
      </c>
      <c r="I825" s="216" t="inlineStr"/>
      <c r="J825" s="216" t="inlineStr"/>
      <c r="K825" s="216" t="inlineStr">
        <is>
          <t>mechanical</t>
        </is>
      </c>
      <c r="L825" s="216" t="inlineStr">
        <is>
          <t>Games Workshop's official document form for clarifications and corrections to the selected Rulebook witness.</t>
        </is>
      </c>
      <c r="M825" s="216" t="inlineStr">
        <is>
          <t>A rules correction or clarification is not automatically a fictional event, character fact, or setting retcon; version/date must accompany any mechanics comparison.</t>
        </is>
      </c>
      <c r="N825" s="217" t="inlineStr">
        <is>
          <t>https://assets.warhammer-community.com/eng_28-01_warhammer_the_old_world_faq_and_errata_rulebook-cypy1xqrht-t4jzdire13.pdf</t>
        </is>
      </c>
      <c r="O825" s="216" t="inlineStr">
        <is>
          <t>Document title and Rulebook FAQ/Errata entries: Official current FAQ-and-errata form for the Rulebook. [https://assets.warhammer-community.com/eng_28-01_warhammer_the_old_world_faq_and_errata_rulebook-cypy1xqrht-t4jzdire13.pdf]</t>
        </is>
      </c>
      <c r="P825" s="216" t="inlineStr">
        <is>
          <t>researched</t>
        </is>
      </c>
    </row>
    <row r="826" ht="31" customHeight="1" s="99">
      <c r="A826" s="212" t="inlineStr">
        <is>
          <t>STM-SRC101-003</t>
        </is>
      </c>
      <c r="B826" s="212" t="inlineStr">
        <is>
          <t>SRC-101</t>
        </is>
      </c>
      <c r="C826" s="212" t="inlineStr">
        <is>
          <t>rounds, turns, and phases</t>
        </is>
      </c>
      <c r="D826" s="213" t="inlineStr">
        <is>
          <t>English game-rules lexicon</t>
        </is>
      </c>
      <c r="E826" s="213" t="inlineStr"/>
      <c r="F826" s="213" t="inlineStr"/>
      <c r="G826" s="213" t="inlineStr"/>
      <c r="H826" s="213" t="inlineStr">
        <is>
          <t>game_mechanics</t>
        </is>
      </c>
      <c r="I826" s="213" t="inlineStr"/>
      <c r="J826" s="213" t="inlineStr"/>
      <c r="K826" s="213" t="inlineStr">
        <is>
          <t>mechanical</t>
        </is>
      </c>
      <c r="L826" s="213" t="inlineStr">
        <is>
          <t>The official turn-structure vocabulary used to organize play in Warhammer: The Old World.</t>
        </is>
      </c>
      <c r="M826" s="213" t="inlineStr">
        <is>
          <t>This is a play procedure, not a chronology of fictional events or a measure of a character's narrative agency. Later FAQ/errata may alter its application.</t>
        </is>
      </c>
      <c r="N826" s="214" t="inlineStr">
        <is>
          <t>https://www.warhammer-community.com/en-gb/articles/eiRAQ9Pa/old-world-almanack-your-first-look-at-the-rules/</t>
        </is>
      </c>
      <c r="O826" s="213" t="inlineStr">
        <is>
          <t>The Turn, rules overview: Games Workshop explains that games are organized into rounds, player turns, and phases. [https://www.warhammer-community.com/en-gb/articles/eiRAQ9Pa/old-world-almanack-your-first-look-at-the-rules/]</t>
        </is>
      </c>
      <c r="P826" s="213" t="inlineStr">
        <is>
          <t>researched</t>
        </is>
      </c>
    </row>
    <row r="827" ht="31" customHeight="1" s="99">
      <c r="A827" s="215" t="inlineStr">
        <is>
          <t>STM-SRC101-004</t>
        </is>
      </c>
      <c r="B827" s="215" t="inlineStr">
        <is>
          <t>SRC-101</t>
        </is>
      </c>
      <c r="C827" s="215" t="inlineStr">
        <is>
          <t>Strategy Phase</t>
        </is>
      </c>
      <c r="D827" s="216" t="inlineStr">
        <is>
          <t>English game-rules lexicon</t>
        </is>
      </c>
      <c r="E827" s="216" t="inlineStr"/>
      <c r="F827" s="216" t="inlineStr"/>
      <c r="G827" s="216" t="inlineStr"/>
      <c r="H827" s="216" t="inlineStr">
        <is>
          <t>game_mechanics</t>
        </is>
      </c>
      <c r="I827" s="216" t="inlineStr"/>
      <c r="J827" s="216" t="inlineStr"/>
      <c r="K827" s="216" t="inlineStr">
        <is>
          <t>mechanical</t>
        </is>
      </c>
      <c r="L827" s="216" t="inlineStr">
        <is>
          <t>A named phase in the official introductory description of Warhammer: The Old World's player-turn structure.</t>
        </is>
      </c>
      <c r="M827" s="216" t="inlineStr">
        <is>
          <t>A phase name is edition-specific rules vocabulary. It should not be converted into a military rank, faction, character role, or a claim about another Warhammer continuity.</t>
        </is>
      </c>
      <c r="N827" s="217" t="inlineStr">
        <is>
          <t>https://www.warhammer-community.com/en-gb/articles/eiRAQ9Pa/old-world-almanack-your-first-look-at-the-rules/</t>
        </is>
      </c>
      <c r="O827" s="216" t="inlineStr">
        <is>
          <t>The Turn, Strategy Phase: Games Workshop identifies the Strategy Phase in its explanation of player turns. [https://www.warhammer-community.com/en-gb/articles/eiRAQ9Pa/old-world-almanack-your-first-look-at-the-rules/]</t>
        </is>
      </c>
      <c r="P827" s="216" t="inlineStr">
        <is>
          <t>researched</t>
        </is>
      </c>
    </row>
    <row r="828" ht="31" customHeight="1" s="99">
      <c r="A828" s="212" t="inlineStr">
        <is>
          <t>STM-SRC101-005</t>
        </is>
      </c>
      <c r="B828" s="212" t="inlineStr">
        <is>
          <t>SRC-101</t>
        </is>
      </c>
      <c r="C828" s="212" t="inlineStr">
        <is>
          <t>regiment-scale battle</t>
        </is>
      </c>
      <c r="D828" s="213" t="inlineStr">
        <is>
          <t>English game-description lexicon</t>
        </is>
      </c>
      <c r="E828" s="213" t="inlineStr"/>
      <c r="F828" s="213" t="inlineStr"/>
      <c r="G828" s="213" t="inlineStr"/>
      <c r="H828" s="213" t="inlineStr">
        <is>
          <t>game_mechanics</t>
        </is>
      </c>
      <c r="I828" s="213" t="inlineStr"/>
      <c r="J828" s="213" t="inlineStr"/>
      <c r="K828" s="213" t="inlineStr">
        <is>
          <t>mechanical</t>
        </is>
      </c>
      <c r="L828" s="213" t="inlineStr">
        <is>
          <t>The official description of the game's focus on manoeuvring large formations of miniatures in battle.</t>
        </is>
      </c>
      <c r="M828" s="213" t="inlineStr">
        <is>
          <t>This is a fictional tabletop-war framing. It does not supply narrative evidence for a particular miniature, faction, real military culture, injury, death, or historical conflict.</t>
        </is>
      </c>
      <c r="N828" s="214" t="inlineStr">
        <is>
          <t>https://www.warhammer-community.com/en-gb/articles/eiRAQ9Pa/old-world-almanack-your-first-look-at-the-rules/</t>
        </is>
      </c>
      <c r="O828" s="213" t="inlineStr">
        <is>
          <t>Article introduction and rules overview: Games Workshop describes the game as simulating large regiments manoeuvring and battling. [https://www.warhammer-community.com/en-gb/articles/eiRAQ9Pa/old-world-almanack-your-first-look-at-the-rules/]</t>
        </is>
      </c>
      <c r="P828" s="213" t="inlineStr">
        <is>
          <t>researched</t>
        </is>
      </c>
    </row>
    <row r="829" ht="31" customHeight="1" s="99">
      <c r="A829" s="215" t="inlineStr">
        <is>
          <t>STM-SRC088-001</t>
        </is>
      </c>
      <c r="B829" s="215" t="inlineStr">
        <is>
          <t>SRC-088</t>
        </is>
      </c>
      <c r="C829" s="215" t="inlineStr">
        <is>
          <t>Indian Ocean</t>
        </is>
      </c>
      <c r="D829" s="216" t="inlineStr">
        <is>
          <t>English publisher terminology</t>
        </is>
      </c>
      <c r="E829" s="216" t="inlineStr">
        <is>
          <t>Indian Ocean</t>
        </is>
      </c>
      <c r="F829" s="216" t="inlineStr">
        <is>
          <t>not applicable</t>
        </is>
      </c>
      <c r="G829" s="216" t="inlineStr">
        <is>
          <t>geographic/historical setting reference</t>
        </is>
      </c>
      <c r="H829" s="216" t="inlineStr">
        <is>
          <t>cosmologies_and_realms</t>
        </is>
      </c>
      <c r="I829" s="216" t="inlineStr"/>
      <c r="J829" s="216" t="inlineStr"/>
      <c r="K829" s="216" t="inlineStr">
        <is>
          <t>none</t>
        </is>
      </c>
      <c r="L829" s="216" t="inlineStr">
        <is>
          <t>The geographic setting label used by the publisher synopsis to describe Amina's pirate career.</t>
        </is>
      </c>
      <c r="M829" s="216" t="inlineStr">
        <is>
          <t>The marketing reference does not establish a one-to-one historical setting, cultural equivalence, or a real-world character claim.</t>
        </is>
      </c>
      <c r="N829" s="217" t="inlineStr">
        <is>
          <t>https://books.google.com/books/about/The_Adventures_of_Amina_al_Sirafi.html?id=KON0EAAAQBAJ</t>
        </is>
      </c>
      <c r="O829" s="216" t="inlineStr">
        <is>
          <t>Publisher synopsis: Indian Ocean setting label for Amina's pirate career. [https://books.google.com/books/about/The_Adventures_of_Amina_al_Sirafi.html?id=KON0EAAAQBAJ]</t>
        </is>
      </c>
      <c r="P829" s="216" t="inlineStr">
        <is>
          <t>researched</t>
        </is>
      </c>
    </row>
    <row r="830" ht="31" customHeight="1" s="99">
      <c r="A830" s="212" t="inlineStr">
        <is>
          <t>STM-SRC088-002</t>
        </is>
      </c>
      <c r="B830" s="212" t="inlineStr">
        <is>
          <t>SRC-088</t>
        </is>
      </c>
      <c r="C830" s="212" t="inlineStr">
        <is>
          <t>demon</t>
        </is>
      </c>
      <c r="D830" s="213" t="inlineStr">
        <is>
          <t>English publisher terminology</t>
        </is>
      </c>
      <c r="E830" s="213" t="inlineStr">
        <is>
          <t>demon</t>
        </is>
      </c>
      <c r="F830" s="213" t="inlineStr">
        <is>
          <t>not applicable</t>
        </is>
      </c>
      <c r="G830" s="213" t="inlineStr">
        <is>
          <t>supernatural kind in synopsis</t>
        </is>
      </c>
      <c r="H830" s="213" t="inlineStr">
        <is>
          <t>being_types</t>
        </is>
      </c>
      <c r="I830" s="213" t="inlineStr"/>
      <c r="J830" s="213" t="inlineStr"/>
      <c r="K830" s="213" t="inlineStr">
        <is>
          <t>none</t>
        </is>
      </c>
      <c r="L830" s="213" t="inlineStr">
        <is>
          <t>The supernatural kind mentioned in the publisher synopsis as part of Amina's prior adventures.</t>
        </is>
      </c>
      <c r="M830" s="213" t="inlineStr">
        <is>
          <t>A generic synopsis term, not a named character, a religious equivalence, or a defined supernatural taxonomy.</t>
        </is>
      </c>
      <c r="N830" s="214" t="inlineStr">
        <is>
          <t>https://books.google.com/books/about/The_Adventures_of_Amina_al_Sirafi.html?id=KON0EAAAQBAJ</t>
        </is>
      </c>
      <c r="O830" s="213" t="inlineStr">
        <is>
          <t>Publisher synopsis: The synopsis's reference to one actual demon. [https://books.google.com/books/about/The_Adventures_of_Amina_al_Sirafi.html?id=KON0EAAAQBAJ]</t>
        </is>
      </c>
      <c r="P830" s="213" t="inlineStr">
        <is>
          <t>researched</t>
        </is>
      </c>
    </row>
    <row r="831" ht="31" customHeight="1" s="99">
      <c r="A831" s="215" t="inlineStr">
        <is>
          <t>STM-SRC157-001</t>
        </is>
      </c>
      <c r="B831" s="215" t="inlineStr">
        <is>
          <t>SRC-157</t>
        </is>
      </c>
      <c r="C831" s="215" t="inlineStr">
        <is>
          <t>Dragon's Dogma 2 base-game launch</t>
        </is>
      </c>
      <c r="D831" s="216" t="inlineStr">
        <is>
          <t>English</t>
        </is>
      </c>
      <c r="E831" s="216" t="inlineStr">
        <is>
          <t>Dragon's Dogma 2</t>
        </is>
      </c>
      <c r="F831" s="216" t="inlineStr"/>
      <c r="G831" s="216" t="inlineStr"/>
      <c r="H831" s="216" t="inlineStr">
        <is>
          <t>game_mechanics</t>
        </is>
      </c>
      <c r="I831" s="216" t="inlineStr"/>
      <c r="J831" s="216" t="inlineStr"/>
      <c r="K831" s="216" t="inlineStr">
        <is>
          <t>mechanical</t>
        </is>
      </c>
      <c r="L831" s="216" t="inlineStr">
        <is>
          <t>Capcom's base action-RPG release dated 22 March 2024 for PlayStation 5, Xbox Series X|S, and PC.</t>
        </is>
      </c>
      <c r="M831" s="216" t="inlineStr">
        <is>
          <t>A precise release boundary; it does not merge the 2012 game, Dark Arisen editions, post-launch changes, or platform-specific features.</t>
        </is>
      </c>
      <c r="N831" s="217" t="inlineStr">
        <is>
          <t>https://www.capcom.co.jp/ir/english/news/html/e231129.html</t>
        </is>
      </c>
      <c r="O831" s="216" t="inlineStr">
        <is>
          <t>Product Details, lines 196–201: Title, genre, launch date, and platforms [https://www.capcom.co.jp/ir/english/news/html/e231129.html]</t>
        </is>
      </c>
      <c r="P831" s="216" t="inlineStr">
        <is>
          <t>researched</t>
        </is>
      </c>
    </row>
    <row r="832" ht="31" customHeight="1" s="99">
      <c r="A832" s="212" t="inlineStr">
        <is>
          <t>STM-SRC157-002</t>
        </is>
      </c>
      <c r="B832" s="212" t="inlineStr">
        <is>
          <t>SRC-157</t>
        </is>
      </c>
      <c r="C832" s="212" t="inlineStr">
        <is>
          <t>Arisen</t>
        </is>
      </c>
      <c r="D832" s="213" t="inlineStr">
        <is>
          <t>English</t>
        </is>
      </c>
      <c r="E832" s="213" t="inlineStr">
        <is>
          <t>Arisen</t>
        </is>
      </c>
      <c r="F832" s="213" t="inlineStr"/>
      <c r="G832" s="213" t="inlineStr"/>
      <c r="H832" s="213" t="inlineStr">
        <is>
          <t>game_mechanics</t>
        </is>
      </c>
      <c r="I832" s="213" t="inlineStr"/>
      <c r="J832" s="213" t="inlineStr"/>
      <c r="K832" s="213" t="inlineStr">
        <is>
          <t>mechanical</t>
        </is>
      </c>
      <c r="L832" s="213" t="inlineStr">
        <is>
          <t>The player role set on a path to slay the Dragon; Capcom's FAQ says an Arisen can be created in the Character Creator and transferred to the full game.</t>
        </is>
      </c>
      <c r="M832" s="213" t="inlineStr">
        <is>
          <t>A player-created/avatar role, not a stable named individual, canonical build, or relationship endpoint.</t>
        </is>
      </c>
      <c r="N832" s="214" t="inlineStr">
        <is>
          <t>https://news.capcomusa.com/2023/05/24/first-gameplay-of-dragons-dogma-2-revealed-at-playstation-showcase/</t>
        </is>
      </c>
      <c r="O832"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P832" s="213" t="inlineStr">
        <is>
          <t>researched</t>
        </is>
      </c>
    </row>
    <row r="833" ht="31" customHeight="1" s="99">
      <c r="A833" s="215" t="inlineStr">
        <is>
          <t>STM-SRC157-003</t>
        </is>
      </c>
      <c r="B833" s="215" t="inlineStr">
        <is>
          <t>SRC-157</t>
        </is>
      </c>
      <c r="C833" s="215" t="inlineStr">
        <is>
          <t>the Dragon</t>
        </is>
      </c>
      <c r="D833" s="216" t="inlineStr">
        <is>
          <t>English</t>
        </is>
      </c>
      <c r="E833" s="216" t="inlineStr">
        <is>
          <t>the Dragon</t>
        </is>
      </c>
      <c r="F833" s="216" t="inlineStr"/>
      <c r="G833" s="216" t="inlineStr"/>
      <c r="H833" s="216" t="inlineStr">
        <is>
          <t>narrative_archetypes</t>
        </is>
      </c>
      <c r="I833" s="216" t="inlineStr"/>
      <c r="J833" s="216" t="inlineStr"/>
      <c r="K833" s="216" t="inlineStr">
        <is>
          <t>none</t>
        </is>
      </c>
      <c r="L833" s="216" t="inlineStr">
        <is>
          <t>The named-by-title figure the preview calls a symbol of the world's destruction and the Arisen is set to slay.</t>
        </is>
      </c>
      <c r="M833" s="216" t="inlineStr">
        <is>
          <t>The available official text gives a title/category and premise, not an individual proper name, full biography, species taxonomy, or outcome; it remains a term rather than a character node.</t>
        </is>
      </c>
      <c r="N833" s="217" t="inlineStr">
        <is>
          <t>https://news.capcomusa.com/2023/05/24/first-gameplay-of-dragons-dogma-2-revealed-at-playstation-showcase/</t>
        </is>
      </c>
      <c r="O833" s="216" t="inlineStr">
        <is>
          <t>Capcom News, paragraph beginning 'Dragon's Dogma 2 begins', line 13: Dragon title and stated destruction/quest framing [https://news.capcomusa.com/2023/05/24/first-gameplay-of-dragons-dogma-2-revealed-at-playstation-showcase/]</t>
        </is>
      </c>
      <c r="P833" s="216" t="inlineStr">
        <is>
          <t>researched</t>
        </is>
      </c>
    </row>
    <row r="834" ht="31" customHeight="1" s="99">
      <c r="A834" s="212" t="inlineStr">
        <is>
          <t>STM-SRC157-004</t>
        </is>
      </c>
      <c r="B834" s="212" t="inlineStr">
        <is>
          <t>SRC-157</t>
        </is>
      </c>
      <c r="C834" s="212" t="inlineStr">
        <is>
          <t>Pawns</t>
        </is>
      </c>
      <c r="D834" s="213" t="inlineStr">
        <is>
          <t>English</t>
        </is>
      </c>
      <c r="E834" s="213" t="inlineStr">
        <is>
          <t>Pawns</t>
        </is>
      </c>
      <c r="F834" s="213" t="inlineStr"/>
      <c r="G834" s="213" t="inlineStr"/>
      <c r="H834" s="213" t="inlineStr">
        <is>
          <t>being_types</t>
        </is>
      </c>
      <c r="I834" s="213" t="inlineStr"/>
      <c r="J834" s="213" t="inlineStr"/>
      <c r="K834" s="213" t="inlineStr">
        <is>
          <t>none</t>
        </is>
      </c>
      <c r="L834" s="213" t="inlineStr">
        <is>
          <t>AI-controlled otherworldly beings devoted to serving the Arisen; Capcom describes a customizable Main Pawn and up to two hireable additional Pawns.</t>
        </is>
      </c>
      <c r="M834" s="213" t="inlineStr">
        <is>
          <t>A category of companion beings, not a single collective-character record; individual pawn identity and behavior are variable/player-network mediated.</t>
        </is>
      </c>
      <c r="N834" s="214" t="inlineStr">
        <is>
          <t>https://news.capcomusa.com/2023/05/24/first-gameplay-of-dragons-dogma-2-revealed-at-playstation-showcase/</t>
        </is>
      </c>
      <c r="O834" s="213" t="inlineStr">
        <is>
          <t>Capcom News, Pawn paragraph, line 14: Pawns' AI/otherworldly/service description, Main Pawn customization, and up-to-two hires [https://news.capcomusa.com/2023/05/24/first-gameplay-of-dragons-dogma-2-revealed-at-playstation-showcase/]</t>
        </is>
      </c>
      <c r="P834" s="213" t="inlineStr">
        <is>
          <t>researched</t>
        </is>
      </c>
    </row>
    <row r="835" ht="31" customHeight="1" s="99">
      <c r="A835" s="215" t="inlineStr">
        <is>
          <t>STM-SRC157-005</t>
        </is>
      </c>
      <c r="B835" s="215" t="inlineStr">
        <is>
          <t>SRC-157</t>
        </is>
      </c>
      <c r="C835" s="215" t="inlineStr">
        <is>
          <t>Main Pawn</t>
        </is>
      </c>
      <c r="D835" s="216" t="inlineStr">
        <is>
          <t>English</t>
        </is>
      </c>
      <c r="E835" s="216" t="inlineStr">
        <is>
          <t>Main Pawn</t>
        </is>
      </c>
      <c r="F835" s="216" t="inlineStr"/>
      <c r="G835" s="216" t="inlineStr"/>
      <c r="H835" s="216" t="inlineStr">
        <is>
          <t>game_mechanics</t>
        </is>
      </c>
      <c r="I835" s="216" t="inlineStr"/>
      <c r="J835" s="216" t="inlineStr"/>
      <c r="K835" s="216" t="inlineStr">
        <is>
          <t>mechanical</t>
        </is>
      </c>
      <c r="L835" s="216" t="inlineStr">
        <is>
          <t>The Arisen's fully customizable pawn companion, whose created data can be transferred to the full game.</t>
        </is>
      </c>
      <c r="M835" s="216" t="inlineStr">
        <is>
          <t>A player-created companion role, not a fixed named protagonist or canonical party member; appearance, name, voice, and inclination can vary or be changed under stated conditions.</t>
        </is>
      </c>
      <c r="N835" s="217" t="inlineStr">
        <is>
          <t>https://news.capcomusa.com/2023/05/24/first-gameplay-of-dragons-dogma-2-revealed-at-playstation-showcase/</t>
        </is>
      </c>
      <c r="O835"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P835" s="216" t="inlineStr">
        <is>
          <t>researched</t>
        </is>
      </c>
    </row>
    <row r="836" ht="31" customHeight="1" s="99">
      <c r="A836" s="212" t="inlineStr">
        <is>
          <t>STM-SRC157-006</t>
        </is>
      </c>
      <c r="B836" s="212" t="inlineStr">
        <is>
          <t>SRC-157</t>
        </is>
      </c>
      <c r="C836" s="212" t="inlineStr">
        <is>
          <t>vocation</t>
        </is>
      </c>
      <c r="D836" s="213" t="inlineStr">
        <is>
          <t>English</t>
        </is>
      </c>
      <c r="E836" s="213" t="inlineStr">
        <is>
          <t>vocation</t>
        </is>
      </c>
      <c r="F836" s="213" t="inlineStr"/>
      <c r="G836" s="213" t="inlineStr"/>
      <c r="H836" s="213" t="inlineStr">
        <is>
          <t>roles_and_vocations</t>
        </is>
      </c>
      <c r="I836" s="213" t="inlineStr"/>
      <c r="J836" s="213" t="inlineStr"/>
      <c r="K836" s="213" t="inlineStr">
        <is>
          <t>mechanical</t>
        </is>
      </c>
      <c r="L836" s="213" t="inlineStr">
        <is>
          <t>A selectable player-character progression/build attribute included among the choices Capcom says players make for their Arisen.</t>
        </is>
      </c>
      <c r="M836" s="213" t="inlineStr">
        <is>
          <t>A gameplay role/build system, not a named individual, fixed profession, or evidence that any NPC has a particular vocation.</t>
        </is>
      </c>
      <c r="N836" s="214" t="inlineStr">
        <is>
          <t>https://www.capcomgermany.com/games/details/dragons-dogma-2</t>
        </is>
      </c>
      <c r="O836" s="213" t="inlineStr">
        <is>
          <t>Official product description, German text lines 20–25: choice of Arisen appearance, vocation, party, and approaches: Vocation as player choice in the base game's description [https://www.capcomgermany.com/games/details/dragons-dogma-2]</t>
        </is>
      </c>
      <c r="P836" s="213" t="inlineStr">
        <is>
          <t>researched</t>
        </is>
      </c>
    </row>
    <row r="837" ht="31" customHeight="1" s="99">
      <c r="A837" s="215" t="inlineStr">
        <is>
          <t>STM-SRC157-007</t>
        </is>
      </c>
      <c r="B837" s="215" t="inlineStr">
        <is>
          <t>SRC-157</t>
        </is>
      </c>
      <c r="C837" s="215" t="inlineStr">
        <is>
          <t>single-player narrative-driven action-RPG</t>
        </is>
      </c>
      <c r="D837" s="216" t="inlineStr">
        <is>
          <t>English</t>
        </is>
      </c>
      <c r="E837" s="216" t="inlineStr">
        <is>
          <t>single player, narrative-driven action-RPG</t>
        </is>
      </c>
      <c r="F837" s="216" t="inlineStr"/>
      <c r="G837" s="216" t="inlineStr"/>
      <c r="H837" s="216" t="inlineStr">
        <is>
          <t>game_mechanics</t>
        </is>
      </c>
      <c r="I837" s="216" t="inlineStr"/>
      <c r="J837" s="216" t="inlineStr"/>
      <c r="K837" s="216" t="inlineStr">
        <is>
          <t>mechanical</t>
        </is>
      </c>
      <c r="L837" s="216" t="inlineStr">
        <is>
          <t>Capcom's genre/form description for Dragon's Dogma 2, emphasizing player creativity and curiosity in approaching situations.</t>
        </is>
      </c>
      <c r="M837" s="216" t="inlineStr">
        <is>
          <t>A form/marketing descriptor, not a guarantee of one fixed story route, party composition, affinity result, or ending.</t>
        </is>
      </c>
      <c r="N837" s="217" t="inlineStr">
        <is>
          <t>https://news.capcomusa.com/2023/05/24/first-gameplay-of-dragons-dogma-2-revealed-at-playstation-showcase/</t>
        </is>
      </c>
      <c r="O837" s="216" t="inlineStr">
        <is>
          <t>Capcom News, first game-description paragraph, line 12: Single-player, narrative-driven action-RPG and approach-choice description [https://news.capcomusa.com/2023/05/24/first-gameplay-of-dragons-dogma-2-revealed-at-playstation-showcase/]</t>
        </is>
      </c>
      <c r="P837" s="216" t="inlineStr">
        <is>
          <t>researched</t>
        </is>
      </c>
    </row>
    <row r="838" ht="31" customHeight="1" s="99">
      <c r="A838" s="212" t="inlineStr">
        <is>
          <t>STM-SRC157-008</t>
        </is>
      </c>
      <c r="B838" s="212" t="inlineStr">
        <is>
          <t>SRC-157</t>
        </is>
      </c>
      <c r="C838" s="212" t="inlineStr">
        <is>
          <t>RE ENGINE</t>
        </is>
      </c>
      <c r="D838" s="213" t="inlineStr">
        <is>
          <t>English</t>
        </is>
      </c>
      <c r="E838" s="213" t="inlineStr">
        <is>
          <t>RE Engine</t>
        </is>
      </c>
      <c r="F838" s="213" t="inlineStr"/>
      <c r="G838" s="213" t="inlineStr"/>
      <c r="H838" s="213" t="inlineStr">
        <is>
          <t>game_mechanics</t>
        </is>
      </c>
      <c r="I838" s="213" t="inlineStr"/>
      <c r="J838" s="213" t="inlineStr"/>
      <c r="K838" s="213" t="inlineStr">
        <is>
          <t>mechanical</t>
        </is>
      </c>
      <c r="L838" s="213" t="inlineStr">
        <is>
          <t>Capcom's proprietary engine used for Dragon's Dogma 2's fantasy world, graphics, physics, and reactive character AI presentation.</t>
        </is>
      </c>
      <c r="M838" s="213" t="inlineStr">
        <is>
          <t>A production/technical term, not an in-world system, character species, or basis for narrative or mechanical equivalence to other RE ENGINE games.</t>
        </is>
      </c>
      <c r="N838" s="214" t="inlineStr">
        <is>
          <t>https://www.capcom.co.jp/ir/english/news/html/e231129.html</t>
        </is>
      </c>
      <c r="O838"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P838" s="213" t="inlineStr">
        <is>
          <t>researched</t>
        </is>
      </c>
    </row>
    <row r="839" ht="31" customHeight="1" s="99">
      <c r="A839" s="215" t="inlineStr">
        <is>
          <t>STM-SRC157-009</t>
        </is>
      </c>
      <c r="B839" s="215" t="inlineStr">
        <is>
          <t>SRC-157</t>
        </is>
      </c>
      <c r="C839" s="215" t="inlineStr">
        <is>
          <t>launch language options</t>
        </is>
      </c>
      <c r="D839" s="216" t="inlineStr">
        <is>
          <t>English</t>
        </is>
      </c>
      <c r="E839" s="216" t="inlineStr">
        <is>
          <t>Voice Language / Display Language</t>
        </is>
      </c>
      <c r="F839" s="216" t="inlineStr"/>
      <c r="G839" s="216" t="inlineStr"/>
      <c r="H839" s="216" t="inlineStr">
        <is>
          <t>game_mechanics</t>
        </is>
      </c>
      <c r="I839" s="216" t="inlineStr"/>
      <c r="J839" s="216" t="inlineStr"/>
      <c r="K839" s="216" t="inlineStr">
        <is>
          <t>mechanical</t>
        </is>
      </c>
      <c r="L839" s="216" t="inlineStr">
        <is>
          <t>Capcom's FAQ lists Japanese and English voice languages and thirteen display-language options, including English, French, Italian, German, two Spanish variants, Arabic, Portuguese-Brazil, Russian, Korean, and Chinese variants.</t>
        </is>
      </c>
      <c r="M839" s="216" t="inlineStr">
        <is>
          <t>Language availability does not establish text equivalence; this audit evaluates only accessible English first-party wording and does not conflate localized names/claims.</t>
        </is>
      </c>
      <c r="N839" s="217" t="inlineStr">
        <is>
          <t>https://www.capcom-support.com/hc/en-us/articles/13194547904540-Dragon-s-Dogma-2-Frequently-Asked-Questions-All-Platforms</t>
        </is>
      </c>
      <c r="O839" s="216" t="inlineStr">
        <is>
          <t>FAQ: 'What voice and text languages are available?', lines 85–108: Voice/display language options [https://www.capcom-support.com/hc/en-us/articles/13194547904540-Dragon-s-Dogma-2-Frequently-Asked-Questions-All-Platforms]</t>
        </is>
      </c>
      <c r="P839" s="216" t="inlineStr">
        <is>
          <t>researched</t>
        </is>
      </c>
    </row>
    <row r="840" ht="31" customHeight="1" s="99">
      <c r="A840" s="212" t="inlineStr">
        <is>
          <t>STM-SRC157-010</t>
        </is>
      </c>
      <c r="B840" s="212" t="inlineStr">
        <is>
          <t>SRC-157</t>
        </is>
      </c>
      <c r="C840" s="212" t="inlineStr">
        <is>
          <t>Dragon's Dogma 2: Dark Arisen</t>
        </is>
      </c>
      <c r="D840" s="213" t="inlineStr">
        <is>
          <t>English</t>
        </is>
      </c>
      <c r="E840" s="213" t="inlineStr">
        <is>
          <t>Dragon's Dogma 2: Dark Arisen</t>
        </is>
      </c>
      <c r="F840" s="213" t="inlineStr"/>
      <c r="G840" s="213" t="inlineStr"/>
      <c r="H840" s="213" t="inlineStr">
        <is>
          <t>game_mechanics</t>
        </is>
      </c>
      <c r="I840" s="213" t="inlineStr"/>
      <c r="J840" s="213" t="inlineStr"/>
      <c r="K840" s="213" t="inlineStr">
        <is>
          <t>mechanical</t>
        </is>
      </c>
      <c r="L840" s="213" t="inlineStr">
        <is>
          <t>Capcom's separately announced paid expansion title that adds a new story to Dragon's Dogma 2 and is scheduled for 9 October 2026.</t>
        </is>
      </c>
      <c r="M840" s="213" t="inlineStr">
        <is>
          <t>A later expansion/version boundary; its new story, Nintendo Switch 2 package, content, characters, and updated experience are outside this March 2024 base-game pass.</t>
        </is>
      </c>
      <c r="N840" s="214" t="inlineStr">
        <is>
          <t>https://www.capcom.co.jp/ir/english/news/html/e260610.html</t>
        </is>
      </c>
      <c r="O840" s="213" t="inlineStr">
        <is>
          <t>Press release, lines 186–203: Paid-expansion/new-story status, October 2026 schedule, and platform boundary [https://www.capcom.co.jp/ir/english/news/html/e260610.html]</t>
        </is>
      </c>
      <c r="P840" s="213" t="inlineStr">
        <is>
          <t>researched</t>
        </is>
      </c>
    </row>
    <row r="841" ht="31" customHeight="1" s="99">
      <c r="A841" s="215" t="inlineStr">
        <is>
          <t>STM-SRC103-001</t>
        </is>
      </c>
      <c r="B841" s="215" t="inlineStr">
        <is>
          <t>SRC-103</t>
        </is>
      </c>
      <c r="C841" s="215" t="inlineStr">
        <is>
          <t>Journey</t>
        </is>
      </c>
      <c r="D841" s="216" t="inlineStr">
        <is>
          <t>English game-rules lexicon</t>
        </is>
      </c>
      <c r="E841" s="216" t="inlineStr"/>
      <c r="F841" s="216" t="inlineStr"/>
      <c r="G841" s="216" t="inlineStr"/>
      <c r="H841" s="216" t="inlineStr">
        <is>
          <t>game_mechanics</t>
        </is>
      </c>
      <c r="I841" s="216" t="inlineStr"/>
      <c r="J841" s="216" t="inlineStr"/>
      <c r="K841" s="216" t="inlineStr">
        <is>
          <t>mechanical</t>
        </is>
      </c>
      <c r="L841" s="216" t="inlineStr">
        <is>
          <t>The Core Rules' named procedure for travelling across the land.</t>
        </is>
      </c>
      <c r="M841" s="216" t="inlineStr">
        <is>
          <t>A game procedure, not evidence that a literary character took a particular journey or that every Middle-earth travel episode follows this rules structure.</t>
        </is>
      </c>
      <c r="N841" s="217" t="inlineStr">
        <is>
          <t>https://freeleaguepublishing.com/shop/the-one-ring/core-rules-2/</t>
        </is>
      </c>
      <c r="O841" s="216" t="inlineStr">
        <is>
          <t>Includes: rules for travelling across the land (Journey): Free League identifies Journey as the game's travel rules. [https://freeleaguepublishing.com/shop/the-one-ring/core-rules-2/]</t>
        </is>
      </c>
      <c r="P841" s="216" t="inlineStr">
        <is>
          <t>researched</t>
        </is>
      </c>
    </row>
    <row r="842" ht="31" customHeight="1" s="99">
      <c r="A842" s="212" t="inlineStr">
        <is>
          <t>STM-SRC103-002</t>
        </is>
      </c>
      <c r="B842" s="212" t="inlineStr">
        <is>
          <t>SRC-103</t>
        </is>
      </c>
      <c r="C842" s="212" t="inlineStr">
        <is>
          <t>Council</t>
        </is>
      </c>
      <c r="D842" s="213" t="inlineStr">
        <is>
          <t>English game-rules lexicon</t>
        </is>
      </c>
      <c r="E842" s="213" t="inlineStr"/>
      <c r="F842" s="213" t="inlineStr"/>
      <c r="G842" s="213" t="inlineStr"/>
      <c r="H842" s="213" t="inlineStr">
        <is>
          <t>game_mechanics</t>
        </is>
      </c>
      <c r="I842" s="213" t="inlineStr"/>
      <c r="J842" s="213" t="inlineStr"/>
      <c r="K842" s="213" t="inlineStr">
        <is>
          <t>mechanical</t>
        </is>
      </c>
      <c r="L842" s="213" t="inlineStr">
        <is>
          <t>The Core Rules' named procedure for meeting personalities of Middle-earth.</t>
        </is>
      </c>
      <c r="M842" s="213" t="inlineStr">
        <is>
          <t>A game procedure for play, not a literary transcript or a basis for asserting a relationship, motive, or social status for a named Tolkien character.</t>
        </is>
      </c>
      <c r="N842" s="214" t="inlineStr">
        <is>
          <t>https://freeleaguepublishing.com/shop/the-one-ring/core-rules-2/</t>
        </is>
      </c>
      <c r="O842" s="213" t="inlineStr">
        <is>
          <t>Includes: rules for meeting personalities of Middle-earth (Council): Free League identifies Council as the game's meeting/social rules. [https://freeleaguepublishing.com/shop/the-one-ring/core-rules-2/]</t>
        </is>
      </c>
      <c r="P842" s="213" t="inlineStr">
        <is>
          <t>researched</t>
        </is>
      </c>
    </row>
    <row r="843" ht="31" customHeight="1" s="99">
      <c r="A843" s="215" t="inlineStr">
        <is>
          <t>STM-SRC103-003</t>
        </is>
      </c>
      <c r="B843" s="215" t="inlineStr">
        <is>
          <t>SRC-103</t>
        </is>
      </c>
      <c r="C843" s="215" t="inlineStr">
        <is>
          <t>the Shadow</t>
        </is>
      </c>
      <c r="D843" s="216" t="inlineStr">
        <is>
          <t>English licensed-setting/game lexicon</t>
        </is>
      </c>
      <c r="E843" s="216" t="inlineStr"/>
      <c r="F843" s="216" t="inlineStr"/>
      <c r="G843" s="216" t="inlineStr"/>
      <c r="H843" s="216" t="inlineStr">
        <is>
          <t>states_and_transformations</t>
        </is>
      </c>
      <c r="I843" s="216" t="inlineStr"/>
      <c r="J843" s="216" t="inlineStr"/>
      <c r="K843" s="216" t="inlineStr">
        <is>
          <t>partial</t>
        </is>
      </c>
      <c r="L843" s="216" t="inlineStr">
        <is>
          <t>A named threat and rules subject in the Core Rules' campaign frame, as the game presents heroes in a land threatened by a growing Shadow.</t>
        </is>
      </c>
      <c r="M843" s="216" t="inlineStr">
        <is>
          <t>Licensed game framing only. Do not reduce Tolkien's literary moral, spiritual, or historical themes to a generic alignment, sanity meter, or clinical condition; rules effects and literary meaning require separate evidence.</t>
        </is>
      </c>
      <c r="N843" s="217" t="inlineStr">
        <is>
          <t>https://freeleaguepublishing.com/games/the-one-ring/</t>
        </is>
      </c>
      <c r="O843" s="216" t="inlineStr">
        <is>
          <t>Overview and The setting: year 2965 of the Third Age: Free League frames the game around a returning/lengthening Shadow and lists rules for the Shadow. [https://freeleaguepublishing.com/games/the-one-ring/]</t>
        </is>
      </c>
      <c r="P843" s="216" t="inlineStr">
        <is>
          <t>researched</t>
        </is>
      </c>
    </row>
    <row r="844" ht="31" customHeight="1" s="99">
      <c r="A844" s="212" t="inlineStr">
        <is>
          <t>STM-SRC103-004</t>
        </is>
      </c>
      <c r="B844" s="212" t="inlineStr">
        <is>
          <t>SRC-103</t>
        </is>
      </c>
      <c r="C844" s="212" t="inlineStr">
        <is>
          <t>Patrons</t>
        </is>
      </c>
      <c r="D844" s="213" t="inlineStr">
        <is>
          <t>English game-rules lexicon</t>
        </is>
      </c>
      <c r="E844" s="213" t="inlineStr"/>
      <c r="F844" s="213" t="inlineStr"/>
      <c r="G844" s="213" t="inlineStr"/>
      <c r="H844" s="213" t="inlineStr">
        <is>
          <t>affiliations</t>
        </is>
      </c>
      <c r="I844" s="213" t="inlineStr"/>
      <c r="J844" s="213" t="inlineStr"/>
      <c r="K844" s="213" t="inlineStr">
        <is>
          <t>functional</t>
        </is>
      </c>
      <c r="L844" s="213" t="inlineStr">
        <is>
          <t>Individuals who sponsor the adventures of Player-heroes in the Core Rules' game framework.</t>
        </is>
      </c>
      <c r="M844" s="213" t="inlineStr">
        <is>
          <t>A source-specific player-character sponsorship role. It is not by itself evidence of a literary character's complete affiliation network or an instruction to promote a patron office into a character node.</t>
        </is>
      </c>
      <c r="N844" s="214" t="inlineStr">
        <is>
          <t>https://freeleaguepublishing.com/shop/the-one-ring/core-rules-2/</t>
        </is>
      </c>
      <c r="O844" s="213" t="inlineStr">
        <is>
          <t>Includes: in-depth information on six Patrons: Free League defines Patrons as individuals sponsoring Player-hero adventures. [https://freeleaguepublishing.com/shop/the-one-ring/core-rules-2/]</t>
        </is>
      </c>
      <c r="P844" s="213" t="inlineStr">
        <is>
          <t>researched</t>
        </is>
      </c>
    </row>
    <row r="845" ht="31" customHeight="1" s="99">
      <c r="A845" s="215" t="inlineStr">
        <is>
          <t>STM-SRC103-005</t>
        </is>
      </c>
      <c r="B845" s="215" t="inlineStr">
        <is>
          <t>SRC-103</t>
        </is>
      </c>
      <c r="C845" s="215" t="inlineStr">
        <is>
          <t>Eye of Mordor</t>
        </is>
      </c>
      <c r="D845" s="216" t="inlineStr">
        <is>
          <t>English licensed-setting/game lexicon</t>
        </is>
      </c>
      <c r="E845" s="216" t="inlineStr"/>
      <c r="F845" s="216" t="inlineStr"/>
      <c r="G845" s="216" t="inlineStr"/>
      <c r="H845" s="216" t="inlineStr">
        <is>
          <t>game_mechanics</t>
        </is>
      </c>
      <c r="I845" s="216" t="inlineStr"/>
      <c r="J845" s="216" t="inlineStr"/>
      <c r="K845" s="216" t="inlineStr">
        <is>
          <t>mechanical</t>
        </is>
      </c>
      <c r="L845" s="216" t="inlineStr">
        <is>
          <t>A named Core Rules subject included with Loremaster guidance for bringing Middle-earth to play.</t>
        </is>
      </c>
      <c r="M845" s="216" t="inlineStr">
        <is>
          <t>The product page establishes a game-rule subject only; it does not establish the term's full literary interpretation, chronology, or effects outside this licensed second-edition rules context.</t>
        </is>
      </c>
      <c r="N845" s="217" t="inlineStr">
        <is>
          <t>https://freeleaguepublishing.com/shop/the-one-ring/core-rules-2/</t>
        </is>
      </c>
      <c r="O845" s="216" t="inlineStr">
        <is>
          <t>Includes: Loremaster advice, rules for magical treasure, the Shadow, and the Eye of Mordor: Free League lists the Eye of Mordor as a Core Rules topic. [https://freeleaguepublishing.com/shop/the-one-ring/core-rules-2/]</t>
        </is>
      </c>
      <c r="P845" s="216" t="inlineStr">
        <is>
          <t>researched</t>
        </is>
      </c>
    </row>
    <row r="846" ht="31" customHeight="1" s="99">
      <c r="A846" s="212" t="inlineStr">
        <is>
          <t>STM-SRC089-001</t>
        </is>
      </c>
      <c r="B846" s="212" t="inlineStr">
        <is>
          <t>SRC-089</t>
        </is>
      </c>
      <c r="C846" s="212" t="inlineStr">
        <is>
          <t>species</t>
        </is>
      </c>
      <c r="D846" s="213" t="inlineStr">
        <is>
          <t>English rules terminology</t>
        </is>
      </c>
      <c r="E846" s="213" t="inlineStr">
        <is>
          <t>species</t>
        </is>
      </c>
      <c r="F846" s="213" t="inlineStr">
        <is>
          <t>not applicable</t>
        </is>
      </c>
      <c r="G846" s="213" t="inlineStr">
        <is>
          <t>player-character species option</t>
        </is>
      </c>
      <c r="H846" s="213" t="inlineStr">
        <is>
          <t>being_types</t>
        </is>
      </c>
      <c r="I846" s="213" t="inlineStr"/>
      <c r="J846" s="213" t="inlineStr"/>
      <c r="K846" s="213" t="inlineStr">
        <is>
          <t>none</t>
        </is>
      </c>
      <c r="L846" s="213" t="inlineStr">
        <is>
          <t>The 2024 rules term for the set of player-character traits gained from being human or a fantastical species.</t>
        </is>
      </c>
      <c r="M846" s="213" t="inlineStr">
        <is>
          <t>A mechanical 2024 option, not an individual character, real-world ancestry category, or a cross-edition synonym for legacy terminology.</t>
        </is>
      </c>
      <c r="N846" s="214" t="inlineStr">
        <is>
          <t>https://www.dndbeyond.com/sources/dnd/br-2024/character-origins</t>
        </is>
      </c>
      <c r="O846" s="213" t="inlineStr">
        <is>
          <t>Character Origins, ‘Character Species’ and ‘Parts of a Species’: 2024 species definition and traits context. [https://www.dndbeyond.com/sources/dnd/br-2024/character-origins]</t>
        </is>
      </c>
      <c r="P846" s="213" t="inlineStr">
        <is>
          <t>researched</t>
        </is>
      </c>
    </row>
    <row r="847" ht="31" customHeight="1" s="99">
      <c r="A847" s="215" t="inlineStr">
        <is>
          <t>STM-SRC089-002</t>
        </is>
      </c>
      <c r="B847" s="215" t="inlineStr">
        <is>
          <t>SRC-089</t>
        </is>
      </c>
      <c r="C847" s="215" t="inlineStr">
        <is>
          <t>background</t>
        </is>
      </c>
      <c r="D847" s="216" t="inlineStr">
        <is>
          <t>English rules terminology</t>
        </is>
      </c>
      <c r="E847" s="216" t="inlineStr">
        <is>
          <t>background</t>
        </is>
      </c>
      <c r="F847" s="216" t="inlineStr">
        <is>
          <t>not applicable</t>
        </is>
      </c>
      <c r="G847" s="216" t="inlineStr">
        <is>
          <t>player-character origin option</t>
        </is>
      </c>
      <c r="H847" s="216" t="inlineStr">
        <is>
          <t>game_mechanics</t>
        </is>
      </c>
      <c r="I847" s="216" t="inlineStr"/>
      <c r="J847" s="216" t="inlineStr"/>
      <c r="K847" s="216" t="inlineStr">
        <is>
          <t>mechanical</t>
        </is>
      </c>
      <c r="L847" s="216" t="inlineStr">
        <is>
          <t>A 2024 character-origin package representing formative place and occupation, with specified mechanical components.</t>
        </is>
      </c>
      <c r="M847" s="216" t="inlineStr">
        <is>
          <t>A player-build component, not a named biography, social class, or an individual character node.</t>
        </is>
      </c>
      <c r="N847" s="217" t="inlineStr">
        <is>
          <t>https://www.dndbeyond.com/sources/dnd/br-2024/character-origins</t>
        </is>
      </c>
      <c r="O847" s="216" t="inlineStr">
        <is>
          <t>Character Origins, ‘Character Backgrounds’ and ‘Parts of a Background’: Background definition and game components. [https://www.dndbeyond.com/sources/dnd/br-2024/character-origins]</t>
        </is>
      </c>
      <c r="P847" s="216" t="inlineStr">
        <is>
          <t>researched</t>
        </is>
      </c>
    </row>
    <row r="848" ht="31" customHeight="1" s="99">
      <c r="A848" s="212" t="inlineStr">
        <is>
          <t>STM-SRC089-003</t>
        </is>
      </c>
      <c r="B848" s="212" t="inlineStr">
        <is>
          <t>SRC-089</t>
        </is>
      </c>
      <c r="C848" s="212" t="inlineStr">
        <is>
          <t>class</t>
        </is>
      </c>
      <c r="D848" s="213" t="inlineStr">
        <is>
          <t>English rules terminology</t>
        </is>
      </c>
      <c r="E848" s="213" t="inlineStr">
        <is>
          <t>class</t>
        </is>
      </c>
      <c r="F848" s="213" t="inlineStr">
        <is>
          <t>not applicable</t>
        </is>
      </c>
      <c r="G848" s="213" t="inlineStr">
        <is>
          <t>player-character capability framework</t>
        </is>
      </c>
      <c r="H848" s="213" t="inlineStr">
        <is>
          <t>game_mechanics</t>
        </is>
      </c>
      <c r="I848" s="213" t="inlineStr"/>
      <c r="J848" s="213" t="inlineStr"/>
      <c r="K848" s="213" t="inlineStr">
        <is>
          <t>mechanical</t>
        </is>
      </c>
      <c r="L848" s="213" t="inlineStr">
        <is>
          <t>The rules category selected in character creation that informs later character decisions and capabilities.</t>
        </is>
      </c>
      <c r="M848" s="213" t="inlineStr">
        <is>
          <t>A rules framework, not an occupation, caste, or character endpoint; class and subclass options can vary by product and edition.</t>
        </is>
      </c>
      <c r="N848" s="214" t="inlineStr">
        <is>
          <t>https://www.dndbeyond.com/sources/dnd/br-2024/creating-a-character</t>
        </is>
      </c>
      <c r="O848" s="213" t="inlineStr">
        <is>
          <t>Creating a Character, class-selection and subclass guidance: Class as a central player-character creation decision. [https://www.dndbeyond.com/sources/dnd/br-2024/creating-a-character]</t>
        </is>
      </c>
      <c r="P848" s="213" t="inlineStr">
        <is>
          <t>researched</t>
        </is>
      </c>
    </row>
    <row r="849" ht="31" customHeight="1" s="99">
      <c r="A849" s="215" t="inlineStr">
        <is>
          <t>STM-SRC089-004</t>
        </is>
      </c>
      <c r="B849" s="215" t="inlineStr">
        <is>
          <t>SRC-089</t>
        </is>
      </c>
      <c r="C849" s="215" t="inlineStr">
        <is>
          <t>spell</t>
        </is>
      </c>
      <c r="D849" s="216" t="inlineStr">
        <is>
          <t>English rules terminology</t>
        </is>
      </c>
      <c r="E849" s="216" t="inlineStr">
        <is>
          <t>spell</t>
        </is>
      </c>
      <c r="F849" s="216" t="inlineStr">
        <is>
          <t>not applicable</t>
        </is>
      </c>
      <c r="G849" s="216" t="inlineStr">
        <is>
          <t>rules-defined magical effect</t>
        </is>
      </c>
      <c r="H849" s="216" t="inlineStr">
        <is>
          <t>game_mechanics</t>
        </is>
      </c>
      <c r="I849" s="216" t="inlineStr"/>
      <c r="J849" s="216" t="inlineStr"/>
      <c r="K849" s="216" t="inlineStr">
        <is>
          <t>mechanical</t>
        </is>
      </c>
      <c r="L849" s="216" t="inlineStr">
        <is>
          <t>A rules category listed in the 2024 Basic Rules and used by features such as species traits and classes.</t>
        </is>
      </c>
      <c r="M849" s="216" t="inlineStr">
        <is>
          <t>A spell is a mechanical/rules term, not a named individual or evidence for a universal magic system across D&amp;D settings and editions.</t>
        </is>
      </c>
      <c r="N849" s="217" t="inlineStr">
        <is>
          <t>https://www.dndbeyond.com/sources/dnd/br-2024</t>
        </is>
      </c>
      <c r="O849" s="216" t="inlineStr">
        <is>
          <t>Basic Rules table of contents, ‘Spells’ section: Spells as a Basic Rules category. [https://www.dndbeyond.com/sources/dnd/br-2024]</t>
        </is>
      </c>
      <c r="P849" s="216" t="inlineStr">
        <is>
          <t>researched</t>
        </is>
      </c>
    </row>
    <row r="850" ht="31" customHeight="1" s="99">
      <c r="A850" s="212" t="inlineStr">
        <is>
          <t>STM-SRC089-005</t>
        </is>
      </c>
      <c r="B850" s="212" t="inlineStr">
        <is>
          <t>SRC-089</t>
        </is>
      </c>
      <c r="C850" s="212" t="inlineStr">
        <is>
          <t>alignment</t>
        </is>
      </c>
      <c r="D850" s="213" t="inlineStr">
        <is>
          <t>English rules terminology</t>
        </is>
      </c>
      <c r="E850" s="213" t="inlineStr">
        <is>
          <t>alignment</t>
        </is>
      </c>
      <c r="F850" s="213" t="inlineStr">
        <is>
          <t>not applicable</t>
        </is>
      </c>
      <c r="G850" s="213" t="inlineStr">
        <is>
          <t>rules descriptor/category</t>
        </is>
      </c>
      <c r="H850" s="213" t="inlineStr">
        <is>
          <t>game_mechanics</t>
        </is>
      </c>
      <c r="I850" s="213" t="inlineStr"/>
      <c r="J850" s="213" t="inlineStr"/>
      <c r="K850" s="213" t="inlineStr">
        <is>
          <t>mechanical</t>
        </is>
      </c>
      <c r="L850" s="213" t="inlineStr">
        <is>
          <t>A rules glossary/category term rather than a named person, species, faction, or moral diagnosis.</t>
        </is>
      </c>
      <c r="M850" s="213" t="inlineStr">
        <is>
          <t>Do not treat alignment as a real-world moral, cultural, religious, or psychological classification; exact implementation is edition/product dependent.</t>
        </is>
      </c>
      <c r="N850" s="214" t="inlineStr">
        <is>
          <t>https://www.dndbeyond.com/sources/dnd/br-2024</t>
        </is>
      </c>
      <c r="O850" s="213" t="inlineStr">
        <is>
          <t>Basic Rules table of contents, Rules Glossary: Alignment as a 2024 rules-glossary category. [https://www.dndbeyond.com/sources/dnd/br-2024]</t>
        </is>
      </c>
      <c r="P850" s="213" t="inlineStr">
        <is>
          <t>needs-review</t>
        </is>
      </c>
    </row>
    <row r="851" ht="31" customHeight="1" s="99">
      <c r="A851" s="215" t="inlineStr">
        <is>
          <t>STM-SRC105-001</t>
        </is>
      </c>
      <c r="B851" s="215" t="inlineStr">
        <is>
          <t>SRC-105</t>
        </is>
      </c>
      <c r="C851" s="215" t="inlineStr">
        <is>
          <t>Creation</t>
        </is>
      </c>
      <c r="D851" s="216" t="inlineStr">
        <is>
          <t>English setting lexicon</t>
        </is>
      </c>
      <c r="E851" s="216" t="inlineStr"/>
      <c r="F851" s="216" t="inlineStr"/>
      <c r="G851" s="216" t="inlineStr"/>
      <c r="H851" s="216" t="inlineStr">
        <is>
          <t>cosmologies_and_realms</t>
        </is>
      </c>
      <c r="I851" s="216" t="inlineStr"/>
      <c r="J851" s="216" t="inlineStr"/>
      <c r="K851" s="216" t="inlineStr">
        <is>
          <t>none</t>
        </is>
      </c>
      <c r="L851" s="216" t="inlineStr">
        <is>
          <t>The named world/setting frame described by Onyx Path for Exalted Third Edition.</t>
        </is>
      </c>
      <c r="M851" s="216" t="inlineStr">
        <is>
          <t>A fictional setting with varied invented cultures and political conflicts. Do not equate its places, peoples, imperial structures, religions, or history directly with real-world cultures or historical societies.</t>
        </is>
      </c>
      <c r="N851" s="217" t="inlineStr">
        <is>
          <t>https://theonyxpath.com/now-available-exalted-third-edition/</t>
        </is>
      </c>
      <c r="O851" s="216" t="inlineStr">
        <is>
          <t>Release announcement: revitalized and expanded Creation: Onyx Path identifies Creation as the Third Edition setting frame. [https://theonyxpath.com/now-available-exalted-third-edition/]</t>
        </is>
      </c>
      <c r="P851" s="216" t="inlineStr">
        <is>
          <t>researched</t>
        </is>
      </c>
    </row>
    <row r="852" ht="31" customHeight="1" s="99">
      <c r="A852" s="212" t="inlineStr">
        <is>
          <t>STM-SRC105-002</t>
        </is>
      </c>
      <c r="B852" s="212" t="inlineStr">
        <is>
          <t>SRC-105</t>
        </is>
      </c>
      <c r="C852" s="212" t="inlineStr">
        <is>
          <t>Solar Exalted</t>
        </is>
      </c>
      <c r="D852" s="213" t="inlineStr">
        <is>
          <t>English game/setting lexicon</t>
        </is>
      </c>
      <c r="E852" s="213" t="inlineStr"/>
      <c r="F852" s="213" t="inlineStr"/>
      <c r="G852" s="213" t="inlineStr"/>
      <c r="H852" s="213" t="inlineStr">
        <is>
          <t>being_types</t>
        </is>
      </c>
      <c r="I852" s="213" t="inlineStr"/>
      <c r="J852" s="213" t="inlineStr"/>
      <c r="K852" s="213" t="inlineStr">
        <is>
          <t>partial</t>
        </is>
      </c>
      <c r="L852" s="213" t="inlineStr">
        <is>
          <t>The player-character type presented by the Third Edition core rulebook and the focus of its character-creation material.</t>
        </is>
      </c>
      <c r="M852" s="213" t="inlineStr">
        <is>
          <t>An edition-specific fictional exalted status, not a claim about real religious solar figures, divinity, hereditary status, or a generic superhero category. Other Exalt types require their own product witnesses.</t>
        </is>
      </c>
      <c r="N852" s="214" t="inlineStr">
        <is>
          <t>https://theonyxpath.com/character-creation-exalted-3rd-edition/</t>
        </is>
      </c>
      <c r="O852" s="213" t="inlineStr">
        <is>
          <t>Introduction and Step One: Character Concept and Caste: Onyx Path describes the core book's default character type as Solar Exalted. [https://theonyxpath.com/character-creation-exalted-3rd-edition/]</t>
        </is>
      </c>
      <c r="P852" s="213" t="inlineStr">
        <is>
          <t>researched</t>
        </is>
      </c>
    </row>
    <row r="853" ht="31" customHeight="1" s="99">
      <c r="A853" s="215" t="inlineStr">
        <is>
          <t>STM-SRC105-003</t>
        </is>
      </c>
      <c r="B853" s="215" t="inlineStr">
        <is>
          <t>SRC-105</t>
        </is>
      </c>
      <c r="C853" s="215" t="inlineStr">
        <is>
          <t>Caste and Favored Abilities</t>
        </is>
      </c>
      <c r="D853" s="216" t="inlineStr">
        <is>
          <t>English game-rules lexicon</t>
        </is>
      </c>
      <c r="E853" s="216" t="inlineStr"/>
      <c r="F853" s="216" t="inlineStr"/>
      <c r="G853" s="216" t="inlineStr"/>
      <c r="H853" s="216" t="inlineStr">
        <is>
          <t>game_mechanics</t>
        </is>
      </c>
      <c r="I853" s="216" t="inlineStr"/>
      <c r="J853" s="216" t="inlineStr"/>
      <c r="K853" s="216" t="inlineStr">
        <is>
          <t>mechanical</t>
        </is>
      </c>
      <c r="L853" s="216" t="inlineStr">
        <is>
          <t>The Third Edition Solar character-creation vocabulary linking a Caste and selected Favored Abilities to a character's mechanical options.</t>
        </is>
      </c>
      <c r="M853" s="216" t="inlineStr">
        <is>
          <t>Game terminology only. It does not correspond to real caste systems, social rank, ethnicity, or occupation, and must not be read as a real-world social classification.</t>
        </is>
      </c>
      <c r="N853" s="217" t="inlineStr">
        <is>
          <t>https://theonyxpath.com/character-creation-exalted-3rd-edition/</t>
        </is>
      </c>
      <c r="O853" s="216" t="inlineStr">
        <is>
          <t>Step One and Step Three: Character Concept and Caste; Abilities: Official worked example describes Dawn Caste and Caste/Favored Ability choices. [https://theonyxpath.com/character-creation-exalted-3rd-edition/]</t>
        </is>
      </c>
      <c r="P853" s="216" t="inlineStr">
        <is>
          <t>researched</t>
        </is>
      </c>
    </row>
    <row r="854" ht="31" customHeight="1" s="99">
      <c r="A854" s="212" t="inlineStr">
        <is>
          <t>STM-SRC105-004</t>
        </is>
      </c>
      <c r="B854" s="212" t="inlineStr">
        <is>
          <t>SRC-105</t>
        </is>
      </c>
      <c r="C854" s="212" t="inlineStr">
        <is>
          <t>Charms</t>
        </is>
      </c>
      <c r="D854" s="213" t="inlineStr">
        <is>
          <t>English game-rules lexicon</t>
        </is>
      </c>
      <c r="E854" s="213" t="inlineStr"/>
      <c r="F854" s="213" t="inlineStr"/>
      <c r="G854" s="213" t="inlineStr"/>
      <c r="H854" s="213" t="inlineStr">
        <is>
          <t>power_traditions</t>
        </is>
      </c>
      <c r="I854" s="213" t="inlineStr"/>
      <c r="J854" s="213" t="inlineStr"/>
      <c r="K854" s="213" t="inlineStr">
        <is>
          <t>mechanical</t>
        </is>
      </c>
      <c r="L854" s="213" t="inlineStr">
        <is>
          <t>The Third Edition's named character powers, including powers associated with abilities and magical items' Evocations.</t>
        </is>
      </c>
      <c r="M854" s="213" t="inlineStr">
        <is>
          <t>A game-mechanical power category. Individual Charm effects are version-sensitive and should not be generalized into metaphysical facts or attributed to a named figure without a claim-level witness.</t>
        </is>
      </c>
      <c r="N854" s="214" t="inlineStr">
        <is>
          <t>https://theonyxpath.com/exalted-third-edition-mechanics-overview/</t>
        </is>
      </c>
      <c r="O854" s="213" t="inlineStr">
        <is>
          <t>Charms and Magic: Official overview describes Charm use, Excellencies, and item-linked Evocations as Charms. [https://theonyxpath.com/exalted-third-edition-mechanics-overview/]</t>
        </is>
      </c>
      <c r="P854" s="213" t="inlineStr">
        <is>
          <t>researched</t>
        </is>
      </c>
    </row>
    <row r="855" ht="31" customHeight="1" s="99">
      <c r="A855" s="215" t="inlineStr">
        <is>
          <t>STM-SRC105-005</t>
        </is>
      </c>
      <c r="B855" s="215" t="inlineStr">
        <is>
          <t>SRC-105</t>
        </is>
      </c>
      <c r="C855" s="215" t="inlineStr">
        <is>
          <t>Intimacies and social influence</t>
        </is>
      </c>
      <c r="D855" s="216" t="inlineStr">
        <is>
          <t>English game-rules lexicon</t>
        </is>
      </c>
      <c r="E855" s="216" t="inlineStr"/>
      <c r="F855" s="216" t="inlineStr"/>
      <c r="G855" s="216" t="inlineStr"/>
      <c r="H855" s="216" t="inlineStr">
        <is>
          <t>game_mechanics</t>
        </is>
      </c>
      <c r="I855" s="216" t="inlineStr"/>
      <c r="J855" s="216" t="inlineStr"/>
      <c r="K855" s="216" t="inlineStr">
        <is>
          <t>mechanical</t>
        </is>
      </c>
      <c r="L855" s="216" t="inlineStr">
        <is>
          <t>Third Edition's social-interaction framework, in which ties and principles of varying intensity structure influence attempts.</t>
        </is>
      </c>
      <c r="M855" s="216" t="inlineStr">
        <is>
          <t>A tabletop procedure for consent-sensitive fictional social conflict. It must not be treated as a psychological diagnosis, proof of a person's real beliefs, or permission to override player boundaries; groups should use appropriate safety practices.</t>
        </is>
      </c>
      <c r="N855" s="217" t="inlineStr">
        <is>
          <t>https://theonyxpath.com/exalted-third-edition-mechanics-overview/</t>
        </is>
      </c>
      <c r="O855" s="216" t="inlineStr">
        <is>
          <t>Social System: Official overview describes Third Edition social influence and Intimacies as ties or principles with varying intensity. [https://theonyxpath.com/exalted-third-edition-mechanics-overview/]</t>
        </is>
      </c>
      <c r="P855" s="216" t="inlineStr">
        <is>
          <t>researched</t>
        </is>
      </c>
    </row>
    <row r="856" ht="31" customHeight="1" s="99">
      <c r="A856" s="212" t="inlineStr">
        <is>
          <t>STM-SRC158-001</t>
        </is>
      </c>
      <c r="B856" s="212" t="inlineStr">
        <is>
          <t>SRC-158</t>
        </is>
      </c>
      <c r="C856" s="212" t="inlineStr">
        <is>
          <t>Fable original Xbox release</t>
        </is>
      </c>
      <c r="D856" s="213" t="inlineStr">
        <is>
          <t>English</t>
        </is>
      </c>
      <c r="E856" s="213" t="inlineStr">
        <is>
          <t>Fable</t>
        </is>
      </c>
      <c r="F856" s="213" t="inlineStr"/>
      <c r="G856" s="213" t="inlineStr"/>
      <c r="H856" s="213" t="inlineStr">
        <is>
          <t>game_mechanics</t>
        </is>
      </c>
      <c r="I856" s="213" t="inlineStr"/>
      <c r="J856" s="213" t="inlineStr"/>
      <c r="K856" s="213" t="inlineStr">
        <is>
          <t>mechanical</t>
        </is>
      </c>
      <c r="L856" s="213" t="inlineStr">
        <is>
          <t>The 2004 Fable game credited in the original manual to Lionhead Studios, designed with Big Blue Box Studios, and published in the Xbox/Microsoft documentation context.</t>
        </is>
      </c>
      <c r="M856" s="213" t="inlineStr">
        <is>
          <t>A bounded 2004 original-release witness, not interchangeable with The Lost Chapters, Anniversary, sequels, the later reimagining, ports, updates, or localized variants.</t>
        </is>
      </c>
      <c r="N856" s="214" t="inlineStr">
        <is>
          <t>https://nuangel.net/pcdownloads/xboxmanuals/Fable_MNL_EN-US.pdf</t>
        </is>
      </c>
      <c r="O856"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P856" s="213" t="inlineStr">
        <is>
          <t>researched</t>
        </is>
      </c>
    </row>
    <row r="857" ht="31" customHeight="1" s="99">
      <c r="A857" s="215" t="inlineStr">
        <is>
          <t>STM-SRC158-002</t>
        </is>
      </c>
      <c r="B857" s="215" t="inlineStr">
        <is>
          <t>SRC-158</t>
        </is>
      </c>
      <c r="C857" s="215" t="inlineStr">
        <is>
          <t>Hero apprentice</t>
        </is>
      </c>
      <c r="D857" s="216" t="inlineStr">
        <is>
          <t>English</t>
        </is>
      </c>
      <c r="E857" s="216" t="inlineStr">
        <is>
          <t>Hero apprentice</t>
        </is>
      </c>
      <c r="F857" s="216" t="inlineStr"/>
      <c r="G857" s="216" t="inlineStr"/>
      <c r="H857" s="216" t="inlineStr">
        <is>
          <t>game_mechanics</t>
        </is>
      </c>
      <c r="I857" s="216" t="inlineStr"/>
      <c r="J857" s="216" t="inlineStr"/>
      <c r="K857" s="216" t="inlineStr">
        <is>
          <t>mechanical</t>
        </is>
      </c>
      <c r="L857" s="216" t="inlineStr">
        <is>
          <t>The manual's player-facing status for one invited to the Heroes’ Guild and trained to become a Hero.</t>
        </is>
      </c>
      <c r="M857" s="216" t="inlineStr">
        <is>
          <t>An unnamed, player-directed role rather than a stable named protagonist; no fixed identity, gender, morality, actions, relationships, or ending is asserted.</t>
        </is>
      </c>
      <c r="N857" s="217" t="inlineStr">
        <is>
          <t>https://nuangel.net/pcdownloads/xboxmanuals/Fable_MNL_EN-US.pdf</t>
        </is>
      </c>
      <c r="O857" s="216" t="inlineStr">
        <is>
          <t>Original manual, Word from the Guildmaster, roman pp. II–V: Hero-apprentice invitation, Guild training, and player-facing address [https://nuangel.net/pcdownloads/xboxmanuals/Fable_MNL_EN-US.pdf]</t>
        </is>
      </c>
      <c r="P857" s="216" t="inlineStr">
        <is>
          <t>researched</t>
        </is>
      </c>
    </row>
    <row r="858" ht="31" customHeight="1" s="99">
      <c r="A858" s="212" t="inlineStr">
        <is>
          <t>STM-SRC158-003</t>
        </is>
      </c>
      <c r="B858" s="212" t="inlineStr">
        <is>
          <t>SRC-158</t>
        </is>
      </c>
      <c r="C858" s="212" t="inlineStr">
        <is>
          <t>Heroes’ Guild</t>
        </is>
      </c>
      <c r="D858" s="213" t="inlineStr">
        <is>
          <t>English</t>
        </is>
      </c>
      <c r="E858" s="213" t="inlineStr">
        <is>
          <t>Heroes’ Guild / the Guild</t>
        </is>
      </c>
      <c r="F858" s="213" t="inlineStr"/>
      <c r="G858" s="213" t="inlineStr"/>
      <c r="H858" s="213" t="inlineStr">
        <is>
          <t>affiliations</t>
        </is>
      </c>
      <c r="I858" s="213" t="inlineStr"/>
      <c r="J858" s="213" t="inlineStr"/>
      <c r="K858" s="213" t="inlineStr">
        <is>
          <t>none</t>
        </is>
      </c>
      <c r="L858" s="213" t="inlineStr">
        <is>
          <t>Albion's Guild, described as a fortress and sanctuary that trains Hero apprentices, holds quests, and includes the Map Room, Library, shop, and training facilities.</t>
        </is>
      </c>
      <c r="M858" s="213" t="inlineStr">
        <is>
          <t>An institution/location, not a character, relationship endpoint, or a claim that every Guild member has one moral alignment or identical abilities.</t>
        </is>
      </c>
      <c r="N858" s="214" t="inlineStr">
        <is>
          <t>https://nuangel.net/pcdownloads/xboxmanuals/Fable_MNL_EN-US.pdf</t>
        </is>
      </c>
      <c r="O858" s="213" t="inlineStr">
        <is>
          <t>Original manual, About the Guild, roman pp. XII–XV: Guild purpose, facilities, history, and Hero-apprentice training [https://nuangel.net/pcdownloads/xboxmanuals/Fable_MNL_EN-US.pdf]</t>
        </is>
      </c>
      <c r="P858" s="213" t="inlineStr">
        <is>
          <t>researched</t>
        </is>
      </c>
    </row>
    <row r="859" ht="31" customHeight="1" s="99">
      <c r="A859" s="215" t="inlineStr">
        <is>
          <t>STM-SRC158-004</t>
        </is>
      </c>
      <c r="B859" s="215" t="inlineStr">
        <is>
          <t>SRC-158</t>
        </is>
      </c>
      <c r="C859" s="215" t="inlineStr">
        <is>
          <t>Albion</t>
        </is>
      </c>
      <c r="D859" s="216" t="inlineStr">
        <is>
          <t>English</t>
        </is>
      </c>
      <c r="E859" s="216" t="inlineStr">
        <is>
          <t>Albion</t>
        </is>
      </c>
      <c r="F859" s="216" t="inlineStr"/>
      <c r="G859" s="216" t="inlineStr"/>
      <c r="H859" s="216" t="inlineStr">
        <is>
          <t>cosmologies_and_realms</t>
        </is>
      </c>
      <c r="I859" s="216" t="inlineStr"/>
      <c r="J859" s="216" t="inlineStr"/>
      <c r="K859" s="216" t="inlineStr">
        <is>
          <t>none</t>
        </is>
      </c>
      <c r="L859" s="216" t="inlineStr">
        <is>
          <t>The world/land named throughout the manual, containing the Guild, citizens, wilderness, villages, and travel network.</t>
        </is>
      </c>
      <c r="M859" s="216" t="inlineStr">
        <is>
          <t>A realm term, not a character node or a claim that every later Fable depiction, map, era, or reboot has identical geography/continuity.</t>
        </is>
      </c>
      <c r="N859" s="217" t="inlineStr">
        <is>
          <t>https://nuangel.net/pcdownloads/xboxmanuals/Fable_MNL_EN-US.pdf</t>
        </is>
      </c>
      <c r="O859" s="216" t="inlineStr">
        <is>
          <t>Original manual, Word from the Guildmaster and About the Guild, roman pp. II–XV: Albion name, Guild setting, citizens, and world framing [https://nuangel.net/pcdownloads/xboxmanuals/Fable_MNL_EN-US.pdf]</t>
        </is>
      </c>
      <c r="P859" s="216" t="inlineStr">
        <is>
          <t>researched</t>
        </is>
      </c>
    </row>
    <row r="860" ht="31" customHeight="1" s="99">
      <c r="A860" s="212" t="inlineStr">
        <is>
          <t>STM-SRC158-005</t>
        </is>
      </c>
      <c r="B860" s="212" t="inlineStr">
        <is>
          <t>SRC-158</t>
        </is>
      </c>
      <c r="C860" s="212" t="inlineStr">
        <is>
          <t>Renown</t>
        </is>
      </c>
      <c r="D860" s="213" t="inlineStr">
        <is>
          <t>English</t>
        </is>
      </c>
      <c r="E860" s="213" t="inlineStr">
        <is>
          <t>Renown</t>
        </is>
      </c>
      <c r="F860" s="213" t="inlineStr"/>
      <c r="G860" s="213" t="inlineStr"/>
      <c r="H860" s="213" t="inlineStr">
        <is>
          <t>game_mechanics</t>
        </is>
      </c>
      <c r="I860" s="213" t="inlineStr"/>
      <c r="J860" s="213" t="inlineStr"/>
      <c r="K860" s="213" t="inlineStr">
        <is>
          <t>mechanical</t>
        </is>
      </c>
      <c r="L860" s="213" t="inlineStr">
        <is>
          <t>The fame/reputation measure the manual says is gained through actions and quests; its form reflects player decisions and affects how Albion's people perceive the Hero.</t>
        </is>
      </c>
      <c r="M860" s="213" t="inlineStr">
        <is>
          <t>A player-variable social/game system, not a stable character trait, moral alignment, or evidence for a single universal public response.</t>
        </is>
      </c>
      <c r="N860" s="214" t="inlineStr">
        <is>
          <t>https://nuangel.net/pcdownloads/xboxmanuals/Fable_MNL_EN-US.pdf</t>
        </is>
      </c>
      <c r="O860" s="213" t="inlineStr">
        <is>
          <t>Original manual, Word from the Guildmaster and 'Gaining Renown', roman pp. II–V and XX–XXI: Renown definition, action dependence, and social-perception effects [https://nuangel.net/pcdownloads/xboxmanuals/Fable_MNL_EN-US.pdf]</t>
        </is>
      </c>
      <c r="P860" s="213" t="inlineStr">
        <is>
          <t>researched</t>
        </is>
      </c>
    </row>
    <row r="861" ht="31" customHeight="1" s="99">
      <c r="A861" s="215" t="inlineStr">
        <is>
          <t>STM-SRC158-006</t>
        </is>
      </c>
      <c r="B861" s="215" t="inlineStr">
        <is>
          <t>SRC-158</t>
        </is>
      </c>
      <c r="C861" s="215" t="inlineStr">
        <is>
          <t>Good or Evil alignment</t>
        </is>
      </c>
      <c r="D861" s="216" t="inlineStr">
        <is>
          <t>English</t>
        </is>
      </c>
      <c r="E861" s="216" t="inlineStr">
        <is>
          <t>Good or Evil alignment</t>
        </is>
      </c>
      <c r="F861" s="216" t="inlineStr"/>
      <c r="G861" s="216" t="inlineStr"/>
      <c r="H861" s="216" t="inlineStr">
        <is>
          <t>game_mechanics</t>
        </is>
      </c>
      <c r="I861" s="216" t="inlineStr"/>
      <c r="J861" s="216" t="inlineStr"/>
      <c r="K861" s="216" t="inlineStr">
        <is>
          <t>mechanical</t>
        </is>
      </c>
      <c r="L861" s="216" t="inlineStr">
        <is>
          <t>The manual's morality variable: player choices cause the Hero to become more good or evil and affect physical appearance and how Albion's people respond.</t>
        </is>
      </c>
      <c r="M861" s="216" t="inlineStr">
        <is>
          <t>A choice-dependent mechanic, not a universal ethical classification of any named NPC, people, faction, quest, or player path.</t>
        </is>
      </c>
      <c r="N861" s="217" t="inlineStr">
        <is>
          <t>https://nuangel.net/pcdownloads/xboxmanuals/Fable_MNL_EN-US.pdf</t>
        </is>
      </c>
      <c r="O861" s="216" t="inlineStr">
        <is>
          <t>Original manual, Hero's Apprenticeship / Way of a Hero, roman pp. XVI–XXI: Good/Evil choice, appearance, and social-response descriptions [https://nuangel.net/pcdownloads/xboxmanuals/Fable_MNL_EN-US.pdf]</t>
        </is>
      </c>
      <c r="P861" s="216" t="inlineStr">
        <is>
          <t>researched</t>
        </is>
      </c>
    </row>
    <row r="862" ht="31" customHeight="1" s="99">
      <c r="A862" s="212" t="inlineStr">
        <is>
          <t>STM-SRC158-007</t>
        </is>
      </c>
      <c r="B862" s="212" t="inlineStr">
        <is>
          <t>SRC-158</t>
        </is>
      </c>
      <c r="C862" s="212" t="inlineStr">
        <is>
          <t>Strength, Skill, and Will</t>
        </is>
      </c>
      <c r="D862" s="213" t="inlineStr">
        <is>
          <t>English</t>
        </is>
      </c>
      <c r="E862" s="213" t="inlineStr">
        <is>
          <t>Strength / Skill / Will</t>
        </is>
      </c>
      <c r="F862" s="213" t="inlineStr"/>
      <c r="G862" s="213" t="inlineStr"/>
      <c r="H862" s="213" t="inlineStr">
        <is>
          <t>game_mechanics</t>
        </is>
      </c>
      <c r="I862" s="213" t="inlineStr"/>
      <c r="J862" s="213" t="inlineStr"/>
      <c r="K862" s="213" t="inlineStr">
        <is>
          <t>mechanical</t>
        </is>
      </c>
      <c r="L862" s="213" t="inlineStr">
        <is>
          <t>The three specialized experience/ability tracks: melee produces Strength experience, bow use Skill, and magical weapons Will experience.</t>
        </is>
      </c>
      <c r="M862" s="213" t="inlineStr">
        <is>
          <t>A player progression system, not a class system or a reason to infer any named character's build, magic tradition, role, or competence.</t>
        </is>
      </c>
      <c r="N862" s="214" t="inlineStr">
        <is>
          <t>https://nuangel.net/pcdownloads/xboxmanuals/Fable_MNL_EN-US.pdf</t>
        </is>
      </c>
      <c r="O862" s="213" t="inlineStr">
        <is>
          <t>Original manual, 'Gaining Experience', roman pp. XVIII–XIX: Strength/Skill/Will experience tracks and their stated combat associations [https://nuangel.net/pcdownloads/xboxmanuals/Fable_MNL_EN-US.pdf]</t>
        </is>
      </c>
      <c r="P862" s="213" t="inlineStr">
        <is>
          <t>researched</t>
        </is>
      </c>
    </row>
    <row r="863" ht="31" customHeight="1" s="99">
      <c r="A863" s="215" t="inlineStr">
        <is>
          <t>STM-SRC158-008</t>
        </is>
      </c>
      <c r="B863" s="215" t="inlineStr">
        <is>
          <t>SRC-158</t>
        </is>
      </c>
      <c r="C863" s="215" t="inlineStr">
        <is>
          <t>Quest Cards</t>
        </is>
      </c>
      <c r="D863" s="216" t="inlineStr">
        <is>
          <t>English</t>
        </is>
      </c>
      <c r="E863" s="216" t="inlineStr">
        <is>
          <t>Quest Cards</t>
        </is>
      </c>
      <c r="F863" s="216" t="inlineStr"/>
      <c r="G863" s="216" t="inlineStr"/>
      <c r="H863" s="216" t="inlineStr">
        <is>
          <t>game_mechanics</t>
        </is>
      </c>
      <c r="I863" s="216" t="inlineStr"/>
      <c r="J863" s="216" t="inlineStr"/>
      <c r="K863" s="216" t="inlineStr">
        <is>
          <t>mechanical</t>
        </is>
      </c>
      <c r="L863" s="216" t="inlineStr">
        <is>
          <t>Tasks delivered to the Guild: gold cards must be completed to progress and silver cards are optional; the player decides which available quest suits their abilities.</t>
        </is>
      </c>
      <c r="M863" s="216" t="inlineStr">
        <is>
          <t>A mission/progression mechanic, not a named-character group or proof that any choice, outcome, reward, or morality result is fixed.</t>
        </is>
      </c>
      <c r="N863" s="217" t="inlineStr">
        <is>
          <t>https://nuangel.net/pcdownloads/xboxmanuals/Fable_MNL_EN-US.pdf</t>
        </is>
      </c>
      <c r="O863" s="216" t="inlineStr">
        <is>
          <t>Original manual, Map Room and 'Accepting Quests', roman pp. XIV–XV and XX–XXI: Quest-Card delivery, mandatory/optional categories, and player selection [https://nuangel.net/pcdownloads/xboxmanuals/Fable_MNL_EN-US.pdf]</t>
        </is>
      </c>
      <c r="P863" s="216" t="inlineStr">
        <is>
          <t>researched</t>
        </is>
      </c>
    </row>
    <row r="864" ht="31" customHeight="1" s="99">
      <c r="A864" s="212" t="inlineStr">
        <is>
          <t>STM-SRC158-009</t>
        </is>
      </c>
      <c r="B864" s="212" t="inlineStr">
        <is>
          <t>SRC-158</t>
        </is>
      </c>
      <c r="C864" s="212" t="inlineStr">
        <is>
          <t>Teleport Pad / Cullis Gate Travel system</t>
        </is>
      </c>
      <c r="D864" s="213" t="inlineStr">
        <is>
          <t>English</t>
        </is>
      </c>
      <c r="E864" s="213" t="inlineStr">
        <is>
          <t>Teleport Pad/Cullis Gate Travel system</t>
        </is>
      </c>
      <c r="F864" s="213" t="inlineStr"/>
      <c r="G864" s="213" t="inlineStr"/>
      <c r="H864" s="213" t="inlineStr">
        <is>
          <t>game_mechanics</t>
        </is>
      </c>
      <c r="I864" s="213" t="inlineStr"/>
      <c r="J864" s="213" t="inlineStr"/>
      <c r="K864" s="213" t="inlineStr">
        <is>
          <t>mechanical</t>
        </is>
      </c>
      <c r="L864" s="213" t="inlineStr">
        <is>
          <t>The Guild's travel system through which a Hero uses an unlocked certified Cullis Gate to travel, with the Guild Seal also providing recall.</t>
        </is>
      </c>
      <c r="M864" s="213" t="inlineStr">
        <is>
          <t>A travel system/location-object term, not a character, vehicle, or evidence of identical operation in later editions and games.</t>
        </is>
      </c>
      <c r="N864" s="214" t="inlineStr">
        <is>
          <t>https://nuangel.net/pcdownloads/xboxmanuals/Fable_MNL_EN-US.pdf</t>
        </is>
      </c>
      <c r="O864" s="213" t="inlineStr">
        <is>
          <t>Original manual, 'Travelling About Albion', roman pp. XX–XXIII: Teleport Pad/Cullis Gate system, unlocking, and Guild Seal recall [https://nuangel.net/pcdownloads/xboxmanuals/Fable_MNL_EN-US.pdf]</t>
        </is>
      </c>
      <c r="P864" s="213" t="inlineStr">
        <is>
          <t>researched</t>
        </is>
      </c>
    </row>
    <row r="865" ht="31" customHeight="1" s="99">
      <c r="A865" s="215" t="inlineStr">
        <is>
          <t>STM-SRC158-010</t>
        </is>
      </c>
      <c r="B865" s="215" t="inlineStr">
        <is>
          <t>SRC-158</t>
        </is>
      </c>
      <c r="C865" s="215" t="inlineStr">
        <is>
          <t>Maze’s Quarters</t>
        </is>
      </c>
      <c r="D865" s="216" t="inlineStr">
        <is>
          <t>English</t>
        </is>
      </c>
      <c r="E865" s="216" t="inlineStr">
        <is>
          <t>Maze’s Quarters</t>
        </is>
      </c>
      <c r="F865" s="216" t="inlineStr"/>
      <c r="G865" s="216" t="inlineStr"/>
      <c r="H865" s="216" t="inlineStr">
        <is>
          <t>cosmologies_and_realms</t>
        </is>
      </c>
      <c r="I865" s="216" t="inlineStr"/>
      <c r="J865" s="216" t="inlineStr"/>
      <c r="K865" s="216" t="inlineStr">
        <is>
          <t>none</t>
        </is>
      </c>
      <c r="L865" s="216" t="inlineStr">
        <is>
          <t>A labelled Guild-map location in the original manual.</t>
        </is>
      </c>
      <c r="M865" s="216" t="inlineStr">
        <is>
          <t>The label alone does not profile Maze as an individual; it is retained as a place term and explicitly not promoted to a character record.</t>
        </is>
      </c>
      <c r="N865" s="217" t="inlineStr">
        <is>
          <t>https://nuangel.net/pcdownloads/xboxmanuals/Fable_MNL_EN-US.pdf</t>
        </is>
      </c>
      <c r="O865" s="216" t="inlineStr">
        <is>
          <t>Original manual, Map of the Guild, roman pp. XII–XIII: Exact 'Maze’s Quarters' map label [https://nuangel.net/pcdownloads/xboxmanuals/Fable_MNL_EN-US.pdf]</t>
        </is>
      </c>
      <c r="P865" s="216" t="inlineStr">
        <is>
          <t>researched</t>
        </is>
      </c>
    </row>
    <row r="866" ht="31" customHeight="1" s="99">
      <c r="A866" s="212" t="inlineStr">
        <is>
          <t>STM-SRC159-001</t>
        </is>
      </c>
      <c r="B866" s="212" t="inlineStr">
        <is>
          <t>SRC-159</t>
        </is>
      </c>
      <c r="C866" s="212" t="inlineStr">
        <is>
          <t>Gothic 2001 English Windows manual witness</t>
        </is>
      </c>
      <c r="D866" s="213" t="inlineStr">
        <is>
          <t>English</t>
        </is>
      </c>
      <c r="E866" s="213" t="inlineStr">
        <is>
          <t>GOTHIC</t>
        </is>
      </c>
      <c r="F866" s="213" t="inlineStr"/>
      <c r="G866" s="213" t="inlineStr"/>
      <c r="H866" s="213" t="inlineStr">
        <is>
          <t>game_mechanics</t>
        </is>
      </c>
      <c r="I866" s="213" t="inlineStr"/>
      <c r="J866" s="213" t="inlineStr"/>
      <c r="K866" s="213" t="inlineStr">
        <is>
          <t>mechanical</t>
        </is>
      </c>
      <c r="L866" s="213" t="inlineStr">
        <is>
          <t>The Windows release/documentation witness with Xicat Interactive/Piranha Bytes credits and Windows 98/2000/ME/XP system requirements.</t>
        </is>
      </c>
      <c r="M866" s="213" t="inlineStr">
        <is>
          <t>A localized/version-specific witness, not a claim of identical German-original, later GOG, Switch, remake, sequel, or mod text/content.</t>
        </is>
      </c>
      <c r="N866" s="214" t="inlineStr">
        <is>
          <t>https://bin.gothicarchive.org/documents/manuals/Gothic-Manual_en.pdf</t>
        </is>
      </c>
      <c r="O866" s="213" t="inlineStr">
        <is>
          <t>English manual, system/install pp. 4–5 and credits pp. 16–18: Windows platform witness and Piranha Bytes/Xicat documentation credit [https://bin.gothicarchive.org/documents/manuals/Gothic-Manual_en.pdf]</t>
        </is>
      </c>
      <c r="P866" s="213" t="inlineStr">
        <is>
          <t>researched</t>
        </is>
      </c>
    </row>
    <row r="867" ht="31" customHeight="1" s="99">
      <c r="A867" s="215" t="inlineStr">
        <is>
          <t>STM-SRC159-002</t>
        </is>
      </c>
      <c r="B867" s="215" t="inlineStr">
        <is>
          <t>SRC-159</t>
        </is>
      </c>
      <c r="C867" s="215" t="inlineStr">
        <is>
          <t>Myrtana</t>
        </is>
      </c>
      <c r="D867" s="216" t="inlineStr">
        <is>
          <t>English</t>
        </is>
      </c>
      <c r="E867" s="216" t="inlineStr">
        <is>
          <t>Myrtana</t>
        </is>
      </c>
      <c r="F867" s="216" t="inlineStr"/>
      <c r="G867" s="216" t="inlineStr"/>
      <c r="H867" s="216" t="inlineStr">
        <is>
          <t>cosmologies_and_realms</t>
        </is>
      </c>
      <c r="I867" s="216" t="inlineStr"/>
      <c r="J867" s="216" t="inlineStr"/>
      <c r="K867" s="216" t="inlineStr">
        <is>
          <t>none</t>
        </is>
      </c>
      <c r="L867" s="216" t="inlineStr">
        <is>
          <t>The land under attack by the Orks in the manual's historical setup.</t>
        </is>
      </c>
      <c r="M867" s="216" t="inlineStr">
        <is>
          <t>A named realm, not a character node or a complete cross-series geography claim.</t>
        </is>
      </c>
      <c r="N867" s="217" t="inlineStr">
        <is>
          <t>https://bin.gothicarchive.org/documents/manuals/Gothic-Manual_en.pdf</t>
        </is>
      </c>
      <c r="O867" s="216" t="inlineStr">
        <is>
          <t>English manual, Story p. 14: Myrtana peace/war and Ork invasion context [https://bin.gothicarchive.org/documents/manuals/Gothic-Manual_en.pdf]</t>
        </is>
      </c>
      <c r="P867" s="216" t="inlineStr">
        <is>
          <t>researched</t>
        </is>
      </c>
    </row>
    <row r="868" ht="31" customHeight="1" s="99">
      <c r="A868" s="212" t="inlineStr">
        <is>
          <t>STM-SRC159-003</t>
        </is>
      </c>
      <c r="B868" s="212" t="inlineStr">
        <is>
          <t>SRC-159</t>
        </is>
      </c>
      <c r="C868" s="212" t="inlineStr">
        <is>
          <t>the Barrier</t>
        </is>
      </c>
      <c r="D868" s="213" t="inlineStr">
        <is>
          <t>English</t>
        </is>
      </c>
      <c r="E868" s="213" t="inlineStr">
        <is>
          <t>THE BARRIER</t>
        </is>
      </c>
      <c r="F868" s="213" t="inlineStr"/>
      <c r="G868" s="213" t="inlineStr"/>
      <c r="H868" s="213" t="inlineStr">
        <is>
          <t>metaphysical_laws_and_rituals</t>
        </is>
      </c>
      <c r="I868" s="213" t="inlineStr"/>
      <c r="J868" s="213" t="inlineStr"/>
      <c r="K868" s="213" t="inlineStr">
        <is>
          <t>none</t>
        </is>
      </c>
      <c r="L868" s="213" t="inlineStr">
        <is>
          <t>The magical wall created by twelve mages around Khorinis's mine; the manual says it encloses even the mages and permits contact only by thrown letters.</t>
        </is>
      </c>
      <c r="M868" s="213" t="inlineStr">
        <is>
          <t>A magical structure/law, not a character or relationship endpoint; its exact later-game mechanics and destruction are not supplied here.</t>
        </is>
      </c>
      <c r="N868" s="214" t="inlineStr">
        <is>
          <t>https://bin.gothicarchive.org/documents/manuals/Gothic-Manual_en.pdf</t>
        </is>
      </c>
      <c r="O868" s="213" t="inlineStr">
        <is>
          <t>English manual, Story pp. 14–16: Barrier creation, enclosing effect, and letter-contact statement [https://bin.gothicarchive.org/documents/manuals/Gothic-Manual_en.pdf]</t>
        </is>
      </c>
      <c r="P868" s="213" t="inlineStr">
        <is>
          <t>researched</t>
        </is>
      </c>
    </row>
    <row r="869" ht="31" customHeight="1" s="99">
      <c r="A869" s="215" t="inlineStr">
        <is>
          <t>STM-SRC159-004</t>
        </is>
      </c>
      <c r="B869" s="215" t="inlineStr">
        <is>
          <t>SRC-159</t>
        </is>
      </c>
      <c r="C869" s="215" t="inlineStr">
        <is>
          <t>magical Ore</t>
        </is>
      </c>
      <c r="D869" s="216" t="inlineStr">
        <is>
          <t>English</t>
        </is>
      </c>
      <c r="E869" s="216" t="inlineStr">
        <is>
          <t>magical Ore</t>
        </is>
      </c>
      <c r="F869" s="216" t="inlineStr"/>
      <c r="G869" s="216" t="inlineStr"/>
      <c r="H869" s="216" t="inlineStr">
        <is>
          <t>artifacts_and_vehicles</t>
        </is>
      </c>
      <c r="I869" s="216" t="inlineStr"/>
      <c r="J869" s="216" t="inlineStr"/>
      <c r="K869" s="216" t="inlineStr">
        <is>
          <t>none</t>
        </is>
      </c>
      <c r="L869" s="216" t="inlineStr">
        <is>
          <t>Ore gathered in Khorinis and forged into weapons, central to Rhotbar's mine-protection decision and later prisoner bargaining.</t>
        </is>
      </c>
      <c r="M869" s="216" t="inlineStr">
        <is>
          <t>A resource/material, never a character node or evidence for every item/crafting rule in the series.</t>
        </is>
      </c>
      <c r="N869" s="217" t="inlineStr">
        <is>
          <t>https://bin.gothicarchive.org/documents/manuals/Gothic-Manual_en.pdf</t>
        </is>
      </c>
      <c r="O869" s="216" t="inlineStr">
        <is>
          <t>English manual, Story pp. 14–16: Ore, weapons, mine, and trade context [https://bin.gothicarchive.org/documents/manuals/Gothic-Manual_en.pdf]</t>
        </is>
      </c>
      <c r="P869" s="216" t="inlineStr">
        <is>
          <t>researched</t>
        </is>
      </c>
    </row>
    <row r="870" ht="31" customHeight="1" s="99">
      <c r="A870" s="212" t="inlineStr">
        <is>
          <t>STM-SRC159-005</t>
        </is>
      </c>
      <c r="B870" s="212" t="inlineStr">
        <is>
          <t>SRC-159</t>
        </is>
      </c>
      <c r="C870" s="212" t="inlineStr">
        <is>
          <t>Old Camp</t>
        </is>
      </c>
      <c r="D870" s="213" t="inlineStr">
        <is>
          <t>English</t>
        </is>
      </c>
      <c r="E870" s="213" t="inlineStr">
        <is>
          <t>old camp</t>
        </is>
      </c>
      <c r="F870" s="213" t="inlineStr"/>
      <c r="G870" s="213" t="inlineStr"/>
      <c r="H870" s="213" t="inlineStr">
        <is>
          <t>affiliations</t>
        </is>
      </c>
      <c r="I870" s="213" t="inlineStr"/>
      <c r="J870" s="213" t="inlineStr"/>
      <c r="K870" s="213" t="inlineStr">
        <is>
          <t>none</t>
        </is>
      </c>
      <c r="L870" s="213" t="inlineStr">
        <is>
          <t>The camp Gomez's group creates after taking the old castle; the manual's Who’s Who associates Fire Mages, Gardists, Shadows, Diggers, and guards with it.</t>
        </is>
      </c>
      <c r="M870" s="213" t="inlineStr">
        <is>
          <t>A camp/faction/place, not a character endpoint or proof of universal player membership.</t>
        </is>
      </c>
      <c r="N870" s="214" t="inlineStr">
        <is>
          <t>https://bin.gothicarchive.org/documents/manuals/Gothic-Manual_en.pdf</t>
        </is>
      </c>
      <c r="O870" s="213" t="inlineStr">
        <is>
          <t>English manual, Story p. 16 and Who’s Who pp. 12–13: Old Camp origin and listed roles [https://bin.gothicarchive.org/documents/manuals/Gothic-Manual_en.pdf]</t>
        </is>
      </c>
      <c r="P870" s="213" t="inlineStr">
        <is>
          <t>researched</t>
        </is>
      </c>
    </row>
    <row r="871" ht="31" customHeight="1" s="99">
      <c r="A871" s="215" t="inlineStr">
        <is>
          <t>STM-SRC159-006</t>
        </is>
      </c>
      <c r="B871" s="215" t="inlineStr">
        <is>
          <t>SRC-159</t>
        </is>
      </c>
      <c r="C871" s="215" t="inlineStr">
        <is>
          <t>New Camp</t>
        </is>
      </c>
      <c r="D871" s="216" t="inlineStr">
        <is>
          <t>English</t>
        </is>
      </c>
      <c r="E871" s="216" t="inlineStr">
        <is>
          <t>new camp</t>
        </is>
      </c>
      <c r="F871" s="216" t="inlineStr"/>
      <c r="G871" s="216" t="inlineStr"/>
      <c r="H871" s="216" t="inlineStr">
        <is>
          <t>affiliations</t>
        </is>
      </c>
      <c r="I871" s="216" t="inlineStr"/>
      <c r="J871" s="216" t="inlineStr"/>
      <c r="K871" s="216" t="inlineStr">
        <is>
          <t>none</t>
        </is>
      </c>
      <c r="L871" s="216" t="inlineStr">
        <is>
          <t>The camp founded by Lares's rebel group at the free mine; the manual associates Water Mages, mercenaries, bandits, burrowers, and farmers with it.</t>
        </is>
      </c>
      <c r="M871" s="216" t="inlineStr">
        <is>
          <t>A camp/faction/place, not a character endpoint or a predetermined player side.</t>
        </is>
      </c>
      <c r="N871" s="217" t="inlineStr">
        <is>
          <t>https://bin.gothicarchive.org/documents/manuals/Gothic-Manual_en.pdf</t>
        </is>
      </c>
      <c r="O871" s="216" t="inlineStr">
        <is>
          <t>English manual, Story p. 16 and Who’s Who p. 13: New Camp origin and listed roles [https://bin.gothicarchive.org/documents/manuals/Gothic-Manual_en.pdf]</t>
        </is>
      </c>
      <c r="P871" s="216" t="inlineStr">
        <is>
          <t>researched</t>
        </is>
      </c>
    </row>
    <row r="872" ht="31" customHeight="1" s="99">
      <c r="A872" s="212" t="inlineStr">
        <is>
          <t>STM-SRC159-007</t>
        </is>
      </c>
      <c r="B872" s="212" t="inlineStr">
        <is>
          <t>SRC-159</t>
        </is>
      </c>
      <c r="C872" s="212" t="inlineStr">
        <is>
          <t>the Brotherhood</t>
        </is>
      </c>
      <c r="D872" s="213" t="inlineStr">
        <is>
          <t>English</t>
        </is>
      </c>
      <c r="E872" s="213" t="inlineStr">
        <is>
          <t>the Brotherhood</t>
        </is>
      </c>
      <c r="F872" s="213" t="inlineStr"/>
      <c r="G872" s="213" t="inlineStr"/>
      <c r="H872" s="213" t="inlineStr">
        <is>
          <t>affiliations</t>
        </is>
      </c>
      <c r="I872" s="213" t="inlineStr"/>
      <c r="J872" s="213" t="inlineStr"/>
      <c r="K872" s="213" t="inlineStr">
        <is>
          <t>none</t>
        </is>
      </c>
      <c r="L872" s="213" t="inlineStr">
        <is>
          <t>The sect Y’Berion creates in a swamp; its members cultivate plants that increase visions and some access magical powers, while its Gurus seek the sleeper.</t>
        </is>
      </c>
      <c r="M872" s="213" t="inlineStr">
        <is>
          <t>A faction/sect, not a collective character or a claim that all members share identical powers, beliefs, or player interaction.</t>
        </is>
      </c>
      <c r="N872" s="214" t="inlineStr">
        <is>
          <t>https://bin.gothicarchive.org/documents/manuals/Gothic-Manual_en.pdf</t>
        </is>
      </c>
      <c r="O872" s="213" t="inlineStr">
        <is>
          <t>English manual, Story p. 16 and Who’s Who p. 13: Brotherhood founding, visions/plants, magic, Guru, and sleeper context [https://bin.gothicarchive.org/documents/manuals/Gothic-Manual_en.pdf]</t>
        </is>
      </c>
      <c r="P872" s="213" t="inlineStr">
        <is>
          <t>researched</t>
        </is>
      </c>
    </row>
    <row r="873" ht="31" customHeight="1" s="99">
      <c r="A873" s="215" t="inlineStr">
        <is>
          <t>STM-SRC159-008</t>
        </is>
      </c>
      <c r="B873" s="215" t="inlineStr">
        <is>
          <t>SRC-159</t>
        </is>
      </c>
      <c r="C873" s="215" t="inlineStr">
        <is>
          <t>foci</t>
        </is>
      </c>
      <c r="D873" s="216" t="inlineStr">
        <is>
          <t>English</t>
        </is>
      </c>
      <c r="E873" s="216" t="inlineStr">
        <is>
          <t>foci</t>
        </is>
      </c>
      <c r="F873" s="216" t="inlineStr"/>
      <c r="G873" s="216" t="inlineStr"/>
      <c r="H873" s="216" t="inlineStr">
        <is>
          <t>artifacts_and_vehicles</t>
        </is>
      </c>
      <c r="I873" s="216" t="inlineStr"/>
      <c r="J873" s="216" t="inlineStr"/>
      <c r="K873" s="216" t="inlineStr">
        <is>
          <t>none</t>
        </is>
      </c>
      <c r="L873" s="216" t="inlineStr">
        <is>
          <t>The implements the twelve mages use to cast the spell that creates the Barrier.</t>
        </is>
      </c>
      <c r="M873" s="216" t="inlineStr">
        <is>
          <t>A plural magical implement term; no individual artifact names, full properties, or later fate are supplied.</t>
        </is>
      </c>
      <c r="N873" s="217" t="inlineStr">
        <is>
          <t>https://bin.gothicarchive.org/documents/manuals/Gothic-Manual_en.pdf</t>
        </is>
      </c>
      <c r="O873" s="216" t="inlineStr">
        <is>
          <t>English manual, Story pp. 14–15: Foci used in Barrier spellcasting [https://bin.gothicarchive.org/documents/manuals/Gothic-Manual_en.pdf]</t>
        </is>
      </c>
      <c r="P873" s="216" t="inlineStr">
        <is>
          <t>researched</t>
        </is>
      </c>
    </row>
    <row r="874" ht="31" customHeight="1" s="99">
      <c r="A874" s="212" t="inlineStr">
        <is>
          <t>STM-SRC159-009</t>
        </is>
      </c>
      <c r="B874" s="212" t="inlineStr">
        <is>
          <t>SRC-159</t>
        </is>
      </c>
      <c r="C874" s="212" t="inlineStr">
        <is>
          <t>circles of fire and water</t>
        </is>
      </c>
      <c r="D874" s="213" t="inlineStr">
        <is>
          <t>English</t>
        </is>
      </c>
      <c r="E874" s="213" t="inlineStr">
        <is>
          <t>circle of fire / circle of water</t>
        </is>
      </c>
      <c r="F874" s="213" t="inlineStr"/>
      <c r="G874" s="213" t="inlineStr"/>
      <c r="H874" s="213" t="inlineStr">
        <is>
          <t>power_traditions</t>
        </is>
      </c>
      <c r="I874" s="213" t="inlineStr"/>
      <c r="J874" s="213" t="inlineStr"/>
      <c r="K874" s="213" t="inlineStr">
        <is>
          <t>none</t>
        </is>
      </c>
      <c r="L874" s="213" t="inlineStr">
        <is>
          <t>The manual's division of twelve colony mages into six Fire and six Water mages, whose objectives concerning the war and Barrier differ.</t>
        </is>
      </c>
      <c r="M874" s="213" t="inlineStr">
        <is>
          <t>Source-specific magical affiliation terminology, not a player class, character node, complete spell taxonomy, or identity claim for unnamed mages.</t>
        </is>
      </c>
      <c r="N874" s="214" t="inlineStr">
        <is>
          <t>https://bin.gothicarchive.org/documents/manuals/Gothic-Manual_en.pdf</t>
        </is>
      </c>
      <c r="O874" s="213" t="inlineStr">
        <is>
          <t>English manual, Story pp. 15–16 and Who’s Who pp. 12–13: Six/six split, aims, and camp associations [https://bin.gothicarchive.org/documents/manuals/Gothic-Manual_en.pdf]</t>
        </is>
      </c>
      <c r="P874" s="213" t="inlineStr">
        <is>
          <t>researched</t>
        </is>
      </c>
    </row>
    <row r="875" ht="31" customHeight="1" s="99">
      <c r="A875" s="215" t="inlineStr">
        <is>
          <t>STM-SRC159-010</t>
        </is>
      </c>
      <c r="B875" s="215" t="inlineStr">
        <is>
          <t>SRC-159</t>
        </is>
      </c>
      <c r="C875" s="215" t="inlineStr">
        <is>
          <t>learning points</t>
        </is>
      </c>
      <c r="D875" s="216" t="inlineStr">
        <is>
          <t>English</t>
        </is>
      </c>
      <c r="E875" s="216" t="inlineStr">
        <is>
          <t>learning points</t>
        </is>
      </c>
      <c r="F875" s="216" t="inlineStr"/>
      <c r="G875" s="216" t="inlineStr"/>
      <c r="H875" s="216" t="inlineStr">
        <is>
          <t>game_mechanics</t>
        </is>
      </c>
      <c r="I875" s="216" t="inlineStr"/>
      <c r="J875" s="216" t="inlineStr"/>
      <c r="K875" s="216" t="inlineStr">
        <is>
          <t>mechanical</t>
        </is>
      </c>
      <c r="L875" s="216" t="inlineStr">
        <is>
          <t>Points earned on level increase and spent with a trainer to learn skills or increase strength, mana, or dexterity.</t>
        </is>
      </c>
      <c r="M875" s="216" t="inlineStr">
        <is>
          <t>A player progression system that makes build choices variable; it does not establish a fixed Nameless Hero character record or any NPC's skill set.</t>
        </is>
      </c>
      <c r="N875" s="217" t="inlineStr">
        <is>
          <t>https://bin.gothicarchive.org/documents/manuals/Gothic-Manual_en.pdf</t>
        </is>
      </c>
      <c r="O875" s="216" t="inlineStr">
        <is>
          <t>English manual, Skills &amp; Talents p. 10: Leveling, learning points, trainers, and attribute choices [https://bin.gothicarchive.org/documents/manuals/Gothic-Manual_en.pdf]</t>
        </is>
      </c>
      <c r="P875" s="216" t="inlineStr">
        <is>
          <t>researched</t>
        </is>
      </c>
    </row>
    <row r="876" ht="31" customHeight="1" s="99">
      <c r="A876" s="212" t="inlineStr">
        <is>
          <t>STM-SRC091-001</t>
        </is>
      </c>
      <c r="B876" s="212" t="inlineStr">
        <is>
          <t>SRC-091</t>
        </is>
      </c>
      <c r="C876" s="212" t="inlineStr">
        <is>
          <t>Greyhawk</t>
        </is>
      </c>
      <c r="D876" s="213" t="inlineStr">
        <is>
          <t>English D&amp;D setting terminology</t>
        </is>
      </c>
      <c r="E876" s="213" t="inlineStr">
        <is>
          <t>Greyhawk</t>
        </is>
      </c>
      <c r="F876" s="213" t="inlineStr">
        <is>
          <t>not applicable</t>
        </is>
      </c>
      <c r="G876" s="213" t="inlineStr">
        <is>
          <t>customizable campaign setting</t>
        </is>
      </c>
      <c r="H876" s="213" t="inlineStr">
        <is>
          <t>cosmologies_and_realms</t>
        </is>
      </c>
      <c r="I876" s="213" t="inlineStr"/>
      <c r="J876" s="213" t="inlineStr"/>
      <c r="K876" s="213" t="inlineStr">
        <is>
          <t>none</t>
        </is>
      </c>
      <c r="L876" s="213" t="inlineStr">
        <is>
          <t>The campaign setting presented by the 2024 Dungeon Master's Guide as a customizable, ready-to-use setting or foundation for DM-created worlds.</t>
        </is>
      </c>
      <c r="M876" s="213" t="inlineStr">
        <is>
          <t>This 2024 presentation is not all Greyhawk publications, and a setting name is not a character endpoint.</t>
        </is>
      </c>
      <c r="N876" s="214" t="inlineStr">
        <is>
          <t>https://marketplace.dndbeyond.com/rulebooks/3710000</t>
        </is>
      </c>
      <c r="O876" s="213" t="inlineStr">
        <is>
          <t>Official product page, ‘Ready-made Adventure’: Greyhawk's customizable setting role. [https://marketplace.dndbeyond.com/rulebooks/3710000]</t>
        </is>
      </c>
      <c r="P876" s="213" t="inlineStr">
        <is>
          <t>researched</t>
        </is>
      </c>
    </row>
    <row r="877" ht="31" customHeight="1" s="99">
      <c r="A877" s="215" t="inlineStr">
        <is>
          <t>STM-SRC091-002</t>
        </is>
      </c>
      <c r="B877" s="215" t="inlineStr">
        <is>
          <t>SRC-091</t>
        </is>
      </c>
      <c r="C877" s="215" t="inlineStr">
        <is>
          <t>Oerik</t>
        </is>
      </c>
      <c r="D877" s="216" t="inlineStr">
        <is>
          <t>English D&amp;D setting terminology</t>
        </is>
      </c>
      <c r="E877" s="216" t="inlineStr">
        <is>
          <t>Oerik</t>
        </is>
      </c>
      <c r="F877" s="216" t="inlineStr">
        <is>
          <t>not applicable</t>
        </is>
      </c>
      <c r="G877" s="216" t="inlineStr">
        <is>
          <t>setting continent</t>
        </is>
      </c>
      <c r="H877" s="216" t="inlineStr">
        <is>
          <t>cosmologies_and_realms</t>
        </is>
      </c>
      <c r="I877" s="216" t="inlineStr"/>
      <c r="J877" s="216" t="inlineStr"/>
      <c r="K877" s="216" t="inlineStr">
        <is>
          <t>none</t>
        </is>
      </c>
      <c r="L877" s="216" t="inlineStr">
        <is>
          <t>The continent named in the official announcement as depicted on the 2024 Dungeon Master's Guide's Greyhawk poster map.</t>
        </is>
      </c>
      <c r="M877" s="216" t="inlineStr">
        <is>
          <t>A setting place term only; no real-world geography or cross-edition map equivalence is asserted.</t>
        </is>
      </c>
      <c r="N877" s="217" t="inlineStr">
        <is>
          <t>https://www.dndbeyond.com/posts/1834-greyhawk-returns-in-the-2024-dungeon-masters-guide</t>
        </is>
      </c>
      <c r="O877" s="216" t="inlineStr">
        <is>
          <t>Official announcement, opening section: Oerik map context. [https://www.dndbeyond.com/posts/1834-greyhawk-returns-in-the-2024-dungeon-masters-guide]</t>
        </is>
      </c>
      <c r="P877" s="216" t="inlineStr">
        <is>
          <t>researched</t>
        </is>
      </c>
    </row>
    <row r="878" ht="31" customHeight="1" s="99">
      <c r="A878" s="212" t="inlineStr">
        <is>
          <t>STM-SRC091-003</t>
        </is>
      </c>
      <c r="B878" s="212" t="inlineStr">
        <is>
          <t>SRC-091</t>
        </is>
      </c>
      <c r="C878" s="212" t="inlineStr">
        <is>
          <t>Free City of Greyhawk</t>
        </is>
      </c>
      <c r="D878" s="213" t="inlineStr">
        <is>
          <t>English D&amp;D setting terminology</t>
        </is>
      </c>
      <c r="E878" s="213" t="inlineStr">
        <is>
          <t>Free City of Greyhawk</t>
        </is>
      </c>
      <c r="F878" s="213" t="inlineStr">
        <is>
          <t>not applicable</t>
        </is>
      </c>
      <c r="G878" s="213" t="inlineStr">
        <is>
          <t>setting city</t>
        </is>
      </c>
      <c r="H878" s="213" t="inlineStr">
        <is>
          <t>cosmologies_and_realms</t>
        </is>
      </c>
      <c r="I878" s="213" t="inlineStr"/>
      <c r="J878" s="213" t="inlineStr"/>
      <c r="K878" s="213" t="inlineStr">
        <is>
          <t>none</t>
        </is>
      </c>
      <c r="L878" s="213" t="inlineStr">
        <is>
          <t>The city identified in the official announcement as the second side of the 2024 Greyhawk poster map.</t>
        </is>
      </c>
      <c r="M878" s="213" t="inlineStr">
        <is>
          <t>A setting place, not a governing-character endpoint; historical details vary across Greyhawk products.</t>
        </is>
      </c>
      <c r="N878" s="214" t="inlineStr">
        <is>
          <t>https://www.dndbeyond.com/posts/1834-greyhawk-returns-in-the-2024-dungeon-masters-guide</t>
        </is>
      </c>
      <c r="O878" s="213" t="inlineStr">
        <is>
          <t>Official announcement, opening section: Free City map context. [https://www.dndbeyond.com/posts/1834-greyhawk-returns-in-the-2024-dungeon-masters-guide]</t>
        </is>
      </c>
      <c r="P878" s="213" t="inlineStr">
        <is>
          <t>researched</t>
        </is>
      </c>
    </row>
    <row r="879" ht="31" customHeight="1" s="99">
      <c r="A879" s="215" t="inlineStr">
        <is>
          <t>STM-SRC091-004</t>
        </is>
      </c>
      <c r="B879" s="215" t="inlineStr">
        <is>
          <t>SRC-091</t>
        </is>
      </c>
      <c r="C879" s="215" t="inlineStr">
        <is>
          <t>Greyhawk Gazetteer</t>
        </is>
      </c>
      <c r="D879" s="216" t="inlineStr">
        <is>
          <t>English D&amp;D product terminology</t>
        </is>
      </c>
      <c r="E879" s="216" t="inlineStr">
        <is>
          <t>Greyhawk Gazetteer</t>
        </is>
      </c>
      <c r="F879" s="216" t="inlineStr">
        <is>
          <t>not applicable</t>
        </is>
      </c>
      <c r="G879" s="216" t="inlineStr">
        <is>
          <t>setting reference section</t>
        </is>
      </c>
      <c r="H879" s="216" t="inlineStr">
        <is>
          <t>game_mechanics</t>
        </is>
      </c>
      <c r="I879" s="216" t="inlineStr"/>
      <c r="J879" s="216" t="inlineStr"/>
      <c r="K879" s="216" t="inlineStr">
        <is>
          <t>none</t>
        </is>
      </c>
      <c r="L879" s="216" t="inlineStr">
        <is>
          <t>The 2024 Dungeon Master's Guide section described by the official announcement as providing nations, conflict history, and current strife for Dungeon Masters.</t>
        </is>
      </c>
      <c r="M879" s="216" t="inlineStr">
        <is>
          <t>A product/reference construct, not a canonical in-world narrator or a substitute for the many older Greyhawk gazetteers.</t>
        </is>
      </c>
      <c r="N879" s="217" t="inlineStr">
        <is>
          <t>https://www.dndbeyond.com/posts/1834-greyhawk-returns-in-the-2024-dungeon-masters-guide</t>
        </is>
      </c>
      <c r="O879" s="216" t="inlineStr">
        <is>
          <t>Official announcement, ‘Life During Wartime’: Gazetteer role in the selected 2024 product. [https://www.dndbeyond.com/posts/1834-greyhawk-returns-in-the-2024-dungeon-masters-guide]</t>
        </is>
      </c>
      <c r="P879" s="216" t="inlineStr">
        <is>
          <t>researched</t>
        </is>
      </c>
    </row>
    <row r="880" ht="31" customHeight="1" s="99">
      <c r="A880" s="212" t="inlineStr">
        <is>
          <t>STM-SRC091-005</t>
        </is>
      </c>
      <c r="B880" s="212" t="inlineStr">
        <is>
          <t>SRC-091</t>
        </is>
      </c>
      <c r="C880" s="212" t="inlineStr">
        <is>
          <t>Rain of Colorless Fire</t>
        </is>
      </c>
      <c r="D880" s="213" t="inlineStr">
        <is>
          <t>English D&amp;D setting terminology</t>
        </is>
      </c>
      <c r="E880" s="213" t="inlineStr">
        <is>
          <t>Rain of Colorless Fire</t>
        </is>
      </c>
      <c r="F880" s="213" t="inlineStr">
        <is>
          <t>not applicable</t>
        </is>
      </c>
      <c r="G880" s="213" t="inlineStr">
        <is>
          <t>historical catastrophe</t>
        </is>
      </c>
      <c r="H880" s="213" t="inlineStr">
        <is>
          <t>states_and_transformations</t>
        </is>
      </c>
      <c r="I880" s="213" t="inlineStr"/>
      <c r="J880" s="213" t="inlineStr"/>
      <c r="K880" s="213" t="inlineStr">
        <is>
          <t>none</t>
        </is>
      </c>
      <c r="L880" s="213" t="inlineStr">
        <is>
          <t>A named destructive event in the 2024 official Greyhawk announcement, paired with the Invoked Devastation as a cause of refugee movement and later conflict.</t>
        </is>
      </c>
      <c r="M880" s="213" t="inlineStr">
        <is>
          <t>A setting-history event, not a character, spell entry, or a complete account of the event across editions.</t>
        </is>
      </c>
      <c r="N880" s="214" t="inlineStr">
        <is>
          <t>https://www.dndbeyond.com/posts/1834-greyhawk-returns-in-the-2024-dungeon-masters-guide</t>
        </is>
      </c>
      <c r="O880" s="213" t="inlineStr">
        <is>
          <t>Official announcement, ‘Life During Wartime’: The catastrophe's named Greyhawk historical context. [https://www.dndbeyond.com/posts/1834-greyhawk-returns-in-the-2024-dungeon-masters-guide]</t>
        </is>
      </c>
      <c r="P880" s="213" t="inlineStr">
        <is>
          <t>researched</t>
        </is>
      </c>
    </row>
    <row r="881" ht="31" customHeight="1" s="99">
      <c r="A881" s="215" t="inlineStr">
        <is>
          <t>STM-SRC091-006</t>
        </is>
      </c>
      <c r="B881" s="215" t="inlineStr">
        <is>
          <t>SRC-091</t>
        </is>
      </c>
      <c r="C881" s="215" t="inlineStr">
        <is>
          <t>Invoked Devastation</t>
        </is>
      </c>
      <c r="D881" s="216" t="inlineStr">
        <is>
          <t>English D&amp;D setting terminology</t>
        </is>
      </c>
      <c r="E881" s="216" t="inlineStr">
        <is>
          <t>Invoked Devastation</t>
        </is>
      </c>
      <c r="F881" s="216" t="inlineStr">
        <is>
          <t>not applicable</t>
        </is>
      </c>
      <c r="G881" s="216" t="inlineStr">
        <is>
          <t>historical catastrophe</t>
        </is>
      </c>
      <c r="H881" s="216" t="inlineStr">
        <is>
          <t>states_and_transformations</t>
        </is>
      </c>
      <c r="I881" s="216" t="inlineStr"/>
      <c r="J881" s="216" t="inlineStr"/>
      <c r="K881" s="216" t="inlineStr">
        <is>
          <t>none</t>
        </is>
      </c>
      <c r="L881" s="216" t="inlineStr">
        <is>
          <t>A named destructive event in the 2024 official Greyhawk announcement, paired with the Rain of Colorless Fire as a cause of refugee movement and later conflict.</t>
        </is>
      </c>
      <c r="M881" s="216" t="inlineStr">
        <is>
          <t>A setting-history event, not a character, spell entry, or a complete account of the event across editions.</t>
        </is>
      </c>
      <c r="N881" s="217" t="inlineStr">
        <is>
          <t>https://www.dndbeyond.com/posts/1834-greyhawk-returns-in-the-2024-dungeon-masters-guide</t>
        </is>
      </c>
      <c r="O881" s="216" t="inlineStr">
        <is>
          <t>Official announcement, ‘Life During Wartime’: The catastrophe's named Greyhawk historical context. [https://www.dndbeyond.com/posts/1834-greyhawk-returns-in-the-2024-dungeon-masters-guide]</t>
        </is>
      </c>
      <c r="P881" s="216" t="inlineStr">
        <is>
          <t>researched</t>
        </is>
      </c>
    </row>
    <row r="882" ht="31" customHeight="1" s="99">
      <c r="A882" s="212" t="inlineStr">
        <is>
          <t>STM-SRC107-001</t>
        </is>
      </c>
      <c r="B882" s="212" t="inlineStr">
        <is>
          <t>SRC-107</t>
        </is>
      </c>
      <c r="C882" s="212" t="inlineStr">
        <is>
          <t>Sixth World</t>
        </is>
      </c>
      <c r="D882" s="213" t="inlineStr">
        <is>
          <t>English setting lexicon</t>
        </is>
      </c>
      <c r="E882" s="213" t="inlineStr"/>
      <c r="F882" s="213" t="inlineStr"/>
      <c r="G882" s="213" t="inlineStr"/>
      <c r="H882" s="213" t="inlineStr">
        <is>
          <t>cosmologies_and_realms</t>
        </is>
      </c>
      <c r="I882" s="213" t="inlineStr"/>
      <c r="J882" s="213" t="inlineStr"/>
      <c r="K882" s="213" t="inlineStr">
        <is>
          <t>none</t>
        </is>
      </c>
      <c r="L882" s="213" t="inlineStr">
        <is>
          <t>The named Shadowrun setting/edition frame in the selected Core Rulebook product, presented as a 2080 world shaped by technology and magic.</t>
        </is>
      </c>
      <c r="M882" s="213" t="inlineStr">
        <is>
          <t>A fictional cyberpunk-fantasy setting, not a prediction or description of real societies, corporations, technology, cultures, or religions. It has no asserted Earthdawn link in this audit.</t>
        </is>
      </c>
      <c r="N882" s="214" t="inlineStr">
        <is>
          <t>https://store.catalystgamelabs.com/products/shadowrun-sixth-world-core-rulebook-city-edition-hong-kong</t>
        </is>
      </c>
      <c r="O882" s="213" t="inlineStr">
        <is>
          <t>Product Description: Shadowrun, Sixth World; In 2080: Catalyst identifies the selected Sixth World product and its 2080 technology-and-magic setting frame. [https://store.catalystgamelabs.com/products/shadowrun-sixth-world-core-rulebook-city-edition-hong-kong]</t>
        </is>
      </c>
      <c r="P882" s="213" t="inlineStr">
        <is>
          <t>researched</t>
        </is>
      </c>
    </row>
    <row r="883" ht="31" customHeight="1" s="99">
      <c r="A883" s="215" t="inlineStr">
        <is>
          <t>STM-SRC107-002</t>
        </is>
      </c>
      <c r="B883" s="215" t="inlineStr">
        <is>
          <t>SRC-107</t>
        </is>
      </c>
      <c r="C883" s="215" t="inlineStr">
        <is>
          <t>shadowrunners</t>
        </is>
      </c>
      <c r="D883" s="216" t="inlineStr">
        <is>
          <t>English setting/game lexicon</t>
        </is>
      </c>
      <c r="E883" s="216" t="inlineStr"/>
      <c r="F883" s="216" t="inlineStr"/>
      <c r="G883" s="216" t="inlineStr"/>
      <c r="H883" s="216" t="inlineStr">
        <is>
          <t>roles_and_vocations</t>
        </is>
      </c>
      <c r="I883" s="216" t="inlineStr"/>
      <c r="J883" s="216" t="inlineStr"/>
      <c r="K883" s="216" t="inlineStr">
        <is>
          <t>functional</t>
        </is>
      </c>
      <c r="L883" s="216" t="inlineStr">
        <is>
          <t>The individuals described by the selected Core Rulebook product as resisting or surviving in the margins through specialized skills.</t>
        </is>
      </c>
      <c r="M883" s="216" t="inlineStr">
        <is>
          <t>A fictional player-character and genre role. It is not a real occupation, criminal identity, political label, or evidence of a specific named character's conduct.</t>
        </is>
      </c>
      <c r="N883" s="217" t="inlineStr">
        <is>
          <t>https://store.catalystgamelabs.com/products/shadowrun-sixth-world-core-rulebook-city-edition-hong-kong</t>
        </is>
      </c>
      <c r="O883" s="216" t="inlineStr">
        <is>
          <t>Product Description: Risk Is the Reward: Catalyst describes shadowrunners as people who resist or live in the margins and use indispensable skills. [https://store.catalystgamelabs.com/products/shadowrun-sixth-world-core-rulebook-city-edition-hong-kong]</t>
        </is>
      </c>
      <c r="P883" s="216" t="inlineStr">
        <is>
          <t>researched</t>
        </is>
      </c>
    </row>
    <row r="884" ht="31" customHeight="1" s="99">
      <c r="A884" s="212" t="inlineStr">
        <is>
          <t>STM-SRC107-003</t>
        </is>
      </c>
      <c r="B884" s="212" t="inlineStr">
        <is>
          <t>SRC-107</t>
        </is>
      </c>
      <c r="C884" s="212" t="inlineStr">
        <is>
          <t>megacorps</t>
        </is>
      </c>
      <c r="D884" s="213" t="inlineStr">
        <is>
          <t>English setting lexicon</t>
        </is>
      </c>
      <c r="E884" s="213" t="inlineStr"/>
      <c r="F884" s="213" t="inlineStr"/>
      <c r="G884" s="213" t="inlineStr"/>
      <c r="H884" s="213" t="inlineStr">
        <is>
          <t>affiliations</t>
        </is>
      </c>
      <c r="I884" s="213" t="inlineStr"/>
      <c r="J884" s="213" t="inlineStr"/>
      <c r="K884" s="213" t="inlineStr">
        <is>
          <t>functional</t>
        </is>
      </c>
      <c r="L884" s="213" t="inlineStr">
        <is>
          <t>The massive corporations described as controlling the selected product's 2080 world through technology and magic.</t>
        </is>
      </c>
      <c r="M884" s="213" t="inlineStr">
        <is>
          <t>A fictional dystopian institution. It should not be treated as a claim about a real company, a real person's employer, or an exhaustive model of corporate power.</t>
        </is>
      </c>
      <c r="N884" s="214" t="inlineStr">
        <is>
          <t>https://store.catalystgamelabs.com/products/shadowrun-sixth-world-core-rulebook-city-edition-hong-kong</t>
        </is>
      </c>
      <c r="O884" s="213" t="inlineStr">
        <is>
          <t>Product Description: Risk Is the Reward: Catalyst says massive megacorps control the 2080 setting through technology and magic. [https://store.catalystgamelabs.com/products/shadowrun-sixth-world-core-rulebook-city-edition-hong-kong]</t>
        </is>
      </c>
      <c r="P884" s="213" t="inlineStr">
        <is>
          <t>researched</t>
        </is>
      </c>
    </row>
    <row r="885" ht="31" customHeight="1" s="99">
      <c r="A885" s="215" t="inlineStr">
        <is>
          <t>STM-SRC107-004</t>
        </is>
      </c>
      <c r="B885" s="215" t="inlineStr">
        <is>
          <t>SRC-107</t>
        </is>
      </c>
      <c r="C885" s="215" t="inlineStr">
        <is>
          <t>elf shaman / ork street samurai / dwarf rigger</t>
        </is>
      </c>
      <c r="D885" s="216" t="inlineStr">
        <is>
          <t>English game-product lexicon</t>
        </is>
      </c>
      <c r="E885" s="216" t="inlineStr"/>
      <c r="F885" s="216" t="inlineStr"/>
      <c r="G885" s="216" t="inlineStr"/>
      <c r="H885" s="216" t="inlineStr">
        <is>
          <t>game_mechanics</t>
        </is>
      </c>
      <c r="I885" s="216" t="inlineStr"/>
      <c r="J885" s="216" t="inlineStr"/>
      <c r="K885" s="216" t="inlineStr">
        <is>
          <t>mechanical</t>
        </is>
      </c>
      <c r="L885" s="216" t="inlineStr">
        <is>
          <t>Examples on the selected product page of combining game metatype and specialized runner-role options.</t>
        </is>
      </c>
      <c r="M885" s="216" t="inlineStr">
        <is>
          <t>Examples of fictional game options, not real ethnic, racial, cultural, military, spiritual, or occupational categories. The terms should remain separate dimensions rather than being flattened into one universal archetype.</t>
        </is>
      </c>
      <c r="N885" s="217" t="inlineStr">
        <is>
          <t>https://store.catalystgamelabs.com/products/shadowrun-sixth-world-core-rulebook-city-edition-hong-kong</t>
        </is>
      </c>
      <c r="O885" s="216" t="inlineStr">
        <is>
          <t>Product Description: character possibilities: Catalyst lists elf shaman, ork street samurai, and dwarf rigger as example player possibilities. [https://store.catalystgamelabs.com/products/shadowrun-sixth-world-core-rulebook-city-edition-hong-kong]</t>
        </is>
      </c>
      <c r="P885" s="216" t="inlineStr">
        <is>
          <t>researched</t>
        </is>
      </c>
    </row>
    <row r="886" ht="31" customHeight="1" s="99">
      <c r="A886" s="212" t="inlineStr">
        <is>
          <t>STM-SRC107-005</t>
        </is>
      </c>
      <c r="B886" s="212" t="inlineStr">
        <is>
          <t>SRC-107</t>
        </is>
      </c>
      <c r="C886" s="212" t="inlineStr">
        <is>
          <t>updated Sixth World rules content</t>
        </is>
      </c>
      <c r="D886" s="213" t="inlineStr">
        <is>
          <t>English product/rules lexicon</t>
        </is>
      </c>
      <c r="E886" s="213" t="inlineStr"/>
      <c r="F886" s="213" t="inlineStr"/>
      <c r="G886" s="213" t="inlineStr"/>
      <c r="H886" s="213" t="inlineStr">
        <is>
          <t>game_mechanics</t>
        </is>
      </c>
      <c r="I886" s="213" t="inlineStr"/>
      <c r="J886" s="213" t="inlineStr"/>
      <c r="K886" s="213" t="inlineStr">
        <is>
          <t>mechanical</t>
        </is>
      </c>
      <c r="L886" s="213" t="inlineStr">
        <is>
          <t>Catalyst's product-level description of City Edition: Hong Kong as containing the full updated rules content of Shadowrun, Sixth World.</t>
        </is>
      </c>
      <c r="M886" s="213" t="inlineStr">
        <is>
          <t>A product-version statement, not a narrative retcon or proof that each 2019/2020 original-core errata entry has identical wording or effect in City Edition. Consult the exact printing for a mechanical claim.</t>
        </is>
      </c>
      <c r="N886" s="214" t="inlineStr">
        <is>
          <t>https://store.catalystgamelabs.com/products/shadowrun-sixth-world-core-rulebook-city-edition-hong-kong</t>
        </is>
      </c>
      <c r="O886" s="213" t="inlineStr">
        <is>
          <t>Product Description: City Edition: Hong Kong: Catalyst states City Edition contains the full updated rules content of Shadowrun, Sixth World. [https://store.catalystgamelabs.com/products/shadowrun-sixth-world-core-rulebook-city-edition-hong-kong]</t>
        </is>
      </c>
      <c r="P886" s="213" t="inlineStr">
        <is>
          <t>researched</t>
        </is>
      </c>
    </row>
    <row r="887" ht="31" customHeight="1" s="99">
      <c r="A887" s="215" t="inlineStr">
        <is>
          <t>STM-SRC093-001</t>
        </is>
      </c>
      <c r="B887" s="215" t="inlineStr">
        <is>
          <t>SRC-093</t>
        </is>
      </c>
      <c r="C887" s="215" t="inlineStr">
        <is>
          <t>Khorvaire</t>
        </is>
      </c>
      <c r="D887" s="216" t="inlineStr">
        <is>
          <t>English D&amp;D setting terminology</t>
        </is>
      </c>
      <c r="E887" s="216" t="inlineStr">
        <is>
          <t>Khorvaire</t>
        </is>
      </c>
      <c r="F887" s="216" t="inlineStr">
        <is>
          <t>not applicable</t>
        </is>
      </c>
      <c r="G887" s="216" t="inlineStr">
        <is>
          <t>setting region</t>
        </is>
      </c>
      <c r="H887" s="216" t="inlineStr">
        <is>
          <t>cosmologies_and_realms</t>
        </is>
      </c>
      <c r="I887" s="216" t="inlineStr"/>
      <c r="J887" s="216" t="inlineStr"/>
      <c r="K887" s="216" t="inlineStr">
        <is>
          <t>none</t>
        </is>
      </c>
      <c r="L887" s="216" t="inlineStr">
        <is>
          <t>The Eberron setting region named in the official sourcebook's ‘Life in Khorvaire’ section.</t>
        </is>
      </c>
      <c r="M887" s="216" t="inlineStr">
        <is>
          <t>A setting place/region, not a character endpoint or an inference about real-world geography.</t>
        </is>
      </c>
      <c r="N887" s="217" t="inlineStr">
        <is>
          <t>https://www.dndbeyond.com/sources/dnd/erftlw</t>
        </is>
      </c>
      <c r="O887" s="216" t="inlineStr">
        <is>
          <t>Official table of contents, ‘Life in Khorvaire’: Khorvaire as a selected 2019 setting term. [https://www.dndbeyond.com/sources/dnd/erftlw]</t>
        </is>
      </c>
      <c r="P887" s="216" t="inlineStr">
        <is>
          <t>researched</t>
        </is>
      </c>
    </row>
    <row r="888" ht="31" customHeight="1" s="99">
      <c r="A888" s="212" t="inlineStr">
        <is>
          <t>STM-SRC093-002</t>
        </is>
      </c>
      <c r="B888" s="212" t="inlineStr">
        <is>
          <t>SRC-093</t>
        </is>
      </c>
      <c r="C888" s="212" t="inlineStr">
        <is>
          <t>Last War</t>
        </is>
      </c>
      <c r="D888" s="213" t="inlineStr">
        <is>
          <t>English D&amp;D setting terminology</t>
        </is>
      </c>
      <c r="E888" s="213" t="inlineStr">
        <is>
          <t>Last War</t>
        </is>
      </c>
      <c r="F888" s="213" t="inlineStr">
        <is>
          <t>not applicable</t>
        </is>
      </c>
      <c r="G888" s="213" t="inlineStr">
        <is>
          <t>setting historical conflict</t>
        </is>
      </c>
      <c r="H888" s="213" t="inlineStr">
        <is>
          <t>states_and_transformations</t>
        </is>
      </c>
      <c r="I888" s="213" t="inlineStr"/>
      <c r="J888" s="213" t="inlineStr"/>
      <c r="K888" s="213" t="inlineStr">
        <is>
          <t>none</t>
        </is>
      </c>
      <c r="L888" s="213" t="inlineStr">
        <is>
          <t>The setting historical-conflict category identified in the 2019 sourcebook's contents.</t>
        </is>
      </c>
      <c r="M888" s="213" t="inlineStr">
        <is>
          <t>A setting-history event, not a complete chronology, real war analogue, or a character endpoint.</t>
        </is>
      </c>
      <c r="N888" s="214" t="inlineStr">
        <is>
          <t>https://www.dndbeyond.com/sources/dnd/erftlw</t>
        </is>
      </c>
      <c r="O888" s="213" t="inlineStr">
        <is>
          <t>Official table of contents, ‘The Last War’: Last War as a selected sourcebook topic. [https://www.dndbeyond.com/sources/dnd/erftlw]</t>
        </is>
      </c>
      <c r="P888" s="213" t="inlineStr">
        <is>
          <t>researched</t>
        </is>
      </c>
    </row>
    <row r="889" ht="31" customHeight="1" s="99">
      <c r="A889" s="215" t="inlineStr">
        <is>
          <t>STM-SRC093-003</t>
        </is>
      </c>
      <c r="B889" s="215" t="inlineStr">
        <is>
          <t>SRC-093</t>
        </is>
      </c>
      <c r="C889" s="215" t="inlineStr">
        <is>
          <t>Draconic Prophecy</t>
        </is>
      </c>
      <c r="D889" s="216" t="inlineStr">
        <is>
          <t>English D&amp;D setting terminology</t>
        </is>
      </c>
      <c r="E889" s="216" t="inlineStr">
        <is>
          <t>Draconic Prophecy</t>
        </is>
      </c>
      <c r="F889" s="216" t="inlineStr">
        <is>
          <t>not applicable</t>
        </is>
      </c>
      <c r="G889" s="216" t="inlineStr">
        <is>
          <t>setting metaphysical topic</t>
        </is>
      </c>
      <c r="H889" s="216" t="inlineStr">
        <is>
          <t>metaphysical_laws_and_rituals</t>
        </is>
      </c>
      <c r="I889" s="216" t="inlineStr"/>
      <c r="J889" s="216" t="inlineStr"/>
      <c r="K889" s="216" t="inlineStr">
        <is>
          <t>none</t>
        </is>
      </c>
      <c r="L889" s="216" t="inlineStr">
        <is>
          <t>The named Eberron setting topic listed in the sourcebook's introductory contents.</t>
        </is>
      </c>
      <c r="M889" s="216" t="inlineStr">
        <is>
          <t>A source-specific metaphysical term, not a named individual, generic prophecy mechanic, or cross-edition equivalence claim.</t>
        </is>
      </c>
      <c r="N889" s="217" t="inlineStr">
        <is>
          <t>https://www.dndbeyond.com/sources/dnd/erftlw</t>
        </is>
      </c>
      <c r="O889" s="216" t="inlineStr">
        <is>
          <t>Official table of contents, ‘The Draconic Prophecy’: Draconic Prophecy as a selected sourcebook topic. [https://www.dndbeyond.com/sources/dnd/erftlw]</t>
        </is>
      </c>
      <c r="P889" s="216" t="inlineStr">
        <is>
          <t>researched</t>
        </is>
      </c>
    </row>
    <row r="890" ht="31" customHeight="1" s="99">
      <c r="A890" s="212" t="inlineStr">
        <is>
          <t>STM-SRC093-004</t>
        </is>
      </c>
      <c r="B890" s="212" t="inlineStr">
        <is>
          <t>SRC-093</t>
        </is>
      </c>
      <c r="C890" s="212" t="inlineStr">
        <is>
          <t>dragonmark</t>
        </is>
      </c>
      <c r="D890" s="213" t="inlineStr">
        <is>
          <t>English D&amp;D setting terminology</t>
        </is>
      </c>
      <c r="E890" s="213" t="inlineStr">
        <is>
          <t>dragonmark</t>
        </is>
      </c>
      <c r="F890" s="213" t="inlineStr">
        <is>
          <t>not applicable</t>
        </is>
      </c>
      <c r="G890" s="213" t="inlineStr">
        <is>
          <t>setting character-option category</t>
        </is>
      </c>
      <c r="H890" s="213" t="inlineStr">
        <is>
          <t>game_mechanics</t>
        </is>
      </c>
      <c r="I890" s="213" t="inlineStr"/>
      <c r="J890" s="213" t="inlineStr"/>
      <c r="K890" s="213" t="inlineStr">
        <is>
          <t>mechanical</t>
        </is>
      </c>
      <c r="L890" s="213" t="inlineStr">
        <is>
          <t>An Eberron-specific character-creation/rules category in the 2019 sourcebook.</t>
        </is>
      </c>
      <c r="M890" s="213" t="inlineStr">
        <is>
          <t>A rules/setting category, not a character, ancestry, real-world hereditary status, or automatic 2024-rules option.</t>
        </is>
      </c>
      <c r="N890" s="214" t="inlineStr">
        <is>
          <t>https://www.dndbeyond.com/sources/dnd/erftlw</t>
        </is>
      </c>
      <c r="O890" s="213" t="inlineStr">
        <is>
          <t>Official table of contents, Character Creation and dragonmark-related source sections: Dragonmark as a sourcebook character-option context. [https://www.dndbeyond.com/sources/dnd/erftlw]</t>
        </is>
      </c>
      <c r="P890" s="213" t="inlineStr">
        <is>
          <t>researched</t>
        </is>
      </c>
    </row>
    <row r="891" ht="31" customHeight="1" s="99">
      <c r="A891" s="215" t="inlineStr">
        <is>
          <t>STM-SRC160-001</t>
        </is>
      </c>
      <c r="B891" s="215" t="inlineStr">
        <is>
          <t>SRC-160</t>
        </is>
      </c>
      <c r="C891" s="215" t="inlineStr">
        <is>
          <t>Risen 2009 German Games for Windows PC manual witness</t>
        </is>
      </c>
      <c r="D891" s="216" t="inlineStr">
        <is>
          <t>German</t>
        </is>
      </c>
      <c r="E891" s="216" t="inlineStr">
        <is>
          <t>Risen</t>
        </is>
      </c>
      <c r="F891" s="216" t="inlineStr"/>
      <c r="G891" s="216" t="inlineStr">
        <is>
          <t>Risen</t>
        </is>
      </c>
      <c r="H891" s="216" t="inlineStr">
        <is>
          <t>game_mechanics</t>
        </is>
      </c>
      <c r="I891" s="216" t="inlineStr"/>
      <c r="J891" s="216" t="inlineStr"/>
      <c r="K891" s="216" t="inlineStr">
        <is>
          <t>mechanical</t>
        </is>
      </c>
      <c r="L891" s="216" t="inlineStr">
        <is>
          <t>The selected German Games for Windows PC documentation witness for the original Risen game.</t>
        </is>
      </c>
      <c r="M891" s="216" t="inlineStr">
        <is>
          <t>A localized and archive-preserved manual witness; it is not treated as interchangeable with English documentation, ports, re-releases, remasters, sequels, or mods.</t>
        </is>
      </c>
      <c r="N891" s="217" t="inlineStr">
        <is>
          <t>https://www.mogelpower.de/manuals/Risen_Manual.pdf</t>
        </is>
      </c>
      <c r="O891" s="216" t="inlineStr">
        <is>
          <t>German manual, title/copyright material PDF pp. 1–2: German Games for Windows manual witness [https://www.mogelpower.de/manuals/Risen_Manual.pdf]</t>
        </is>
      </c>
      <c r="P891" s="216" t="inlineStr">
        <is>
          <t>researched</t>
        </is>
      </c>
    </row>
    <row r="892" ht="31" customHeight="1" s="99">
      <c r="A892" s="212" t="inlineStr">
        <is>
          <t>STM-SRC160-002</t>
        </is>
      </c>
      <c r="B892" s="212" t="inlineStr">
        <is>
          <t>SRC-160</t>
        </is>
      </c>
      <c r="C892" s="212" t="inlineStr">
        <is>
          <t>Dunkle Welle</t>
        </is>
      </c>
      <c r="D892" s="213" t="inlineStr">
        <is>
          <t>German</t>
        </is>
      </c>
      <c r="E892" s="213" t="inlineStr">
        <is>
          <t>Die Dunkle Welle</t>
        </is>
      </c>
      <c r="F892" s="213" t="inlineStr"/>
      <c r="G892" s="213" t="inlineStr">
        <is>
          <t>the Dark Wave</t>
        </is>
      </c>
      <c r="H892" s="213" t="inlineStr">
        <is>
          <t>metaphysical_laws_and_rituals</t>
        </is>
      </c>
      <c r="I892" s="213" t="inlineStr"/>
      <c r="J892" s="213" t="inlineStr"/>
      <c r="K892" s="213" t="inlineStr">
        <is>
          <t>none</t>
        </is>
      </c>
      <c r="L892" s="213" t="inlineStr">
        <is>
          <t>A threatening phenomenon the king orders Mendoza to stop; the manual does not define its ontology or governing rules.</t>
        </is>
      </c>
      <c r="M892" s="213" t="inlineStr">
        <is>
          <t>Do not equate this named source phenomenon with a generic apocalypse, curse, or magic system without further evidence.</t>
        </is>
      </c>
      <c r="N892" s="214" t="inlineStr">
        <is>
          <t>https://www.mogelpower.de/manuals/Risen_Manual.pdf</t>
        </is>
      </c>
      <c r="O892" s="213" t="inlineStr">
        <is>
          <t>German manual, Die HauptCharaktere, PDF p. 21: Inquisitor Mendoza profile: Mendoza's royal mission to halt the Dark Wave [https://www.mogelpower.de/manuals/Risen_Manual.pdf]</t>
        </is>
      </c>
      <c r="P892" s="213" t="inlineStr">
        <is>
          <t>researched</t>
        </is>
      </c>
    </row>
    <row r="893" ht="31" customHeight="1" s="99">
      <c r="A893" s="215" t="inlineStr">
        <is>
          <t>STM-SRC160-003</t>
        </is>
      </c>
      <c r="B893" s="215" t="inlineStr">
        <is>
          <t>SRC-160</t>
        </is>
      </c>
      <c r="C893" s="215" t="inlineStr">
        <is>
          <t>Vulkaninsel</t>
        </is>
      </c>
      <c r="D893" s="216" t="inlineStr">
        <is>
          <t>German</t>
        </is>
      </c>
      <c r="E893" s="216" t="inlineStr">
        <is>
          <t>Vulkaninsel</t>
        </is>
      </c>
      <c r="F893" s="216" t="inlineStr"/>
      <c r="G893" s="216" t="inlineStr">
        <is>
          <t>volcanic island</t>
        </is>
      </c>
      <c r="H893" s="216" t="inlineStr">
        <is>
          <t>cosmologies_and_realms</t>
        </is>
      </c>
      <c r="I893" s="216" t="inlineStr"/>
      <c r="J893" s="216" t="inlineStr"/>
      <c r="K893" s="216" t="inlineStr">
        <is>
          <t>none</t>
        </is>
      </c>
      <c r="L893" s="216" t="inlineStr">
        <is>
          <t>The island setting on which the manual places Mendoza's command and Eldric's hermit life.</t>
        </is>
      </c>
      <c r="M893" s="216" t="inlineStr">
        <is>
          <t>A named setting descriptor, not a character kind or a claim about the broader series geography.</t>
        </is>
      </c>
      <c r="N893" s="217" t="inlineStr">
        <is>
          <t>https://www.mogelpower.de/manuals/Risen_Manual.pdf</t>
        </is>
      </c>
      <c r="O893" s="216" t="inlineStr">
        <is>
          <t>German manual, introduction PDF pp. 3–4 and Die HauptCharaktere PDF p. 21: Shipwreck setting and character-profile island context [https://www.mogelpower.de/manuals/Risen_Manual.pdf]</t>
        </is>
      </c>
      <c r="P893" s="216" t="inlineStr">
        <is>
          <t>researched</t>
        </is>
      </c>
    </row>
    <row r="894" ht="31" customHeight="1" s="99">
      <c r="A894" s="212" t="inlineStr">
        <is>
          <t>STM-SRC160-004</t>
        </is>
      </c>
      <c r="B894" s="212" t="inlineStr">
        <is>
          <t>SRC-160</t>
        </is>
      </c>
      <c r="C894" s="212" t="inlineStr">
        <is>
          <t>Inquisition</t>
        </is>
      </c>
      <c r="D894" s="213" t="inlineStr">
        <is>
          <t>German</t>
        </is>
      </c>
      <c r="E894" s="213" t="inlineStr">
        <is>
          <t>Inquisition</t>
        </is>
      </c>
      <c r="F894" s="213" t="inlineStr"/>
      <c r="G894" s="213" t="inlineStr">
        <is>
          <t>Inquisition</t>
        </is>
      </c>
      <c r="H894" s="213" t="inlineStr">
        <is>
          <t>affiliations</t>
        </is>
      </c>
      <c r="I894" s="213" t="inlineStr"/>
      <c r="J894" s="213" t="inlineStr"/>
      <c r="K894" s="213" t="inlineStr">
        <is>
          <t>none</t>
        </is>
      </c>
      <c r="L894" s="213" t="inlineStr">
        <is>
          <t>The organization led on the island by Inquisitor Mendoza; Carlos and Ignatius are described as its loyal followers.</t>
        </is>
      </c>
      <c r="M894" s="213" t="inlineStr">
        <is>
          <t>This is a source-specific institution; the name is not an assertion of correspondence to historical institutions.</t>
        </is>
      </c>
      <c r="N894" s="214" t="inlineStr">
        <is>
          <t>https://www.mogelpower.de/manuals/Risen_Manual.pdf</t>
        </is>
      </c>
      <c r="O894" s="213" t="inlineStr">
        <is>
          <t>German manual, Die HauptCharaktere, PDF p. 21: Mendoza, Carlos, and Ignatius profiles: Inquisition command and stated loyalty [https://www.mogelpower.de/manuals/Risen_Manual.pdf]</t>
        </is>
      </c>
      <c r="P894" s="213" t="inlineStr">
        <is>
          <t>researched</t>
        </is>
      </c>
    </row>
    <row r="895" ht="31" customHeight="1" s="99">
      <c r="A895" s="215" t="inlineStr">
        <is>
          <t>STM-SRC160-005</t>
        </is>
      </c>
      <c r="B895" s="215" t="inlineStr">
        <is>
          <t>SRC-160</t>
        </is>
      </c>
      <c r="C895" s="215" t="inlineStr">
        <is>
          <t>Banditen</t>
        </is>
      </c>
      <c r="D895" s="216" t="inlineStr">
        <is>
          <t>German</t>
        </is>
      </c>
      <c r="E895" s="216" t="inlineStr">
        <is>
          <t>Banditen</t>
        </is>
      </c>
      <c r="F895" s="216" t="inlineStr"/>
      <c r="G895" s="216" t="inlineStr">
        <is>
          <t>bandits</t>
        </is>
      </c>
      <c r="H895" s="216" t="inlineStr">
        <is>
          <t>affiliations</t>
        </is>
      </c>
      <c r="I895" s="216" t="inlineStr"/>
      <c r="J895" s="216" t="inlineStr"/>
      <c r="K895" s="216" t="inlineStr">
        <is>
          <t>none</t>
        </is>
      </c>
      <c r="L895" s="216" t="inlineStr">
        <is>
          <t>The group led by Don Esteban and described in opposition to the Inquisition's control of Harbour Town.</t>
        </is>
      </c>
      <c r="M895" s="216" t="inlineStr">
        <is>
          <t>An affiliation and a player-choice context, not a collective-character node.</t>
        </is>
      </c>
      <c r="N895" s="217" t="inlineStr">
        <is>
          <t>https://www.mogelpower.de/manuals/Risen_Manual.pdf</t>
        </is>
      </c>
      <c r="O895" s="216" t="inlineStr">
        <is>
          <t>German manual, faction explanation PDF pp. 19–20 and Don Esteban profile PDF p. 21: Bandit faction and Esteban's leadership [https://www.mogelpower.de/manuals/Risen_Manual.pdf]</t>
        </is>
      </c>
      <c r="P895" s="216" t="inlineStr">
        <is>
          <t>researched</t>
        </is>
      </c>
    </row>
    <row r="896" ht="31" customHeight="1" s="99">
      <c r="A896" s="212" t="inlineStr">
        <is>
          <t>STM-SRC160-006</t>
        </is>
      </c>
      <c r="B896" s="212" t="inlineStr">
        <is>
          <t>SRC-160</t>
        </is>
      </c>
      <c r="C896" s="212" t="inlineStr">
        <is>
          <t>Magier der Vulkanfestung</t>
        </is>
      </c>
      <c r="D896" s="213" t="inlineStr">
        <is>
          <t>German</t>
        </is>
      </c>
      <c r="E896" s="213" t="inlineStr">
        <is>
          <t>Magier der Vulkanfestung</t>
        </is>
      </c>
      <c r="F896" s="213" t="inlineStr"/>
      <c r="G896" s="213" t="inlineStr">
        <is>
          <t>mages of the Volcano Fortress</t>
        </is>
      </c>
      <c r="H896" s="213" t="inlineStr">
        <is>
          <t>affiliations</t>
        </is>
      </c>
      <c r="I896" s="213" t="inlineStr"/>
      <c r="J896" s="213" t="inlineStr"/>
      <c r="K896" s="213" t="inlineStr">
        <is>
          <t>none</t>
        </is>
      </c>
      <c r="L896" s="213" t="inlineStr">
        <is>
          <t>The mages centered at the Volcano Fortress, of whom Ignatius is the master in the selected manual.</t>
        </is>
      </c>
      <c r="M896" s="213" t="inlineStr">
        <is>
          <t>A group/institutional affiliation, not a species or a generic player class equivalence.</t>
        </is>
      </c>
      <c r="N896" s="214" t="inlineStr">
        <is>
          <t>https://www.mogelpower.de/manuals/Risen_Manual.pdf</t>
        </is>
      </c>
      <c r="O896" s="213" t="inlineStr">
        <is>
          <t>German manual, faction explanation PDF pp. 19–20 and Meister Ignatius profile PDF p. 21: Fortress mage context and Ignatius's office [https://www.mogelpower.de/manuals/Risen_Manual.pdf]</t>
        </is>
      </c>
      <c r="P896" s="213" t="inlineStr">
        <is>
          <t>researched</t>
        </is>
      </c>
    </row>
    <row r="897" ht="31" customHeight="1" s="99">
      <c r="A897" s="215" t="inlineStr">
        <is>
          <t>STM-SRC160-007</t>
        </is>
      </c>
      <c r="B897" s="215" t="inlineStr">
        <is>
          <t>SRC-160</t>
        </is>
      </c>
      <c r="C897" s="215" t="inlineStr">
        <is>
          <t>Heilige Flamme</t>
        </is>
      </c>
      <c r="D897" s="216" t="inlineStr">
        <is>
          <t>German</t>
        </is>
      </c>
      <c r="E897" s="216" t="inlineStr">
        <is>
          <t>Heilige Flamme</t>
        </is>
      </c>
      <c r="F897" s="216" t="inlineStr"/>
      <c r="G897" s="216" t="inlineStr">
        <is>
          <t>Holy Flame</t>
        </is>
      </c>
      <c r="H897" s="216" t="inlineStr">
        <is>
          <t>power_traditions</t>
        </is>
      </c>
      <c r="I897" s="216" t="inlineStr"/>
      <c r="J897" s="216" t="inlineStr"/>
      <c r="K897" s="216" t="inlineStr">
        <is>
          <t>none</t>
        </is>
      </c>
      <c r="L897" s="216" t="inlineStr">
        <is>
          <t>A source-named magical/religious concept presented in the manual's player and faction material.</t>
        </is>
      </c>
      <c r="M897" s="216" t="inlineStr">
        <is>
          <t>The manual's introductory explanation does not justify mapping it to a universal divine-magic taxonomy or attributing it to every Inquisition character.</t>
        </is>
      </c>
      <c r="N897" s="217" t="inlineStr">
        <is>
          <t>https://www.mogelpower.de/manuals/Risen_Manual.pdf</t>
        </is>
      </c>
      <c r="O897" s="216" t="inlineStr">
        <is>
          <t>German manual, faction/player explanation PDF pp. 19–20: Source-native Holy Flame terminology in the player/faction material [https://www.mogelpower.de/manuals/Risen_Manual.pdf]</t>
        </is>
      </c>
      <c r="P897" s="216" t="inlineStr">
        <is>
          <t>needs-review</t>
        </is>
      </c>
    </row>
    <row r="898" ht="31" customHeight="1" s="99">
      <c r="A898" s="212" t="inlineStr">
        <is>
          <t>STM-SRC160-008</t>
        </is>
      </c>
      <c r="B898" s="212" t="inlineStr">
        <is>
          <t>SRC-160</t>
        </is>
      </c>
      <c r="C898" s="212" t="inlineStr">
        <is>
          <t>Ruinen</t>
        </is>
      </c>
      <c r="D898" s="213" t="inlineStr">
        <is>
          <t>German</t>
        </is>
      </c>
      <c r="E898" s="213" t="inlineStr">
        <is>
          <t>Ruinen</t>
        </is>
      </c>
      <c r="F898" s="213" t="inlineStr"/>
      <c r="G898" s="213" t="inlineStr">
        <is>
          <t>ruins</t>
        </is>
      </c>
      <c r="H898" s="213" t="inlineStr">
        <is>
          <t>cosmologies_and_realms</t>
        </is>
      </c>
      <c r="I898" s="213" t="inlineStr"/>
      <c r="J898" s="213" t="inlineStr"/>
      <c r="K898" s="213" t="inlineStr">
        <is>
          <t>none</t>
        </is>
      </c>
      <c r="L898" s="213" t="inlineStr">
        <is>
          <t>The ruins investigated by Mendoza, Esteban, and Eldric; the manual does not identify their builder, age, or complete function.</t>
        </is>
      </c>
      <c r="M898" s="213" t="inlineStr">
        <is>
          <t>A setting feature, not evidence for a direct relationship among all investigators.</t>
        </is>
      </c>
      <c r="N898" s="214" t="inlineStr">
        <is>
          <t>https://www.mogelpower.de/manuals/Risen_Manual.pdf</t>
        </is>
      </c>
      <c r="O898" s="213" t="inlineStr">
        <is>
          <t>German manual, Die HauptCharaktere, PDF p. 21: Mendoza, Don Esteban, and Eldric profiles: The three profiles' references to ruins [https://www.mogelpower.de/manuals/Risen_Manual.pdf]</t>
        </is>
      </c>
      <c r="P898" s="213" t="inlineStr">
        <is>
          <t>researched</t>
        </is>
      </c>
    </row>
    <row r="899" ht="31" customHeight="1" s="99">
      <c r="A899" s="215" t="inlineStr">
        <is>
          <t>STM-SRC160-009</t>
        </is>
      </c>
      <c r="B899" s="215" t="inlineStr">
        <is>
          <t>SRC-160</t>
        </is>
      </c>
      <c r="C899" s="215" t="inlineStr">
        <is>
          <t>Fraktionswahl</t>
        </is>
      </c>
      <c r="D899" s="216" t="inlineStr">
        <is>
          <t>German</t>
        </is>
      </c>
      <c r="E899" s="216" t="inlineStr">
        <is>
          <t>Fraktionswahl</t>
        </is>
      </c>
      <c r="F899" s="216" t="inlineStr"/>
      <c r="G899" s="216" t="inlineStr">
        <is>
          <t>faction choice</t>
        </is>
      </c>
      <c r="H899" s="216" t="inlineStr">
        <is>
          <t>game_mechanics</t>
        </is>
      </c>
      <c r="I899" s="216" t="inlineStr"/>
      <c r="J899" s="216" t="inlineStr"/>
      <c r="K899" s="216" t="inlineStr">
        <is>
          <t>mechanical</t>
        </is>
      </c>
      <c r="L899" s="216" t="inlineStr">
        <is>
          <t>The manual presents player choice among the Inquisition/Order warriors, bandits, and mages, with choices affecting the path through the game.</t>
        </is>
      </c>
      <c r="M899" s="216" t="inlineStr">
        <is>
          <t>This is a player-variable system, not proof that the unnamed player canonically belongs to any one group.</t>
        </is>
      </c>
      <c r="N899" s="217" t="inlineStr">
        <is>
          <t>https://www.mogelpower.de/manuals/Risen_Manual.pdf</t>
        </is>
      </c>
      <c r="O899" s="216" t="inlineStr">
        <is>
          <t>German manual, introduction PDF pp. 3–4 and faction explanation PDF pp. 19–20: Player faction choice and its variable path context [https://www.mogelpower.de/manuals/Risen_Manual.pdf]</t>
        </is>
      </c>
      <c r="P899" s="216" t="inlineStr">
        <is>
          <t>researched</t>
        </is>
      </c>
    </row>
    <row r="900" ht="31" customHeight="1" s="99">
      <c r="A900" s="212" t="inlineStr">
        <is>
          <t>STM-SRC160-010</t>
        </is>
      </c>
      <c r="B900" s="212" t="inlineStr">
        <is>
          <t>SRC-160</t>
        </is>
      </c>
      <c r="C900" s="212" t="inlineStr">
        <is>
          <t>Klasse</t>
        </is>
      </c>
      <c r="D900" s="213" t="inlineStr">
        <is>
          <t>German</t>
        </is>
      </c>
      <c r="E900" s="213" t="inlineStr">
        <is>
          <t>Klasse</t>
        </is>
      </c>
      <c r="F900" s="213" t="inlineStr"/>
      <c r="G900" s="213" t="inlineStr">
        <is>
          <t>class</t>
        </is>
      </c>
      <c r="H900" s="213" t="inlineStr">
        <is>
          <t>game_mechanics</t>
        </is>
      </c>
      <c r="I900" s="213" t="inlineStr"/>
      <c r="J900" s="213" t="inlineStr"/>
      <c r="K900" s="213" t="inlineStr">
        <is>
          <t>mechanical</t>
        </is>
      </c>
      <c r="L900" s="213" t="inlineStr">
        <is>
          <t>A player progression/category choice the manual says is determined during the first chapter.</t>
        </is>
      </c>
      <c r="M900" s="213" t="inlineStr">
        <is>
          <t>A game mechanic for the unnamed, player-shaped protagonist; it is not a fixed trait of any included named character.</t>
        </is>
      </c>
      <c r="N900" s="214" t="inlineStr">
        <is>
          <t>https://www.mogelpower.de/manuals/Risen_Manual.pdf</t>
        </is>
      </c>
      <c r="O900" s="213" t="inlineStr">
        <is>
          <t>German manual, faction/player explanation PDF pp. 19–20: Class determination in the first chapter [https://www.mogelpower.de/manuals/Risen_Manual.pdf]</t>
        </is>
      </c>
      <c r="P900" s="213" t="inlineStr">
        <is>
          <t>researched</t>
        </is>
      </c>
    </row>
    <row r="901" ht="31" customHeight="1" s="99">
      <c r="A901" s="215" t="inlineStr">
        <is>
          <t>STM-SRC108-001</t>
        </is>
      </c>
      <c r="B901" s="215" t="inlineStr">
        <is>
          <t>SRC-108</t>
        </is>
      </c>
      <c r="C901" s="215" t="inlineStr">
        <is>
          <t>Kindred</t>
        </is>
      </c>
      <c r="D901" s="216" t="inlineStr">
        <is>
          <t>English game/setting lexicon</t>
        </is>
      </c>
      <c r="E901" s="216" t="inlineStr"/>
      <c r="F901" s="216" t="inlineStr"/>
      <c r="G901" s="216" t="inlineStr"/>
      <c r="H901" s="216" t="inlineStr">
        <is>
          <t>being_types</t>
        </is>
      </c>
      <c r="I901" s="216" t="inlineStr"/>
      <c r="J901" s="216" t="inlineStr"/>
      <c r="K901" s="216" t="inlineStr">
        <is>
          <t>partial</t>
        </is>
      </c>
      <c r="L901" s="216" t="inlineStr">
        <is>
          <t>The vampiric people/world category named in the V5 core product's setting description.</t>
        </is>
      </c>
      <c r="M901" s="216" t="inlineStr">
        <is>
          <t>A fictional supernatural category in a horror game, not a description of real people, identity, illness, predatory behavior, or religious belief.</t>
        </is>
      </c>
      <c r="N901" s="217" t="inlineStr">
        <is>
          <t>https://renegadegamestudios.com/vampire-the-masquerade-5th-edition-roleplaying-game-core-rulebook/</t>
        </is>
      </c>
      <c r="O901" s="216" t="inlineStr">
        <is>
          <t>Description: world of the Kindred up until tonight: Renegade uses Kindred for the V5 setting's vampiric world. [https://renegadegamestudios.com/vampire-the-masquerade-5th-edition-roleplaying-game-core-rulebook/]</t>
        </is>
      </c>
      <c r="P901" s="216" t="inlineStr">
        <is>
          <t>researched</t>
        </is>
      </c>
    </row>
    <row r="902" ht="31" customHeight="1" s="99">
      <c r="A902" s="212" t="inlineStr">
        <is>
          <t>STM-SRC108-002</t>
        </is>
      </c>
      <c r="B902" s="212" t="inlineStr">
        <is>
          <t>SRC-108</t>
        </is>
      </c>
      <c r="C902" s="212" t="inlineStr">
        <is>
          <t>Hunger</t>
        </is>
      </c>
      <c r="D902" s="213" t="inlineStr">
        <is>
          <t>English game/setting lexicon</t>
        </is>
      </c>
      <c r="E902" s="213" t="inlineStr"/>
      <c r="F902" s="213" t="inlineStr"/>
      <c r="G902" s="213" t="inlineStr"/>
      <c r="H902" s="213" t="inlineStr">
        <is>
          <t>states_and_transformations</t>
        </is>
      </c>
      <c r="I902" s="213" t="inlineStr"/>
      <c r="J902" s="213" t="inlineStr"/>
      <c r="K902" s="213" t="inlineStr">
        <is>
          <t>partial</t>
        </is>
      </c>
      <c r="L902" s="213" t="inlineStr">
        <is>
          <t>The vampire's blood-thirst state and a named V5 game cycle that can threaten a character's control.</t>
        </is>
      </c>
      <c r="M902" s="213" t="inlineStr">
        <is>
          <t>A fictional horror and game-mechanical construct, not an account of addiction, eating disorders, violence, consent, or any real medical/psychological state.</t>
        </is>
      </c>
      <c r="N902" s="214" t="inlineStr">
        <is>
          <t>https://store.worldofdarkness.com/products/vampire-the-masquerade-5th-edition-core-book.html</t>
        </is>
      </c>
      <c r="O902" s="213" t="inlineStr">
        <is>
          <t>Description: Hunger and the innovative Hunger cycle: Official product page describes the Hunger and calls the Hunger cycle a V5 game feature. [https://store.worldofdarkness.com/products/vampire-the-masquerade-5th-edition-core-book.html]</t>
        </is>
      </c>
      <c r="P902" s="213" t="inlineStr">
        <is>
          <t>researched</t>
        </is>
      </c>
    </row>
    <row r="903" ht="31" customHeight="1" s="99">
      <c r="A903" s="215" t="inlineStr">
        <is>
          <t>STM-SRC108-003</t>
        </is>
      </c>
      <c r="B903" s="215" t="inlineStr">
        <is>
          <t>SRC-108</t>
        </is>
      </c>
      <c r="C903" s="215" t="inlineStr">
        <is>
          <t>Humanity</t>
        </is>
      </c>
      <c r="D903" s="216" t="inlineStr">
        <is>
          <t>English game/setting lexicon</t>
        </is>
      </c>
      <c r="E903" s="216" t="inlineStr"/>
      <c r="F903" s="216" t="inlineStr"/>
      <c r="G903" s="216" t="inlineStr"/>
      <c r="H903" s="216" t="inlineStr">
        <is>
          <t>states_and_transformations</t>
        </is>
      </c>
      <c r="I903" s="216" t="inlineStr"/>
      <c r="J903" s="216" t="inlineStr"/>
      <c r="K903" s="216" t="inlineStr">
        <is>
          <t>partial</t>
        </is>
      </c>
      <c r="L903" s="216" t="inlineStr">
        <is>
          <t>The V5 core product's named framing of a vampire's fading human connection.</t>
        </is>
      </c>
      <c r="M903" s="216" t="inlineStr">
        <is>
          <t>A source-specific fictional moral-horror concept. It is not a measure of real human worth, morality, disability, mental health, personhood, or eligibility for care and respect.</t>
        </is>
      </c>
      <c r="N903" s="217" t="inlineStr">
        <is>
          <t>https://renegadegamestudios.com/vampire-the-masquerade-5th-edition-roleplaying-game-core-rulebook/</t>
        </is>
      </c>
      <c r="O903" s="216" t="inlineStr">
        <is>
          <t>Description: survival, supremacy, and fading humanity: Renegade identifies fading humanity as part of the V5 vampire premise. [https://renegadegamestudios.com/vampire-the-masquerade-5th-edition-roleplaying-game-core-rulebook/]</t>
        </is>
      </c>
      <c r="P903" s="216" t="inlineStr">
        <is>
          <t>researched</t>
        </is>
      </c>
    </row>
    <row r="904" ht="31" customHeight="1" s="99">
      <c r="A904" s="212" t="inlineStr">
        <is>
          <t>STM-SRC108-004</t>
        </is>
      </c>
      <c r="B904" s="212" t="inlineStr">
        <is>
          <t>SRC-108</t>
        </is>
      </c>
      <c r="C904" s="212" t="inlineStr">
        <is>
          <t>coteries</t>
        </is>
      </c>
      <c r="D904" s="213" t="inlineStr">
        <is>
          <t>English game-rules lexicon</t>
        </is>
      </c>
      <c r="E904" s="213" t="inlineStr"/>
      <c r="F904" s="213" t="inlineStr"/>
      <c r="G904" s="213" t="inlineStr"/>
      <c r="H904" s="213" t="inlineStr">
        <is>
          <t>affiliations</t>
        </is>
      </c>
      <c r="I904" s="213" t="inlineStr"/>
      <c r="J904" s="213" t="inlineStr"/>
      <c r="K904" s="213" t="inlineStr">
        <is>
          <t>functional</t>
        </is>
      </c>
      <c r="L904" s="213" t="inlineStr">
        <is>
          <t>The system-supported character group structure identified by the V5 core product page.</t>
        </is>
      </c>
      <c r="M904" s="213" t="inlineStr">
        <is>
          <t>A player-group construction tool, not evidence that a named figure belongs to a given faction or that real social groups operate by V5 rules.</t>
        </is>
      </c>
      <c r="N904" s="214" t="inlineStr">
        <is>
          <t>https://store.worldofdarkness.com/products/vampire-the-masquerade-5th-edition-core-book.html</t>
        </is>
      </c>
      <c r="O904" s="213" t="inlineStr">
        <is>
          <t>Description: system-supported character coteries: Official product page identifies rules for creating system-supported character coteries. [https://store.worldofdarkness.com/products/vampire-the-masquerade-5th-edition-core-book.html]</t>
        </is>
      </c>
      <c r="P904" s="213" t="inlineStr">
        <is>
          <t>researched</t>
        </is>
      </c>
    </row>
    <row r="905" ht="31" customHeight="1" s="99">
      <c r="A905" s="215" t="inlineStr">
        <is>
          <t>STM-SRC108-005</t>
        </is>
      </c>
      <c r="B905" s="215" t="inlineStr">
        <is>
          <t>SRC-108</t>
        </is>
      </c>
      <c r="C905" s="215" t="inlineStr">
        <is>
          <t>Loresheets and The Memoriam</t>
        </is>
      </c>
      <c r="D905" s="216" t="inlineStr">
        <is>
          <t>English game-rules lexicon</t>
        </is>
      </c>
      <c r="E905" s="216" t="inlineStr"/>
      <c r="F905" s="216" t="inlineStr"/>
      <c r="G905" s="216" t="inlineStr"/>
      <c r="H905" s="216" t="inlineStr">
        <is>
          <t>game_mechanics</t>
        </is>
      </c>
      <c r="I905" s="216" t="inlineStr"/>
      <c r="J905" s="216" t="inlineStr"/>
      <c r="K905" s="216" t="inlineStr">
        <is>
          <t>mechanical</t>
        </is>
      </c>
      <c r="L905" s="216" t="inlineStr">
        <is>
          <t>Named V5 core-game tools for connecting player characters to setting elements and for expanding character backgrounds in play.</t>
        </is>
      </c>
      <c r="M905" s="216" t="inlineStr">
        <is>
          <t>Player-facing narrative mechanics, not proof of a canonical historical relationship, memory, identity, or event. Their use does not make home-chronicle results part of this source pass.</t>
        </is>
      </c>
      <c r="N905" s="217" t="inlineStr">
        <is>
          <t>https://store.worldofdarkness.com/products/vampire-the-masquerade-5th-edition-core-book.html</t>
        </is>
      </c>
      <c r="O905" s="216" t="inlineStr">
        <is>
          <t>Description: Loresheets and The Memoriam: Official product page identifies Loresheets and The Memoriam as V5 game features. [https://store.worldofdarkness.com/products/vampire-the-masquerade-5th-edition-core-book.html]</t>
        </is>
      </c>
      <c r="P905" s="216" t="inlineStr">
        <is>
          <t>researched</t>
        </is>
      </c>
    </row>
    <row r="906" ht="31" customHeight="1" s="99">
      <c r="A906" s="212" t="inlineStr">
        <is>
          <t>STM-SRC110-001</t>
        </is>
      </c>
      <c r="B906" s="212" t="inlineStr">
        <is>
          <t>SRC-110</t>
        </is>
      </c>
      <c r="C906" s="212" t="inlineStr">
        <is>
          <t>Rokugan / Emerald Empire</t>
        </is>
      </c>
      <c r="D906" s="213" t="inlineStr">
        <is>
          <t>English setting lexicon</t>
        </is>
      </c>
      <c r="E906" s="213" t="inlineStr"/>
      <c r="F906" s="213" t="inlineStr"/>
      <c r="G906" s="213" t="inlineStr"/>
      <c r="H906" s="213" t="inlineStr">
        <is>
          <t>cosmologies_and_realms</t>
        </is>
      </c>
      <c r="I906" s="213" t="inlineStr"/>
      <c r="J906" s="213" t="inlineStr"/>
      <c r="K906" s="213" t="inlineStr">
        <is>
          <t>none</t>
        </is>
      </c>
      <c r="L906" s="213" t="inlineStr">
        <is>
          <t>The named fictional setting and imperial political frame for the selected FFG roleplaying core book.</t>
        </is>
      </c>
      <c r="M906" s="213" t="inlineStr">
        <is>
          <t>A fictional world with a Japanese-language and samurai-era-inflected design, not historical Japan or a representation of any real Japanese, Asian, religious, or cultural community.</t>
        </is>
      </c>
      <c r="N906" s="214" t="inlineStr">
        <is>
          <t>https://www.edge-studio.net/games/l5r-core-rulebook/</t>
        </is>
      </c>
      <c r="O906" s="213" t="inlineStr">
        <is>
          <t>Core Rulebook: Honor is Stronger than Steel: Edge identifies Rokugan and the Emerald Empire as the core book's setting frame. [https://www.edge-studio.net/games/l5r-core-rulebook/]</t>
        </is>
      </c>
      <c r="P906" s="213" t="inlineStr">
        <is>
          <t>researched</t>
        </is>
      </c>
    </row>
    <row r="907" ht="31" customHeight="1" s="99">
      <c r="A907" s="215" t="inlineStr">
        <is>
          <t>STM-SRC110-002</t>
        </is>
      </c>
      <c r="B907" s="215" t="inlineStr">
        <is>
          <t>SRC-110</t>
        </is>
      </c>
      <c r="C907" s="215" t="inlineStr">
        <is>
          <t>samurai</t>
        </is>
      </c>
      <c r="D907" s="216" t="inlineStr">
        <is>
          <t>Japanese-derived setting lexicon</t>
        </is>
      </c>
      <c r="E907" s="216" t="inlineStr"/>
      <c r="F907" s="216" t="inlineStr">
        <is>
          <t>samurai</t>
        </is>
      </c>
      <c r="G907" s="216" t="inlineStr"/>
      <c r="H907" s="216" t="inlineStr">
        <is>
          <t>roles_and_vocations</t>
        </is>
      </c>
      <c r="I907" s="216" t="inlineStr"/>
      <c r="J907" s="216" t="inlineStr"/>
      <c r="K907" s="216" t="inlineStr">
        <is>
          <t>functional</t>
        </is>
      </c>
      <c r="L907" s="216" t="inlineStr">
        <is>
          <t>The fictional player-character service role in the Emerald Empire, tied in the core product's description to lord, Clan, and Emperor.</t>
        </is>
      </c>
      <c r="M907" s="216" t="inlineStr">
        <is>
          <t>Rokugan's role is a fictional game construct using a Japanese-derived term. It is not an exact representation of historical Japanese samurai, feudal hierarchy, or any present-day Japanese identity.</t>
        </is>
      </c>
      <c r="N907" s="217" t="inlineStr">
        <is>
          <t>https://www.edge-studio.net/games/l5r-core-rulebook/</t>
        </is>
      </c>
      <c r="O907" s="216" t="inlineStr">
        <is>
          <t>Core Rulebook setting description: duty in service to lord, Clan, and Emperor: Edge describes player samurai's fictional service relationship in the Emerald Empire. [https://www.edge-studio.net/games/l5r-core-rulebook/]</t>
        </is>
      </c>
      <c r="P907" s="216" t="inlineStr">
        <is>
          <t>researched</t>
        </is>
      </c>
    </row>
    <row r="908" ht="31" customHeight="1" s="99">
      <c r="A908" s="212" t="inlineStr">
        <is>
          <t>STM-SRC110-003</t>
        </is>
      </c>
      <c r="B908" s="212" t="inlineStr">
        <is>
          <t>SRC-110</t>
        </is>
      </c>
      <c r="C908" s="212" t="inlineStr">
        <is>
          <t>Great Clans</t>
        </is>
      </c>
      <c r="D908" s="213" t="inlineStr">
        <is>
          <t>English setting lexicon</t>
        </is>
      </c>
      <c r="E908" s="213" t="inlineStr"/>
      <c r="F908" s="213" t="inlineStr"/>
      <c r="G908" s="213" t="inlineStr"/>
      <c r="H908" s="213" t="inlineStr">
        <is>
          <t>affiliations</t>
        </is>
      </c>
      <c r="I908" s="213" t="inlineStr"/>
      <c r="J908" s="213" t="inlineStr"/>
      <c r="K908" s="213" t="inlineStr">
        <is>
          <t>functional</t>
        </is>
      </c>
      <c r="L908" s="213" t="inlineStr">
        <is>
          <t>The major fictional political/military affiliations described as protecting and dividing the Emerald Empire.</t>
        </is>
      </c>
      <c r="M908" s="213" t="inlineStr">
        <is>
          <t>A setting-specific institution, not a representation of real clans, family systems, ethnicity, social class, or political affiliation. Specific clan claims need their own exact witness.</t>
        </is>
      </c>
      <c r="N908" s="214" t="inlineStr">
        <is>
          <t>https://www.fantasyflightgames.com/en/news/2018/10/11/enter-rokugan/</t>
        </is>
      </c>
      <c r="O908" s="213" t="inlineStr">
        <is>
          <t>Enter Rokugan: Emerald Empire and seven Great Clans: Fantasy Flight describes the Empire as divided by seven Great Clans. [https://www.fantasyflightgames.com/en/news/2018/10/11/enter-rokugan/]</t>
        </is>
      </c>
      <c r="P908" s="213" t="inlineStr">
        <is>
          <t>researched</t>
        </is>
      </c>
    </row>
    <row r="909" ht="31" customHeight="1" s="99">
      <c r="A909" s="215" t="inlineStr">
        <is>
          <t>STM-SRC110-004</t>
        </is>
      </c>
      <c r="B909" s="215" t="inlineStr">
        <is>
          <t>SRC-110</t>
        </is>
      </c>
      <c r="C909" s="215" t="inlineStr">
        <is>
          <t>Ring Values / elemental approaches</t>
        </is>
      </c>
      <c r="D909" s="216" t="inlineStr">
        <is>
          <t>English game-rules lexicon</t>
        </is>
      </c>
      <c r="E909" s="216" t="inlineStr"/>
      <c r="F909" s="216" t="inlineStr"/>
      <c r="G909" s="216" t="inlineStr"/>
      <c r="H909" s="216" t="inlineStr">
        <is>
          <t>game_mechanics</t>
        </is>
      </c>
      <c r="I909" s="216" t="inlineStr"/>
      <c r="J909" s="216" t="inlineStr"/>
      <c r="K909" s="216" t="inlineStr">
        <is>
          <t>mechanical</t>
        </is>
      </c>
      <c r="L909" s="216" t="inlineStr">
        <is>
          <t>The selected FFG RPG's five core attributes, designed to express different approaches to problem-solving through the Five Rings.</t>
        </is>
      </c>
      <c r="M909" s="216" t="inlineStr">
        <is>
          <t>Edition-specific game mechanics. They should not be treated as direct equivalents of real-world elemental traditions, personality typologies, spiritual systems, or the card game's rules.</t>
        </is>
      </c>
      <c r="N909" s="217" t="inlineStr">
        <is>
          <t>https://www.fantasyflightgames.com/en/news/2018/8/24/roll-and-keep/</t>
        </is>
      </c>
      <c r="O909" s="216" t="inlineStr">
        <is>
          <t>The Role of the Five Rings: Fantasy Flight identifies Ring Values as a new RPG core system and says it diverges from predecessors and Genesys. [https://www.fantasyflightgames.com/en/news/2018/8/24/roll-and-keep/]</t>
        </is>
      </c>
      <c r="P909" s="216" t="inlineStr">
        <is>
          <t>researched</t>
        </is>
      </c>
    </row>
    <row r="910" ht="31" customHeight="1" s="99">
      <c r="A910" s="212" t="inlineStr">
        <is>
          <t>STM-SRC110-005</t>
        </is>
      </c>
      <c r="B910" s="212" t="inlineStr">
        <is>
          <t>SRC-110</t>
        </is>
      </c>
      <c r="C910" s="212" t="inlineStr">
        <is>
          <t>Game of Twenty Questions</t>
        </is>
      </c>
      <c r="D910" s="213" t="inlineStr">
        <is>
          <t>English game-rules lexicon</t>
        </is>
      </c>
      <c r="E910" s="213" t="inlineStr"/>
      <c r="F910" s="213" t="inlineStr"/>
      <c r="G910" s="213" t="inlineStr"/>
      <c r="H910" s="213" t="inlineStr">
        <is>
          <t>game_mechanics</t>
        </is>
      </c>
      <c r="I910" s="213" t="inlineStr"/>
      <c r="J910" s="213" t="inlineStr"/>
      <c r="K910" s="213" t="inlineStr">
        <is>
          <t>mechanical</t>
        </is>
      </c>
      <c r="L910" s="213" t="inlineStr">
        <is>
          <t>The core character-creation procedure used to establish a player samurai's mechanical and narrative place in Rokugan.</t>
        </is>
      </c>
      <c r="M910" s="213" t="inlineStr">
        <is>
          <t>A player-authorship tool. Answers create a campaign character rather than proving canonical biography, lineage, honor, desire, or duty for any named person in the setting.</t>
        </is>
      </c>
      <c r="N910" s="214" t="inlineStr">
        <is>
          <t>https://www.fantasyflightgames.com/en/news/2018/6/11/the-legend-of-the-five-rings-roleplaying-game-core-rulebook/</t>
        </is>
      </c>
      <c r="O910" s="213" t="inlineStr">
        <is>
          <t>Craft Your Story: Game of 20 Questions: Fantasy Flight describes the procedure as helping players establish a complex character thematically and mechanically. [https://www.fantasyflightgames.com/en/news/2018/6/11/the-legend-of-the-five-rings-roleplaying-game-core-rulebook/]</t>
        </is>
      </c>
      <c r="P910" s="213" t="inlineStr">
        <is>
          <t>researched</t>
        </is>
      </c>
    </row>
    <row r="911" ht="31" customHeight="1" s="99">
      <c r="A911" s="215" t="inlineStr">
        <is>
          <t>STM-SRC095-001</t>
        </is>
      </c>
      <c r="B911" s="215" t="inlineStr">
        <is>
          <t>SRC-095</t>
        </is>
      </c>
      <c r="C911" s="215" t="inlineStr">
        <is>
          <t>Sigil, the City of Doors</t>
        </is>
      </c>
      <c r="D911" s="216" t="inlineStr">
        <is>
          <t>English D&amp;D setting terminology</t>
        </is>
      </c>
      <c r="E911" s="216" t="inlineStr">
        <is>
          <t>Sigil, the City of Doors</t>
        </is>
      </c>
      <c r="F911" s="216" t="inlineStr">
        <is>
          <t>not applicable</t>
        </is>
      </c>
      <c r="G911" s="216" t="inlineStr">
        <is>
          <t>planar metropolis</t>
        </is>
      </c>
      <c r="H911" s="216" t="inlineStr">
        <is>
          <t>cosmologies_and_realms</t>
        </is>
      </c>
      <c r="I911" s="216" t="inlineStr"/>
      <c r="J911" s="216" t="inlineStr"/>
      <c r="K911" s="216" t="inlineStr">
        <is>
          <t>none</t>
        </is>
      </c>
      <c r="L911" s="216" t="inlineStr">
        <is>
          <t>The City of Doors, identified in the 2023 Planescape overview as a central setting location.</t>
        </is>
      </c>
      <c r="M911" s="216" t="inlineStr">
        <is>
          <t>A setting place, not a character endpoint, a claim about a real city, or a carryover of unstated earlier-edition detail.</t>
        </is>
      </c>
      <c r="N911" s="217" t="inlineStr">
        <is>
          <t>https://www.dndbeyond.com/posts/1529-what-is-planescape-adventures-in-the-multiverse-a</t>
        </is>
      </c>
      <c r="O911" s="216" t="inlineStr">
        <is>
          <t>Official overview, ‘What is Planescape?’ and Sigil and the Outlands description: Sigil’s selected 2023 setting role and City of Doors designation. [https://www.dndbeyond.com/posts/1529-what-is-planescape-adventures-in-the-multiverse-a]</t>
        </is>
      </c>
      <c r="P911" s="216" t="inlineStr">
        <is>
          <t>researched</t>
        </is>
      </c>
    </row>
    <row r="912" ht="31" customHeight="1" s="99">
      <c r="A912" s="212" t="inlineStr">
        <is>
          <t>STM-SRC095-002</t>
        </is>
      </c>
      <c r="B912" s="212" t="inlineStr">
        <is>
          <t>SRC-095</t>
        </is>
      </c>
      <c r="C912" s="212" t="inlineStr">
        <is>
          <t>Outlands</t>
        </is>
      </c>
      <c r="D912" s="213" t="inlineStr">
        <is>
          <t>English D&amp;D setting terminology</t>
        </is>
      </c>
      <c r="E912" s="213" t="inlineStr">
        <is>
          <t>Outlands</t>
        </is>
      </c>
      <c r="F912" s="213" t="inlineStr">
        <is>
          <t>not applicable</t>
        </is>
      </c>
      <c r="G912" s="213" t="inlineStr">
        <is>
          <t>planar region</t>
        </is>
      </c>
      <c r="H912" s="213" t="inlineStr">
        <is>
          <t>cosmologies_and_realms</t>
        </is>
      </c>
      <c r="I912" s="213" t="inlineStr"/>
      <c r="J912" s="213" t="inlineStr"/>
      <c r="K912" s="213" t="inlineStr">
        <is>
          <t>none</t>
        </is>
      </c>
      <c r="L912" s="213" t="inlineStr">
        <is>
          <t>The planar region presented with Sigil in the 2023 boxed set’s Sigil and the Outlands setting book.</t>
        </is>
      </c>
      <c r="M912" s="213" t="inlineStr">
        <is>
          <t>A source-specific setting region, not an individual, exhaustive cosmology, or a statement of cross-edition equivalence.</t>
        </is>
      </c>
      <c r="N912" s="214" t="inlineStr">
        <is>
          <t>https://www.dndbeyond.com/posts/1529-what-is-planescape-adventures-in-the-multiverse-a</t>
        </is>
      </c>
      <c r="O912" s="213" t="inlineStr">
        <is>
          <t>Official overview, Sigil and the Outlands book description: Outlands as a selected 2023 Planescape setting region. [https://www.dndbeyond.com/posts/1529-what-is-planescape-adventures-in-the-multiverse-a]</t>
        </is>
      </c>
      <c r="P912" s="213" t="inlineStr">
        <is>
          <t>researched</t>
        </is>
      </c>
    </row>
    <row r="913" ht="31" customHeight="1" s="99">
      <c r="A913" s="215" t="inlineStr">
        <is>
          <t>STM-SRC095-003</t>
        </is>
      </c>
      <c r="B913" s="215" t="inlineStr">
        <is>
          <t>SRC-095</t>
        </is>
      </c>
      <c r="C913" s="215" t="inlineStr">
        <is>
          <t>Outer Planes</t>
        </is>
      </c>
      <c r="D913" s="216" t="inlineStr">
        <is>
          <t>English D&amp;D setting terminology</t>
        </is>
      </c>
      <c r="E913" s="216" t="inlineStr">
        <is>
          <t>Outer Planes</t>
        </is>
      </c>
      <c r="F913" s="216" t="inlineStr">
        <is>
          <t>not applicable</t>
        </is>
      </c>
      <c r="G913" s="216" t="inlineStr">
        <is>
          <t>planar destinations</t>
        </is>
      </c>
      <c r="H913" s="216" t="inlineStr">
        <is>
          <t>cosmologies_and_realms</t>
        </is>
      </c>
      <c r="I913" s="216" t="inlineStr"/>
      <c r="J913" s="216" t="inlineStr"/>
      <c r="K913" s="216" t="inlineStr">
        <is>
          <t>none</t>
        </is>
      </c>
      <c r="L913" s="216" t="inlineStr">
        <is>
          <t>The planar destinations described in the official 2023 overview as part of the Planescape adventure setting.</t>
        </is>
      </c>
      <c r="M913" s="216" t="inlineStr">
        <is>
          <t>A cosmological category, not a character, real religious claim, or complete account of the D&amp;D multiverse.</t>
        </is>
      </c>
      <c r="N913" s="217" t="inlineStr">
        <is>
          <t>https://www.dndbeyond.com/posts/1529-what-is-planescape-adventures-in-the-multiverse-a</t>
        </is>
      </c>
      <c r="O913" s="216" t="inlineStr">
        <is>
          <t>Official overview, ‘What is Planescape?’: Outer Planes as selected Planescape destinations in the 2023 product overview. [https://www.dndbeyond.com/posts/1529-what-is-planescape-adventures-in-the-multiverse-a]</t>
        </is>
      </c>
      <c r="P913" s="216" t="inlineStr">
        <is>
          <t>researched</t>
        </is>
      </c>
    </row>
    <row r="914" ht="31" customHeight="1" s="99">
      <c r="A914" s="212" t="inlineStr">
        <is>
          <t>STM-SRC095-004</t>
        </is>
      </c>
      <c r="B914" s="212" t="inlineStr">
        <is>
          <t>SRC-095</t>
        </is>
      </c>
      <c r="C914" s="212" t="inlineStr">
        <is>
          <t>gate-towns</t>
        </is>
      </c>
      <c r="D914" s="213" t="inlineStr">
        <is>
          <t>English D&amp;D setting terminology</t>
        </is>
      </c>
      <c r="E914" s="213" t="inlineStr">
        <is>
          <t>gate-towns</t>
        </is>
      </c>
      <c r="F914" s="213" t="inlineStr">
        <is>
          <t>not applicable</t>
        </is>
      </c>
      <c r="G914" s="213" t="inlineStr">
        <is>
          <t>planar settlement category</t>
        </is>
      </c>
      <c r="H914" s="213" t="inlineStr">
        <is>
          <t>cosmologies_and_realms</t>
        </is>
      </c>
      <c r="I914" s="213" t="inlineStr"/>
      <c r="J914" s="213" t="inlineStr"/>
      <c r="K914" s="213" t="inlineStr">
        <is>
          <t>none</t>
        </is>
      </c>
      <c r="L914" s="213" t="inlineStr">
        <is>
          <t>A category of places in the Outlands identified in the 2023 setting-book description.</t>
        </is>
      </c>
      <c r="M914" s="213" t="inlineStr">
        <is>
          <t>A collective setting-place category, not an individual endpoint or a rule inferred beyond the cited product description.</t>
        </is>
      </c>
      <c r="N914" s="214" t="inlineStr">
        <is>
          <t>https://www.dndbeyond.com/posts/1529-what-is-planescape-adventures-in-the-multiverse-a</t>
        </is>
      </c>
      <c r="O914" s="213" t="inlineStr">
        <is>
          <t>Official overview, Sigil and the Outlands book description: Gate-towns as a selected 2023 Planescape setting category. [https://www.dndbeyond.com/posts/1529-what-is-planescape-adventures-in-the-multiverse-a]</t>
        </is>
      </c>
      <c r="P914" s="213" t="inlineStr">
        <is>
          <t>researched</t>
        </is>
      </c>
    </row>
    <row r="915" ht="31" customHeight="1" s="99">
      <c r="A915" s="215" t="inlineStr">
        <is>
          <t>STM-SRC095-005</t>
        </is>
      </c>
      <c r="B915" s="215" t="inlineStr">
        <is>
          <t>SRC-095</t>
        </is>
      </c>
      <c r="C915" s="215" t="inlineStr">
        <is>
          <t>factions</t>
        </is>
      </c>
      <c r="D915" s="216" t="inlineStr">
        <is>
          <t>English D&amp;D setting terminology</t>
        </is>
      </c>
      <c r="E915" s="216" t="inlineStr">
        <is>
          <t>factions</t>
        </is>
      </c>
      <c r="F915" s="216" t="inlineStr">
        <is>
          <t>not applicable</t>
        </is>
      </c>
      <c r="G915" s="216" t="inlineStr">
        <is>
          <t>setting affiliation category</t>
        </is>
      </c>
      <c r="H915" s="216" t="inlineStr">
        <is>
          <t>affiliations</t>
        </is>
      </c>
      <c r="I915" s="216" t="inlineStr"/>
      <c r="J915" s="216" t="inlineStr"/>
      <c r="K915" s="216" t="inlineStr">
        <is>
          <t>none</t>
        </is>
      </c>
      <c r="L915" s="216" t="inlineStr">
        <is>
          <t>A collective affiliation category in the 2023 Planescape setting material; the official overview states that the boxed set presents twelve factions.</t>
        </is>
      </c>
      <c r="M915" s="216" t="inlineStr">
        <is>
          <t>A collective organizational category, not an individual character endpoint, membership claim, or assertion about any omitted named faction.</t>
        </is>
      </c>
      <c r="N915" s="217" t="inlineStr">
        <is>
          <t>https://www.dndbeyond.com/posts/1529-what-is-planescape-adventures-in-the-multiverse-a</t>
        </is>
      </c>
      <c r="O915" s="216" t="inlineStr">
        <is>
          <t>Official overview, Sigil and the Outlands book description: Factions as a selected setting-affiliation category and the overview’s twelve-faction count. [https://www.dndbeyond.com/posts/1529-what-is-planescape-adventures-in-the-multiverse-a]</t>
        </is>
      </c>
      <c r="P915" s="216" t="inlineStr">
        <is>
          <t>researched</t>
        </is>
      </c>
    </row>
    <row r="916" ht="31" customHeight="1" s="99">
      <c r="A916" s="212" t="inlineStr">
        <is>
          <t>STM-SRC095-006</t>
        </is>
      </c>
      <c r="B916" s="212" t="inlineStr">
        <is>
          <t>SRC-095</t>
        </is>
      </c>
      <c r="C916" s="212" t="inlineStr">
        <is>
          <t>portals</t>
        </is>
      </c>
      <c r="D916" s="213" t="inlineStr">
        <is>
          <t>English D&amp;D setting terminology</t>
        </is>
      </c>
      <c r="E916" s="213" t="inlineStr">
        <is>
          <t>portals</t>
        </is>
      </c>
      <c r="F916" s="213" t="inlineStr">
        <is>
          <t>not applicable</t>
        </is>
      </c>
      <c r="G916" s="213" t="inlineStr">
        <is>
          <t>planar passage category</t>
        </is>
      </c>
      <c r="H916" s="213" t="inlineStr">
        <is>
          <t>metaphysical_laws_and_rituals</t>
        </is>
      </c>
      <c r="I916" s="213" t="inlineStr"/>
      <c r="J916" s="213" t="inlineStr"/>
      <c r="K916" s="213" t="inlineStr">
        <is>
          <t>none</t>
        </is>
      </c>
      <c r="L916" s="213" t="inlineStr">
        <is>
          <t>The means by which the City of Doors is described as connecting to other worlds in the official 2023 overview.</t>
        </is>
      </c>
      <c r="M916" s="213" t="inlineStr">
        <is>
          <t>A setting traversal concept, not a full rules specification, a character, or an assertion that all cross-planar travel functions identically.</t>
        </is>
      </c>
      <c r="N916" s="214" t="inlineStr">
        <is>
          <t>https://www.dndbeyond.com/posts/1529-what-is-planescape-adventures-in-the-multiverse-a</t>
        </is>
      </c>
      <c r="O916" s="213" t="inlineStr">
        <is>
          <t>Official overview, ‘What is Planescape?’: Portals as the cited Planescape connection concept. [https://www.dndbeyond.com/posts/1529-what-is-planescape-adventures-in-the-multiverse-a]</t>
        </is>
      </c>
      <c r="P916" s="213" t="inlineStr">
        <is>
          <t>researched</t>
        </is>
      </c>
    </row>
    <row r="917" ht="31" customHeight="1" s="99">
      <c r="A917" s="215" t="inlineStr">
        <is>
          <t>STM-SRC161-001</t>
        </is>
      </c>
      <c r="B917" s="215" t="inlineStr">
        <is>
          <t>SRC-161</t>
        </is>
      </c>
      <c r="C917" s="215" t="inlineStr">
        <is>
          <t>The Witcher 3: Wild Hunt base-game launch narrative</t>
        </is>
      </c>
      <c r="D917" s="216" t="inlineStr">
        <is>
          <t>English</t>
        </is>
      </c>
      <c r="E917" s="216" t="inlineStr">
        <is>
          <t>The Witcher 3: Wild Hunt</t>
        </is>
      </c>
      <c r="F917" s="216" t="inlineStr"/>
      <c r="G917" s="216" t="inlineStr"/>
      <c r="H917" s="216" t="inlineStr">
        <is>
          <t>game_mechanics</t>
        </is>
      </c>
      <c r="I917" s="216" t="inlineStr"/>
      <c r="J917" s="216" t="inlineStr"/>
      <c r="K917" s="216" t="inlineStr">
        <is>
          <t>mechanical</t>
        </is>
      </c>
      <c r="L917" s="216" t="inlineStr">
        <is>
          <t>The selected original Wild Hunt game-release narrative, officially scheduled to unlock on 19 May 2015.</t>
        </is>
      </c>
      <c r="M917" s="216" t="inlineStr">
        <is>
          <t>This scope excludes later patches, the Complete Edition, two expansions, Netflix-inspired additions, integrated mods, and other media continuities.</t>
        </is>
      </c>
      <c r="N917" s="217" t="inlineStr">
        <is>
          <t>https://www.thewitcher.com/us/en/news/1030/the-witcher-3-wild-hunt-now-available-for-preload-on-gog-com-and-steam</t>
        </is>
      </c>
      <c r="O917" s="216" t="inlineStr">
        <is>
          <t>12 May 2015 release notice, final paragraph: 19 May 2015 launch boundary [https://www.thewitcher.com/us/en/news/1030/the-witcher-3-wild-hunt-now-available-for-preload-on-gog-com-and-steam]</t>
        </is>
      </c>
      <c r="P917" s="216" t="inlineStr">
        <is>
          <t>researched</t>
        </is>
      </c>
    </row>
    <row r="918" ht="31" customHeight="1" s="99">
      <c r="A918" s="212" t="inlineStr">
        <is>
          <t>STM-SRC161-002</t>
        </is>
      </c>
      <c r="B918" s="212" t="inlineStr">
        <is>
          <t>SRC-161</t>
        </is>
      </c>
      <c r="C918" s="212" t="inlineStr">
        <is>
          <t>witcher</t>
        </is>
      </c>
      <c r="D918" s="213" t="inlineStr">
        <is>
          <t>English</t>
        </is>
      </c>
      <c r="E918" s="213" t="inlineStr">
        <is>
          <t>witcher</t>
        </is>
      </c>
      <c r="F918" s="213" t="inlineStr"/>
      <c r="G918" s="213" t="inlineStr"/>
      <c r="H918" s="213" t="inlineStr">
        <is>
          <t>roles_and_vocations</t>
        </is>
      </c>
      <c r="I918" s="213" t="inlineStr"/>
      <c r="J918" s="213" t="inlineStr"/>
      <c r="K918" s="213" t="inlineStr">
        <is>
          <t>none</t>
        </is>
      </c>
      <c r="L918" s="213" t="inlineStr">
        <is>
          <t>A professional monster slayer for hire, exemplified by Geralt, trained from childhood and mutated to have superhuman abilities.</t>
        </is>
      </c>
      <c r="M918" s="213" t="inlineStr">
        <is>
          <t>A source-specific profession and transformation context; witchers are not generic character nodes, and this page does not document schools or every witcher's history.</t>
        </is>
      </c>
      <c r="N918" s="214" t="inlineStr">
        <is>
          <t>https://www.thewitcher.com/us/en/witcher3</t>
        </is>
      </c>
      <c r="O918" s="213" t="inlineStr">
        <is>
          <t>Official page, Become The Witcher and Characters: Geralt: Witcher profession, monster-slayer role, childhood training, and mutation [https://www.thewitcher.com/us/en/witcher3]</t>
        </is>
      </c>
      <c r="P918" s="213" t="inlineStr">
        <is>
          <t>researched</t>
        </is>
      </c>
    </row>
    <row r="919" ht="31" customHeight="1" s="99">
      <c r="A919" s="215" t="inlineStr">
        <is>
          <t>STM-SRC161-003</t>
        </is>
      </c>
      <c r="B919" s="215" t="inlineStr">
        <is>
          <t>SRC-161</t>
        </is>
      </c>
      <c r="C919" s="215" t="inlineStr">
        <is>
          <t>Wild Hunt</t>
        </is>
      </c>
      <c r="D919" s="216" t="inlineStr">
        <is>
          <t>English</t>
        </is>
      </c>
      <c r="E919" s="216" t="inlineStr">
        <is>
          <t>Wild Hunt</t>
        </is>
      </c>
      <c r="F919" s="216" t="inlineStr"/>
      <c r="G919" s="216" t="inlineStr"/>
      <c r="H919" s="216" t="inlineStr">
        <is>
          <t>affiliations</t>
        </is>
      </c>
      <c r="I919" s="216" t="inlineStr"/>
      <c r="J919" s="216" t="inlineStr"/>
      <c r="K919" s="216" t="inlineStr">
        <is>
          <t>none</t>
        </is>
      </c>
      <c r="L919" s="216" t="inlineStr">
        <is>
          <t>A brutal warband of spectral riders led by King Eredin and pursuing Ciri's power in the official base-game premise.</t>
        </is>
      </c>
      <c r="M919" s="216" t="inlineStr">
        <is>
          <t>An organization/warband, not a collective-character record or a source for unshown member identities.</t>
        </is>
      </c>
      <c r="N919" s="217" t="inlineStr">
        <is>
          <t>https://www.thewitcher.com/us/en/witcher3</t>
        </is>
      </c>
      <c r="O919" s="216" t="inlineStr">
        <is>
          <t>Official page, Forge a Legendary Tale and Characters: Eredin: Wild Hunt description, objective, and Eredin's kingship [https://www.thewitcher.com/us/en/witcher3]</t>
        </is>
      </c>
      <c r="P919" s="216" t="inlineStr">
        <is>
          <t>researched</t>
        </is>
      </c>
    </row>
    <row r="920" ht="31" customHeight="1" s="99">
      <c r="A920" s="212" t="inlineStr">
        <is>
          <t>STM-SRC161-004</t>
        </is>
      </c>
      <c r="B920" s="212" t="inlineStr">
        <is>
          <t>SRC-161</t>
        </is>
      </c>
      <c r="C920" s="212" t="inlineStr">
        <is>
          <t>the Continent</t>
        </is>
      </c>
      <c r="D920" s="213" t="inlineStr">
        <is>
          <t>English</t>
        </is>
      </c>
      <c r="E920" s="213" t="inlineStr">
        <is>
          <t>the Continent</t>
        </is>
      </c>
      <c r="F920" s="213" t="inlineStr"/>
      <c r="G920" s="213" t="inlineStr"/>
      <c r="H920" s="213" t="inlineStr">
        <is>
          <t>cosmologies_and_realms</t>
        </is>
      </c>
      <c r="I920" s="213" t="inlineStr"/>
      <c r="J920" s="213" t="inlineStr"/>
      <c r="K920" s="213" t="inlineStr">
        <is>
          <t>none</t>
        </is>
      </c>
      <c r="L920" s="213" t="inlineStr">
        <is>
          <t>The dark-fantasy world named by the official page, encompassing the regions Velen, Novigrad, and Skellige in the stated overview.</t>
        </is>
      </c>
      <c r="M920" s="213" t="inlineStr">
        <is>
          <t>A game-world setting label, not evidence that game geography and every book/adaptation depiction are identical.</t>
        </is>
      </c>
      <c r="N920" s="214" t="inlineStr">
        <is>
          <t>https://www.thewitcher.com/us/en/witcher3</t>
        </is>
      </c>
      <c r="O920" s="213" t="inlineStr">
        <is>
          <t>Official page, Embark on the Path and Explore a Dark Fantasy Open World: Continent and the listed base-game regions [https://www.thewitcher.com/us/en/witcher3]</t>
        </is>
      </c>
      <c r="P920" s="213" t="inlineStr">
        <is>
          <t>researched</t>
        </is>
      </c>
    </row>
    <row r="921" ht="31" customHeight="1" s="99">
      <c r="A921" s="215" t="inlineStr">
        <is>
          <t>STM-SRC161-005</t>
        </is>
      </c>
      <c r="B921" s="215" t="inlineStr">
        <is>
          <t>SRC-161</t>
        </is>
      </c>
      <c r="C921" s="215" t="inlineStr">
        <is>
          <t>elixirs and blade oils</t>
        </is>
      </c>
      <c r="D921" s="216" t="inlineStr">
        <is>
          <t>English</t>
        </is>
      </c>
      <c r="E921" s="216" t="inlineStr">
        <is>
          <t>elixirs, blade oils</t>
        </is>
      </c>
      <c r="F921" s="216" t="inlineStr"/>
      <c r="G921" s="216" t="inlineStr"/>
      <c r="H921" s="216" t="inlineStr">
        <is>
          <t>game_mechanics</t>
        </is>
      </c>
      <c r="I921" s="216" t="inlineStr"/>
      <c r="J921" s="216" t="inlineStr"/>
      <c r="K921" s="216" t="inlineStr">
        <is>
          <t>mechanical</t>
        </is>
      </c>
      <c r="L921" s="216" t="inlineStr">
        <is>
          <t>Preparatory combat resources described alongside the witcher's paired swords.</t>
        </is>
      </c>
      <c r="M921" s="216" t="inlineStr">
        <is>
          <t>A gameplay/tool description, not an assertion that all named characters can use alchemy or that all game builds employ identical equipment.</t>
        </is>
      </c>
      <c r="N921" s="217" t="inlineStr">
        <is>
          <t>https://www.thewitcher.com/us/en/witcher3</t>
        </is>
      </c>
      <c r="O921" s="216" t="inlineStr">
        <is>
          <t>Official page, Master Dynamic Combat: Elixirs, blade oils, silver sword for monsters, and steel sword for humans [https://www.thewitcher.com/us/en/witcher3]</t>
        </is>
      </c>
      <c r="P921" s="216" t="inlineStr">
        <is>
          <t>researched</t>
        </is>
      </c>
    </row>
    <row r="922" ht="31" customHeight="1" s="99">
      <c r="A922" s="212" t="inlineStr">
        <is>
          <t>STM-SRC161-006</t>
        </is>
      </c>
      <c r="B922" s="212" t="inlineStr">
        <is>
          <t>SRC-161</t>
        </is>
      </c>
      <c r="C922" s="212" t="inlineStr">
        <is>
          <t>silver and steel swords</t>
        </is>
      </c>
      <c r="D922" s="213" t="inlineStr">
        <is>
          <t>English</t>
        </is>
      </c>
      <c r="E922" s="213" t="inlineStr">
        <is>
          <t>silver for monsters, steel for humans</t>
        </is>
      </c>
      <c r="F922" s="213" t="inlineStr"/>
      <c r="G922" s="213" t="inlineStr"/>
      <c r="H922" s="213" t="inlineStr">
        <is>
          <t>artifacts_and_vehicles</t>
        </is>
      </c>
      <c r="I922" s="213" t="inlineStr"/>
      <c r="J922" s="213" t="inlineStr"/>
      <c r="K922" s="213" t="inlineStr">
        <is>
          <t>none</t>
        </is>
      </c>
      <c r="L922" s="213" t="inlineStr">
        <is>
          <t>The two-sword combat distinction stated in the official page: silver against monsters and steel against humans.</t>
        </is>
      </c>
      <c r="M922" s="213" t="inlineStr">
        <is>
          <t>A general witcher combat presentation, not individual named artifacts or a proof of every character's loadout.</t>
        </is>
      </c>
      <c r="N922" s="214" t="inlineStr">
        <is>
          <t>https://www.thewitcher.com/us/en/witcher3</t>
        </is>
      </c>
      <c r="O922" s="213" t="inlineStr">
        <is>
          <t>Official page, Master Dynamic Combat: Silver/monster and steel/human sword distinction [https://www.thewitcher.com/us/en/witcher3]</t>
        </is>
      </c>
      <c r="P922" s="213" t="inlineStr">
        <is>
          <t>researched</t>
        </is>
      </c>
    </row>
    <row r="923" ht="31" customHeight="1" s="99">
      <c r="A923" s="215" t="inlineStr">
        <is>
          <t>STM-SRC161-007</t>
        </is>
      </c>
      <c r="B923" s="215" t="inlineStr">
        <is>
          <t>SRC-161</t>
        </is>
      </c>
      <c r="C923" s="215" t="inlineStr">
        <is>
          <t>choices and consequences</t>
        </is>
      </c>
      <c r="D923" s="216" t="inlineStr">
        <is>
          <t>English</t>
        </is>
      </c>
      <c r="E923" s="216" t="inlineStr">
        <is>
          <t>choices and consequences</t>
        </is>
      </c>
      <c r="F923" s="216" t="inlineStr"/>
      <c r="G923" s="216" t="inlineStr"/>
      <c r="H923" s="216" t="inlineStr">
        <is>
          <t>game_mechanics</t>
        </is>
      </c>
      <c r="I923" s="216" t="inlineStr"/>
      <c r="J923" s="216" t="inlineStr"/>
      <c r="K923" s="216" t="inlineStr">
        <is>
          <t>mechanical</t>
        </is>
      </c>
      <c r="L923" s="216" t="inlineStr">
        <is>
          <t>The official page says player decisions carry ramifications for Geralt, allies, enemies, and the world.</t>
        </is>
      </c>
      <c r="M923" s="216" t="inlineStr">
        <is>
          <t>This prohibits converting one player path, romance, ending, survival state, or quest decision into an unconditional canonical character fact.</t>
        </is>
      </c>
      <c r="N923" s="217" t="inlineStr">
        <is>
          <t>https://www.thewitcher.com/us/en/witcher3</t>
        </is>
      </c>
      <c r="O923" s="216" t="inlineStr">
        <is>
          <t>Official page, Explore a Dark Fantasy Open World: Choice-and-consequence framing [https://www.thewitcher.com/us/en/witcher3]</t>
        </is>
      </c>
      <c r="P923" s="216" t="inlineStr">
        <is>
          <t>researched</t>
        </is>
      </c>
    </row>
    <row r="924" ht="31" customHeight="1" s="99">
      <c r="A924" s="212" t="inlineStr">
        <is>
          <t>STM-SRC161-008</t>
        </is>
      </c>
      <c r="B924" s="212" t="inlineStr">
        <is>
          <t>SRC-161</t>
        </is>
      </c>
      <c r="C924" s="212" t="inlineStr">
        <is>
          <t>Child of Destiny</t>
        </is>
      </c>
      <c r="D924" s="213" t="inlineStr">
        <is>
          <t>English</t>
        </is>
      </c>
      <c r="E924" s="213" t="inlineStr">
        <is>
          <t>Child of Destiny</t>
        </is>
      </c>
      <c r="F924" s="213" t="inlineStr"/>
      <c r="G924" s="213" t="inlineStr"/>
      <c r="H924" s="213" t="inlineStr">
        <is>
          <t>narrative_archetypes</t>
        </is>
      </c>
      <c r="I924" s="213" t="inlineStr"/>
      <c r="J924" s="213" t="inlineStr"/>
      <c r="K924" s="213" t="inlineStr">
        <is>
          <t>none</t>
        </is>
      </c>
      <c r="L924" s="213" t="inlineStr">
        <is>
          <t>One of Ciri's explicitly named designations in the official character panel.</t>
        </is>
      </c>
      <c r="M924" s="213" t="inlineStr">
        <is>
          <t>The designation is retained as source terminology; this pass does not import book-derived prophecy mechanics or ontology.</t>
        </is>
      </c>
      <c r="N924" s="214" t="inlineStr">
        <is>
          <t>https://www.thewitcher.com/us/en/witcher3</t>
        </is>
      </c>
      <c r="O924" s="213" t="inlineStr">
        <is>
          <t>Official page, Characters: Ciri: Ciri's Child of Destiny designation [https://www.thewitcher.com/us/en/witcher3]</t>
        </is>
      </c>
      <c r="P924" s="213" t="inlineStr">
        <is>
          <t>researched</t>
        </is>
      </c>
    </row>
    <row r="925" ht="31" customHeight="1" s="99">
      <c r="A925" s="215" t="inlineStr">
        <is>
          <t>STM-SRC112-001</t>
        </is>
      </c>
      <c r="B925" s="215" t="inlineStr">
        <is>
          <t>SRC-112</t>
        </is>
      </c>
      <c r="C925" s="215" t="inlineStr">
        <is>
          <t>Play to find out what happens</t>
        </is>
      </c>
      <c r="D925" s="216" t="inlineStr">
        <is>
          <t>English game-design lexicon</t>
        </is>
      </c>
      <c r="E925" s="216" t="inlineStr"/>
      <c r="F925" s="216" t="inlineStr"/>
      <c r="G925" s="216" t="inlineStr"/>
      <c r="H925" s="216" t="inlineStr">
        <is>
          <t>narrative_archetypes</t>
        </is>
      </c>
      <c r="I925" s="216" t="inlineStr"/>
      <c r="J925" s="216" t="inlineStr"/>
      <c r="K925" s="216" t="inlineStr">
        <is>
          <t>mechanical</t>
        </is>
      </c>
      <c r="L925" s="216" t="inlineStr">
        <is>
          <t>The official statement of Dungeon World's collaborative, open-outcome play principle.</t>
        </is>
      </c>
      <c r="M925" s="216" t="inlineStr">
        <is>
          <t>A table-play principle, not a claim that any published example, actual-play event, or player-created character is fixed canon or a reproducible plot outcome.</t>
        </is>
      </c>
      <c r="N925" s="217" t="inlineStr">
        <is>
          <t>https://www.dungeon-world.com/about/</t>
        </is>
      </c>
      <c r="O925" s="216" t="inlineStr">
        <is>
          <t>About the Game opening: The official site describes Dungeon World as a tabletop game and says to play to find out what happens. [https://www.dungeon-world.com/about/]</t>
        </is>
      </c>
      <c r="P925" s="216" t="inlineStr">
        <is>
          <t>researched</t>
        </is>
      </c>
    </row>
    <row r="926" ht="31" customHeight="1" s="99">
      <c r="A926" s="212" t="inlineStr">
        <is>
          <t>STM-SRC112-002</t>
        </is>
      </c>
      <c r="B926" s="212" t="inlineStr">
        <is>
          <t>SRC-112</t>
        </is>
      </c>
      <c r="C926" s="212" t="inlineStr">
        <is>
          <t>Moves</t>
        </is>
      </c>
      <c r="D926" s="213" t="inlineStr">
        <is>
          <t>English game-rules lexicon</t>
        </is>
      </c>
      <c r="E926" s="213" t="inlineStr"/>
      <c r="F926" s="213" t="inlineStr"/>
      <c r="G926" s="213" t="inlineStr"/>
      <c r="H926" s="213" t="inlineStr">
        <is>
          <t>game_mechanics</t>
        </is>
      </c>
      <c r="I926" s="213" t="inlineStr"/>
      <c r="J926" s="213" t="inlineStr"/>
      <c r="K926" s="213" t="inlineStr">
        <is>
          <t>mechanical</t>
        </is>
      </c>
      <c r="L926" s="213" t="inlineStr">
        <is>
          <t>Rules procedures described by the official game overview as ways to drive play forward.</t>
        </is>
      </c>
      <c r="M926" s="213" t="inlineStr">
        <is>
          <t>A mechanical procedure triggered by fictional play, not a character class, personality trait, or a guarantee that different tables will narrate the same event.</t>
        </is>
      </c>
      <c r="N926" s="214" t="inlineStr">
        <is>
          <t>https://www.dungeon-world.com/about/</t>
        </is>
      </c>
      <c r="O926" s="213" t="inlineStr">
        <is>
          <t>Gamemaster's Toolkit: The official overview defines Moves as ways to drive the game forward. [https://www.dungeon-world.com/about/]</t>
        </is>
      </c>
      <c r="P926" s="213" t="inlineStr">
        <is>
          <t>researched</t>
        </is>
      </c>
    </row>
    <row r="927" ht="31" customHeight="1" s="99">
      <c r="A927" s="215" t="inlineStr">
        <is>
          <t>STM-SRC112-003</t>
        </is>
      </c>
      <c r="B927" s="215" t="inlineStr">
        <is>
          <t>SRC-112</t>
        </is>
      </c>
      <c r="C927" s="215" t="inlineStr">
        <is>
          <t>Fronts</t>
        </is>
      </c>
      <c r="D927" s="216" t="inlineStr">
        <is>
          <t>English game-rules lexicon</t>
        </is>
      </c>
      <c r="E927" s="216" t="inlineStr"/>
      <c r="F927" s="216" t="inlineStr"/>
      <c r="G927" s="216" t="inlineStr"/>
      <c r="H927" s="216" t="inlineStr">
        <is>
          <t>game_mechanics</t>
        </is>
      </c>
      <c r="I927" s="216" t="inlineStr"/>
      <c r="J927" s="216" t="inlineStr"/>
      <c r="K927" s="216" t="inlineStr">
        <is>
          <t>mechanical</t>
        </is>
      </c>
      <c r="L927" s="216" t="inlineStr">
        <is>
          <t>The GM tool described as keeping the world around players living and evolving.</t>
        </is>
      </c>
      <c r="M927" s="216" t="inlineStr">
        <is>
          <t>A facilitator's planning tool, not a named faction, war, region, or independently canonical timeline. Its details are created for a particular game.</t>
        </is>
      </c>
      <c r="N927" s="217" t="inlineStr">
        <is>
          <t>https://www.dungeon-world.com/about/</t>
        </is>
      </c>
      <c r="O927" s="216" t="inlineStr">
        <is>
          <t>Gamemaster's Toolkit: The official overview describes Fronts as helping the GM keep the world around players living and evolving. [https://www.dungeon-world.com/about/]</t>
        </is>
      </c>
      <c r="P927" s="216" t="inlineStr">
        <is>
          <t>researched</t>
        </is>
      </c>
    </row>
    <row r="928" ht="31" customHeight="1" s="99">
      <c r="A928" s="212" t="inlineStr">
        <is>
          <t>STM-SRC112-004</t>
        </is>
      </c>
      <c r="B928" s="212" t="inlineStr">
        <is>
          <t>SRC-112</t>
        </is>
      </c>
      <c r="C928" s="212" t="inlineStr">
        <is>
          <t>Agenda</t>
        </is>
      </c>
      <c r="D928" s="213" t="inlineStr">
        <is>
          <t>English game-rules lexicon</t>
        </is>
      </c>
      <c r="E928" s="213" t="inlineStr"/>
      <c r="F928" s="213" t="inlineStr"/>
      <c r="G928" s="213" t="inlineStr"/>
      <c r="H928" s="213" t="inlineStr">
        <is>
          <t>game_mechanics</t>
        </is>
      </c>
      <c r="I928" s="213" t="inlineStr"/>
      <c r="J928" s="213" t="inlineStr"/>
      <c r="K928" s="213" t="inlineStr">
        <is>
          <t>mechanical</t>
        </is>
      </c>
      <c r="L928" s="213" t="inlineStr">
        <is>
          <t>The GM guidance term identified by the official overview as keeping facilitation on track.</t>
        </is>
      </c>
      <c r="M928" s="213" t="inlineStr">
        <is>
          <t>A role-at-the-table guide, not a fictional political agenda, an NPC motive, or an instruction to override player consent or boundaries.</t>
        </is>
      </c>
      <c r="N928" s="214" t="inlineStr">
        <is>
          <t>https://www.dungeon-world.com/about/</t>
        </is>
      </c>
      <c r="O928" s="213" t="inlineStr">
        <is>
          <t>Gamemaster's Toolkit: The official overview says the GM's Agenda helps keep the game on track. [https://www.dungeon-world.com/about/]</t>
        </is>
      </c>
      <c r="P928" s="213" t="inlineStr">
        <is>
          <t>researched</t>
        </is>
      </c>
    </row>
    <row r="929" ht="31" customHeight="1" s="99">
      <c r="A929" s="215" t="inlineStr">
        <is>
          <t>STM-SRC112-005</t>
        </is>
      </c>
      <c r="B929" s="215" t="inlineStr">
        <is>
          <t>SRC-112</t>
        </is>
      </c>
      <c r="C929" s="215" t="inlineStr">
        <is>
          <t>Creative Commons Attribution license</t>
        </is>
      </c>
      <c r="D929" s="216" t="inlineStr">
        <is>
          <t>English licensing lexicon</t>
        </is>
      </c>
      <c r="E929" s="216" t="inlineStr"/>
      <c r="F929" s="216" t="inlineStr"/>
      <c r="G929" s="216" t="inlineStr"/>
      <c r="H929" s="216" t="inlineStr">
        <is>
          <t>game_mechanics</t>
        </is>
      </c>
      <c r="I929" s="216" t="inlineStr"/>
      <c r="J929" s="216" t="inlineStr"/>
      <c r="K929" s="216" t="inlineStr">
        <is>
          <t>none</t>
        </is>
      </c>
      <c r="L929" s="216" t="inlineStr">
        <is>
          <t>The official site's stated open license for the text of Dungeon World, allowing attributed derivative use.</t>
        </is>
      </c>
      <c r="M929" s="216" t="inlineStr">
        <is>
          <t>A license is not canon authority. It permits derivative material but does not merge hacks, supplements, actual plays, characters, or campaign events into the original 2012 rules witness.</t>
        </is>
      </c>
      <c r="N929" s="217" t="inlineStr">
        <is>
          <t>https://www.dungeon-world.com/about/</t>
        </is>
      </c>
      <c r="O929" s="216" t="inlineStr">
        <is>
          <t>Open License: The official site states that Dungeon World's text is released under a Creative Commons Attribution license and can be used to make/distribute/sell derivatives. [https://www.dungeon-world.com/about/]</t>
        </is>
      </c>
      <c r="P929" s="216" t="inlineStr">
        <is>
          <t>researched</t>
        </is>
      </c>
    </row>
    <row r="930" ht="31" customHeight="1" s="99">
      <c r="A930" s="212" t="inlineStr">
        <is>
          <t>STM-SRC162-001</t>
        </is>
      </c>
      <c r="B930" s="212" t="inlineStr">
        <is>
          <t>SRC-162</t>
        </is>
      </c>
      <c r="C930" s="212" t="inlineStr">
        <is>
          <t>Guild Wars 2: End of Dragons launch campaign</t>
        </is>
      </c>
      <c r="D930" s="213" t="inlineStr">
        <is>
          <t>English</t>
        </is>
      </c>
      <c r="E930" s="213" t="inlineStr">
        <is>
          <t>Guild Wars 2: End of Dragons</t>
        </is>
      </c>
      <c r="F930" s="213" t="inlineStr"/>
      <c r="G930" s="213" t="inlineStr"/>
      <c r="H930" s="213" t="inlineStr">
        <is>
          <t>game_mechanics</t>
        </is>
      </c>
      <c r="I930" s="213" t="inlineStr"/>
      <c r="J930" s="213" t="inlineStr"/>
      <c r="K930" s="213" t="inlineStr">
        <is>
          <t>mechanical</t>
        </is>
      </c>
      <c r="L930" s="213" t="inlineStr">
        <is>
          <t>The selected Guild Wars 2 expansion campaign that ArenaNet announced as live on 28 February 2022.</t>
        </is>
      </c>
      <c r="M930" s="213" t="inlineStr">
        <is>
          <t>A live-service release boundary, not the whole Guild Wars franchise or all subsequent End of Dragons story chapters/patches.</t>
        </is>
      </c>
      <c r="N930" s="214" t="inlineStr">
        <is>
          <t>https://www.guildwars2.com/en/news/guild-wars-2-end-of-dragons-is-live/</t>
        </is>
      </c>
      <c r="O930" s="213" t="inlineStr">
        <is>
          <t>Getting Started section: End of Dragons live release and Story Journal start [https://www.guildwars2.com/en/news/guild-wars-2-end-of-dragons-is-live/]</t>
        </is>
      </c>
      <c r="P930" s="213" t="inlineStr">
        <is>
          <t>researched</t>
        </is>
      </c>
    </row>
    <row r="931" ht="31" customHeight="1" s="99">
      <c r="A931" s="215" t="inlineStr">
        <is>
          <t>STM-SRC162-002</t>
        </is>
      </c>
      <c r="B931" s="215" t="inlineStr">
        <is>
          <t>SRC-162</t>
        </is>
      </c>
      <c r="C931" s="215" t="inlineStr">
        <is>
          <t>Aetherblades</t>
        </is>
      </c>
      <c r="D931" s="216" t="inlineStr">
        <is>
          <t>English</t>
        </is>
      </c>
      <c r="E931" s="216" t="inlineStr">
        <is>
          <t>Aetherblades</t>
        </is>
      </c>
      <c r="F931" s="216" t="inlineStr"/>
      <c r="G931" s="216" t="inlineStr"/>
      <c r="H931" s="216" t="inlineStr">
        <is>
          <t>affiliations</t>
        </is>
      </c>
      <c r="I931" s="216" t="inlineStr"/>
      <c r="J931" s="216" t="inlineStr"/>
      <c r="K931" s="216" t="inlineStr">
        <is>
          <t>none</t>
        </is>
      </c>
      <c r="L931" s="216" t="inlineStr">
        <is>
          <t>The returning faction ArenaNet selected as central to the End of Dragons plot; the article describes its evolution after extended time in the Mists.</t>
        </is>
      </c>
      <c r="M931" s="216" t="inlineStr">
        <is>
          <t>A faction, not a collective-character node. Its prior Living World history is context and not merged wholesale into this pass.</t>
        </is>
      </c>
      <c r="N931" s="217" t="inlineStr">
        <is>
          <t>https://www.guildwars2.com/en/news/developing-the-aetherblades/</t>
        </is>
      </c>
      <c r="O931" s="216" t="inlineStr">
        <is>
          <t>Enter The Aetherblades and Mist Connections sections: Aetherblades' End of Dragons centrality and Mists-era evolution [https://www.guildwars2.com/en/news/developing-the-aetherblades/]</t>
        </is>
      </c>
      <c r="P931" s="216" t="inlineStr">
        <is>
          <t>researched</t>
        </is>
      </c>
    </row>
    <row r="932" ht="31" customHeight="1" s="99">
      <c r="A932" s="212" t="inlineStr">
        <is>
          <t>STM-SRC162-003</t>
        </is>
      </c>
      <c r="B932" s="212" t="inlineStr">
        <is>
          <t>SRC-162</t>
        </is>
      </c>
      <c r="C932" s="212" t="inlineStr">
        <is>
          <t>the Mists</t>
        </is>
      </c>
      <c r="D932" s="213" t="inlineStr">
        <is>
          <t>English</t>
        </is>
      </c>
      <c r="E932" s="213" t="inlineStr">
        <is>
          <t>the Mists</t>
        </is>
      </c>
      <c r="F932" s="213" t="inlineStr"/>
      <c r="G932" s="213" t="inlineStr"/>
      <c r="H932" s="213" t="inlineStr">
        <is>
          <t>cosmologies_and_realms</t>
        </is>
      </c>
      <c r="I932" s="213" t="inlineStr"/>
      <c r="J932" s="213" t="inlineStr"/>
      <c r="K932" s="213" t="inlineStr">
        <is>
          <t>none</t>
        </is>
      </c>
      <c r="L932" s="213" t="inlineStr">
        <is>
          <t>A named realm in which the Aetherblades survive for years; the official article links it to echoes, Mai Trin's repeated reliving of mistakes and gained revenant powers, and Ankka's repeated echo-killing.</t>
        </is>
      </c>
      <c r="M932" s="213" t="inlineStr">
        <is>
          <t>The source describes particular narrative effects; it does not justify a universal rule about every being who visits the Mists.</t>
        </is>
      </c>
      <c r="N932" s="214" t="inlineStr">
        <is>
          <t>https://www.guildwars2.com/en/news/developing-the-aetherblades/</t>
        </is>
      </c>
      <c r="O932" s="213" t="inlineStr">
        <is>
          <t>Mist Connections; Ankka. Ank-ka.; The Haunting of Mai Trin sections: Mists context for Aetherblades, Ankka, and Mai Trin [https://www.guildwars2.com/en/news/developing-the-aetherblades/]</t>
        </is>
      </c>
      <c r="P932" s="213" t="inlineStr">
        <is>
          <t>researched</t>
        </is>
      </c>
    </row>
    <row r="933" ht="31" customHeight="1" s="99">
      <c r="A933" s="215" t="inlineStr">
        <is>
          <t>STM-SRC162-004</t>
        </is>
      </c>
      <c r="B933" s="215" t="inlineStr">
        <is>
          <t>SRC-162</t>
        </is>
      </c>
      <c r="C933" s="215" t="inlineStr">
        <is>
          <t>revenant</t>
        </is>
      </c>
      <c r="D933" s="216" t="inlineStr">
        <is>
          <t>English</t>
        </is>
      </c>
      <c r="E933" s="216" t="inlineStr">
        <is>
          <t>revenant</t>
        </is>
      </c>
      <c r="F933" s="216" t="inlineStr"/>
      <c r="G933" s="216" t="inlineStr"/>
      <c r="H933" s="216" t="inlineStr">
        <is>
          <t>roles_and_vocations</t>
        </is>
      </c>
      <c r="I933" s="216" t="inlineStr"/>
      <c r="J933" s="216" t="inlineStr"/>
      <c r="K933" s="216" t="inlineStr">
        <is>
          <t>none</t>
        </is>
      </c>
      <c r="L933" s="216" t="inlineStr">
        <is>
          <t>The source term used for Mai Trin after she gains powers in the Mists and channels Scarlet as her legend.</t>
        </is>
      </c>
      <c r="M933" s="216" t="inlineStr">
        <is>
          <t>A profession/power label in this character's documented context, not a collective character or assertion about every revenant build.</t>
        </is>
      </c>
      <c r="N933" s="217" t="inlineStr">
        <is>
          <t>https://www.guildwars2.com/en/news/developing-the-aetherblades/</t>
        </is>
      </c>
      <c r="O933" s="216" t="inlineStr">
        <is>
          <t>The Haunting of Mai Trin section: Mai Trin's revenant powers and Scarlet-channeling description [https://www.guildwars2.com/en/news/developing-the-aetherblades/]</t>
        </is>
      </c>
      <c r="P933" s="216" t="inlineStr">
        <is>
          <t>researched</t>
        </is>
      </c>
    </row>
    <row r="934" ht="31" customHeight="1" s="99">
      <c r="A934" s="212" t="inlineStr">
        <is>
          <t>STM-SRC162-005</t>
        </is>
      </c>
      <c r="B934" s="212" t="inlineStr">
        <is>
          <t>SRC-162</t>
        </is>
      </c>
      <c r="C934" s="212" t="inlineStr">
        <is>
          <t>dragon magic</t>
        </is>
      </c>
      <c r="D934" s="213" t="inlineStr">
        <is>
          <t>English</t>
        </is>
      </c>
      <c r="E934" s="213" t="inlineStr">
        <is>
          <t>dragon magic</t>
        </is>
      </c>
      <c r="F934" s="213" t="inlineStr"/>
      <c r="G934" s="213" t="inlineStr"/>
      <c r="H934" s="213" t="inlineStr">
        <is>
          <t>power_traditions</t>
        </is>
      </c>
      <c r="I934" s="213" t="inlineStr"/>
      <c r="J934" s="213" t="inlineStr"/>
      <c r="K934" s="213" t="inlineStr">
        <is>
          <t>none</t>
        </is>
      </c>
      <c r="L934" s="213" t="inlineStr">
        <is>
          <t>The source names Joon's effort to harness dragon magic and Ankka's experimentation with Zhaitan magic.</t>
        </is>
      </c>
      <c r="M934" s="213" t="inlineStr">
        <is>
          <t>A source-native power category; no universal magical taxonomy or complete capability list is inferred.</t>
        </is>
      </c>
      <c r="N934" s="214" t="inlineStr">
        <is>
          <t>https://www.guildwars2.com/en/news/developing-the-aetherblades/</t>
        </is>
      </c>
      <c r="O934" s="213" t="inlineStr">
        <is>
          <t>Ankka. Ank-ka. section: Joon's harnessing effort, Ankka's counterforce framing, and Zhaitan-magic experimentation [https://www.guildwars2.com/en/news/developing-the-aetherblades/]</t>
        </is>
      </c>
      <c r="P934" s="213" t="inlineStr">
        <is>
          <t>researched</t>
        </is>
      </c>
    </row>
    <row r="935" ht="31" customHeight="1" s="99">
      <c r="A935" s="215" t="inlineStr">
        <is>
          <t>STM-SRC162-006</t>
        </is>
      </c>
      <c r="B935" s="215" t="inlineStr">
        <is>
          <t>SRC-162</t>
        </is>
      </c>
      <c r="C935" s="215" t="inlineStr">
        <is>
          <t>legend channeling</t>
        </is>
      </c>
      <c r="D935" s="216" t="inlineStr">
        <is>
          <t>English</t>
        </is>
      </c>
      <c r="E935" s="216" t="inlineStr">
        <is>
          <t>channeling Scarlet as her legend</t>
        </is>
      </c>
      <c r="F935" s="216" t="inlineStr"/>
      <c r="G935" s="216" t="inlineStr"/>
      <c r="H935" s="216" t="inlineStr">
        <is>
          <t>power_traditions</t>
        </is>
      </c>
      <c r="I935" s="216" t="inlineStr"/>
      <c r="J935" s="216" t="inlineStr"/>
      <c r="K935" s="216" t="inlineStr">
        <is>
          <t>none</t>
        </is>
      </c>
      <c r="L935" s="216" t="inlineStr">
        <is>
          <t>The source-specific formulation for Mai Trin's revenant use of Scarlet as a legend.</t>
        </is>
      </c>
      <c r="M935" s="216" t="inlineStr">
        <is>
          <t>This is neither a claim that Mai and Scarlet are the same individual nor a general rule for all revenants.</t>
        </is>
      </c>
      <c r="N935" s="217" t="inlineStr">
        <is>
          <t>https://www.guildwars2.com/en/news/developing-the-aetherblades/</t>
        </is>
      </c>
      <c r="O935" s="216" t="inlineStr">
        <is>
          <t>The Haunting of Mai Trin section: Mai Trin channeling Scarlet as her legend [https://www.guildwars2.com/en/news/developing-the-aetherblades/]</t>
        </is>
      </c>
      <c r="P935" s="216" t="inlineStr">
        <is>
          <t>researched</t>
        </is>
      </c>
    </row>
    <row r="936" ht="31" customHeight="1" s="99">
      <c r="A936" s="212" t="inlineStr">
        <is>
          <t>STM-SRC162-007</t>
        </is>
      </c>
      <c r="B936" s="212" t="inlineStr">
        <is>
          <t>SRC-162</t>
        </is>
      </c>
      <c r="C936" s="212" t="inlineStr">
        <is>
          <t>Cantha</t>
        </is>
      </c>
      <c r="D936" s="213" t="inlineStr">
        <is>
          <t>English</t>
        </is>
      </c>
      <c r="E936" s="213" t="inlineStr">
        <is>
          <t>Cantha</t>
        </is>
      </c>
      <c r="F936" s="213" t="inlineStr"/>
      <c r="G936" s="213" t="inlineStr"/>
      <c r="H936" s="213" t="inlineStr">
        <is>
          <t>cosmologies_and_realms</t>
        </is>
      </c>
      <c r="I936" s="213" t="inlineStr"/>
      <c r="J936" s="213" t="inlineStr"/>
      <c r="K936" s="213" t="inlineStr">
        <is>
          <t>none</t>
        </is>
      </c>
      <c r="L936" s="213" t="inlineStr">
        <is>
          <t>The continent to which End of Dragons sends players and in which the Aetherblades narrative case study places its contemporary arc.</t>
        </is>
      </c>
      <c r="M936" s="213" t="inlineStr">
        <is>
          <t>A region and expansion setting, not a character culture or proof that every historical Canthan account is in this launch scope.</t>
        </is>
      </c>
      <c r="N936" s="214" t="inlineStr">
        <is>
          <t>https://www.guildwars2.com/en/news/guild-wars-2-end-of-dragons-is-live/</t>
        </is>
      </c>
      <c r="O936" s="213" t="inlineStr">
        <is>
          <t>Opening and Getting Started sections: End of Dragons journey to Cantha [https://www.guildwars2.com/en/news/guild-wars-2-end-of-dragons-is-live/]</t>
        </is>
      </c>
      <c r="P936" s="213" t="inlineStr">
        <is>
          <t>researched</t>
        </is>
      </c>
    </row>
    <row r="937" ht="31" customHeight="1" s="99">
      <c r="A937" s="215" t="inlineStr">
        <is>
          <t>STM-SRC162-008</t>
        </is>
      </c>
      <c r="B937" s="215" t="inlineStr">
        <is>
          <t>SRC-162</t>
        </is>
      </c>
      <c r="C937" s="215" t="inlineStr">
        <is>
          <t>Story Journal</t>
        </is>
      </c>
      <c r="D937" s="216" t="inlineStr">
        <is>
          <t>English</t>
        </is>
      </c>
      <c r="E937" s="216" t="inlineStr">
        <is>
          <t>Story Journal</t>
        </is>
      </c>
      <c r="F937" s="216" t="inlineStr"/>
      <c r="G937" s="216" t="inlineStr"/>
      <c r="H937" s="216" t="inlineStr">
        <is>
          <t>game_mechanics</t>
        </is>
      </c>
      <c r="I937" s="216" t="inlineStr"/>
      <c r="J937" s="216" t="inlineStr"/>
      <c r="K937" s="216" t="inlineStr">
        <is>
          <t>mechanical</t>
        </is>
      </c>
      <c r="L937" s="216" t="inlineStr">
        <is>
          <t>The in-game access route ArenaNet specifies for beginning the first End of Dragons story chapter through the Hero panel.</t>
        </is>
      </c>
      <c r="M937" s="216" t="inlineStr">
        <is>
          <t>A player interface/progression mechanic; it says nothing about a fixed player avatar identity or universal completion state.</t>
        </is>
      </c>
      <c r="N937" s="217" t="inlineStr">
        <is>
          <t>https://www.guildwars2.com/en/news/guild-wars-2-end-of-dragons-is-live/</t>
        </is>
      </c>
      <c r="O937" s="216" t="inlineStr">
        <is>
          <t>Getting Started section: Hero-panel Story Journal access to End of Dragons's first chapter [https://www.guildwars2.com/en/news/guild-wars-2-end-of-dragons-is-live/]</t>
        </is>
      </c>
      <c r="P937" s="216" t="inlineStr">
        <is>
          <t>researched</t>
        </is>
      </c>
    </row>
    <row r="938" ht="31" customHeight="1" s="99">
      <c r="A938" s="212" t="inlineStr">
        <is>
          <t>STM-SRC098-001</t>
        </is>
      </c>
      <c r="B938" s="212" t="inlineStr">
        <is>
          <t>SRC-098</t>
        </is>
      </c>
      <c r="C938" s="212" t="inlineStr">
        <is>
          <t>Golarion</t>
        </is>
      </c>
      <c r="D938" s="213" t="inlineStr">
        <is>
          <t>English Pathfinder setting terminology</t>
        </is>
      </c>
      <c r="E938" s="213" t="inlineStr">
        <is>
          <t>Golarion</t>
        </is>
      </c>
      <c r="F938" s="213" t="inlineStr">
        <is>
          <t>not applicable</t>
        </is>
      </c>
      <c r="G938" s="213" t="inlineStr">
        <is>
          <t>campaign world</t>
        </is>
      </c>
      <c r="H938" s="213" t="inlineStr">
        <is>
          <t>cosmologies_and_realms</t>
        </is>
      </c>
      <c r="I938" s="213" t="inlineStr"/>
      <c r="J938" s="213" t="inlineStr"/>
      <c r="K938" s="213" t="inlineStr">
        <is>
          <t>none</t>
        </is>
      </c>
      <c r="L938" s="213" t="inlineStr">
        <is>
          <t>The Pathfinder campaign world named by Paizo’s official World Guide support article as the setting for games.</t>
        </is>
      </c>
      <c r="M938" s="213" t="inlineStr">
        <is>
          <t>A fictional campaign-world term, not a character endpoint or a claim that this one 2019 setting guide exhausts all Golarion continuity.</t>
        </is>
      </c>
      <c r="N938" s="214" t="inlineStr">
        <is>
          <t>https://paizo.com/blog/we-should-travel-by-map</t>
        </is>
      </c>
      <c r="O938" s="213" t="inlineStr">
        <is>
          <t>Official post, closing paragraph: Golarion as the named Pathfinder game-world context for the selected World Guide. [https://paizo.com/blog/we-should-travel-by-map]</t>
        </is>
      </c>
      <c r="P938" s="213" t="inlineStr">
        <is>
          <t>researched</t>
        </is>
      </c>
    </row>
    <row r="939" ht="31" customHeight="1" s="99">
      <c r="A939" s="215" t="inlineStr">
        <is>
          <t>STM-SRC098-002</t>
        </is>
      </c>
      <c r="B939" s="215" t="inlineStr">
        <is>
          <t>SRC-098</t>
        </is>
      </c>
      <c r="C939" s="215" t="inlineStr">
        <is>
          <t>Age of Lost Omens</t>
        </is>
      </c>
      <c r="D939" s="216" t="inlineStr">
        <is>
          <t>English Pathfinder setting terminology</t>
        </is>
      </c>
      <c r="E939" s="216" t="inlineStr">
        <is>
          <t>Age of Lost Omens</t>
        </is>
      </c>
      <c r="F939" s="216" t="inlineStr">
        <is>
          <t>not applicable</t>
        </is>
      </c>
      <c r="G939" s="216" t="inlineStr">
        <is>
          <t>setting age</t>
        </is>
      </c>
      <c r="H939" s="216" t="inlineStr">
        <is>
          <t>states_and_transformations</t>
        </is>
      </c>
      <c r="I939" s="216" t="inlineStr"/>
      <c r="J939" s="216" t="inlineStr"/>
      <c r="K939" s="216" t="inlineStr">
        <is>
          <t>none</t>
        </is>
      </c>
      <c r="L939" s="216" t="inlineStr">
        <is>
          <t>The uncertain setting age named in the 2019 World Guide product description.</t>
        </is>
      </c>
      <c r="M939" s="216" t="inlineStr">
        <is>
          <t>A source-specific setting-era label, not a real historical period, a universal Pathfinder timeline, or a character identity.</t>
        </is>
      </c>
      <c r="N939" s="217" t="inlineStr">
        <is>
          <t>https://store.paizo.com/pathfinder-lost-omens-world-guide/</t>
        </is>
      </c>
      <c r="O939" s="216" t="inlineStr">
        <is>
          <t>Official product page, ‘Claim Your Destiny’: Age of Lost Omens as the World Guide’s setting-age framing. [https://store.paizo.com/pathfinder-lost-omens-world-guide/]</t>
        </is>
      </c>
      <c r="P939" s="216" t="inlineStr">
        <is>
          <t>researched</t>
        </is>
      </c>
    </row>
    <row r="940" ht="31" customHeight="1" s="99">
      <c r="A940" s="212" t="inlineStr">
        <is>
          <t>STM-SRC098-003</t>
        </is>
      </c>
      <c r="B940" s="212" t="inlineStr">
        <is>
          <t>SRC-098</t>
        </is>
      </c>
      <c r="C940" s="212" t="inlineStr">
        <is>
          <t>Inner Sea region</t>
        </is>
      </c>
      <c r="D940" s="213" t="inlineStr">
        <is>
          <t>English Pathfinder setting terminology</t>
        </is>
      </c>
      <c r="E940" s="213" t="inlineStr">
        <is>
          <t>Inner Sea region</t>
        </is>
      </c>
      <c r="F940" s="213" t="inlineStr">
        <is>
          <t>not applicable</t>
        </is>
      </c>
      <c r="G940" s="213" t="inlineStr">
        <is>
          <t>setting region</t>
        </is>
      </c>
      <c r="H940" s="213" t="inlineStr">
        <is>
          <t>cosmologies_and_realms</t>
        </is>
      </c>
      <c r="I940" s="213" t="inlineStr"/>
      <c r="J940" s="213" t="inlineStr"/>
      <c r="K940" s="213" t="inlineStr">
        <is>
          <t>none</t>
        </is>
      </c>
      <c r="L940" s="213" t="inlineStr">
        <is>
          <t>The geographic focus divided into the World Guide’s ten metaregions in Paizo’s official preview material.</t>
        </is>
      </c>
      <c r="M940" s="213" t="inlineStr">
        <is>
          <t>A setting geography term, not a named individual, a real-world sea, or a claim that all Golarion regions receive equal coverage in this product.</t>
        </is>
      </c>
      <c r="N940" s="214" t="inlineStr">
        <is>
          <t>https://paizo.com/blog/tales-of-lost-omens?page=3</t>
        </is>
      </c>
      <c r="O940" s="213" t="inlineStr">
        <is>
          <t>Official post, opening paragraphs: Inner Sea region as the ten-metaregion focus of the World Guide. [https://paizo.com/blog/tales-of-lost-omens?page=3]</t>
        </is>
      </c>
      <c r="P940" s="213" t="inlineStr">
        <is>
          <t>researched</t>
        </is>
      </c>
    </row>
    <row r="941" ht="31" customHeight="1" s="99">
      <c r="A941" s="215" t="inlineStr">
        <is>
          <t>STM-SRC098-004</t>
        </is>
      </c>
      <c r="B941" s="215" t="inlineStr">
        <is>
          <t>SRC-098</t>
        </is>
      </c>
      <c r="C941" s="215" t="inlineStr">
        <is>
          <t>Absalom</t>
        </is>
      </c>
      <c r="D941" s="216" t="inlineStr">
        <is>
          <t>English Pathfinder setting terminology</t>
        </is>
      </c>
      <c r="E941" s="216" t="inlineStr">
        <is>
          <t>Absalom</t>
        </is>
      </c>
      <c r="F941" s="216" t="inlineStr">
        <is>
          <t>not applicable</t>
        </is>
      </c>
      <c r="G941" s="216" t="inlineStr">
        <is>
          <t>setting city</t>
        </is>
      </c>
      <c r="H941" s="216" t="inlineStr">
        <is>
          <t>cosmologies_and_realms</t>
        </is>
      </c>
      <c r="I941" s="216" t="inlineStr"/>
      <c r="J941" s="216" t="inlineStr"/>
      <c r="K941" s="216" t="inlineStr">
        <is>
          <t>none</t>
        </is>
      </c>
      <c r="L941" s="216" t="inlineStr">
        <is>
          <t>A location in the World Guide support article, identified as home to the Starstone Cathedral and the Pathfinder Society.</t>
        </is>
      </c>
      <c r="M941" s="216" t="inlineStr">
        <is>
          <t>A fictional setting place, not a character endpoint or a comprehensive city history across editions and adaptations.</t>
        </is>
      </c>
      <c r="N941" s="217" t="inlineStr">
        <is>
          <t>https://paizo.com/blog/we-should-travel-by-map</t>
        </is>
      </c>
      <c r="O941" s="216" t="inlineStr">
        <is>
          <t>Official post, ‘Our first stop is at Absalom’ paragraph: Absalom’s selected World Guide place context. [https://paizo.com/blog/we-should-travel-by-map]</t>
        </is>
      </c>
      <c r="P941" s="216" t="inlineStr">
        <is>
          <t>researched</t>
        </is>
      </c>
    </row>
    <row r="942" ht="31" customHeight="1" s="99">
      <c r="A942" s="212" t="inlineStr">
        <is>
          <t>STM-SRC098-005</t>
        </is>
      </c>
      <c r="B942" s="212" t="inlineStr">
        <is>
          <t>SRC-098</t>
        </is>
      </c>
      <c r="C942" s="212" t="inlineStr">
        <is>
          <t>Pathfinder Society</t>
        </is>
      </c>
      <c r="D942" s="213" t="inlineStr">
        <is>
          <t>English Pathfinder setting terminology</t>
        </is>
      </c>
      <c r="E942" s="213" t="inlineStr">
        <is>
          <t>Pathfinder Society</t>
        </is>
      </c>
      <c r="F942" s="213" t="inlineStr">
        <is>
          <t>not applicable</t>
        </is>
      </c>
      <c r="G942" s="213" t="inlineStr">
        <is>
          <t>setting organization</t>
        </is>
      </c>
      <c r="H942" s="213" t="inlineStr">
        <is>
          <t>affiliations</t>
        </is>
      </c>
      <c r="I942" s="213" t="inlineStr"/>
      <c r="J942" s="213" t="inlineStr"/>
      <c r="K942" s="213" t="inlineStr">
        <is>
          <t>none</t>
        </is>
      </c>
      <c r="L942" s="213" t="inlineStr">
        <is>
          <t>The organization named in the World Guide support article as based in Absalom.</t>
        </is>
      </c>
      <c r="M942" s="213" t="inlineStr">
        <is>
          <t>An organization term, not a collective character endpoint, a claim about individual membership, or a statement of Pathfinder Society organized-play rules.</t>
        </is>
      </c>
      <c r="N942" s="214" t="inlineStr">
        <is>
          <t>https://paizo.com/blog/we-should-travel-by-map</t>
        </is>
      </c>
      <c r="O942" s="213" t="inlineStr">
        <is>
          <t>Official post, Absalom paragraph: Pathfinder Society as a selected World Guide organization term. [https://paizo.com/blog/we-should-travel-by-map]</t>
        </is>
      </c>
      <c r="P942" s="213" t="inlineStr">
        <is>
          <t>researched</t>
        </is>
      </c>
    </row>
    <row r="943" ht="31" customHeight="1" s="99">
      <c r="A943" s="215" t="inlineStr">
        <is>
          <t>STM-SRC098-006</t>
        </is>
      </c>
      <c r="B943" s="215" t="inlineStr">
        <is>
          <t>SRC-098</t>
        </is>
      </c>
      <c r="C943" s="215" t="inlineStr">
        <is>
          <t>wayfinder</t>
        </is>
      </c>
      <c r="D943" s="216" t="inlineStr">
        <is>
          <t>English Pathfinder setting terminology</t>
        </is>
      </c>
      <c r="E943" s="216" t="inlineStr">
        <is>
          <t>wayfinder</t>
        </is>
      </c>
      <c r="F943" s="216" t="inlineStr">
        <is>
          <t>not applicable</t>
        </is>
      </c>
      <c r="G943" s="216" t="inlineStr">
        <is>
          <t>Pathfinder equipment</t>
        </is>
      </c>
      <c r="H943" s="216" t="inlineStr">
        <is>
          <t>artifacts_and_vehicles</t>
        </is>
      </c>
      <c r="I943" s="216" t="inlineStr"/>
      <c r="J943" s="216" t="inlineStr"/>
      <c r="K943" s="216" t="inlineStr">
        <is>
          <t>none</t>
        </is>
      </c>
      <c r="L943" s="216" t="inlineStr">
        <is>
          <t>An iconic tool of the Pathfinder Society identified in the World Guide support article.</t>
        </is>
      </c>
      <c r="M943" s="216" t="inlineStr">
        <is>
          <t>An item/category term, not a character endpoint, an exhaustive item-stat record, or a claim about ownership by any individual.</t>
        </is>
      </c>
      <c r="N943" s="217" t="inlineStr">
        <is>
          <t>https://paizo.com/blog/we-should-travel-by-map</t>
        </is>
      </c>
      <c r="O943" s="216" t="inlineStr">
        <is>
          <t>Official post, Absalom paragraph on Pathfinder tools: Wayfinders as selected Pathfinder Society tools in the World Guide context. [https://paizo.com/blog/we-should-travel-by-map]</t>
        </is>
      </c>
      <c r="P943" s="216" t="inlineStr">
        <is>
          <t>researched</t>
        </is>
      </c>
    </row>
    <row r="944" ht="31" customHeight="1" s="99">
      <c r="A944" s="212" t="inlineStr">
        <is>
          <t>STM-SRC098-007</t>
        </is>
      </c>
      <c r="B944" s="212" t="inlineStr">
        <is>
          <t>SRC-098</t>
        </is>
      </c>
      <c r="C944" s="212" t="inlineStr">
        <is>
          <t>backgrounds and archetypes</t>
        </is>
      </c>
      <c r="D944" s="213" t="inlineStr">
        <is>
          <t>English Pathfinder Second Edition rules terminology</t>
        </is>
      </c>
      <c r="E944" s="213" t="inlineStr">
        <is>
          <t>backgrounds and archetypes</t>
        </is>
      </c>
      <c r="F944" s="213" t="inlineStr">
        <is>
          <t>not applicable</t>
        </is>
      </c>
      <c r="G944" s="213" t="inlineStr">
        <is>
          <t>character-option categories</t>
        </is>
      </c>
      <c r="H944" s="213" t="inlineStr">
        <is>
          <t>game_mechanics</t>
        </is>
      </c>
      <c r="I944" s="213" t="inlineStr"/>
      <c r="J944" s="213" t="inlineStr"/>
      <c r="K944" s="213" t="inlineStr">
        <is>
          <t>mechanical</t>
        </is>
      </c>
      <c r="L944" s="213" t="inlineStr">
        <is>
          <t>Character-option categories that Paizo’s World Guide support article says the product includes alongside regional material.</t>
        </is>
      </c>
      <c r="M944" s="213" t="inlineStr">
        <is>
          <t>Rules/option categories, not character endpoints or proof that any named character has chosen a given background or archetype; terminology is legacy 2019 second edition, not presumed remaster wording.</t>
        </is>
      </c>
      <c r="N944" s="214" t="inlineStr">
        <is>
          <t>https://paizo.com/blog/we-should-travel-by-map</t>
        </is>
      </c>
      <c r="O944" s="213" t="inlineStr">
        <is>
          <t>Official post, closing paragraph: World Guide inclusion of backgrounds and archetypes as character options. [https://paizo.com/blog/we-should-travel-by-map]</t>
        </is>
      </c>
      <c r="P944" s="213" t="inlineStr">
        <is>
          <t>researched</t>
        </is>
      </c>
    </row>
    <row r="945" ht="31" customHeight="1" s="99">
      <c r="A945" s="215" t="inlineStr">
        <is>
          <t>STM-SRC114-001</t>
        </is>
      </c>
      <c r="B945" s="215" t="inlineStr">
        <is>
          <t>SRC-114</t>
        </is>
      </c>
      <c r="C945" s="215" t="inlineStr">
        <is>
          <t>Beliefs</t>
        </is>
      </c>
      <c r="D945" s="216" t="inlineStr">
        <is>
          <t>English game-rules lexicon</t>
        </is>
      </c>
      <c r="E945" s="216" t="inlineStr"/>
      <c r="F945" s="216" t="inlineStr"/>
      <c r="G945" s="216" t="inlineStr"/>
      <c r="H945" s="216" t="inlineStr">
        <is>
          <t>narrative_archetypes</t>
        </is>
      </c>
      <c r="I945" s="216" t="inlineStr"/>
      <c r="J945" s="216" t="inlineStr"/>
      <c r="K945" s="216" t="inlineStr">
        <is>
          <t>mechanical</t>
        </is>
      </c>
      <c r="L945" s="216" t="inlineStr">
        <is>
          <t>The core product's character-authorship concept: player characters' beliefs propel a particular game story.</t>
        </is>
      </c>
      <c r="M945" s="216" t="inlineStr">
        <is>
          <t>A fictional player-authored game element, not evidence of a real person's worldview, a named figure's stable canon, or permission to pressure players about personal convictions.</t>
        </is>
      </c>
      <c r="N945" s="217" t="inlineStr">
        <is>
          <t>https://www.burningwheel.com/products/burning-wheel-gold-revised</t>
        </is>
      </c>
      <c r="O945" s="216" t="inlineStr">
        <is>
          <t>Product description: characters whose beliefs propel the story: Burning Wheel HQ describes player characters' beliefs as propelling the story. [https://www.burningwheel.com/products/burning-wheel-gold-revised]</t>
        </is>
      </c>
      <c r="P945" s="216" t="inlineStr">
        <is>
          <t>researched</t>
        </is>
      </c>
    </row>
    <row r="946" ht="31" customHeight="1" s="99">
      <c r="A946" s="212" t="inlineStr">
        <is>
          <t>STM-SRC114-002</t>
        </is>
      </c>
      <c r="B946" s="212" t="inlineStr">
        <is>
          <t>SRC-114</t>
        </is>
      </c>
      <c r="C946" s="212" t="inlineStr">
        <is>
          <t>character past, ethics, scars, goals, and dreams</t>
        </is>
      </c>
      <c r="D946" s="213" t="inlineStr">
        <is>
          <t>English game-rules lexicon</t>
        </is>
      </c>
      <c r="E946" s="213" t="inlineStr"/>
      <c r="F946" s="213" t="inlineStr"/>
      <c r="G946" s="213" t="inlineStr"/>
      <c r="H946" s="213" t="inlineStr">
        <is>
          <t>game_mechanics</t>
        </is>
      </c>
      <c r="I946" s="213" t="inlineStr"/>
      <c r="J946" s="213" t="inlineStr"/>
      <c r="K946" s="213" t="inlineStr">
        <is>
          <t>mechanical</t>
        </is>
      </c>
      <c r="L946" s="213" t="inlineStr">
        <is>
          <t>The connected character-creation considerations identified in the Gold Revised product description as shaping the story.</t>
        </is>
      </c>
      <c r="M946" s="213" t="inlineStr">
        <is>
          <t>Table-created background material, not an identity checklist or canonical biography. It should be created with consent and care where it touches trauma, ethics, faith, family, disability, or social status.</t>
        </is>
      </c>
      <c r="N946" s="214" t="inlineStr">
        <is>
          <t>https://www.burningwheel.com/products/burning-wheel-gold-revised</t>
        </is>
      </c>
      <c r="O946" s="213" t="inlineStr">
        <is>
          <t>Product description: character creation: Burning Wheel HQ says player decisions about a character's past, ethics, beliefs, scars, goals, and dreams affect the story's shape. [https://www.burningwheel.com/products/burning-wheel-gold-revised]</t>
        </is>
      </c>
      <c r="P946" s="213" t="inlineStr">
        <is>
          <t>researched</t>
        </is>
      </c>
    </row>
    <row r="947" ht="31" customHeight="1" s="99">
      <c r="A947" s="215" t="inlineStr">
        <is>
          <t>STM-SRC114-003</t>
        </is>
      </c>
      <c r="B947" s="215" t="inlineStr">
        <is>
          <t>SRC-114</t>
        </is>
      </c>
      <c r="C947" s="215" t="inlineStr">
        <is>
          <t>tests of nerve and social conflict</t>
        </is>
      </c>
      <c r="D947" s="216" t="inlineStr">
        <is>
          <t>English game-rules lexicon</t>
        </is>
      </c>
      <c r="E947" s="216" t="inlineStr"/>
      <c r="F947" s="216" t="inlineStr"/>
      <c r="G947" s="216" t="inlineStr"/>
      <c r="H947" s="216" t="inlineStr">
        <is>
          <t>game_mechanics</t>
        </is>
      </c>
      <c r="I947" s="216" t="inlineStr"/>
      <c r="J947" s="216" t="inlineStr"/>
      <c r="K947" s="216" t="inlineStr">
        <is>
          <t>mechanical</t>
        </is>
      </c>
      <c r="L947" s="216" t="inlineStr">
        <is>
          <t>Named dramatic systems listed in the Gold Revised product description.</t>
        </is>
      </c>
      <c r="M947" s="216" t="inlineStr">
        <is>
          <t>Rules procedures for fictional scenes, not psychological tests or a claim that social pressure, fear, or coercion are harmless. Groups should negotiate limits for emotionally intense play.</t>
        </is>
      </c>
      <c r="N947" s="217" t="inlineStr">
        <is>
          <t>https://www.burningwheel.com/products/burning-wheel-gold-revised</t>
        </is>
      </c>
      <c r="O947" s="216" t="inlineStr">
        <is>
          <t>Product description: dramatic systems: Burning Wheel HQ lists tests of nerve and searing social conflict among Gold Revised systems. [https://www.burningwheel.com/products/burning-wheel-gold-revised]</t>
        </is>
      </c>
      <c r="P947" s="216" t="inlineStr">
        <is>
          <t>researched</t>
        </is>
      </c>
    </row>
    <row r="948" ht="31" customHeight="1" s="99">
      <c r="A948" s="212" t="inlineStr">
        <is>
          <t>STM-SRC114-004</t>
        </is>
      </c>
      <c r="B948" s="212" t="inlineStr">
        <is>
          <t>SRC-114</t>
        </is>
      </c>
      <c r="C948" s="212" t="inlineStr">
        <is>
          <t>dangerous sorcery and miraculous faith</t>
        </is>
      </c>
      <c r="D948" s="213" t="inlineStr">
        <is>
          <t>English game-rules lexicon</t>
        </is>
      </c>
      <c r="E948" s="213" t="inlineStr"/>
      <c r="F948" s="213" t="inlineStr"/>
      <c r="G948" s="213" t="inlineStr"/>
      <c r="H948" s="213" t="inlineStr">
        <is>
          <t>power_traditions</t>
        </is>
      </c>
      <c r="I948" s="213" t="inlineStr"/>
      <c r="J948" s="213" t="inlineStr"/>
      <c r="K948" s="213" t="inlineStr">
        <is>
          <t>mechanical</t>
        </is>
      </c>
      <c r="L948" s="213" t="inlineStr">
        <is>
          <t>Named supernatural systems listed in the Gold Revised product description.</t>
        </is>
      </c>
      <c r="M948" s="213" t="inlineStr">
        <is>
          <t>Fictional rules categories, not depictions of any real religion, miracle tradition, occult practice, or spiritual authority. Do not make direct real-world equivalence claims from these labels.</t>
        </is>
      </c>
      <c r="N948" s="214" t="inlineStr">
        <is>
          <t>https://www.burningwheel.com/products/burning-wheel-gold-revised</t>
        </is>
      </c>
      <c r="O948" s="213" t="inlineStr">
        <is>
          <t>Product description: dramatic systems: Burning Wheel HQ lists dangerous sorcery and miraculous faith as Gold Revised systems. [https://www.burningwheel.com/products/burning-wheel-gold-revised]</t>
        </is>
      </c>
      <c r="P948" s="213" t="inlineStr">
        <is>
          <t>researched</t>
        </is>
      </c>
    </row>
    <row r="949" ht="31" customHeight="1" s="99">
      <c r="A949" s="215" t="inlineStr">
        <is>
          <t>STM-SRC114-005</t>
        </is>
      </c>
      <c r="B949" s="215" t="inlineStr">
        <is>
          <t>SRC-114</t>
        </is>
      </c>
      <c r="C949" s="215" t="inlineStr">
        <is>
          <t>Hub and Spokes</t>
        </is>
      </c>
      <c r="D949" s="216" t="inlineStr">
        <is>
          <t>English game-product lexicon</t>
        </is>
      </c>
      <c r="E949" s="216" t="inlineStr"/>
      <c r="F949" s="216" t="inlineStr"/>
      <c r="G949" s="216" t="inlineStr"/>
      <c r="H949" s="216" t="inlineStr">
        <is>
          <t>game_mechanics</t>
        </is>
      </c>
      <c r="I949" s="216" t="inlineStr"/>
      <c r="J949" s="216" t="inlineStr"/>
      <c r="K949" s="216" t="inlineStr">
        <is>
          <t>none</t>
        </is>
      </c>
      <c r="L949" s="216" t="inlineStr">
        <is>
          <t>The official free PDF containing the basic rules and first chapter of Burning Wheel Gold Revised.</t>
        </is>
      </c>
      <c r="M949" s="216" t="inlineStr">
        <is>
          <t>An access/product boundary rather than a distinct fiction, character, or rules edition. Its free availability does not establish an open-content license or canonize external derivative work.</t>
        </is>
      </c>
      <c r="N949" s="217" t="inlineStr">
        <is>
          <t>https://www.burningwheel.com/products/burning-wheel-gold-revised-hub-and-spokes-pdf?variant=45570204434618</t>
        </is>
      </c>
      <c r="O949" s="216" t="inlineStr">
        <is>
          <t>Hub and Spokes PDF product description: Burning Wheel HQ identifies Hub and Spokes as the basic-rules first chapter of Gold Revised. [https://www.burningwheel.com/products/burning-wheel-gold-revised-hub-and-spokes-pdf?variant=45570204434618]</t>
        </is>
      </c>
      <c r="P949" s="216" t="inlineStr">
        <is>
          <t>researched</t>
        </is>
      </c>
    </row>
    <row r="950" ht="31" customHeight="1" s="99">
      <c r="A950" s="212" t="inlineStr">
        <is>
          <t>STM-SRC163-001</t>
        </is>
      </c>
      <c r="B950" s="212" t="inlineStr">
        <is>
          <t>SRC-163</t>
        </is>
      </c>
      <c r="C950" s="212" t="inlineStr">
        <is>
          <t>21 July 2021 Overseer Packs update</t>
        </is>
      </c>
      <c r="D950" s="213" t="inlineStr">
        <is>
          <t>English</t>
        </is>
      </c>
      <c r="E950" s="213" t="inlineStr">
        <is>
          <t>New Overseer Packs Now Available!</t>
        </is>
      </c>
      <c r="F950" s="213" t="inlineStr"/>
      <c r="G950" s="213" t="inlineStr"/>
      <c r="H950" s="213" t="inlineStr">
        <is>
          <t>game_mechanics</t>
        </is>
      </c>
      <c r="I950" s="213" t="inlineStr"/>
      <c r="J950" s="213" t="inlineStr"/>
      <c r="K950" s="213" t="inlineStr">
        <is>
          <t>mechanical</t>
        </is>
      </c>
      <c r="L950" s="213" t="inlineStr">
        <is>
          <t>The selected dated live-service update that introduces the stated New Agent Examples.</t>
        </is>
      </c>
      <c r="M950" s="213" t="inlineStr">
        <is>
          <t>A version-specific update witness, not EverQuest's 1999 launch, a whole expansion era, or permanent text across all patches/locales.</t>
        </is>
      </c>
      <c r="N950" s="214" t="inlineStr">
        <is>
          <t>https://www.everquest.com/news/eq-overseer-updates-2021</t>
        </is>
      </c>
      <c r="O950" s="213" t="inlineStr">
        <is>
          <t>Article title/date and opening paragraph: Dated Overseer Packs update context [https://www.everquest.com/news/eq-overseer-updates-2021]</t>
        </is>
      </c>
      <c r="P950" s="213" t="inlineStr">
        <is>
          <t>researched</t>
        </is>
      </c>
    </row>
    <row r="951" ht="31" customHeight="1" s="99">
      <c r="A951" s="215" t="inlineStr">
        <is>
          <t>STM-SRC163-002</t>
        </is>
      </c>
      <c r="B951" s="215" t="inlineStr">
        <is>
          <t>SRC-163</t>
        </is>
      </c>
      <c r="C951" s="215" t="inlineStr">
        <is>
          <t>Overseer</t>
        </is>
      </c>
      <c r="D951" s="216" t="inlineStr">
        <is>
          <t>English</t>
        </is>
      </c>
      <c r="E951" s="216" t="inlineStr">
        <is>
          <t>Overseer</t>
        </is>
      </c>
      <c r="F951" s="216" t="inlineStr"/>
      <c r="G951" s="216" t="inlineStr"/>
      <c r="H951" s="216" t="inlineStr">
        <is>
          <t>game_mechanics</t>
        </is>
      </c>
      <c r="I951" s="216" t="inlineStr"/>
      <c r="J951" s="216" t="inlineStr"/>
      <c r="K951" s="216" t="inlineStr">
        <is>
          <t>mechanical</t>
        </is>
      </c>
      <c r="L951" s="216" t="inlineStr">
        <is>
          <t>A supplemental EverQuest system in which a player can select agents for time-disrupted quests and receive rewards.</t>
        </is>
      </c>
      <c r="M951" s="216" t="inlineStr">
        <is>
          <t>This is a player-facing system. Chosen agents, success/failure, availability, rewards, and the player Overseer are variable and not canonical character states.</t>
        </is>
      </c>
      <c r="N951" s="217" t="inlineStr">
        <is>
          <t>https://www.everquest.com/news/eq-overseer-overview-march-2020</t>
        </is>
      </c>
      <c r="O951" s="216" t="inlineStr">
        <is>
          <t>Overseer Quests and Overseer Agents descriptions: Overseer agent-selection and player-variable quest structure [https://www.everquest.com/news/eq-overseer-overview-march-2020]</t>
        </is>
      </c>
      <c r="P951" s="216" t="inlineStr">
        <is>
          <t>researched</t>
        </is>
      </c>
    </row>
    <row r="952" ht="31" customHeight="1" s="99">
      <c r="A952" s="212" t="inlineStr">
        <is>
          <t>STM-SRC163-003</t>
        </is>
      </c>
      <c r="B952" s="212" t="inlineStr">
        <is>
          <t>SRC-163</t>
        </is>
      </c>
      <c r="C952" s="212" t="inlineStr">
        <is>
          <t>Overseer agent</t>
        </is>
      </c>
      <c r="D952" s="213" t="inlineStr">
        <is>
          <t>English</t>
        </is>
      </c>
      <c r="E952" s="213" t="inlineStr">
        <is>
          <t>Agent</t>
        </is>
      </c>
      <c r="F952" s="213" t="inlineStr"/>
      <c r="G952" s="213" t="inlineStr"/>
      <c r="H952" s="213" t="inlineStr">
        <is>
          <t>game_mechanics</t>
        </is>
      </c>
      <c r="I952" s="213" t="inlineStr"/>
      <c r="J952" s="213" t="inlineStr"/>
      <c r="K952" s="213" t="inlineStr">
        <is>
          <t>mechanical</t>
        </is>
      </c>
      <c r="L952" s="213" t="inlineStr">
        <is>
          <t>A unique Norrathian character used in the Overseer system and sent into destabilized historical moments according to Jobs and Traits.</t>
        </is>
      </c>
      <c r="M952" s="213" t="inlineStr">
        <is>
          <t>An agent is a system representation and does not prove all agents coexist, are possessed, or undertake the same player-selected quest.</t>
        </is>
      </c>
      <c r="N952" s="214" t="inlineStr">
        <is>
          <t>https://www.everquest.com/news/eq-overseer-overview-march-2020</t>
        </is>
      </c>
      <c r="O952" s="213" t="inlineStr">
        <is>
          <t>Overseer Agents description: Agent definition, Norrath context, and player-selected quest use [https://www.everquest.com/news/eq-overseer-overview-march-2020]</t>
        </is>
      </c>
      <c r="P952" s="213" t="inlineStr">
        <is>
          <t>researched</t>
        </is>
      </c>
    </row>
    <row r="953" ht="31" customHeight="1" s="99">
      <c r="A953" s="215" t="inlineStr">
        <is>
          <t>STM-SRC163-004</t>
        </is>
      </c>
      <c r="B953" s="215" t="inlineStr">
        <is>
          <t>SRC-163</t>
        </is>
      </c>
      <c r="C953" s="215" t="inlineStr">
        <is>
          <t>avatar on Norrath</t>
        </is>
      </c>
      <c r="D953" s="216" t="inlineStr">
        <is>
          <t>English</t>
        </is>
      </c>
      <c r="E953" s="216" t="inlineStr">
        <is>
          <t>avatar on Norrath</t>
        </is>
      </c>
      <c r="F953" s="216" t="inlineStr"/>
      <c r="G953" s="216" t="inlineStr"/>
      <c r="H953" s="216" t="inlineStr">
        <is>
          <t>being_types</t>
        </is>
      </c>
      <c r="I953" s="216" t="inlineStr"/>
      <c r="J953" s="216" t="inlineStr"/>
      <c r="K953" s="216" t="inlineStr">
        <is>
          <t>none</t>
        </is>
      </c>
      <c r="L953" s="216" t="inlineStr">
        <is>
          <t>The source's description of the named manifestations Avatar of Bristlebane and Avatar of Xegony, each distinguished from the deity title attached to it.</t>
        </is>
      </c>
      <c r="M953" s="216" t="inlineStr">
        <is>
          <t>The named avatar records do not convert Bristlebane or Xegony themselves into generic character nodes or assert all deity-avatar metaphysics.</t>
        </is>
      </c>
      <c r="N953" s="217" t="inlineStr">
        <is>
          <t>https://www.everquest.com/news/eq-overseer-updates-2021</t>
        </is>
      </c>
      <c r="O953" s="216" t="inlineStr">
        <is>
          <t>New Agent Examples: Avatar of Bristlebane and Avatar of Xegony: Named avatars and their Norrathian framing [https://www.everquest.com/news/eq-overseer-updates-2021]</t>
        </is>
      </c>
      <c r="P953" s="216" t="inlineStr">
        <is>
          <t>researched</t>
        </is>
      </c>
    </row>
    <row r="954" ht="31" customHeight="1" s="99">
      <c r="A954" s="212" t="inlineStr">
        <is>
          <t>STM-SRC163-005</t>
        </is>
      </c>
      <c r="B954" s="212" t="inlineStr">
        <is>
          <t>SRC-163</t>
        </is>
      </c>
      <c r="C954" s="212" t="inlineStr">
        <is>
          <t>shadowknight</t>
        </is>
      </c>
      <c r="D954" s="213" t="inlineStr">
        <is>
          <t>English</t>
        </is>
      </c>
      <c r="E954" s="213" t="inlineStr">
        <is>
          <t>shadowknight</t>
        </is>
      </c>
      <c r="F954" s="213" t="inlineStr"/>
      <c r="G954" s="213" t="inlineStr"/>
      <c r="H954" s="213" t="inlineStr">
        <is>
          <t>roles_and_vocations</t>
        </is>
      </c>
      <c r="I954" s="213" t="inlineStr"/>
      <c r="J954" s="213" t="inlineStr"/>
      <c r="K954" s="213" t="inlineStr">
        <is>
          <t>none</t>
        </is>
      </c>
      <c r="L954" s="213" t="inlineStr">
        <is>
          <t>The source-native vocation/title directly applied to Xicotl.</t>
        </is>
      </c>
      <c r="M954" s="213" t="inlineStr">
        <is>
          <t>A class/vocation term, not a collective character and not a complete power list for Xicotl or all shadowknights.</t>
        </is>
      </c>
      <c r="N954" s="214" t="inlineStr">
        <is>
          <t>https://www.everquest.com/news/eq-overseer-updates-2021</t>
        </is>
      </c>
      <c r="O954" s="213" t="inlineStr">
        <is>
          <t>New Agent Examples: Xicotl: Xicotl's shadowknight description [https://www.everquest.com/news/eq-overseer-updates-2021]</t>
        </is>
      </c>
      <c r="P954" s="213" t="inlineStr">
        <is>
          <t>researched</t>
        </is>
      </c>
    </row>
    <row r="955" ht="31" customHeight="1" s="99">
      <c r="A955" s="215" t="inlineStr">
        <is>
          <t>STM-SRC163-006</t>
        </is>
      </c>
      <c r="B955" s="215" t="inlineStr">
        <is>
          <t>SRC-163</t>
        </is>
      </c>
      <c r="C955" s="215" t="inlineStr">
        <is>
          <t>Soulfire</t>
        </is>
      </c>
      <c r="D955" s="216" t="inlineStr">
        <is>
          <t>English</t>
        </is>
      </c>
      <c r="E955" s="216" t="inlineStr">
        <is>
          <t>Soulfire</t>
        </is>
      </c>
      <c r="F955" s="216" t="inlineStr"/>
      <c r="G955" s="216" t="inlineStr"/>
      <c r="H955" s="216" t="inlineStr">
        <is>
          <t>artifacts_and_vehicles</t>
        </is>
      </c>
      <c r="I955" s="216" t="inlineStr"/>
      <c r="J955" s="216" t="inlineStr"/>
      <c r="K955" s="216" t="inlineStr">
        <is>
          <t>none</t>
        </is>
      </c>
      <c r="L955" s="216" t="inlineStr">
        <is>
          <t>The legendary blade that the source says Xicotl broke.</t>
        </is>
      </c>
      <c r="M955" s="216" t="inlineStr">
        <is>
          <t>An artifact, not a character endpoint; no ownership, origin, or later restoration is inferred.</t>
        </is>
      </c>
      <c r="N955" s="217" t="inlineStr">
        <is>
          <t>https://www.everquest.com/news/eq-overseer-updates-2021</t>
        </is>
      </c>
      <c r="O955" s="216" t="inlineStr">
        <is>
          <t>New Agent Examples: Xicotl: Soulfire as legendary blade and Xicotl's stated breaking act [https://www.everquest.com/news/eq-overseer-updates-2021]</t>
        </is>
      </c>
      <c r="P955" s="216" t="inlineStr">
        <is>
          <t>researched</t>
        </is>
      </c>
    </row>
    <row r="956" ht="31" customHeight="1" s="99">
      <c r="A956" s="212" t="inlineStr">
        <is>
          <t>STM-SRC163-007</t>
        </is>
      </c>
      <c r="B956" s="212" t="inlineStr">
        <is>
          <t>SRC-163</t>
        </is>
      </c>
      <c r="C956" s="212" t="inlineStr">
        <is>
          <t>Clerics of Tunare</t>
        </is>
      </c>
      <c r="D956" s="213" t="inlineStr">
        <is>
          <t>English</t>
        </is>
      </c>
      <c r="E956" s="213" t="inlineStr">
        <is>
          <t>Clerics of Tunare</t>
        </is>
      </c>
      <c r="F956" s="213" t="inlineStr"/>
      <c r="G956" s="213" t="inlineStr"/>
      <c r="H956" s="213" t="inlineStr">
        <is>
          <t>affiliations</t>
        </is>
      </c>
      <c r="I956" s="213" t="inlineStr"/>
      <c r="J956" s="213" t="inlineStr"/>
      <c r="K956" s="213" t="inlineStr">
        <is>
          <t>none</t>
        </is>
      </c>
      <c r="L956" s="213" t="inlineStr">
        <is>
          <t>The group General Jyleel is described as defending in Felwithe.</t>
        </is>
      </c>
      <c r="M956" s="213" t="inlineStr">
        <is>
          <t>An affiliation/group, not a collective-character node or proof of its full doctrine, membership, or all live-era states.</t>
        </is>
      </c>
      <c r="N956" s="214" t="inlineStr">
        <is>
          <t>https://www.everquest.com/news/eq-overseer-updates-2021</t>
        </is>
      </c>
      <c r="O956" s="213" t="inlineStr">
        <is>
          <t>New Agent Examples: General Jyleel: Jyleel's stated defender role [https://www.everquest.com/news/eq-overseer-updates-2021]</t>
        </is>
      </c>
      <c r="P956" s="213" t="inlineStr">
        <is>
          <t>researched</t>
        </is>
      </c>
    </row>
    <row r="957" ht="31" customHeight="1" s="99">
      <c r="A957" s="215" t="inlineStr">
        <is>
          <t>STM-SRC163-008</t>
        </is>
      </c>
      <c r="B957" s="215" t="inlineStr">
        <is>
          <t>SRC-163</t>
        </is>
      </c>
      <c r="C957" s="215" t="inlineStr">
        <is>
          <t>Norrath</t>
        </is>
      </c>
      <c r="D957" s="216" t="inlineStr">
        <is>
          <t>English</t>
        </is>
      </c>
      <c r="E957" s="216" t="inlineStr">
        <is>
          <t>Norrath</t>
        </is>
      </c>
      <c r="F957" s="216" t="inlineStr"/>
      <c r="G957" s="216" t="inlineStr"/>
      <c r="H957" s="216" t="inlineStr">
        <is>
          <t>cosmologies_and_realms</t>
        </is>
      </c>
      <c r="I957" s="216" t="inlineStr"/>
      <c r="J957" s="216" t="inlineStr"/>
      <c r="K957" s="216" t="inlineStr">
        <is>
          <t>none</t>
        </is>
      </c>
      <c r="L957" s="216" t="inlineStr">
        <is>
          <t>The world named as the location of the two included deity avatars and of the Overseer system's unique agents.</t>
        </is>
      </c>
      <c r="M957" s="216" t="inlineStr">
        <is>
          <t>A setting/world term, not a claim that the selected 2021 update represents every Norrathian era, zone, retcon, or expansion.</t>
        </is>
      </c>
      <c r="N957" s="217" t="inlineStr">
        <is>
          <t>https://www.everquest.com/news/eq-overseer-updates-2021</t>
        </is>
      </c>
      <c r="O957" s="216" t="inlineStr">
        <is>
          <t>New Agent Examples: Avatar of Bristlebane and Avatar of Xegony: Norrathian avatar locations [https://www.everquest.com/news/eq-overseer-updates-2021]</t>
        </is>
      </c>
      <c r="P957" s="216" t="inlineStr">
        <is>
          <t>researched</t>
        </is>
      </c>
    </row>
    <row r="958" ht="31" customHeight="1" s="99">
      <c r="A958" s="212" t="inlineStr">
        <is>
          <t>STM-SRC100-001</t>
        </is>
      </c>
      <c r="B958" s="212" t="inlineStr">
        <is>
          <t>SRC-100</t>
        </is>
      </c>
      <c r="C958" s="212" t="inlineStr">
        <is>
          <t>Old World</t>
        </is>
      </c>
      <c r="D958" s="213" t="inlineStr">
        <is>
          <t>English Warhammer Fantasy Roleplay terminology</t>
        </is>
      </c>
      <c r="E958" s="213" t="inlineStr">
        <is>
          <t>Old World</t>
        </is>
      </c>
      <c r="F958" s="213" t="inlineStr">
        <is>
          <t>not applicable</t>
        </is>
      </c>
      <c r="G958" s="213" t="inlineStr">
        <is>
          <t>tabletop setting world</t>
        </is>
      </c>
      <c r="H958" s="213" t="inlineStr">
        <is>
          <t>cosmologies_and_realms</t>
        </is>
      </c>
      <c r="I958" s="213" t="inlineStr"/>
      <c r="J958" s="213" t="inlineStr"/>
      <c r="K958" s="213" t="inlineStr">
        <is>
          <t>none</t>
        </is>
      </c>
      <c r="L958" s="213" t="inlineStr">
        <is>
          <t>The setting world for grim and perilous adventures in the Fourth Edition core-product description.</t>
        </is>
      </c>
      <c r="M958" s="213" t="inlineStr">
        <is>
          <t>A fictional WFRP setting term, not a real historical period, character endpoint, or a claim that it is identical to every other Warhammer Old World product.</t>
        </is>
      </c>
      <c r="N958" s="214" t="inlineStr">
        <is>
          <t>https://cubicle7games.com/warhammer-fantasy-roleplay-rulebook-pdf</t>
        </is>
      </c>
      <c r="O958" s="213" t="inlineStr">
        <is>
          <t>Official product page, description opening: Old World as the selected Fourth Edition game-setting context. [https://cubicle7games.com/warhammer-fantasy-roleplay-rulebook-pdf]</t>
        </is>
      </c>
      <c r="P958" s="213" t="inlineStr">
        <is>
          <t>researched</t>
        </is>
      </c>
    </row>
    <row r="959" ht="31" customHeight="1" s="99">
      <c r="A959" s="215" t="inlineStr">
        <is>
          <t>STM-SRC100-002</t>
        </is>
      </c>
      <c r="B959" s="215" t="inlineStr">
        <is>
          <t>SRC-100</t>
        </is>
      </c>
      <c r="C959" s="215" t="inlineStr">
        <is>
          <t>Character Species</t>
        </is>
      </c>
      <c r="D959" s="216" t="inlineStr">
        <is>
          <t>English WFRP Fourth Edition rules terminology</t>
        </is>
      </c>
      <c r="E959" s="216" t="inlineStr">
        <is>
          <t>Character Species</t>
        </is>
      </c>
      <c r="F959" s="216" t="inlineStr">
        <is>
          <t>not applicable</t>
        </is>
      </c>
      <c r="G959" s="216" t="inlineStr">
        <is>
          <t>player-character species category</t>
        </is>
      </c>
      <c r="H959" s="216" t="inlineStr">
        <is>
          <t>being_types</t>
        </is>
      </c>
      <c r="I959" s="216" t="inlineStr"/>
      <c r="J959" s="216" t="inlineStr"/>
      <c r="K959" s="216" t="inlineStr">
        <is>
          <t>mechanical</t>
        </is>
      </c>
      <c r="L959" s="216" t="inlineStr">
        <is>
          <t>The core rulebook’s category for four playable species: Human, Dwarf, Elf, and Halfling.</t>
        </is>
      </c>
      <c r="M959" s="216" t="inlineStr">
        <is>
          <t>A fictional tabletop character-option category, not a real-world racial category, character endpoint, or a statement about species in other editions or Warhammer games.</t>
        </is>
      </c>
      <c r="N959" s="217" t="inlineStr">
        <is>
          <t>https://cubicle7games.com/warhammer-fantasy-roleplay-rulebook-pdf</t>
        </is>
      </c>
      <c r="O959" s="216" t="inlineStr">
        <is>
          <t>Official product page, feature list, ‘Four distinct Character Species’: Character Species category and the four listed playable species. [https://cubicle7games.com/warhammer-fantasy-roleplay-rulebook-pdf]</t>
        </is>
      </c>
      <c r="P959" s="216" t="inlineStr">
        <is>
          <t>researched</t>
        </is>
      </c>
    </row>
    <row r="960" ht="31" customHeight="1" s="99">
      <c r="A960" s="212" t="inlineStr">
        <is>
          <t>STM-SRC100-003</t>
        </is>
      </c>
      <c r="B960" s="212" t="inlineStr">
        <is>
          <t>SRC-100</t>
        </is>
      </c>
      <c r="C960" s="212" t="inlineStr">
        <is>
          <t>careers</t>
        </is>
      </c>
      <c r="D960" s="213" t="inlineStr">
        <is>
          <t>English WFRP Fourth Edition rules terminology</t>
        </is>
      </c>
      <c r="E960" s="213" t="inlineStr">
        <is>
          <t>careers</t>
        </is>
      </c>
      <c r="F960" s="213" t="inlineStr">
        <is>
          <t>not applicable</t>
        </is>
      </c>
      <c r="G960" s="213" t="inlineStr">
        <is>
          <t>character life-path category</t>
        </is>
      </c>
      <c r="H960" s="213" t="inlineStr">
        <is>
          <t>roles_and_vocations</t>
        </is>
      </c>
      <c r="I960" s="213" t="inlineStr"/>
      <c r="J960" s="213" t="inlineStr"/>
      <c r="K960" s="213" t="inlineStr">
        <is>
          <t>mechanical</t>
        </is>
      </c>
      <c r="L960" s="213" t="inlineStr">
        <is>
          <t>The core rulebook’s 64-option category representing what a character does when not adventuring.</t>
        </is>
      </c>
      <c r="M960" s="213" t="inlineStr">
        <is>
          <t>A game-mechanical vocation category, not a fixed biography, social judgment, or a character endpoint.</t>
        </is>
      </c>
      <c r="N960" s="214" t="inlineStr">
        <is>
          <t>https://cubicle7games.com/warhammer-fantasy-roleplay-rulebook-pdf</t>
        </is>
      </c>
      <c r="O960" s="213" t="inlineStr">
        <is>
          <t>Official product page, feature list, ‘64 distinct careers’: Careers as a selected Fourth Edition character-life-path category. [https://cubicle7games.com/warhammer-fantasy-roleplay-rulebook-pdf]</t>
        </is>
      </c>
      <c r="P960" s="213" t="inlineStr">
        <is>
          <t>researched</t>
        </is>
      </c>
    </row>
    <row r="961" ht="31" customHeight="1" s="99">
      <c r="A961" s="215" t="inlineStr">
        <is>
          <t>STM-SRC100-004</t>
        </is>
      </c>
      <c r="B961" s="215" t="inlineStr">
        <is>
          <t>SRC-100</t>
        </is>
      </c>
      <c r="C961" s="215" t="inlineStr">
        <is>
          <t>miracles</t>
        </is>
      </c>
      <c r="D961" s="216" t="inlineStr">
        <is>
          <t>English WFRP Fourth Edition rules terminology</t>
        </is>
      </c>
      <c r="E961" s="216" t="inlineStr">
        <is>
          <t>miracles</t>
        </is>
      </c>
      <c r="F961" s="216" t="inlineStr">
        <is>
          <t>not applicable</t>
        </is>
      </c>
      <c r="G961" s="216" t="inlineStr">
        <is>
          <t>religious power category</t>
        </is>
      </c>
      <c r="H961" s="216" t="inlineStr">
        <is>
          <t>power_traditions</t>
        </is>
      </c>
      <c r="I961" s="216" t="inlineStr"/>
      <c r="J961" s="216" t="inlineStr"/>
      <c r="K961" s="216" t="inlineStr">
        <is>
          <t>mechanical</t>
        </is>
      </c>
      <c r="L961" s="216" t="inlineStr">
        <is>
          <t>The supernatural acts associated by the core-product description with priests of the Old World’s major religions.</t>
        </is>
      </c>
      <c r="M961" s="216" t="inlineStr">
        <is>
          <t>A fictional WFRP rules/setting term, not a real religious claim, a deity character endpoint, or an exhaustive theology.</t>
        </is>
      </c>
      <c r="N961" s="217" t="inlineStr">
        <is>
          <t>https://cubicle7games.com/warhammer-fantasy-roleplay-rulebook-pdf</t>
        </is>
      </c>
      <c r="O961" s="216" t="inlineStr">
        <is>
          <t>Official product page, feature list, major religions and miracles: Miracles as a selected religious-power category. [https://cubicle7games.com/warhammer-fantasy-roleplay-rulebook-pdf]</t>
        </is>
      </c>
      <c r="P961" s="216" t="inlineStr">
        <is>
          <t>researched</t>
        </is>
      </c>
    </row>
    <row r="962" ht="31" customHeight="1" s="99">
      <c r="A962" s="212" t="inlineStr">
        <is>
          <t>STM-SRC100-005</t>
        </is>
      </c>
      <c r="B962" s="212" t="inlineStr">
        <is>
          <t>SRC-100</t>
        </is>
      </c>
      <c r="C962" s="212" t="inlineStr">
        <is>
          <t>magical traditions</t>
        </is>
      </c>
      <c r="D962" s="213" t="inlineStr">
        <is>
          <t>English WFRP Fourth Edition rules terminology</t>
        </is>
      </c>
      <c r="E962" s="213" t="inlineStr">
        <is>
          <t>magical traditions</t>
        </is>
      </c>
      <c r="F962" s="213" t="inlineStr">
        <is>
          <t>not applicable</t>
        </is>
      </c>
      <c r="G962" s="213" t="inlineStr">
        <is>
          <t>magic category</t>
        </is>
      </c>
      <c r="H962" s="213" t="inlineStr">
        <is>
          <t>power_traditions</t>
        </is>
      </c>
      <c r="I962" s="213" t="inlineStr"/>
      <c r="J962" s="213" t="inlineStr"/>
      <c r="K962" s="213" t="inlineStr">
        <is>
          <t>mechanical</t>
        </is>
      </c>
      <c r="L962" s="213" t="inlineStr">
        <is>
          <t>The eight-category magic structure named in the core-product feature list.</t>
        </is>
      </c>
      <c r="M962" s="213" t="inlineStr">
        <is>
          <t>A source-specific magical-rules category, not a real spiritual tradition, a character, or an assertion that all Warhammer magic systems use this structure.</t>
        </is>
      </c>
      <c r="N962" s="214" t="inlineStr">
        <is>
          <t>https://cubicle7games.com/warhammer-fantasy-roleplay-rulebook-pdf</t>
        </is>
      </c>
      <c r="O962" s="213" t="inlineStr">
        <is>
          <t>Official product page, feature list, ‘Spells from eight different magical traditions’: Magical traditions as a selected Fourth Edition magic category. [https://cubicle7games.com/warhammer-fantasy-roleplay-rulebook-pdf]</t>
        </is>
      </c>
      <c r="P962" s="213" t="inlineStr">
        <is>
          <t>researched</t>
        </is>
      </c>
    </row>
    <row r="963" ht="31" customHeight="1" s="99">
      <c r="A963" s="215" t="inlineStr">
        <is>
          <t>STM-SRC100-006</t>
        </is>
      </c>
      <c r="B963" s="215" t="inlineStr">
        <is>
          <t>SRC-100</t>
        </is>
      </c>
      <c r="C963" s="215" t="inlineStr">
        <is>
          <t>Chaos corruption</t>
        </is>
      </c>
      <c r="D963" s="216" t="inlineStr">
        <is>
          <t>English Warhammer Fantasy Roleplay terminology</t>
        </is>
      </c>
      <c r="E963" s="216" t="inlineStr">
        <is>
          <t>corrupting force of Chaos</t>
        </is>
      </c>
      <c r="F963" s="216" t="inlineStr">
        <is>
          <t>not applicable</t>
        </is>
      </c>
      <c r="G963" s="216" t="inlineStr">
        <is>
          <t>fictional corrupting influence</t>
        </is>
      </c>
      <c r="H963" s="216" t="inlineStr">
        <is>
          <t>states_and_transformations</t>
        </is>
      </c>
      <c r="I963" s="216" t="inlineStr"/>
      <c r="J963" s="216" t="inlineStr"/>
      <c r="K963" s="216" t="inlineStr">
        <is>
          <t>none</t>
        </is>
      </c>
      <c r="L963" s="216" t="inlineStr">
        <is>
          <t>The fictional destructive influence described in the core-product setting text as tainting and altering people in the Old World.</t>
        </is>
      </c>
      <c r="M963" s="216" t="inlineStr">
        <is>
          <t>Fictional horror/setting language involving bodily alteration, disease, violence, and cult activity; it is not a medical, disability, religious, or moral category for real people.</t>
        </is>
      </c>
      <c r="N963" s="217" t="inlineStr">
        <is>
          <t>https://cubicle7games.com/warhammer-fantasy-roleplay-rulebook-pdf</t>
        </is>
      </c>
      <c r="O963" s="216" t="inlineStr">
        <is>
          <t>Official product page, Old World description, Chaos paragraphs: Chaos as a corrupting fictional force and its stated transformation/taint context. [https://cubicle7games.com/warhammer-fantasy-roleplay-rulebook-pdf]</t>
        </is>
      </c>
      <c r="P963" s="216" t="inlineStr">
        <is>
          <t>researched</t>
        </is>
      </c>
    </row>
    <row r="964" ht="31" customHeight="1" s="99">
      <c r="A964" s="212" t="inlineStr">
        <is>
          <t>STM-SRC100-007</t>
        </is>
      </c>
      <c r="B964" s="212" t="inlineStr">
        <is>
          <t>SRC-100</t>
        </is>
      </c>
      <c r="C964" s="212" t="inlineStr">
        <is>
          <t>D100</t>
        </is>
      </c>
      <c r="D964" s="213" t="inlineStr">
        <is>
          <t>English tabletop rules terminology</t>
        </is>
      </c>
      <c r="E964" s="213" t="inlineStr">
        <is>
          <t>D100</t>
        </is>
      </c>
      <c r="F964" s="213" t="inlineStr">
        <is>
          <t>not applicable</t>
        </is>
      </c>
      <c r="G964" s="213" t="inlineStr">
        <is>
          <t>hundred-sided-die game system</t>
        </is>
      </c>
      <c r="H964" s="213" t="inlineStr">
        <is>
          <t>game_mechanics</t>
        </is>
      </c>
      <c r="I964" s="213" t="inlineStr"/>
      <c r="J964" s="213" t="inlineStr"/>
      <c r="K964" s="213" t="inlineStr">
        <is>
          <t>mechanical</t>
        </is>
      </c>
      <c r="L964" s="213" t="inlineStr">
        <is>
          <t>The game-system label supplied for the Fourth Edition Core Rulebook product.</t>
        </is>
      </c>
      <c r="M964" s="213" t="inlineStr">
        <is>
          <t>A rules-engine label, not a setting entity, an edition-equivalence claim, or a character endpoint.</t>
        </is>
      </c>
      <c r="N964" s="214" t="inlineStr">
        <is>
          <t>https://cubicle7games.com/en_US/warhammer-fantasy-roleplay-rulebook</t>
        </is>
      </c>
      <c r="O964" s="213" t="inlineStr">
        <is>
          <t>Official physical-product page, additional information, ‘Game System: D100’: D100 as the selected Core Rulebook game-system label. [https://cubicle7games.com/en_US/warhammer-fantasy-roleplay-rulebook]</t>
        </is>
      </c>
      <c r="P964" s="213" t="inlineStr">
        <is>
          <t>researched</t>
        </is>
      </c>
    </row>
    <row r="965" ht="31" customHeight="1" s="99">
      <c r="A965" s="215" t="inlineStr">
        <is>
          <t>STM-SRC102-001</t>
        </is>
      </c>
      <c r="B965" s="215" t="inlineStr">
        <is>
          <t>SRC-102</t>
        </is>
      </c>
      <c r="C965" s="215" t="inlineStr">
        <is>
          <t>Mortal Realms</t>
        </is>
      </c>
      <c r="D965" s="216" t="inlineStr">
        <is>
          <t>English Warhammer Age of Sigmar terminology</t>
        </is>
      </c>
      <c r="E965" s="216" t="inlineStr">
        <is>
          <t>Mortal Realms</t>
        </is>
      </c>
      <c r="F965" s="216" t="inlineStr">
        <is>
          <t>not applicable</t>
        </is>
      </c>
      <c r="G965" s="216" t="inlineStr">
        <is>
          <t>setting realms</t>
        </is>
      </c>
      <c r="H965" s="216" t="inlineStr">
        <is>
          <t>cosmologies_and_realms</t>
        </is>
      </c>
      <c r="I965" s="216" t="inlineStr"/>
      <c r="J965" s="216" t="inlineStr"/>
      <c r="K965" s="216" t="inlineStr">
        <is>
          <t>none</t>
        </is>
      </c>
      <c r="L965" s="216" t="inlineStr">
        <is>
          <t>The Fourth Edition Core Book’s setting context, described in official launch material through its locales, cultures, history, and entwined cosmology.</t>
        </is>
      </c>
      <c r="M965" s="216" t="inlineStr">
        <is>
          <t>A fictional setting-cosmology term, not a character endpoint, a real belief claim, or a statement that all Warhammer worlds share this cosmology.</t>
        </is>
      </c>
      <c r="N965" s="217" t="inlineStr">
        <is>
          <t>https://www.warhammer-community.com/en-gb/articles/g2E0Tgyj/saturday-pre-orders-warhammer-age-of-sigmar-essentials/</t>
        </is>
      </c>
      <c r="O965" s="216" t="inlineStr">
        <is>
          <t>Official Core Book description, first paragraph: Mortal Realms as the selected Fourth Edition Core Book setting context. [https://www.warhammer-community.com/en-gb/articles/g2E0Tgyj/saturday-pre-orders-warhammer-age-of-sigmar-essentials/]</t>
        </is>
      </c>
      <c r="P965" s="216" t="inlineStr">
        <is>
          <t>researched</t>
        </is>
      </c>
    </row>
    <row r="966" ht="31" customHeight="1" s="99">
      <c r="A966" s="212" t="inlineStr">
        <is>
          <t>STM-SRC102-002</t>
        </is>
      </c>
      <c r="B966" s="212" t="inlineStr">
        <is>
          <t>SRC-102</t>
        </is>
      </c>
      <c r="C966" s="212" t="inlineStr">
        <is>
          <t>eight realms</t>
        </is>
      </c>
      <c r="D966" s="213" t="inlineStr">
        <is>
          <t>English Warhammer Age of Sigmar terminology</t>
        </is>
      </c>
      <c r="E966" s="213" t="inlineStr">
        <is>
          <t>eight realms</t>
        </is>
      </c>
      <c r="F966" s="213" t="inlineStr">
        <is>
          <t>not applicable</t>
        </is>
      </c>
      <c r="G966" s="213" t="inlineStr">
        <is>
          <t>setting-cosmology count</t>
        </is>
      </c>
      <c r="H966" s="213" t="inlineStr">
        <is>
          <t>cosmologies_and_realms</t>
        </is>
      </c>
      <c r="I966" s="213" t="inlineStr"/>
      <c r="J966" s="213" t="inlineStr"/>
      <c r="K966" s="213" t="inlineStr">
        <is>
          <t>none</t>
        </is>
      </c>
      <c r="L966" s="213" t="inlineStr">
        <is>
          <t>The Core Book’s setting presentation is described by Games Workshop as exploring each of the eight realms from inhabitants’ perspectives.</t>
        </is>
      </c>
      <c r="M966" s="213" t="inlineStr">
        <is>
          <t>A bounded Core Book cosmology description, not a complete cross-edition cosmological model or an individual/collective character node.</t>
        </is>
      </c>
      <c r="N966" s="214" t="inlineStr">
        <is>
          <t>https://www.warhammer-community.com/en-gb/articles/pH2l08Cs/sunday-preview-skaventide-approaches/</t>
        </is>
      </c>
      <c r="O966" s="213" t="inlineStr">
        <is>
          <t>Official preview, Core Book paragraph: The Fourth Edition Core Book’s eight-realm exploration. [https://www.warhammer-community.com/en-gb/articles/pH2l08Cs/sunday-preview-skaventide-approaches/]</t>
        </is>
      </c>
      <c r="P966" s="213" t="inlineStr">
        <is>
          <t>researched</t>
        </is>
      </c>
    </row>
    <row r="967" ht="31" customHeight="1" s="99">
      <c r="A967" s="215" t="inlineStr">
        <is>
          <t>STM-SRC102-003</t>
        </is>
      </c>
      <c r="B967" s="215" t="inlineStr">
        <is>
          <t>SRC-102</t>
        </is>
      </c>
      <c r="C967" s="215" t="inlineStr">
        <is>
          <t>Core Rules</t>
        </is>
      </c>
      <c r="D967" s="216" t="inlineStr">
        <is>
          <t>English Warhammer Age of Sigmar rules terminology</t>
        </is>
      </c>
      <c r="E967" s="216" t="inlineStr">
        <is>
          <t>Core Rules</t>
        </is>
      </c>
      <c r="F967" s="216" t="inlineStr">
        <is>
          <t>not applicable</t>
        </is>
      </c>
      <c r="G967" s="216" t="inlineStr">
        <is>
          <t>foundational game rules</t>
        </is>
      </c>
      <c r="H967" s="216" t="inlineStr">
        <is>
          <t>game_mechanics</t>
        </is>
      </c>
      <c r="I967" s="216" t="inlineStr"/>
      <c r="J967" s="216" t="inlineStr"/>
      <c r="K967" s="216" t="inlineStr">
        <is>
          <t>mechanical</t>
        </is>
      </c>
      <c r="L967" s="216" t="inlineStr">
        <is>
          <t>The foundational Fourth Edition rules component distributed in the official 2024 rules rollout.</t>
        </is>
      </c>
      <c r="M967" s="216" t="inlineStr">
        <is>
          <t>A tabletop rules component, not a setting entity, character endpoint, or an assertion that pre-Fourth-Edition rules remain current.</t>
        </is>
      </c>
      <c r="N967" s="217" t="inlineStr">
        <is>
          <t>https://www.warhammer-community.com/en-gb/articles/kC5HtXzf/download-the-warhammer-age-of-sigmar-core-rules-battle-profiles-and-more-for-free/</t>
        </is>
      </c>
      <c r="O967" s="216" t="inlineStr">
        <is>
          <t>Official rules rollout, downloads description: Core Rules as a Fourth Edition rules-document component. [https://www.warhammer-community.com/en-gb/articles/kC5HtXzf/download-the-warhammer-age-of-sigmar-core-rules-battle-profiles-and-more-for-free/]</t>
        </is>
      </c>
      <c r="P967" s="216" t="inlineStr">
        <is>
          <t>researched</t>
        </is>
      </c>
    </row>
    <row r="968" ht="31" customHeight="1" s="99">
      <c r="A968" s="212" t="inlineStr">
        <is>
          <t>STM-SRC102-004</t>
        </is>
      </c>
      <c r="B968" s="212" t="inlineStr">
        <is>
          <t>SRC-102</t>
        </is>
      </c>
      <c r="C968" s="212" t="inlineStr">
        <is>
          <t>Advanced Rules</t>
        </is>
      </c>
      <c r="D968" s="213" t="inlineStr">
        <is>
          <t>English Warhammer Age of Sigmar rules terminology</t>
        </is>
      </c>
      <c r="E968" s="213" t="inlineStr">
        <is>
          <t>Advanced Rules</t>
        </is>
      </c>
      <c r="F968" s="213" t="inlineStr">
        <is>
          <t>not applicable</t>
        </is>
      </c>
      <c r="G968" s="213" t="inlineStr">
        <is>
          <t>advanced game rules</t>
        </is>
      </c>
      <c r="H968" s="213" t="inlineStr">
        <is>
          <t>game_mechanics</t>
        </is>
      </c>
      <c r="I968" s="213" t="inlineStr"/>
      <c r="J968" s="213" t="inlineStr"/>
      <c r="K968" s="213" t="inlineStr">
        <is>
          <t>mechanical</t>
        </is>
      </c>
      <c r="L968" s="213" t="inlineStr">
        <is>
          <t>The additional Fourth Edition rules component listed with the Core Rules in the official launch rollout.</t>
        </is>
      </c>
      <c r="M968" s="213" t="inlineStr">
        <is>
          <t>A tabletop rules component, not a narrative caste, a character endpoint, or an inference about a player’s skill level.</t>
        </is>
      </c>
      <c r="N968" s="214" t="inlineStr">
        <is>
          <t>https://www.warhammer-community.com/en-gb/articles/kC5HtXzf/download-the-warhammer-age-of-sigmar-core-rules-battle-profiles-and-more-for-free/</t>
        </is>
      </c>
      <c r="O968" s="213" t="inlineStr">
        <is>
          <t>Official rules rollout, downloads description: Advanced Rules as a selected Fourth Edition rules component. [https://www.warhammer-community.com/en-gb/articles/kC5HtXzf/download-the-warhammer-age-of-sigmar-core-rules-battle-profiles-and-more-for-free/]</t>
        </is>
      </c>
      <c r="P968" s="213" t="inlineStr">
        <is>
          <t>researched</t>
        </is>
      </c>
    </row>
    <row r="969" ht="31" customHeight="1" s="99">
      <c r="A969" s="215" t="inlineStr">
        <is>
          <t>STM-SRC102-005</t>
        </is>
      </c>
      <c r="B969" s="215" t="inlineStr">
        <is>
          <t>SRC-102</t>
        </is>
      </c>
      <c r="C969" s="215" t="inlineStr">
        <is>
          <t>Spearhead</t>
        </is>
      </c>
      <c r="D969" s="216" t="inlineStr">
        <is>
          <t>English Warhammer Age of Sigmar rules terminology</t>
        </is>
      </c>
      <c r="E969" s="216" t="inlineStr">
        <is>
          <t>Spearhead</t>
        </is>
      </c>
      <c r="F969" s="216" t="inlineStr">
        <is>
          <t>not applicable</t>
        </is>
      </c>
      <c r="G969" s="216" t="inlineStr">
        <is>
          <t>game mode</t>
        </is>
      </c>
      <c r="H969" s="216" t="inlineStr">
        <is>
          <t>game_mechanics</t>
        </is>
      </c>
      <c r="I969" s="216" t="inlineStr"/>
      <c r="J969" s="216" t="inlineStr"/>
      <c r="K969" s="216" t="inlineStr">
        <is>
          <t>mechanical</t>
        </is>
      </c>
      <c r="L969" s="216" t="inlineStr">
        <is>
          <t>A Fourth Edition game mode with rules included in the official 2024 rules rollout.</t>
        </is>
      </c>
      <c r="M969" s="216" t="inlineStr">
        <is>
          <t>A game-mode term, not a faction, a military-historical claim, or evidence that a named miniature has a narrative role.</t>
        </is>
      </c>
      <c r="N969" s="217" t="inlineStr">
        <is>
          <t>https://www.warhammer-community.com/en-gb/articles/kC5HtXzf/download-the-warhammer-age-of-sigmar-core-rules-battle-profiles-and-more-for-free/</t>
        </is>
      </c>
      <c r="O969" s="216" t="inlineStr">
        <is>
          <t>Official rules rollout, downloads description: Spearhead Rules as a selected Fourth Edition game-mode component. [https://www.warhammer-community.com/en-gb/articles/kC5HtXzf/download-the-warhammer-age-of-sigmar-core-rules-battle-profiles-and-more-for-free/]</t>
        </is>
      </c>
      <c r="P969" s="216" t="inlineStr">
        <is>
          <t>researched</t>
        </is>
      </c>
    </row>
    <row r="970" ht="31" customHeight="1" s="99">
      <c r="A970" s="212" t="inlineStr">
        <is>
          <t>STM-SRC102-006</t>
        </is>
      </c>
      <c r="B970" s="212" t="inlineStr">
        <is>
          <t>SRC-102</t>
        </is>
      </c>
      <c r="C970" s="212" t="inlineStr">
        <is>
          <t>Path to Glory: Ascension</t>
        </is>
      </c>
      <c r="D970" s="213" t="inlineStr">
        <is>
          <t>English Warhammer Age of Sigmar rules terminology</t>
        </is>
      </c>
      <c r="E970" s="213" t="inlineStr">
        <is>
          <t>Path to Glory: Ascension</t>
        </is>
      </c>
      <c r="F970" s="213" t="inlineStr">
        <is>
          <t>not applicable</t>
        </is>
      </c>
      <c r="G970" s="213" t="inlineStr">
        <is>
          <t>narrative-play battlepack</t>
        </is>
      </c>
      <c r="H970" s="213" t="inlineStr">
        <is>
          <t>game_mechanics</t>
        </is>
      </c>
      <c r="I970" s="213" t="inlineStr"/>
      <c r="J970" s="213" t="inlineStr"/>
      <c r="K970" s="213" t="inlineStr">
        <is>
          <t>mechanical</t>
        </is>
      </c>
      <c r="L970" s="213" t="inlineStr">
        <is>
          <t>The Path to Glory battlepack identified by official Fourth Edition Core Book launch material.</t>
        </is>
      </c>
      <c r="M970" s="213" t="inlineStr">
        <is>
          <t>A tabletop narrative-play structure, not an in-world character transformation or a claim about a named figure’s rise to power.</t>
        </is>
      </c>
      <c r="N970" s="214" t="inlineStr">
        <is>
          <t>https://www.warhammer-community.com/en-gb/articles/yAqlr5Lh/skaventide-is-the-jam-packed-launch-box-for-the-new-edition-of-warhammer-age-of-sigmar/</t>
        </is>
      </c>
      <c r="O970"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P970" s="213" t="inlineStr">
        <is>
          <t>researched</t>
        </is>
      </c>
    </row>
    <row r="971" ht="31" customHeight="1" s="99">
      <c r="A971" s="215" t="inlineStr">
        <is>
          <t>STM-SRC116-001</t>
        </is>
      </c>
      <c r="B971" s="215" t="inlineStr">
        <is>
          <t>SRC-116</t>
        </is>
      </c>
      <c r="C971" s="215" t="inlineStr">
        <is>
          <t>Forbidden Lands</t>
        </is>
      </c>
      <c r="D971" s="216" t="inlineStr">
        <is>
          <t>English setting/game lexicon</t>
        </is>
      </c>
      <c r="E971" s="216" t="inlineStr"/>
      <c r="F971" s="216" t="inlineStr"/>
      <c r="G971" s="216" t="inlineStr"/>
      <c r="H971" s="216" t="inlineStr">
        <is>
          <t>cosmologies_and_realms</t>
        </is>
      </c>
      <c r="I971" s="216" t="inlineStr"/>
      <c r="J971" s="216" t="inlineStr"/>
      <c r="K971" s="216" t="inlineStr">
        <is>
          <t>none</t>
        </is>
      </c>
      <c r="L971" s="216" t="inlineStr">
        <is>
          <t>The named fictional cursed-world setting and the title of Free League's first-edition survival roleplaying game.</t>
        </is>
      </c>
      <c r="M971" s="216" t="inlineStr">
        <is>
          <t>A fictional fantasy setting, not a real territory, people, or historical society. No core-product claim here establishes a real-world cultural or social analogue.</t>
        </is>
      </c>
      <c r="N971" s="217" t="inlineStr">
        <is>
          <t>https://freeleaguepublishing.com/games/forbidden-lands/</t>
        </is>
      </c>
      <c r="O971" s="216" t="inlineStr">
        <is>
          <t>Rogues &amp; Raiders in a Cursed World: Free League identifies Forbidden Lands as a cursed-world classic-fantasy survival RPG. [https://freeleaguepublishing.com/games/forbidden-lands/]</t>
        </is>
      </c>
      <c r="P971" s="216" t="inlineStr">
        <is>
          <t>researched</t>
        </is>
      </c>
    </row>
    <row r="972" ht="31" customHeight="1" s="99">
      <c r="A972" s="212" t="inlineStr">
        <is>
          <t>STM-SRC116-002</t>
        </is>
      </c>
      <c r="B972" s="212" t="inlineStr">
        <is>
          <t>SRC-116</t>
        </is>
      </c>
      <c r="C972" s="212" t="inlineStr">
        <is>
          <t>raiders and rogues</t>
        </is>
      </c>
      <c r="D972" s="213" t="inlineStr">
        <is>
          <t>English game/setting lexicon</t>
        </is>
      </c>
      <c r="E972" s="213" t="inlineStr"/>
      <c r="F972" s="213" t="inlineStr"/>
      <c r="G972" s="213" t="inlineStr"/>
      <c r="H972" s="213" t="inlineStr">
        <is>
          <t>roles_and_vocations</t>
        </is>
      </c>
      <c r="I972" s="213" t="inlineStr"/>
      <c r="J972" s="213" t="inlineStr"/>
      <c r="K972" s="213" t="inlineStr">
        <is>
          <t>functional</t>
        </is>
      </c>
      <c r="L972" s="213" t="inlineStr">
        <is>
          <t>The official core-product framing for player-created adventurers who make their own mark rather than receive dictated missions.</t>
        </is>
      </c>
      <c r="M972" s="213" t="inlineStr">
        <is>
          <t>Fictional player-role framing, not a description of real crime, property, political resistance, ethnicity, or an assertion about a named character's actions.</t>
        </is>
      </c>
      <c r="N972" s="214" t="inlineStr">
        <is>
          <t>https://freeleaguepublishing.com/shop/forbidden-lands/core-boxed-set/</t>
        </is>
      </c>
      <c r="O972" s="213" t="inlineStr">
        <is>
          <t>Core Boxed Set opening description: Free League describes the player role as raiders and rogues making their own mark on a cursed world. [https://freeleaguepublishing.com/shop/forbidden-lands/core-boxed-set/]</t>
        </is>
      </c>
      <c r="P972" s="213" t="inlineStr">
        <is>
          <t>researched</t>
        </is>
      </c>
    </row>
    <row r="973" ht="31" customHeight="1" s="99">
      <c r="A973" s="215" t="inlineStr">
        <is>
          <t>STM-SRC116-003</t>
        </is>
      </c>
      <c r="B973" s="215" t="inlineStr">
        <is>
          <t>SRC-116</t>
        </is>
      </c>
      <c r="C973" s="215" t="inlineStr">
        <is>
          <t>hex-map exploration and journey procedures</t>
        </is>
      </c>
      <c r="D973" s="216" t="inlineStr">
        <is>
          <t>English game-rules lexicon</t>
        </is>
      </c>
      <c r="E973" s="216" t="inlineStr"/>
      <c r="F973" s="216" t="inlineStr"/>
      <c r="G973" s="216" t="inlineStr"/>
      <c r="H973" s="216" t="inlineStr">
        <is>
          <t>game_mechanics</t>
        </is>
      </c>
      <c r="I973" s="216" t="inlineStr"/>
      <c r="J973" s="216" t="inlineStr"/>
      <c r="K973" s="216" t="inlineStr">
        <is>
          <t>mechanical</t>
        </is>
      </c>
      <c r="L973" s="216" t="inlineStr">
        <is>
          <t>The core game's player-directed map exploration and travel procedures, including scouting, foraging, hunting, camp, rest, hazards, and encounters.</t>
        </is>
      </c>
      <c r="M973" s="216" t="inlineStr">
        <is>
          <t>A survival/hexcrawl procedure, not a canonical map history or proof that a table's route, resource state, encounter, injury, or place discovery occurred in shared fiction.</t>
        </is>
      </c>
      <c r="N973" s="217" t="inlineStr">
        <is>
          <t>https://freeleaguepublishing.com/games/forbidden-lands/</t>
        </is>
      </c>
      <c r="O973" s="216" t="inlineStr">
        <is>
          <t>The Game: Free League describes map exploration, travel/scouting/foraging/hunting/camp/rest procedures, hazards, and encounters. [https://freeleaguepublishing.com/games/forbidden-lands/]</t>
        </is>
      </c>
      <c r="P973" s="216" t="inlineStr">
        <is>
          <t>researched</t>
        </is>
      </c>
    </row>
    <row r="974" ht="31" customHeight="1" s="99">
      <c r="A974" s="212" t="inlineStr">
        <is>
          <t>STM-SRC116-004</t>
        </is>
      </c>
      <c r="B974" s="212" t="inlineStr">
        <is>
          <t>SRC-116</t>
        </is>
      </c>
      <c r="C974" s="212" t="inlineStr">
        <is>
          <t>stronghold</t>
        </is>
      </c>
      <c r="D974" s="213" t="inlineStr">
        <is>
          <t>English game-rules lexicon</t>
        </is>
      </c>
      <c r="E974" s="213" t="inlineStr"/>
      <c r="F974" s="213" t="inlineStr"/>
      <c r="G974" s="213" t="inlineStr"/>
      <c r="H974" s="213" t="inlineStr">
        <is>
          <t>artifacts_and_vehicles</t>
        </is>
      </c>
      <c r="I974" s="213" t="inlineStr"/>
      <c r="J974" s="213" t="inlineStr"/>
      <c r="K974" s="213" t="inlineStr">
        <is>
          <t>mechanical</t>
        </is>
      </c>
      <c r="L974" s="213" t="inlineStr">
        <is>
          <t>The core game's player-developed defended base, created from a conquered castle or dungeon and expanded with features and defenses.</t>
        </is>
      </c>
      <c r="M974" s="213" t="inlineStr">
        <is>
          <t>A player-campaign construction system, not a pre-existing character affiliation, a claim of rightful possession, or an endorsement of conquest over real places or peoples.</t>
        </is>
      </c>
      <c r="N974" s="214" t="inlineStr">
        <is>
          <t>https://freeleaguepublishing.com/games/forbidden-lands/</t>
        </is>
      </c>
      <c r="O974" s="213" t="inlineStr">
        <is>
          <t>The Game: stronghold development: Free League describes converting an old castle or dungeon into a player-character stronghold and developing it. [https://freeleaguepublishing.com/games/forbidden-lands/]</t>
        </is>
      </c>
      <c r="P974" s="213" t="inlineStr">
        <is>
          <t>researched</t>
        </is>
      </c>
    </row>
    <row r="975" ht="31" customHeight="1" s="99">
      <c r="A975" s="215" t="inlineStr">
        <is>
          <t>STM-SRC116-005</t>
        </is>
      </c>
      <c r="B975" s="215" t="inlineStr">
        <is>
          <t>SRC-116</t>
        </is>
      </c>
      <c r="C975" s="215" t="inlineStr">
        <is>
          <t>fifth-printing core-set errata</t>
        </is>
      </c>
      <c r="D975" s="216" t="inlineStr">
        <is>
          <t>English game-product lexicon</t>
        </is>
      </c>
      <c r="E975" s="216" t="inlineStr"/>
      <c r="F975" s="216" t="inlineStr"/>
      <c r="G975" s="216" t="inlineStr"/>
      <c r="H975" s="216" t="inlineStr">
        <is>
          <t>game_mechanics</t>
        </is>
      </c>
      <c r="I975" s="216" t="inlineStr"/>
      <c r="J975" s="216" t="inlineStr"/>
      <c r="K975" s="216" t="inlineStr">
        <is>
          <t>mechanical</t>
        </is>
      </c>
      <c r="L975" s="216" t="inlineStr">
        <is>
          <t>Free League's official clarification/change boundary for the latest fifth printing of the core set.</t>
        </is>
      </c>
      <c r="M975" s="216" t="inlineStr">
        <is>
          <t>A printing-specific rules boundary, not a fictional historical retcon or a reason to assume all copies have identical mechanics. Consult the exact printing and official errata for a detailed rule claim.</t>
        </is>
      </c>
      <c r="N975" s="217" t="inlineStr">
        <is>
          <t>https://freeleaguepublishing.com/wp-content/uploads/2023/09/FBL-ENG_errata-1.pdf</t>
        </is>
      </c>
      <c r="O975" s="216" t="inlineStr">
        <is>
          <t>Opening statement: Official errata identifies significant clarifications and changes in the latest fifth printing of the core set. [https://freeleaguepublishing.com/wp-content/uploads/2023/09/FBL-ENG_errata-1.pdf]</t>
        </is>
      </c>
      <c r="P975" s="216" t="inlineStr">
        <is>
          <t>researched</t>
        </is>
      </c>
    </row>
    <row r="976" ht="31" customHeight="1" s="99">
      <c r="A976" s="212" t="inlineStr">
        <is>
          <t>STM-SRC164-001</t>
        </is>
      </c>
      <c r="B976" s="212" t="inlineStr">
        <is>
          <t>SRC-164</t>
        </is>
      </c>
      <c r="C976" s="212" t="inlineStr">
        <is>
          <t>Murder on the Border</t>
        </is>
      </c>
      <c r="D976" s="213" t="inlineStr">
        <is>
          <t>English</t>
        </is>
      </c>
      <c r="E976" s="213" t="inlineStr">
        <is>
          <t>Murder on the Border</t>
        </is>
      </c>
      <c r="F976" s="213" t="inlineStr"/>
      <c r="G976" s="213" t="inlineStr"/>
      <c r="H976" s="213" t="inlineStr">
        <is>
          <t>game_mechanics</t>
        </is>
      </c>
      <c r="I976" s="213" t="inlineStr"/>
      <c r="J976" s="213" t="inlineStr"/>
      <c r="K976" s="213" t="inlineStr">
        <is>
          <t>mechanical</t>
        </is>
      </c>
      <c r="L976" s="213" t="inlineStr">
        <is>
          <t>The selected RuneScape 3 murder-mystery quest released on 20 March 2023 as the first Fort Forinthry season quest.</t>
        </is>
      </c>
      <c r="M976" s="213" t="inlineStr">
        <is>
          <t>A date-bounded quest pass; no solution, later chapter, or Old School RuneScape equivalence is implied.</t>
        </is>
      </c>
      <c r="N976" s="214" t="inlineStr">
        <is>
          <t>https://secure.runescape.com/m=news/murder-on-the-border--graphical-updates---this-week-in-runescape</t>
        </is>
      </c>
      <c r="O976" s="213" t="inlineStr">
        <is>
          <t>20 March 2023, New Quest: Murder On The Border section: Release date, season placement, and murder-mystery framing [https://secure.runescape.com/m=news/murder-on-the-border--graphical-updates---this-week-in-runescape]</t>
        </is>
      </c>
      <c r="P976" s="213" t="inlineStr">
        <is>
          <t>researched</t>
        </is>
      </c>
    </row>
    <row r="977" ht="31" customHeight="1" s="99">
      <c r="A977" s="215" t="inlineStr">
        <is>
          <t>STM-SRC164-002</t>
        </is>
      </c>
      <c r="B977" s="215" t="inlineStr">
        <is>
          <t>SRC-164</t>
        </is>
      </c>
      <c r="C977" s="215" t="inlineStr">
        <is>
          <t>Fort Forinthry</t>
        </is>
      </c>
      <c r="D977" s="216" t="inlineStr">
        <is>
          <t>English</t>
        </is>
      </c>
      <c r="E977" s="216" t="inlineStr">
        <is>
          <t>Fort Forinthry</t>
        </is>
      </c>
      <c r="F977" s="216" t="inlineStr"/>
      <c r="G977" s="216" t="inlineStr"/>
      <c r="H977" s="216" t="inlineStr">
        <is>
          <t>cosmologies_and_realms</t>
        </is>
      </c>
      <c r="I977" s="216" t="inlineStr"/>
      <c r="J977" s="216" t="inlineStr"/>
      <c r="K977" s="216" t="inlineStr">
        <is>
          <t>none</t>
        </is>
      </c>
      <c r="L977" s="216" t="inlineStr">
        <is>
          <t>The fort/townhall setting of Murder on the Border, where Aster is steward and the banquet/mystery occurs.</t>
        </is>
      </c>
      <c r="M977" s="216" t="inlineStr">
        <is>
          <t>A place/fort, not a character node or universal player-owned state.</t>
        </is>
      </c>
      <c r="N977" s="217" t="inlineStr">
        <is>
          <t>https://secure.runescape.com/m=news/new-quest-murder-on-the-border</t>
        </is>
      </c>
      <c r="O977" s="216" t="inlineStr">
        <is>
          <t>Foul Play at Fort Forinthry; Aster Dunnet profile: Fort setting and Aster's stewardship [https://secure.runescape.com/m=news/new-quest-murder-on-the-border]</t>
        </is>
      </c>
      <c r="P977" s="216" t="inlineStr">
        <is>
          <t>researched</t>
        </is>
      </c>
    </row>
    <row r="978" ht="31" customHeight="1" s="99">
      <c r="A978" s="212" t="inlineStr">
        <is>
          <t>STM-SRC164-003</t>
        </is>
      </c>
      <c r="B978" s="212" t="inlineStr">
        <is>
          <t>SRC-164</t>
        </is>
      </c>
      <c r="C978" s="212" t="inlineStr">
        <is>
          <t>Misthalin</t>
        </is>
      </c>
      <c r="D978" s="213" t="inlineStr">
        <is>
          <t>English</t>
        </is>
      </c>
      <c r="E978" s="213" t="inlineStr">
        <is>
          <t>Misthalin</t>
        </is>
      </c>
      <c r="F978" s="213" t="inlineStr"/>
      <c r="G978" s="213" t="inlineStr"/>
      <c r="H978" s="213" t="inlineStr">
        <is>
          <t>cosmologies_and_realms</t>
        </is>
      </c>
      <c r="I978" s="213" t="inlineStr"/>
      <c r="J978" s="213" t="inlineStr"/>
      <c r="K978" s="213" t="inlineStr">
        <is>
          <t>none</t>
        </is>
      </c>
      <c r="L978" s="213" t="inlineStr">
        <is>
          <t>The kingdom ruled by King Roald and Queen Ellamaria and the political setting for the nobility at the banquet.</t>
        </is>
      </c>
      <c r="M978" s="213" t="inlineStr">
        <is>
          <t>A source-specific kingdom/place term, not a people or collective character.</t>
        </is>
      </c>
      <c r="N978" s="214" t="inlineStr">
        <is>
          <t>https://secure.runescape.com/m=news/new-quest-murder-on-the-border</t>
        </is>
      </c>
      <c r="O978" s="213" t="inlineStr">
        <is>
          <t>Foul Play at Fort Forinthry and King Roald/Queen Ellamaria profiles: Misthalin royal family and named kingdom titles [https://secure.runescape.com/m=news/new-quest-murder-on-the-border]</t>
        </is>
      </c>
      <c r="P978" s="213" t="inlineStr">
        <is>
          <t>researched</t>
        </is>
      </c>
    </row>
    <row r="979" ht="31" customHeight="1" s="99">
      <c r="A979" s="215" t="inlineStr">
        <is>
          <t>STM-SRC164-004</t>
        </is>
      </c>
      <c r="B979" s="215" t="inlineStr">
        <is>
          <t>SRC-164</t>
        </is>
      </c>
      <c r="C979" s="215" t="inlineStr">
        <is>
          <t>Mystery Journal</t>
        </is>
      </c>
      <c r="D979" s="216" t="inlineStr">
        <is>
          <t>English</t>
        </is>
      </c>
      <c r="E979" s="216" t="inlineStr">
        <is>
          <t>Mystery Journal</t>
        </is>
      </c>
      <c r="F979" s="216" t="inlineStr"/>
      <c r="G979" s="216" t="inlineStr"/>
      <c r="H979" s="216" t="inlineStr">
        <is>
          <t>game_mechanics</t>
        </is>
      </c>
      <c r="I979" s="216" t="inlineStr"/>
      <c r="J979" s="216" t="inlineStr"/>
      <c r="K979" s="216" t="inlineStr">
        <is>
          <t>mechanical</t>
        </is>
      </c>
      <c r="L979" s="216" t="inlineStr">
        <is>
          <t>The new interface used to gather/link clues and view profiles while investigating the quest's murder mystery.</t>
        </is>
      </c>
      <c r="M979" s="216" t="inlineStr">
        <is>
          <t>A player investigation interface; it does not establish a canonical player detective identity, clue order, or culprit selection.</t>
        </is>
      </c>
      <c r="N979" s="217" t="inlineStr">
        <is>
          <t>https://secure.runescape.com/m=news/new-quest-murder-on-the-border</t>
        </is>
      </c>
      <c r="O979" s="216" t="inlineStr">
        <is>
          <t>Foul Play; But Who Could Have Dunnit? sections: Mystery Journal's investigation and profile use [https://secure.runescape.com/m=news/new-quest-murder-on-the-border]</t>
        </is>
      </c>
      <c r="P979" s="216" t="inlineStr">
        <is>
          <t>researched</t>
        </is>
      </c>
    </row>
    <row r="980" ht="31" customHeight="1" s="99">
      <c r="A980" s="212" t="inlineStr">
        <is>
          <t>STM-SRC164-005</t>
        </is>
      </c>
      <c r="B980" s="212" t="inlineStr">
        <is>
          <t>SRC-164</t>
        </is>
      </c>
      <c r="C980" s="212" t="inlineStr">
        <is>
          <t>Construction</t>
        </is>
      </c>
      <c r="D980" s="213" t="inlineStr">
        <is>
          <t>English</t>
        </is>
      </c>
      <c r="E980" s="213" t="inlineStr">
        <is>
          <t>Construction</t>
        </is>
      </c>
      <c r="F980" s="213" t="inlineStr"/>
      <c r="G980" s="213" t="inlineStr"/>
      <c r="H980" s="213" t="inlineStr">
        <is>
          <t>game_mechanics</t>
        </is>
      </c>
      <c r="I980" s="213" t="inlineStr"/>
      <c r="J980" s="213" t="inlineStr"/>
      <c r="K980" s="213" t="inlineStr">
        <is>
          <t>mechanical</t>
        </is>
      </c>
      <c r="L980" s="213" t="inlineStr">
        <is>
          <t>A variable player skill prerequisite: the release notice says Fort Tier 1 and 30 Construction are required to begin the quest.</t>
        </is>
      </c>
      <c r="M980" s="213" t="inlineStr">
        <is>
          <t>A player skill/progression requirement, not a fixed trait of the created proprietor/avatar or of any NPC.</t>
        </is>
      </c>
      <c r="N980" s="214" t="inlineStr">
        <is>
          <t>https://secure.runescape.com/m=news/murder-on-the-border--graphical-updates---this-week-in-runescape</t>
        </is>
      </c>
      <c r="O980" s="213" t="inlineStr">
        <is>
          <t>New Quest: Murder On The Border section: Tier 1 Fort and 30 Construction start requirement [https://secure.runescape.com/m=news/murder-on-the-border--graphical-updates---this-week-in-runescape]</t>
        </is>
      </c>
      <c r="P980" s="213" t="inlineStr">
        <is>
          <t>researched</t>
        </is>
      </c>
    </row>
    <row r="981" ht="31" customHeight="1" s="99">
      <c r="A981" s="215" t="inlineStr">
        <is>
          <t>STM-SRC164-006</t>
        </is>
      </c>
      <c r="B981" s="215" t="inlineStr">
        <is>
          <t>SRC-164</t>
        </is>
      </c>
      <c r="C981" s="215" t="inlineStr">
        <is>
          <t>Kitchen</t>
        </is>
      </c>
      <c r="D981" s="216" t="inlineStr">
        <is>
          <t>English</t>
        </is>
      </c>
      <c r="E981" s="216" t="inlineStr">
        <is>
          <t>Kitchen</t>
        </is>
      </c>
      <c r="F981" s="216" t="inlineStr"/>
      <c r="G981" s="216" t="inlineStr"/>
      <c r="H981" s="216" t="inlineStr">
        <is>
          <t>game_mechanics</t>
        </is>
      </c>
      <c r="I981" s="216" t="inlineStr"/>
      <c r="J981" s="216" t="inlineStr"/>
      <c r="K981" s="216" t="inlineStr">
        <is>
          <t>mechanical</t>
        </is>
      </c>
      <c r="L981" s="216" t="inlineStr">
        <is>
          <t>The Fort building added in the quest for hosting guests and cooking-related benefits.</t>
        </is>
      </c>
      <c r="M981" s="216" t="inlineStr">
        <is>
          <t>A player-fort system/building, not an NPC or evidence that a particular player has built it.</t>
        </is>
      </c>
      <c r="N981" s="217" t="inlineStr">
        <is>
          <t>https://secure.runescape.com/m=news/new-quest-murder-on-the-border</t>
        </is>
      </c>
      <c r="O981" s="216" t="inlineStr">
        <is>
          <t>Quest feature list and What's in it for me? section: Kitchen construction and cooking-use context [https://secure.runescape.com/m=news/new-quest-murder-on-the-border]</t>
        </is>
      </c>
      <c r="P981" s="216" t="inlineStr">
        <is>
          <t>researched</t>
        </is>
      </c>
    </row>
    <row r="982" ht="31" customHeight="1" s="99">
      <c r="A982" s="212" t="inlineStr">
        <is>
          <t>STM-SRC164-007</t>
        </is>
      </c>
      <c r="B982" s="212" t="inlineStr">
        <is>
          <t>SRC-164</t>
        </is>
      </c>
      <c r="C982" s="212" t="inlineStr">
        <is>
          <t>Cooking XP</t>
        </is>
      </c>
      <c r="D982" s="213" t="inlineStr">
        <is>
          <t>English</t>
        </is>
      </c>
      <c r="E982" s="213" t="inlineStr">
        <is>
          <t>Cooking XP</t>
        </is>
      </c>
      <c r="F982" s="213" t="inlineStr"/>
      <c r="G982" s="213" t="inlineStr"/>
      <c r="H982" s="213" t="inlineStr">
        <is>
          <t>game_mechanics</t>
        </is>
      </c>
      <c r="I982" s="213" t="inlineStr"/>
      <c r="J982" s="213" t="inlineStr"/>
      <c r="K982" s="213" t="inlineStr">
        <is>
          <t>mechanical</t>
        </is>
      </c>
      <c r="L982" s="213" t="inlineStr">
        <is>
          <t>A player reward/progression system associated with cooking in the quest's Kitchen.</t>
        </is>
      </c>
      <c r="M982" s="213" t="inlineStr">
        <is>
          <t>A reward/skill system rather than a character ability, and its availability/effects can be version- and player-state-specific.</t>
        </is>
      </c>
      <c r="N982" s="214" t="inlineStr">
        <is>
          <t>https://secure.runescape.com/m=news/new-quest-murder-on-the-border</t>
        </is>
      </c>
      <c r="O982" s="213" t="inlineStr">
        <is>
          <t>What's in it for me? section: Kitchen cooking XP benefits [https://secure.runescape.com/m=news/new-quest-murder-on-the-border]</t>
        </is>
      </c>
      <c r="P982" s="213" t="inlineStr">
        <is>
          <t>researched</t>
        </is>
      </c>
    </row>
    <row r="983" ht="31" customHeight="1" s="99">
      <c r="A983" s="215" t="inlineStr">
        <is>
          <t>STM-SRC164-008</t>
        </is>
      </c>
      <c r="B983" s="215" t="inlineStr">
        <is>
          <t>SRC-164</t>
        </is>
      </c>
      <c r="C983" s="215" t="inlineStr">
        <is>
          <t>Quest Point and XP Lamps</t>
        </is>
      </c>
      <c r="D983" s="216" t="inlineStr">
        <is>
          <t>English</t>
        </is>
      </c>
      <c r="E983" s="216" t="inlineStr">
        <is>
          <t>Quest Point and XP Lamps</t>
        </is>
      </c>
      <c r="F983" s="216" t="inlineStr"/>
      <c r="G983" s="216" t="inlineStr"/>
      <c r="H983" s="216" t="inlineStr">
        <is>
          <t>game_mechanics</t>
        </is>
      </c>
      <c r="I983" s="216" t="inlineStr"/>
      <c r="J983" s="216" t="inlineStr"/>
      <c r="K983" s="216" t="inlineStr">
        <is>
          <t>mechanical</t>
        </is>
      </c>
      <c r="L983" s="216" t="inlineStr">
        <is>
          <t>The stated completion rewards that please the king in the official reveal.</t>
        </is>
      </c>
      <c r="M983" s="216" t="inlineStr">
        <is>
          <t>Rewards depend on completing the quest and are not proof of any fixed player avatar, culprit, or outcome state.</t>
        </is>
      </c>
      <c r="N983" s="217" t="inlineStr">
        <is>
          <t>https://secure.runescape.com/m=news/new-quest-murder-on-the-border</t>
        </is>
      </c>
      <c r="O983" s="216" t="inlineStr">
        <is>
          <t>What's in it for me? section: Quest Point and XP Lamp completion rewards [https://secure.runescape.com/m=news/new-quest-murder-on-the-border]</t>
        </is>
      </c>
      <c r="P983" s="216" t="inlineStr">
        <is>
          <t>researched</t>
        </is>
      </c>
    </row>
    <row r="984" ht="31" customHeight="1" s="99">
      <c r="A984" s="212" t="inlineStr">
        <is>
          <t>STM-SRC104-001</t>
        </is>
      </c>
      <c r="B984" s="212" t="inlineStr">
        <is>
          <t>SRC-104</t>
        </is>
      </c>
      <c r="C984" s="212" t="inlineStr">
        <is>
          <t>Mythic Europe</t>
        </is>
      </c>
      <c r="D984" s="213" t="inlineStr">
        <is>
          <t>English Ars Magica setting terminology</t>
        </is>
      </c>
      <c r="E984" s="213" t="inlineStr">
        <is>
          <t>Mythic Europe</t>
        </is>
      </c>
      <c r="F984" s="213" t="inlineStr">
        <is>
          <t>not applicable</t>
        </is>
      </c>
      <c r="G984" s="213" t="inlineStr">
        <is>
          <t>fictionalized medieval-European setting</t>
        </is>
      </c>
      <c r="H984" s="213" t="inlineStr">
        <is>
          <t>cosmologies_and_realms</t>
        </is>
      </c>
      <c r="I984" s="213" t="inlineStr"/>
      <c r="J984" s="213" t="inlineStr"/>
      <c r="K984" s="213" t="inlineStr">
        <is>
          <t>none</t>
        </is>
      </c>
      <c r="L984" s="213" t="inlineStr">
        <is>
          <t>The fictional game setting in which the Standard 5E core book places wizards and their allies.</t>
        </is>
      </c>
      <c r="M984" s="213" t="inlineStr">
        <is>
          <t>A fantasy roleplaying setting that blends history and fantasy; it is not a source for real medieval European, religious, legal, or cultural history.</t>
        </is>
      </c>
      <c r="N984" s="214" t="inlineStr">
        <is>
          <t>https://www.atlas-games.com/product_tables/AG0205</t>
        </is>
      </c>
      <c r="O984" s="213" t="inlineStr">
        <is>
          <t>Official Standard Edition product page, opening description: Mythic Europe as the selected Standard 5E setting context. [https://www.atlas-games.com/product_tables/AG0205]</t>
        </is>
      </c>
      <c r="P984" s="213" t="inlineStr">
        <is>
          <t>researched</t>
        </is>
      </c>
    </row>
    <row r="985" ht="31" customHeight="1" s="99">
      <c r="A985" s="215" t="inlineStr">
        <is>
          <t>STM-SRC104-002</t>
        </is>
      </c>
      <c r="B985" s="215" t="inlineStr">
        <is>
          <t>SRC-104</t>
        </is>
      </c>
      <c r="C985" s="215" t="inlineStr">
        <is>
          <t>magus / magi</t>
        </is>
      </c>
      <c r="D985" s="216" t="inlineStr">
        <is>
          <t>English Ars Magica role terminology</t>
        </is>
      </c>
      <c r="E985" s="216" t="inlineStr">
        <is>
          <t>magus / magi</t>
        </is>
      </c>
      <c r="F985" s="216" t="inlineStr">
        <is>
          <t>not applicable</t>
        </is>
      </c>
      <c r="G985" s="216" t="inlineStr">
        <is>
          <t>wizard player-character role</t>
        </is>
      </c>
      <c r="H985" s="216" t="inlineStr">
        <is>
          <t>roles_and_vocations</t>
        </is>
      </c>
      <c r="I985" s="216" t="inlineStr"/>
      <c r="J985" s="216" t="inlineStr"/>
      <c r="K985" s="216" t="inlineStr">
        <is>
          <t>none</t>
        </is>
      </c>
      <c r="L985" s="216" t="inlineStr">
        <is>
          <t>The wizard role identified by the Standard 5E core product and labeled on the official character sheet.</t>
        </is>
      </c>
      <c r="M985" s="216" t="inlineStr">
        <is>
          <t>A fictional tabletop role, not a real historical occupation, a claim about real practitioners, or a named character endpoint.</t>
        </is>
      </c>
      <c r="N985" s="217" t="inlineStr">
        <is>
          <t>https://www.atlas-games.com/product_tables/AG0205</t>
        </is>
      </c>
      <c r="O985"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P985" s="216" t="inlineStr">
        <is>
          <t>researched</t>
        </is>
      </c>
    </row>
    <row r="986" ht="31" customHeight="1" s="99">
      <c r="A986" s="212" t="inlineStr">
        <is>
          <t>STM-SRC104-003</t>
        </is>
      </c>
      <c r="B986" s="212" t="inlineStr">
        <is>
          <t>SRC-104</t>
        </is>
      </c>
      <c r="C986" s="212" t="inlineStr">
        <is>
          <t>covenant</t>
        </is>
      </c>
      <c r="D986" s="213" t="inlineStr">
        <is>
          <t>English Ars Magica setting/rules terminology</t>
        </is>
      </c>
      <c r="E986" s="213" t="inlineStr">
        <is>
          <t>Covenant</t>
        </is>
      </c>
      <c r="F986" s="213" t="inlineStr">
        <is>
          <t>not applicable</t>
        </is>
      </c>
      <c r="G986" s="213" t="inlineStr">
        <is>
          <t>shared magus community</t>
        </is>
      </c>
      <c r="H986" s="213" t="inlineStr">
        <is>
          <t>affiliations</t>
        </is>
      </c>
      <c r="I986" s="213" t="inlineStr"/>
      <c r="J986" s="213" t="inlineStr"/>
      <c r="K986" s="213" t="inlineStr">
        <is>
          <t>none</t>
        </is>
      </c>
      <c r="L986" s="213" t="inlineStr">
        <is>
          <t>The shared group/community structure in which the core product describes magi gathering with allies and servants; it is also a character-sheet field.</t>
        </is>
      </c>
      <c r="M986" s="213" t="inlineStr">
        <is>
          <t>A fictional game-community and record field, not a collective character endpoint, a real legal/religious covenant, or evidence of a particular character’s membership.</t>
        </is>
      </c>
      <c r="N986" s="214" t="inlineStr">
        <is>
          <t>https://www.atlas-games.com/product_tables/AG0205</t>
        </is>
      </c>
      <c r="O986"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P986" s="213" t="inlineStr">
        <is>
          <t>researched</t>
        </is>
      </c>
    </row>
    <row r="987" ht="31" customHeight="1" s="99">
      <c r="A987" s="215" t="inlineStr">
        <is>
          <t>STM-SRC104-004</t>
        </is>
      </c>
      <c r="B987" s="215" t="inlineStr">
        <is>
          <t>SRC-104</t>
        </is>
      </c>
      <c r="C987" s="215" t="inlineStr">
        <is>
          <t>troupe-style roleplaying</t>
        </is>
      </c>
      <c r="D987" s="216" t="inlineStr">
        <is>
          <t>English Ars Magica rules terminology</t>
        </is>
      </c>
      <c r="E987" s="216" t="inlineStr">
        <is>
          <t>troupe-style roleplaying</t>
        </is>
      </c>
      <c r="F987" s="216" t="inlineStr">
        <is>
          <t>not applicable</t>
        </is>
      </c>
      <c r="G987" s="216" t="inlineStr">
        <is>
          <t>shared-character-play structure</t>
        </is>
      </c>
      <c r="H987" s="216" t="inlineStr">
        <is>
          <t>game_mechanics</t>
        </is>
      </c>
      <c r="I987" s="216" t="inlineStr"/>
      <c r="J987" s="216" t="inlineStr"/>
      <c r="K987" s="216" t="inlineStr">
        <is>
          <t>mechanical</t>
        </is>
      </c>
      <c r="L987" s="216" t="inlineStr">
        <is>
          <t>The Standard 5E core product’s play structure in which each player has a magus, a companion, and shares grogs within a saga.</t>
        </is>
      </c>
      <c r="M987" s="216" t="inlineStr">
        <is>
          <t>A tabletop play structure, not an in-world social class or a claim that every saga must use the same character rotation.</t>
        </is>
      </c>
      <c r="N987" s="217" t="inlineStr">
        <is>
          <t>https://www.atlas-games.com/product_tables/AG0205</t>
        </is>
      </c>
      <c r="O987" s="216" t="inlineStr">
        <is>
          <t>Official Standard Edition product page, description bullet on troupe-style roleplaying: Troupe-style roleplaying and its magus/companion/grog structure. [https://www.atlas-games.com/product_tables/AG0205]</t>
        </is>
      </c>
      <c r="P987" s="216" t="inlineStr">
        <is>
          <t>researched</t>
        </is>
      </c>
    </row>
    <row r="988" ht="31" customHeight="1" s="99">
      <c r="A988" s="212" t="inlineStr">
        <is>
          <t>STM-SRC104-005</t>
        </is>
      </c>
      <c r="B988" s="212" t="inlineStr">
        <is>
          <t>SRC-104</t>
        </is>
      </c>
      <c r="C988" s="212" t="inlineStr">
        <is>
          <t>Magical Arts</t>
        </is>
      </c>
      <c r="D988" s="213" t="inlineStr">
        <is>
          <t>English Ars Magica rules terminology</t>
        </is>
      </c>
      <c r="E988" s="213" t="inlineStr">
        <is>
          <t>Magical Arts</t>
        </is>
      </c>
      <c r="F988" s="213" t="inlineStr">
        <is>
          <t>not applicable</t>
        </is>
      </c>
      <c r="G988" s="213" t="inlineStr">
        <is>
          <t>magic-system categories</t>
        </is>
      </c>
      <c r="H988" s="213" t="inlineStr">
        <is>
          <t>power_traditions</t>
        </is>
      </c>
      <c r="I988" s="213" t="inlineStr"/>
      <c r="J988" s="213" t="inlineStr"/>
      <c r="K988" s="213" t="inlineStr">
        <is>
          <t>mechanical</t>
        </is>
      </c>
      <c r="L988" s="213" t="inlineStr">
        <is>
          <t>The Standard 5E core magic-system category, recorded as ‘Magical Arts’ on the official character sheet and described as divided into Techniques and Forms.</t>
        </is>
      </c>
      <c r="M988" s="213" t="inlineStr">
        <is>
          <t>A source-specific tabletop magic structure, not a real occult system, a character endpoint, or a general equivalence claim for other fantasy magic rules.</t>
        </is>
      </c>
      <c r="N988" s="214" t="inlineStr">
        <is>
          <t>https://www.atlas-games.com/product_tables/AG0205</t>
        </is>
      </c>
      <c r="O988"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P988" s="213" t="inlineStr">
        <is>
          <t>researched</t>
        </is>
      </c>
    </row>
    <row r="989" ht="31" customHeight="1" s="99">
      <c r="A989" s="215" t="inlineStr">
        <is>
          <t>STM-SRC104-006</t>
        </is>
      </c>
      <c r="B989" s="215" t="inlineStr">
        <is>
          <t>SRC-104</t>
        </is>
      </c>
      <c r="C989" s="215" t="inlineStr">
        <is>
          <t>Techniques and Forms</t>
        </is>
      </c>
      <c r="D989" s="216" t="inlineStr">
        <is>
          <t>English Ars Magica rules terminology</t>
        </is>
      </c>
      <c r="E989" s="216" t="inlineStr">
        <is>
          <t>Techniques and Forms</t>
        </is>
      </c>
      <c r="F989" s="216" t="inlineStr">
        <is>
          <t>not applicable</t>
        </is>
      </c>
      <c r="G989" s="216" t="inlineStr">
        <is>
          <t>magic verbs and nouns</t>
        </is>
      </c>
      <c r="H989" s="216" t="inlineStr">
        <is>
          <t>power_traditions</t>
        </is>
      </c>
      <c r="I989" s="216" t="inlineStr"/>
      <c r="J989" s="216" t="inlineStr"/>
      <c r="K989" s="216" t="inlineStr">
        <is>
          <t>mechanical</t>
        </is>
      </c>
      <c r="L989" s="216" t="inlineStr">
        <is>
          <t>The verb-and-noun components that the Standard 5E product says players combine to represent spell effects.</t>
        </is>
      </c>
      <c r="M989" s="216" t="inlineStr">
        <is>
          <t>A game-mechanical grammar for a fictional magic system, not a real ritual practice, a complete spell list, or a named character endpoint.</t>
        </is>
      </c>
      <c r="N989" s="217" t="inlineStr">
        <is>
          <t>https://www.atlas-games.com/product_tables/AG0205</t>
        </is>
      </c>
      <c r="O989"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P989" s="216" t="inlineStr">
        <is>
          <t>researched</t>
        </is>
      </c>
    </row>
    <row r="990" ht="31" customHeight="1" s="99">
      <c r="A990" s="212" t="inlineStr">
        <is>
          <t>STM-SRC117-001</t>
        </is>
      </c>
      <c r="B990" s="212" t="inlineStr">
        <is>
          <t>SRC-117</t>
        </is>
      </c>
      <c r="C990" s="212" t="inlineStr">
        <is>
          <t>collaborative world creation</t>
        </is>
      </c>
      <c r="D990" s="213" t="inlineStr">
        <is>
          <t>English game-rules lexicon</t>
        </is>
      </c>
      <c r="E990" s="213" t="inlineStr"/>
      <c r="F990" s="213" t="inlineStr"/>
      <c r="G990" s="213" t="inlineStr"/>
      <c r="H990" s="213" t="inlineStr">
        <is>
          <t>game_mechanics</t>
        </is>
      </c>
      <c r="I990" s="213" t="inlineStr"/>
      <c r="J990" s="213" t="inlineStr"/>
      <c r="K990" s="213" t="inlineStr">
        <is>
          <t>mechanical</t>
        </is>
      </c>
      <c r="L990" s="213" t="inlineStr">
        <is>
          <t>The core game's procedure in which a group freely shapes its own world, including kingdoms, villages, historical events, and inhabitants.</t>
        </is>
      </c>
      <c r="M990" s="213" t="inlineStr">
        <is>
          <t>A table-authorship procedure, not a canonical world history or a claim about a real culture, state, community, or historical event. Campaign-created setting facts remain table-specific.</t>
        </is>
      </c>
      <c r="N990" s="214" t="inlineStr">
        <is>
          <t>https://need.games/fabula-ultima/</t>
        </is>
      </c>
      <c r="O990" s="213" t="inlineStr">
        <is>
          <t>Core overview: Create your own setting together: NEED GAMES! says the group can freely shape its own world and its people/history. [https://need.games/fabula-ultima/]</t>
        </is>
      </c>
      <c r="P990" s="213" t="inlineStr">
        <is>
          <t>researched</t>
        </is>
      </c>
    </row>
    <row r="991" ht="31" customHeight="1" s="99">
      <c r="A991" s="215" t="inlineStr">
        <is>
          <t>STM-SRC117-002</t>
        </is>
      </c>
      <c r="B991" s="215" t="inlineStr">
        <is>
          <t>SRC-117</t>
        </is>
      </c>
      <c r="C991" s="215" t="inlineStr">
        <is>
          <t>Classes</t>
        </is>
      </c>
      <c r="D991" s="216" t="inlineStr">
        <is>
          <t>English game-rules lexicon</t>
        </is>
      </c>
      <c r="E991" s="216" t="inlineStr"/>
      <c r="F991" s="216" t="inlineStr"/>
      <c r="G991" s="216" t="inlineStr"/>
      <c r="H991" s="216" t="inlineStr">
        <is>
          <t>game_mechanics</t>
        </is>
      </c>
      <c r="I991" s="216" t="inlineStr"/>
      <c r="J991" s="216" t="inlineStr"/>
      <c r="K991" s="216" t="inlineStr">
        <is>
          <t>mechanical</t>
        </is>
      </c>
      <c r="L991" s="216" t="inlineStr">
        <is>
          <t>The core book's fifteen mix-and-match modular character-growth options for creating heroes.</t>
        </is>
      </c>
      <c r="M991" s="216" t="inlineStr">
        <is>
          <t>A player-build mechanic, not a social class, occupation, real identity, or canonically fixed category for every hero. Later Atlas classes remain outside this core pass.</t>
        </is>
      </c>
      <c r="N991" s="217" t="inlineStr">
        <is>
          <t>https://need.games/fabula-ultima/</t>
        </is>
      </c>
      <c r="O991" s="216" t="inlineStr">
        <is>
          <t>Core overview: Fifteen Classes to mix and match: NEED GAMES! identifies fifteen modular classes for designing player heroes. [https://need.games/fabula-ultima/]</t>
        </is>
      </c>
      <c r="P991" s="216" t="inlineStr">
        <is>
          <t>researched</t>
        </is>
      </c>
    </row>
    <row r="992" ht="31" customHeight="1" s="99">
      <c r="A992" s="212" t="inlineStr">
        <is>
          <t>STM-SRC117-003</t>
        </is>
      </c>
      <c r="B992" s="212" t="inlineStr">
        <is>
          <t>SRC-117</t>
        </is>
      </c>
      <c r="C992" s="212" t="inlineStr">
        <is>
          <t>Villains</t>
        </is>
      </c>
      <c r="D992" s="213" t="inlineStr">
        <is>
          <t>English game-rules lexicon</t>
        </is>
      </c>
      <c r="E992" s="213" t="inlineStr"/>
      <c r="F992" s="213" t="inlineStr"/>
      <c r="G992" s="213" t="inlineStr"/>
      <c r="H992" s="213" t="inlineStr">
        <is>
          <t>narrative_archetypes</t>
        </is>
      </c>
      <c r="I992" s="213" t="inlineStr"/>
      <c r="J992" s="213" t="inlineStr"/>
      <c r="K992" s="213" t="inlineStr">
        <is>
          <t>mechanical</t>
        </is>
      </c>
      <c r="L992" s="213" t="inlineStr">
        <is>
          <t>The Game Master-facing system category for bringing the heroes' dark mirrors into adventures.</t>
        </is>
      </c>
      <c r="M992" s="213" t="inlineStr">
        <is>
          <t>A source-specific narrative/game category, not a moral diagnosis of real people or evidence that a named figure in a table-created story has a permanent canonical role.</t>
        </is>
      </c>
      <c r="N992" s="214" t="inlineStr">
        <is>
          <t>https://need.games/fabula-ultima/</t>
        </is>
      </c>
      <c r="O992" s="213" t="inlineStr">
        <is>
          <t>Core overview: Game Master tools and Villains: NEED GAMES! describes Villains as heroes' dark mirrors in Game Master tools. [https://need.games/fabula-ultima/]</t>
        </is>
      </c>
      <c r="P992" s="213" t="inlineStr">
        <is>
          <t>researched</t>
        </is>
      </c>
    </row>
    <row r="993" ht="31" customHeight="1" s="99">
      <c r="A993" s="215" t="inlineStr">
        <is>
          <t>STM-SRC117-004</t>
        </is>
      </c>
      <c r="B993" s="215" t="inlineStr">
        <is>
          <t>SRC-117</t>
        </is>
      </c>
      <c r="C993" s="215" t="inlineStr">
        <is>
          <t>Fabula Points and Ultima Points</t>
        </is>
      </c>
      <c r="D993" s="216" t="inlineStr">
        <is>
          <t>English game-rules lexicon</t>
        </is>
      </c>
      <c r="E993" s="216" t="inlineStr"/>
      <c r="F993" s="216" t="inlineStr"/>
      <c r="G993" s="216" t="inlineStr"/>
      <c r="H993" s="216" t="inlineStr">
        <is>
          <t>game_mechanics</t>
        </is>
      </c>
      <c r="I993" s="216" t="inlineStr"/>
      <c r="J993" s="216" t="inlineStr"/>
      <c r="K993" s="216" t="inlineStr">
        <is>
          <t>mechanical</t>
        </is>
      </c>
      <c r="L993" s="216" t="inlineStr">
        <is>
          <t>Capitalized core-rule point resources that official English terminology says may be gained, lost, or spent.</t>
        </is>
      </c>
      <c r="M993" s="216" t="inlineStr">
        <is>
          <t>Game resources only. They are not currency, moral worth, fate, or a franchise-equivalence claim, and should not be used to infer a named character's narrative history without direct evidence.</t>
        </is>
      </c>
      <c r="N993" s="217" t="inlineStr">
        <is>
          <t>https://need.games/wp-content/uploads/2024/06/Fabula-Ultima-Third-Party-Tabletop-License-Style-Guide.pdf</t>
        </is>
      </c>
      <c r="O993" s="216" t="inlineStr">
        <is>
          <t>Terminology table: Fabula Points, Ultima Points: Official style guide states that Fabula Points and Ultima Points can be gained, lost, or spent. [https://need.games/wp-content/uploads/2024/06/Fabula-Ultima-Third-Party-Tabletop-License-Style-Guide.pdf]</t>
        </is>
      </c>
      <c r="P993" s="216" t="inlineStr">
        <is>
          <t>researched</t>
        </is>
      </c>
    </row>
    <row r="994" ht="31" customHeight="1" s="99">
      <c r="A994" s="212" t="inlineStr">
        <is>
          <t>STM-SRC117-005</t>
        </is>
      </c>
      <c r="B994" s="212" t="inlineStr">
        <is>
          <t>SRC-117</t>
        </is>
      </c>
      <c r="C994" s="212" t="inlineStr">
        <is>
          <t>JRPG inspiration</t>
        </is>
      </c>
      <c r="D994" s="213" t="inlineStr">
        <is>
          <t>English genre-description lexicon</t>
        </is>
      </c>
      <c r="E994" s="213" t="inlineStr"/>
      <c r="F994" s="213" t="inlineStr"/>
      <c r="G994" s="213" t="inlineStr"/>
      <c r="H994" s="213" t="inlineStr">
        <is>
          <t>narrative_archetypes</t>
        </is>
      </c>
      <c r="I994" s="213" t="inlineStr"/>
      <c r="J994" s="213" t="inlineStr"/>
      <c r="K994" s="213" t="inlineStr">
        <is>
          <t>functional</t>
        </is>
      </c>
      <c r="L994" s="213" t="inlineStr">
        <is>
          <t>The publisher's description of the core game as inspired by Japanese-style console RPGs and designed to evoke their gameplay and atmosphere.</t>
        </is>
      </c>
      <c r="M994" s="213" t="inlineStr">
        <is>
          <t>A broad genre influence, not a claim of identity with any videogame, Japanese culture, Japanese people, or named franchise. Do not import characters, settings, plots, art, or mechanics from source videogames.</t>
        </is>
      </c>
      <c r="N994" s="214" t="inlineStr">
        <is>
          <t>https://need.games/fabula-ultima/</t>
        </is>
      </c>
      <c r="O994" s="213" t="inlineStr">
        <is>
          <t>Core overview opening and ruleset description: NEED GAMES! calls Fabula Ultima a tabletop RPG inspired by Japanese-style console RPGs/JRPGs. [https://need.games/fabula-ultima/]</t>
        </is>
      </c>
      <c r="P994" s="213" t="inlineStr">
        <is>
          <t>researched</t>
        </is>
      </c>
    </row>
    <row r="995" ht="31" customHeight="1" s="99">
      <c r="A995" s="215" t="inlineStr">
        <is>
          <t>STM-SRC165-001</t>
        </is>
      </c>
      <c r="B995" s="215" t="inlineStr">
        <is>
          <t>SRC-165</t>
        </is>
      </c>
      <c r="C995" s="215" t="inlineStr">
        <is>
          <t>Lineage II: Aden North American launch</t>
        </is>
      </c>
      <c r="D995" s="216" t="inlineStr">
        <is>
          <t>English</t>
        </is>
      </c>
      <c r="E995" s="216" t="inlineStr">
        <is>
          <t>Lineage II Aden</t>
        </is>
      </c>
      <c r="F995" s="216" t="inlineStr"/>
      <c r="G995" s="216" t="inlineStr"/>
      <c r="H995" s="216" t="inlineStr">
        <is>
          <t>game_mechanics</t>
        </is>
      </c>
      <c r="I995" s="216" t="inlineStr"/>
      <c r="J995" s="216" t="inlineStr"/>
      <c r="K995" s="216" t="inlineStr">
        <is>
          <t>mechanical</t>
        </is>
      </c>
      <c r="L995" s="216" t="inlineStr">
        <is>
          <t>The selected North American Lineage II Aden service, officially announced to open at 9:00 AM PDT on 11 August 2021.</t>
        </is>
      </c>
      <c r="M995" s="216" t="inlineStr">
        <is>
          <t>A title-, region-, and date-specific service launch, not all Lineage II products or any other Lineage title/region.</t>
        </is>
      </c>
      <c r="N995" s="217" t="inlineStr">
        <is>
          <t>https://www.lineage2.com/en-us/news/aden-launch-patch-notes</t>
        </is>
      </c>
      <c r="O995" s="216" t="inlineStr">
        <is>
          <t>Opening announcement, 10 August 2021: Aden service and North American launch-time boundary [https://www.lineage2.com/en-us/news/aden-launch-patch-notes]</t>
        </is>
      </c>
      <c r="P995" s="216" t="inlineStr">
        <is>
          <t>researched</t>
        </is>
      </c>
    </row>
    <row r="996" ht="31" customHeight="1" s="99">
      <c r="A996" s="212" t="inlineStr">
        <is>
          <t>STM-SRC165-002</t>
        </is>
      </c>
      <c r="B996" s="212" t="inlineStr">
        <is>
          <t>SRC-165</t>
        </is>
      </c>
      <c r="C996" s="212" t="inlineStr">
        <is>
          <t>Death Knight</t>
        </is>
      </c>
      <c r="D996" s="213" t="inlineStr">
        <is>
          <t>English</t>
        </is>
      </c>
      <c r="E996" s="213" t="inlineStr">
        <is>
          <t>Death Knight</t>
        </is>
      </c>
      <c r="F996" s="213" t="inlineStr"/>
      <c r="G996" s="213" t="inlineStr"/>
      <c r="H996" s="213" t="inlineStr">
        <is>
          <t>roles_and_vocations</t>
        </is>
      </c>
      <c r="I996" s="213" t="inlineStr"/>
      <c r="J996" s="213" t="inlineStr"/>
      <c r="K996" s="213" t="inlineStr">
        <is>
          <t>none</t>
        </is>
      </c>
      <c r="L996" s="213" t="inlineStr">
        <is>
          <t>A player-selectable Aden launch class limited in the notes to male Human, male Elf, and male Dark Elf characters; its lore introduction names the Knights of Death as a secret group opposing Valakas.</t>
        </is>
      </c>
      <c r="M996" s="213" t="inlineStr">
        <is>
          <t>A selectable class and generic historical group context, not an individual named character or a claim that all players share the same history.</t>
        </is>
      </c>
      <c r="N996" s="214" t="inlineStr">
        <is>
          <t>https://www.lineage2.com/en-us/news/aden-launch-patch-notes</t>
        </is>
      </c>
      <c r="O996" s="213" t="inlineStr">
        <is>
          <t>Two New Classes, Death Knight Class: Death Knight player-class availability and Knights of Death/Valakas lore label [https://www.lineage2.com/en-us/news/aden-launch-patch-notes]</t>
        </is>
      </c>
      <c r="P996" s="213" t="inlineStr">
        <is>
          <t>researched</t>
        </is>
      </c>
    </row>
    <row r="997" ht="31" customHeight="1" s="99">
      <c r="A997" s="215" t="inlineStr">
        <is>
          <t>STM-SRC165-003</t>
        </is>
      </c>
      <c r="B997" s="215" t="inlineStr">
        <is>
          <t>SRC-165</t>
        </is>
      </c>
      <c r="C997" s="215" t="inlineStr">
        <is>
          <t>Storm Blaster</t>
        </is>
      </c>
      <c r="D997" s="216" t="inlineStr">
        <is>
          <t>English</t>
        </is>
      </c>
      <c r="E997" s="216" t="inlineStr">
        <is>
          <t>Storm Blaster</t>
        </is>
      </c>
      <c r="F997" s="216" t="inlineStr"/>
      <c r="G997" s="216" t="inlineStr"/>
      <c r="H997" s="216" t="inlineStr">
        <is>
          <t>roles_and_vocations</t>
        </is>
      </c>
      <c r="I997" s="216" t="inlineStr"/>
      <c r="J997" s="216" t="inlineStr"/>
      <c r="K997" s="216" t="inlineStr">
        <is>
          <t>none</t>
        </is>
      </c>
      <c r="L997" s="216" t="inlineStr">
        <is>
          <t>A new Aden launch player class for the Sylph race, described as a hybrid combat style using melee/ranged patterns and high maneuverability.</t>
        </is>
      </c>
      <c r="M997" s="216" t="inlineStr">
        <is>
          <t>A class/mechanics description, not a named NPC or a fixed identity of any player-created character.</t>
        </is>
      </c>
      <c r="N997" s="217" t="inlineStr">
        <is>
          <t>https://www.lineage2.com/en-us/news/aden-launch-patch-notes</t>
        </is>
      </c>
      <c r="O997" s="216" t="inlineStr">
        <is>
          <t>Two New Classes, Storm Blaster Class: Storm Blaster class, Sylph relation, and described combat pattern [https://www.lineage2.com/en-us/news/aden-launch-patch-notes]</t>
        </is>
      </c>
      <c r="P997" s="216" t="inlineStr">
        <is>
          <t>researched</t>
        </is>
      </c>
    </row>
    <row r="998" ht="31" customHeight="1" s="99">
      <c r="A998" s="212" t="inlineStr">
        <is>
          <t>STM-SRC165-004</t>
        </is>
      </c>
      <c r="B998" s="212" t="inlineStr">
        <is>
          <t>SRC-165</t>
        </is>
      </c>
      <c r="C998" s="212" t="inlineStr">
        <is>
          <t>Sylph</t>
        </is>
      </c>
      <c r="D998" s="213" t="inlineStr">
        <is>
          <t>English</t>
        </is>
      </c>
      <c r="E998" s="213" t="inlineStr">
        <is>
          <t>Sylph</t>
        </is>
      </c>
      <c r="F998" s="213" t="inlineStr"/>
      <c r="G998" s="213" t="inlineStr"/>
      <c r="H998" s="213" t="inlineStr">
        <is>
          <t>being_types</t>
        </is>
      </c>
      <c r="I998" s="213" t="inlineStr"/>
      <c r="J998" s="213" t="inlineStr"/>
      <c r="K998" s="213" t="inlineStr">
        <is>
          <t>none</t>
        </is>
      </c>
      <c r="L998" s="213" t="inlineStr">
        <is>
          <t>One of the seven playable Aden-server races, described as an Ertheia race created by Einhasad with the Soul of Wind and as worshipping Sayha.</t>
        </is>
      </c>
      <c r="M998" s="213" t="inlineStr">
        <is>
          <t>A player race. The terms Einhasad and Sayha occur only as lore labels in the race description and do not justify deity character records in this source pass.</t>
        </is>
      </c>
      <c r="N998" s="214" t="inlineStr">
        <is>
          <t>https://www.lineage2.com/en-us/news/aden-launch-patch-notes</t>
        </is>
      </c>
      <c r="O998" s="213" t="inlineStr">
        <is>
          <t>Races, Sylph subsection: Sylph race, Ertheia/Soul of Wind origin wording, and Sayha worship [https://www.lineage2.com/en-us/news/aden-launch-patch-notes]</t>
        </is>
      </c>
      <c r="P998" s="213" t="inlineStr">
        <is>
          <t>researched</t>
        </is>
      </c>
    </row>
    <row r="999" ht="31" customHeight="1" s="99">
      <c r="A999" s="215" t="inlineStr">
        <is>
          <t>STM-SRC165-005</t>
        </is>
      </c>
      <c r="B999" s="215" t="inlineStr">
        <is>
          <t>SRC-165</t>
        </is>
      </c>
      <c r="C999" s="215" t="inlineStr">
        <is>
          <t>Class Transfer System</t>
        </is>
      </c>
      <c r="D999" s="216" t="inlineStr">
        <is>
          <t>English</t>
        </is>
      </c>
      <c r="E999" s="216" t="inlineStr">
        <is>
          <t>Class Transfer System</t>
        </is>
      </c>
      <c r="F999" s="216" t="inlineStr"/>
      <c r="G999" s="216" t="inlineStr"/>
      <c r="H999" s="216" t="inlineStr">
        <is>
          <t>game_mechanics</t>
        </is>
      </c>
      <c r="I999" s="216" t="inlineStr"/>
      <c r="J999" s="216" t="inlineStr"/>
      <c r="K999" s="216" t="inlineStr">
        <is>
          <t>mechanical</t>
        </is>
      </c>
      <c r="L999" s="216" t="inlineStr">
        <is>
          <t>The Aden advancement system with up to three player-selected class transfers, branching after the second transfer.</t>
        </is>
      </c>
      <c r="M999" s="216" t="inlineStr">
        <is>
          <t>A player progression/branching system; it does not establish an unchanging class or story path for a character node.</t>
        </is>
      </c>
      <c r="N999" s="217" t="inlineStr">
        <is>
          <t>https://www.lineage2.com/en-us/news/aden-launch-patch-notes</t>
        </is>
      </c>
      <c r="O999" s="216" t="inlineStr">
        <is>
          <t>Class Transfer System section: Three transfers and player branch-selection context [https://www.lineage2.com/en-us/news/aden-launch-patch-notes]</t>
        </is>
      </c>
      <c r="P999" s="216" t="inlineStr">
        <is>
          <t>researched</t>
        </is>
      </c>
    </row>
    <row r="1000" ht="31" customHeight="1" s="99">
      <c r="A1000" s="212" t="inlineStr">
        <is>
          <t>STM-SRC165-006</t>
        </is>
      </c>
      <c r="B1000" s="212" t="inlineStr">
        <is>
          <t>SRC-165</t>
        </is>
      </c>
      <c r="C1000" s="212" t="inlineStr">
        <is>
          <t>Raid Boss System</t>
        </is>
      </c>
      <c r="D1000" s="213" t="inlineStr">
        <is>
          <t>English</t>
        </is>
      </c>
      <c r="E1000" s="213" t="inlineStr">
        <is>
          <t>Raid Boss System</t>
        </is>
      </c>
      <c r="F1000" s="213" t="inlineStr"/>
      <c r="G1000" s="213" t="inlineStr"/>
      <c r="H1000" s="213" t="inlineStr">
        <is>
          <t>game_mechanics</t>
        </is>
      </c>
      <c r="I1000" s="213" t="inlineStr"/>
      <c r="J1000" s="213" t="inlineStr"/>
      <c r="K1000" s="213" t="inlineStr">
        <is>
          <t>mechanical</t>
        </is>
      </c>
      <c r="L1000" s="213" t="inlineStr">
        <is>
          <t>The launch field-raid system: timed raid spawns, World Map display/teleport, difficulty categories, and variable drops.</t>
        </is>
      </c>
      <c r="M1000" s="213" t="inlineStr">
        <is>
          <t>A system. Named raid/boss entries in its reward table are not character profiles and are not promoted to nodes.</t>
        </is>
      </c>
      <c r="N1000" s="214" t="inlineStr">
        <is>
          <t>https://www.lineage2.com/en-us/news/aden-launch-patch-notes</t>
        </is>
      </c>
      <c r="O1000" s="213" t="inlineStr">
        <is>
          <t>Raid Boss System, Field Raid World Map/Teleport and Raid Rewards: Raid system mechanics and named-boss-label limitation [https://www.lineage2.com/en-us/news/aden-launch-patch-notes]</t>
        </is>
      </c>
      <c r="P1000" s="213" t="inlineStr">
        <is>
          <t>researched</t>
        </is>
      </c>
    </row>
    <row r="1001" ht="31" customHeight="1" s="99">
      <c r="A1001" s="215" t="inlineStr">
        <is>
          <t>STM-SRC165-007</t>
        </is>
      </c>
      <c r="B1001" s="215" t="inlineStr">
        <is>
          <t>SRC-165</t>
        </is>
      </c>
      <c r="C1001" s="215" t="inlineStr">
        <is>
          <t>Adena and L2 Coin</t>
        </is>
      </c>
      <c r="D1001" s="216" t="inlineStr">
        <is>
          <t>English</t>
        </is>
      </c>
      <c r="E1001" s="216" t="inlineStr">
        <is>
          <t>Adena; L2 Coin</t>
        </is>
      </c>
      <c r="F1001" s="216" t="inlineStr"/>
      <c r="G1001" s="216" t="inlineStr"/>
      <c r="H1001" s="216" t="inlineStr">
        <is>
          <t>game_mechanics</t>
        </is>
      </c>
      <c r="I1001" s="216" t="inlineStr"/>
      <c r="J1001" s="216" t="inlineStr"/>
      <c r="K1001" s="216" t="inlineStr">
        <is>
          <t>mechanical</t>
        </is>
      </c>
      <c r="L1001" s="216" t="inlineStr">
        <is>
          <t>The launch service's currencies used in systems including recovery and the L2 Coin Shop.</t>
        </is>
      </c>
      <c r="M1001" s="216" t="inlineStr">
        <is>
          <t>Currencies/account-state mechanics, not individual artifacts or stable character attributes.</t>
        </is>
      </c>
      <c r="N1001" s="217" t="inlineStr">
        <is>
          <t>https://www.lineage2.com/en-us/news/aden-launch-patch-notes</t>
        </is>
      </c>
      <c r="O1001" s="216" t="inlineStr">
        <is>
          <t>XP Recovery System and L2 Coin Shop sections: Currency uses and server-specific system context [https://www.lineage2.com/en-us/news/aden-launch-patch-notes]</t>
        </is>
      </c>
      <c r="P1001" s="216" t="inlineStr">
        <is>
          <t>researched</t>
        </is>
      </c>
    </row>
    <row r="1002" ht="31" customHeight="1" s="99">
      <c r="A1002" s="212" t="inlineStr">
        <is>
          <t>STM-SRC165-008</t>
        </is>
      </c>
      <c r="B1002" s="212" t="inlineStr">
        <is>
          <t>SRC-165</t>
        </is>
      </c>
      <c r="C1002" s="212" t="inlineStr">
        <is>
          <t>Karma / reputation</t>
        </is>
      </c>
      <c r="D1002" s="213" t="inlineStr">
        <is>
          <t>English</t>
        </is>
      </c>
      <c r="E1002" s="213" t="inlineStr">
        <is>
          <t>Karma; Rep.</t>
        </is>
      </c>
      <c r="F1002" s="213" t="inlineStr"/>
      <c r="G1002" s="213" t="inlineStr"/>
      <c r="H1002" s="213" t="inlineStr">
        <is>
          <t>game_mechanics</t>
        </is>
      </c>
      <c r="I1002" s="213" t="inlineStr"/>
      <c r="J1002" s="213" t="inlineStr"/>
      <c r="K1002" s="213" t="inlineStr">
        <is>
          <t>mechanical</t>
        </is>
      </c>
      <c r="L1002" s="213" t="inlineStr">
        <is>
          <t>A variable player-character reputation system that distinguishes Chaotic and Lawful status and changes through PvP/PK actions.</t>
        </is>
      </c>
      <c r="M1002" s="213" t="inlineStr">
        <is>
          <t>A mutable player state, never a permanent attribute of an absent named individual or a claim about all regional versions.</t>
        </is>
      </c>
      <c r="N1002" s="214" t="inlineStr">
        <is>
          <t>https://www.lineage2.com/en-us/news/aden-launch-patch-notes</t>
        </is>
      </c>
      <c r="O1002" s="213" t="inlineStr">
        <is>
          <t>Check Character Status and Reputation Details/Increase-Decrease sections: Karma/reputation mechanics and mutable player-state context [https://www.lineage2.com/en-us/news/aden-launch-patch-notes]</t>
        </is>
      </c>
      <c r="P1002" s="213" t="inlineStr">
        <is>
          <t>researched</t>
        </is>
      </c>
    </row>
    <row r="1003" ht="31" customHeight="1" s="99">
      <c r="A1003" s="215" t="inlineStr">
        <is>
          <t>STM-SRC166-001</t>
        </is>
      </c>
      <c r="B1003" s="215" t="inlineStr">
        <is>
          <t>SRC-166</t>
        </is>
      </c>
      <c r="C1003" s="215" t="inlineStr">
        <is>
          <t>Edania</t>
        </is>
      </c>
      <c r="D1003" s="216" t="inlineStr">
        <is>
          <t>English</t>
        </is>
      </c>
      <c r="E1003" s="216" t="inlineStr">
        <is>
          <t>Edania</t>
        </is>
      </c>
      <c r="F1003" s="216" t="inlineStr"/>
      <c r="G1003" s="216" t="inlineStr"/>
      <c r="H1003" s="216" t="inlineStr">
        <is>
          <t>cosmologies_and_realms</t>
        </is>
      </c>
      <c r="I1003" s="216" t="inlineStr"/>
      <c r="J1003" s="216" t="inlineStr"/>
      <c r="K1003" s="216" t="inlineStr">
        <is>
          <t>none</t>
        </is>
      </c>
      <c r="L1003" s="216" t="inlineStr">
        <is>
          <t>The staged new region in the selected Asia service, presented as the domain of the five profiled Demonlords and released first in part on 21 August 2025.</t>
        </is>
      </c>
      <c r="M1003" s="216" t="inlineStr">
        <is>
          <t>A region/dated service rollout, not a guarantee of same-day content in every region/platform or an individual character.</t>
        </is>
      </c>
      <c r="N1003" s="217" t="inlineStr">
        <is>
          <t>https://blackdesert.pearlabyss.com/Asia/en-US/News/Notice/Detail?_boardNo=8017</t>
        </is>
      </c>
      <c r="O1003" s="216" t="inlineStr">
        <is>
          <t>August 21, 2025 Update Details, Main Questline and Boss Subjugation sections: Edania first-update regional context [https://blackdesert.pearlabyss.com/Asia/en-US/News/Notice/Detail?_boardNo=8017]</t>
        </is>
      </c>
      <c r="P1003" s="216" t="inlineStr">
        <is>
          <t>researched</t>
        </is>
      </c>
    </row>
    <row r="1004" ht="31" customHeight="1" s="99">
      <c r="A1004" s="212" t="inlineStr">
        <is>
          <t>STM-SRC166-002</t>
        </is>
      </c>
      <c r="B1004" s="212" t="inlineStr">
        <is>
          <t>SRC-166</t>
        </is>
      </c>
      <c r="C1004" s="212" t="inlineStr">
        <is>
          <t>Demonlords</t>
        </is>
      </c>
      <c r="D1004" s="213" t="inlineStr">
        <is>
          <t>English</t>
        </is>
      </c>
      <c r="E1004" s="213" t="inlineStr">
        <is>
          <t>Demonlords</t>
        </is>
      </c>
      <c r="F1004" s="213" t="inlineStr"/>
      <c r="G1004" s="213" t="inlineStr"/>
      <c r="H1004" s="213" t="inlineStr">
        <is>
          <t>roles_and_vocations</t>
        </is>
      </c>
      <c r="I1004" s="213" t="inlineStr"/>
      <c r="J1004" s="213" t="inlineStr"/>
      <c r="K1004" s="213" t="inlineStr">
        <is>
          <t>none</t>
        </is>
      </c>
      <c r="L1004" s="213" t="inlineStr">
        <is>
          <t>The collective title the GM Note gives the five named Edania rulers, each ruling an individual domain within the region.</t>
        </is>
      </c>
      <c r="M1004" s="213" t="inlineStr">
        <is>
          <t>A source-specific collective role/title, not a generic species or a collective-character node.</t>
        </is>
      </c>
      <c r="N1004" s="214" t="inlineStr">
        <is>
          <t>https://blackdesert.pearlabyss.com/Asia/en-US/News/Notice/Detail?_boardNo=7978</t>
        </is>
      </c>
      <c r="O1004" s="213" t="inlineStr">
        <is>
          <t>GM Note opening: Five Demonlords / rulers of Edania: Five-Demonlord framing and separate domains [https://blackdesert.pearlabyss.com/Asia/en-US/News/Notice/Detail?_boardNo=7978]</t>
        </is>
      </c>
      <c r="P1004" s="213" t="inlineStr">
        <is>
          <t>researched</t>
        </is>
      </c>
    </row>
    <row r="1005" ht="31" customHeight="1" s="99">
      <c r="A1005" s="215" t="inlineStr">
        <is>
          <t>STM-SRC166-003</t>
        </is>
      </c>
      <c r="B1005" s="215" t="inlineStr">
        <is>
          <t>SRC-166</t>
        </is>
      </c>
      <c r="C1005" s="215" t="inlineStr">
        <is>
          <t>Black Spirit</t>
        </is>
      </c>
      <c r="D1005" s="216" t="inlineStr">
        <is>
          <t>English</t>
        </is>
      </c>
      <c r="E1005" s="216" t="inlineStr">
        <is>
          <t>Black Spirit</t>
        </is>
      </c>
      <c r="F1005" s="216" t="inlineStr"/>
      <c r="G1005" s="216" t="inlineStr"/>
      <c r="H1005" s="216" t="inlineStr">
        <is>
          <t>power_traditions</t>
        </is>
      </c>
      <c r="I1005" s="216" t="inlineStr"/>
      <c r="J1005" s="216" t="inlineStr"/>
      <c r="K1005" s="216" t="inlineStr">
        <is>
          <t>none</t>
        </is>
      </c>
      <c r="L1005" s="216" t="inlineStr">
        <is>
          <t>A source-named power whose nature Cartian is said to grasp and whose power Caphras is said to seek to harness.</t>
        </is>
      </c>
      <c r="M1005" s="216" t="inlineStr">
        <is>
          <t>A metaphysical/source term, not a named-character endpoint in this narrowly profiled witness; claims attached to it retain the official 'said to' qualification.</t>
        </is>
      </c>
      <c r="N1005" s="217" t="inlineStr">
        <is>
          <t>https://blackdesert.pearlabyss.com/Asia/en-US/News/Notice/Detail?_boardNo=7978</t>
        </is>
      </c>
      <c r="O1005" s="216" t="inlineStr">
        <is>
          <t>GM Note opening and Caphras profile: Black Spirit terminology and qualified Cartian/Caphras context [https://blackdesert.pearlabyss.com/Asia/en-US/News/Notice/Detail?_boardNo=7978]</t>
        </is>
      </c>
      <c r="P1005" s="216" t="inlineStr">
        <is>
          <t>needs-review</t>
        </is>
      </c>
    </row>
    <row r="1006" ht="31" customHeight="1" s="99">
      <c r="A1006" s="212" t="inlineStr">
        <is>
          <t>STM-SRC166-004</t>
        </is>
      </c>
      <c r="B1006" s="212" t="inlineStr">
        <is>
          <t>SRC-166</t>
        </is>
      </c>
      <c r="C1006" s="212" t="inlineStr">
        <is>
          <t>Black Stones</t>
        </is>
      </c>
      <c r="D1006" s="213" t="inlineStr">
        <is>
          <t>English</t>
        </is>
      </c>
      <c r="E1006" s="213" t="inlineStr">
        <is>
          <t>Black Stones</t>
        </is>
      </c>
      <c r="F1006" s="213" t="inlineStr"/>
      <c r="G1006" s="213" t="inlineStr"/>
      <c r="H1006" s="213" t="inlineStr">
        <is>
          <t>artifacts_and_vehicles</t>
        </is>
      </c>
      <c r="I1006" s="213" t="inlineStr"/>
      <c r="J1006" s="213" t="inlineStr"/>
      <c r="K1006" s="213" t="inlineStr">
        <is>
          <t>none</t>
        </is>
      </c>
      <c r="L1006" s="213" t="inlineStr">
        <is>
          <t>The items Caphras is said to have studied while seeking Black Spirit power.</t>
        </is>
      </c>
      <c r="M1006" s="213" t="inlineStr">
        <is>
          <t>Items, not characters; the research statement is qualified by the official source and does not prove universal artifact rules.</t>
        </is>
      </c>
      <c r="N1006" s="214" t="inlineStr">
        <is>
          <t>https://blackdesert.pearlabyss.com/Asia/en-US/News/Notice/Detail?_boardNo=7978</t>
        </is>
      </c>
      <c r="O1006" s="213" t="inlineStr">
        <is>
          <t>Caphras of Adùir profile: Qualified Black Stones study claim [https://blackdesert.pearlabyss.com/Asia/en-US/News/Notice/Detail?_boardNo=7978]</t>
        </is>
      </c>
      <c r="P1006" s="213" t="inlineStr">
        <is>
          <t>needs-review</t>
        </is>
      </c>
    </row>
    <row r="1007" ht="31" customHeight="1" s="99">
      <c r="A1007" s="215" t="inlineStr">
        <is>
          <t>STM-SRC166-005</t>
        </is>
      </c>
      <c r="B1007" s="215" t="inlineStr">
        <is>
          <t>SRC-166</t>
        </is>
      </c>
      <c r="C1007" s="215" t="inlineStr">
        <is>
          <t>Shadow Knights</t>
        </is>
      </c>
      <c r="D1007" s="216" t="inlineStr">
        <is>
          <t>English</t>
        </is>
      </c>
      <c r="E1007" s="216" t="inlineStr">
        <is>
          <t>Shadow Knights</t>
        </is>
      </c>
      <c r="F1007" s="216" t="inlineStr"/>
      <c r="G1007" s="216" t="inlineStr"/>
      <c r="H1007" s="216" t="inlineStr">
        <is>
          <t>affiliations</t>
        </is>
      </c>
      <c r="I1007" s="216" t="inlineStr"/>
      <c r="J1007" s="216" t="inlineStr"/>
      <c r="K1007" s="216" t="inlineStr">
        <is>
          <t>none</t>
        </is>
      </c>
      <c r="L1007" s="216" t="inlineStr">
        <is>
          <t>The group Jordine joins after leaving Serendia in the official profile.</t>
        </is>
      </c>
      <c r="M1007" s="216" t="inlineStr">
        <is>
          <t>A faction/group, not a collective character or a claim about its complete membership/history.</t>
        </is>
      </c>
      <c r="N1007" s="217" t="inlineStr">
        <is>
          <t>https://blackdesert.pearlabyss.com/Asia/en-US/News/Notice/Detail?_boardNo=7978</t>
        </is>
      </c>
      <c r="O1007" s="216" t="inlineStr">
        <is>
          <t>Jordine Ducas profile: Jordine's stated Shadow Knights affiliation [https://blackdesert.pearlabyss.com/Asia/en-US/News/Notice/Detail?_boardNo=7978]</t>
        </is>
      </c>
      <c r="P1007" s="216" t="inlineStr">
        <is>
          <t>researched</t>
        </is>
      </c>
    </row>
    <row r="1008" ht="31" customHeight="1" s="99">
      <c r="A1008" s="212" t="inlineStr">
        <is>
          <t>STM-SRC166-006</t>
        </is>
      </c>
      <c r="B1008" s="212" t="inlineStr">
        <is>
          <t>SRC-166</t>
        </is>
      </c>
      <c r="C1008" s="212" t="inlineStr">
        <is>
          <t>Church of Elion</t>
        </is>
      </c>
      <c r="D1008" s="213" t="inlineStr">
        <is>
          <t>English</t>
        </is>
      </c>
      <c r="E1008" s="213" t="inlineStr">
        <is>
          <t>Church of Elion</t>
        </is>
      </c>
      <c r="F1008" s="213" t="inlineStr"/>
      <c r="G1008" s="213" t="inlineStr"/>
      <c r="H1008" s="213" t="inlineStr">
        <is>
          <t>affiliations</t>
        </is>
      </c>
      <c r="I1008" s="213" t="inlineStr"/>
      <c r="J1008" s="213" t="inlineStr"/>
      <c r="K1008" s="213" t="inlineStr">
        <is>
          <t>none</t>
        </is>
      </c>
      <c r="L1008" s="213" t="inlineStr">
        <is>
          <t>The religious order described as the largest in Black Desert's world and connected to Enslar and Calpheon's Holy College.</t>
        </is>
      </c>
      <c r="M1008" s="213" t="inlineStr">
        <is>
          <t>An institution, not a collective character or a complete religious-history record.</t>
        </is>
      </c>
      <c r="N1008" s="214" t="inlineStr">
        <is>
          <t>https://blackdesert.pearlabyss.com/Asia/en-US/News/Notice/Detail?_boardNo=7978</t>
        </is>
      </c>
      <c r="O1008" s="213" t="inlineStr">
        <is>
          <t>GM Note opening and Enslar profile: Church of Elion description and Enslar context [https://blackdesert.pearlabyss.com/Asia/en-US/News/Notice/Detail?_boardNo=7978]</t>
        </is>
      </c>
      <c r="P1008" s="213" t="inlineStr">
        <is>
          <t>researched</t>
        </is>
      </c>
    </row>
    <row r="1009" ht="31" customHeight="1" s="99">
      <c r="A1009" s="215" t="inlineStr">
        <is>
          <t>STM-SRC166-007</t>
        </is>
      </c>
      <c r="B1009" s="215" t="inlineStr">
        <is>
          <t>SRC-166</t>
        </is>
      </c>
      <c r="C1009" s="215" t="inlineStr">
        <is>
          <t>Merfolk</t>
        </is>
      </c>
      <c r="D1009" s="216" t="inlineStr">
        <is>
          <t>English</t>
        </is>
      </c>
      <c r="E1009" s="216" t="inlineStr">
        <is>
          <t>Merfolk</t>
        </is>
      </c>
      <c r="F1009" s="216" t="inlineStr"/>
      <c r="G1009" s="216" t="inlineStr"/>
      <c r="H1009" s="216" t="inlineStr">
        <is>
          <t>being_types</t>
        </is>
      </c>
      <c r="I1009" s="216" t="inlineStr"/>
      <c r="J1009" s="216" t="inlineStr"/>
      <c r="K1009" s="216" t="inlineStr">
        <is>
          <t>none</t>
        </is>
      </c>
      <c r="L1009" s="216" t="inlineStr">
        <is>
          <t>The people of whom Rusalka is called queen and mother in the official GM Note.</t>
        </is>
      </c>
      <c r="M1009" s="216" t="inlineStr">
        <is>
          <t>A people/species term, not a collective character; the note itself emphasizes uncertainty around firsthand mermaid sightings.</t>
        </is>
      </c>
      <c r="N1009" s="217" t="inlineStr">
        <is>
          <t>https://blackdesert.pearlabyss.com/Asia/en-US/News/Notice/Detail?_boardNo=7978</t>
        </is>
      </c>
      <c r="O1009" s="216" t="inlineStr">
        <is>
          <t>Opening summary and Rusalka profile: Rusalka's Merfolk titles and mermaid-sighting uncertainty [https://blackdesert.pearlabyss.com/Asia/en-US/News/Notice/Detail?_boardNo=7978]</t>
        </is>
      </c>
      <c r="P1009" s="216" t="inlineStr">
        <is>
          <t>needs-review</t>
        </is>
      </c>
    </row>
    <row r="1010" ht="31" customHeight="1" s="99">
      <c r="A1010" s="212" t="inlineStr">
        <is>
          <t>STM-SRC166-008</t>
        </is>
      </c>
      <c r="B1010" s="212" t="inlineStr">
        <is>
          <t>SRC-166</t>
        </is>
      </c>
      <c r="C1010" s="212" t="inlineStr">
        <is>
          <t>Throne of Edana</t>
        </is>
      </c>
      <c r="D1010" s="213" t="inlineStr">
        <is>
          <t>English</t>
        </is>
      </c>
      <c r="E1010" s="213" t="inlineStr">
        <is>
          <t>Throne of Edana</t>
        </is>
      </c>
      <c r="F1010" s="213" t="inlineStr"/>
      <c r="G1010" s="213" t="inlineStr"/>
      <c r="H1010" s="213" t="inlineStr">
        <is>
          <t>game_mechanics</t>
        </is>
      </c>
      <c r="I1010" s="213" t="inlineStr"/>
      <c r="J1010" s="213" t="inlineStr"/>
      <c r="K1010" s="213" t="inlineStr">
        <is>
          <t>mechanical</t>
        </is>
      </c>
      <c r="L1010" s="213" t="inlineStr">
        <is>
          <t>The first-update top-tier PvP mode unlocked through regional boss subjugation, in which a player Adventurer may earn and defend the variable title of Edana.</t>
        </is>
      </c>
      <c r="M1010" s="213" t="inlineStr">
        <is>
          <t>A player-variable regional PvP system and title, never a stable character identity or a universal campaign outcome.</t>
        </is>
      </c>
      <c r="N1010" s="214" t="inlineStr">
        <is>
          <t>https://blackdesert.pearlabyss.com/Asia/en-US/News/Notice/Detail?_boardNo=8017</t>
        </is>
      </c>
      <c r="O1010" s="213" t="inlineStr">
        <is>
          <t>Boss Subjugation and Throne of Edana sections: Boss-token entry, PvP mode, and mutable Adventurer/Edana title rules [https://blackdesert.pearlabyss.com/Asia/en-US/News/Notice/Detail?_boardNo=8017]</t>
        </is>
      </c>
      <c r="P1010" s="213" t="inlineStr">
        <is>
          <t>researched</t>
        </is>
      </c>
    </row>
    <row r="1011" ht="31" customHeight="1" s="99">
      <c r="A1011" s="215" t="inlineStr">
        <is>
          <t>STM-SRC106-001</t>
        </is>
      </c>
      <c r="B1011" s="215" t="inlineStr">
        <is>
          <t>SRC-106</t>
        </is>
      </c>
      <c r="C1011" s="215" t="inlineStr">
        <is>
          <t>Barsaive</t>
        </is>
      </c>
      <c r="D1011" s="216" t="inlineStr">
        <is>
          <t>English Earthdawn setting terminology</t>
        </is>
      </c>
      <c r="E1011" s="216" t="inlineStr">
        <is>
          <t>Barsaive</t>
        </is>
      </c>
      <c r="F1011" s="216" t="inlineStr">
        <is>
          <t>not applicable</t>
        </is>
      </c>
      <c r="G1011" s="216" t="inlineStr">
        <is>
          <t>default setting province</t>
        </is>
      </c>
      <c r="H1011" s="216" t="inlineStr">
        <is>
          <t>cosmologies_and_realms</t>
        </is>
      </c>
      <c r="I1011" s="216" t="inlineStr"/>
      <c r="J1011" s="216" t="inlineStr"/>
      <c r="K1011" s="216" t="inlineStr">
        <is>
          <t>none</t>
        </is>
      </c>
      <c r="L1011" s="216" t="inlineStr">
        <is>
          <t>The default setting province identified by FASA for Fourth Edition Earthdawn play.</t>
        </is>
      </c>
      <c r="M1011" s="216" t="inlineStr">
        <is>
          <t>A fictional setting region, not a character endpoint, real geography, or a complete account of every Earthdawn locale or edition.</t>
        </is>
      </c>
      <c r="N1011" s="217" t="inlineStr">
        <is>
          <t>https://fasagames.com/earthdawn-whatis/earthdawn/</t>
        </is>
      </c>
      <c r="O1011" s="216" t="inlineStr">
        <is>
          <t>Official line overview, ‘Core Rulebooks’: Barsaive as the selected Fourth Edition default setting province. [https://fasagames.com/earthdawn-whatis/earthdawn/]</t>
        </is>
      </c>
      <c r="P1011" s="216" t="inlineStr">
        <is>
          <t>researched</t>
        </is>
      </c>
    </row>
    <row r="1012" ht="31" customHeight="1" s="99">
      <c r="A1012" s="212" t="inlineStr">
        <is>
          <t>STM-SRC106-002</t>
        </is>
      </c>
      <c r="B1012" s="212" t="inlineStr">
        <is>
          <t>SRC-106</t>
        </is>
      </c>
      <c r="C1012" s="212" t="inlineStr">
        <is>
          <t>Namegivers</t>
        </is>
      </c>
      <c r="D1012" s="213" t="inlineStr">
        <is>
          <t>English Earthdawn setting terminology</t>
        </is>
      </c>
      <c r="E1012" s="213" t="inlineStr">
        <is>
          <t>Namegivers</t>
        </is>
      </c>
      <c r="F1012" s="213" t="inlineStr">
        <is>
          <t>not applicable</t>
        </is>
      </c>
      <c r="G1012" s="213" t="inlineStr">
        <is>
          <t>fictional people-category</t>
        </is>
      </c>
      <c r="H1012" s="213" t="inlineStr">
        <is>
          <t>being_types</t>
        </is>
      </c>
      <c r="I1012" s="213" t="inlineStr"/>
      <c r="J1012" s="213" t="inlineStr"/>
      <c r="K1012" s="213" t="inlineStr">
        <is>
          <t>none</t>
        </is>
      </c>
      <c r="L1012" s="213" t="inlineStr">
        <is>
          <t>The collective category used in the Player’s Guide description for the peoples who inhabit the Earthdawn setting.</t>
        </is>
      </c>
      <c r="M1012" s="213" t="inlineStr">
        <is>
          <t>A fictional setting category, not a collective character endpoint, a real-world ethnic/racial category, or a claim about individual traits.</t>
        </is>
      </c>
      <c r="N1012" s="214" t="inlineStr">
        <is>
          <t>https://shop.fasagames.com/index.php?main_page=product_info&amp;products_id=1330</t>
        </is>
      </c>
      <c r="O1012" s="213" t="inlineStr">
        <is>
          <t>Official Player’s Guide product page, ‘The Age of Legend’: Namegivers as the selected Earthdawn people-category. [https://shop.fasagames.com/index.php?main_page=product_info&amp;products_id=1330]</t>
        </is>
      </c>
      <c r="P1012" s="213" t="inlineStr">
        <is>
          <t>researched</t>
        </is>
      </c>
    </row>
    <row r="1013" ht="31" customHeight="1" s="99">
      <c r="A1013" s="215" t="inlineStr">
        <is>
          <t>STM-SRC106-003</t>
        </is>
      </c>
      <c r="B1013" s="215" t="inlineStr">
        <is>
          <t>SRC-106</t>
        </is>
      </c>
      <c r="C1013" s="215" t="inlineStr">
        <is>
          <t>Disciplines</t>
        </is>
      </c>
      <c r="D1013" s="216" t="inlineStr">
        <is>
          <t>English Earthdawn rules terminology</t>
        </is>
      </c>
      <c r="E1013" s="216" t="inlineStr">
        <is>
          <t>Disciplines</t>
        </is>
      </c>
      <c r="F1013" s="216" t="inlineStr">
        <is>
          <t>not applicable</t>
        </is>
      </c>
      <c r="G1013" s="216" t="inlineStr">
        <is>
          <t>adept advancement paths</t>
        </is>
      </c>
      <c r="H1013" s="216" t="inlineStr">
        <is>
          <t>roles_and_vocations</t>
        </is>
      </c>
      <c r="I1013" s="216" t="inlineStr"/>
      <c r="J1013" s="216" t="inlineStr"/>
      <c r="K1013" s="216" t="inlineStr">
        <is>
          <t>mechanical</t>
        </is>
      </c>
      <c r="L1013" s="216" t="inlineStr">
        <is>
          <t>The Fourth Edition core character-advancement category for which the FASA line overview provides examples at various Circles.</t>
        </is>
      </c>
      <c r="M1013" s="216" t="inlineStr">
        <is>
          <t>A source-specific game role/advancement category, not a real vocation, an individual character endpoint, or a promise that every Discipline appears in the selected Player’s Guide.</t>
        </is>
      </c>
      <c r="N1013" s="217" t="inlineStr">
        <is>
          <t>https://fasagames.com/earthdawn-whatis/earthdawn/</t>
        </is>
      </c>
      <c r="O1013" s="216" t="inlineStr">
        <is>
          <t>Official line overview, Earthdawn Gamemaster’s Screen description: Core Discipline and Circle terminology in Fourth Edition Earthdawn. [https://fasagames.com/earthdawn-whatis/earthdawn/]</t>
        </is>
      </c>
      <c r="P1013" s="216" t="inlineStr">
        <is>
          <t>researched</t>
        </is>
      </c>
    </row>
    <row r="1014" ht="31" customHeight="1" s="99">
      <c r="A1014" s="212" t="inlineStr">
        <is>
          <t>STM-SRC106-004</t>
        </is>
      </c>
      <c r="B1014" s="212" t="inlineStr">
        <is>
          <t>SRC-106</t>
        </is>
      </c>
      <c r="C1014" s="212" t="inlineStr">
        <is>
          <t>Circles</t>
        </is>
      </c>
      <c r="D1014" s="213" t="inlineStr">
        <is>
          <t>English Earthdawn rules terminology</t>
        </is>
      </c>
      <c r="E1014" s="213" t="inlineStr">
        <is>
          <t>Circles</t>
        </is>
      </c>
      <c r="F1014" s="213" t="inlineStr">
        <is>
          <t>not applicable</t>
        </is>
      </c>
      <c r="G1014" s="213" t="inlineStr">
        <is>
          <t>character-advancement levels</t>
        </is>
      </c>
      <c r="H1014" s="213" t="inlineStr">
        <is>
          <t>game_mechanics</t>
        </is>
      </c>
      <c r="I1014" s="213" t="inlineStr"/>
      <c r="J1014" s="213" t="inlineStr"/>
      <c r="K1014" s="213" t="inlineStr">
        <is>
          <t>mechanical</t>
        </is>
      </c>
      <c r="L1014" s="213" t="inlineStr">
        <is>
          <t>The Player’s Guide character-progression scale, covering First through Eighth Circle.</t>
        </is>
      </c>
      <c r="M1014" s="213" t="inlineStr">
        <is>
          <t>A fictional game-progression label, not a real rank, social hierarchy, or a claim that every Earthdawn product uses the same level range.</t>
        </is>
      </c>
      <c r="N1014" s="214" t="inlineStr">
        <is>
          <t>https://shop.fasagames.com/index.php?main_page=product_info&amp;products_id=1330</t>
        </is>
      </c>
      <c r="O1014" s="213" t="inlineStr">
        <is>
          <t>Official Player’s Guide product page, Player’s Guide rules description: First through Eighth Circle scope of the selected Player’s Guide. [https://shop.fasagames.com/index.php?main_page=product_info&amp;products_id=1330]</t>
        </is>
      </c>
      <c r="P1014" s="213" t="inlineStr">
        <is>
          <t>researched</t>
        </is>
      </c>
    </row>
    <row r="1015" ht="31" customHeight="1" s="99">
      <c r="A1015" s="215" t="inlineStr">
        <is>
          <t>STM-SRC106-005</t>
        </is>
      </c>
      <c r="B1015" s="215" t="inlineStr">
        <is>
          <t>SRC-106</t>
        </is>
      </c>
      <c r="C1015" s="215" t="inlineStr">
        <is>
          <t>Horrors</t>
        </is>
      </c>
      <c r="D1015" s="216" t="inlineStr">
        <is>
          <t>English Earthdawn setting terminology</t>
        </is>
      </c>
      <c r="E1015" s="216" t="inlineStr">
        <is>
          <t>Horrors</t>
        </is>
      </c>
      <c r="F1015" s="216" t="inlineStr">
        <is>
          <t>not applicable</t>
        </is>
      </c>
      <c r="G1015" s="216" t="inlineStr">
        <is>
          <t>predatory supernatural-foe category</t>
        </is>
      </c>
      <c r="H1015" s="216" t="inlineStr">
        <is>
          <t>being_types</t>
        </is>
      </c>
      <c r="I1015" s="216" t="inlineStr"/>
      <c r="J1015" s="216" t="inlineStr"/>
      <c r="K1015" s="216" t="inlineStr">
        <is>
          <t>none</t>
        </is>
      </c>
      <c r="L1015" s="216" t="inlineStr">
        <is>
          <t>The Player’s Guide’s collective category of fictional hostile beings associated with astral space and the Scourge.</t>
        </is>
      </c>
      <c r="M1015" s="216" t="inlineStr">
        <is>
          <t>A fictional horror-antagonist category, not an individual character endpoint, a real spiritual claim, or language for real people or groups.</t>
        </is>
      </c>
      <c r="N1015" s="217" t="inlineStr">
        <is>
          <t>https://shop.fasagames.com/index.php?main_page=product_info&amp;products_id=1330</t>
        </is>
      </c>
      <c r="O1015" s="216" t="inlineStr">
        <is>
          <t>Official Player’s Guide product page, ‘The Age of Legend’: Horrors as a selected Earthdawn hostile supernatural category. [https://shop.fasagames.com/index.php?main_page=product_info&amp;products_id=1330]</t>
        </is>
      </c>
      <c r="P1015" s="216" t="inlineStr">
        <is>
          <t>researched</t>
        </is>
      </c>
    </row>
    <row r="1016" ht="31" customHeight="1" s="99">
      <c r="A1016" s="212" t="inlineStr">
        <is>
          <t>STM-SRC106-006</t>
        </is>
      </c>
      <c r="B1016" s="212" t="inlineStr">
        <is>
          <t>SRC-106</t>
        </is>
      </c>
      <c r="C1016" s="212" t="inlineStr">
        <is>
          <t>Scourge</t>
        </is>
      </c>
      <c r="D1016" s="213" t="inlineStr">
        <is>
          <t>English Earthdawn setting terminology</t>
        </is>
      </c>
      <c r="E1016" s="213" t="inlineStr">
        <is>
          <t>Scourge</t>
        </is>
      </c>
      <c r="F1016" s="213" t="inlineStr">
        <is>
          <t>not applicable</t>
        </is>
      </c>
      <c r="G1016" s="213" t="inlineStr">
        <is>
          <t>setting calamity era</t>
        </is>
      </c>
      <c r="H1016" s="213" t="inlineStr">
        <is>
          <t>states_and_transformations</t>
        </is>
      </c>
      <c r="I1016" s="213" t="inlineStr"/>
      <c r="J1016" s="213" t="inlineStr"/>
      <c r="K1016" s="213" t="inlineStr">
        <is>
          <t>none</t>
        </is>
      </c>
      <c r="L1016" s="213" t="inlineStr">
        <is>
          <t>The setting calamity era associated in the Player’s Guide description with the Horrors’ assault and subsequent return to the surface.</t>
        </is>
      </c>
      <c r="M1016" s="213" t="inlineStr">
        <is>
          <t>A fictional setting-history term involving destruction and trauma, not a real historical event, medical condition, or complete Earthdawn chronology.</t>
        </is>
      </c>
      <c r="N1016" s="214" t="inlineStr">
        <is>
          <t>https://shop.fasagames.com/index.php?main_page=product_info&amp;products_id=1330</t>
        </is>
      </c>
      <c r="O1016" s="213" t="inlineStr">
        <is>
          <t>Official Player’s Guide product page, ‘The Age of Legend’: Scourge as the selected Earthdawn setting calamity-era term. [https://shop.fasagames.com/index.php?main_page=product_info&amp;products_id=1330]</t>
        </is>
      </c>
      <c r="P1016" s="213" t="inlineStr">
        <is>
          <t>researched</t>
        </is>
      </c>
    </row>
    <row r="1017" ht="31" customHeight="1" s="99">
      <c r="A1017" s="215" t="inlineStr">
        <is>
          <t>STM-SRC106-007</t>
        </is>
      </c>
      <c r="B1017" s="215" t="inlineStr">
        <is>
          <t>SRC-106</t>
        </is>
      </c>
      <c r="C1017" s="215" t="inlineStr">
        <is>
          <t>pattern magic</t>
        </is>
      </c>
      <c r="D1017" s="216" t="inlineStr">
        <is>
          <t>English Earthdawn rules terminology</t>
        </is>
      </c>
      <c r="E1017" s="216" t="inlineStr">
        <is>
          <t>pattern magic</t>
        </is>
      </c>
      <c r="F1017" s="216" t="inlineStr">
        <is>
          <t>not applicable</t>
        </is>
      </c>
      <c r="G1017" s="216" t="inlineStr">
        <is>
          <t>item-power magic mechanic</t>
        </is>
      </c>
      <c r="H1017" s="216" t="inlineStr">
        <is>
          <t>power_traditions</t>
        </is>
      </c>
      <c r="I1017" s="216" t="inlineStr"/>
      <c r="J1017" s="216" t="inlineStr"/>
      <c r="K1017" s="216" t="inlineStr">
        <is>
          <t>mechanical</t>
        </is>
      </c>
      <c r="L1017" s="216" t="inlineStr">
        <is>
          <t>The Earthdawn magic mechanic by which adepts unlock the power of ancient magical items, as described by FASA.</t>
        </is>
      </c>
      <c r="M1017" s="216" t="inlineStr">
        <is>
          <t>A fictional game-magic mechanic, not a real magical practice, an inherent personal trait, or an automatic claim about every item in the setting.</t>
        </is>
      </c>
      <c r="N1017" s="217" t="inlineStr">
        <is>
          <t>https://fasagames.com/earthdawn/whats-in-a-name/</t>
        </is>
      </c>
      <c r="O1017" s="216" t="inlineStr">
        <is>
          <t>Official article, opening paragraph: Pattern magic as the cited Earthdawn item-power mechanic. [https://fasagames.com/earthdawn/whats-in-a-name/]</t>
        </is>
      </c>
      <c r="P1017" s="216" t="inlineStr">
        <is>
          <t>researched</t>
        </is>
      </c>
    </row>
    <row r="1018" ht="31" customHeight="1" s="99">
      <c r="A1018" s="212" t="inlineStr">
        <is>
          <t>STM-SRC106-008</t>
        </is>
      </c>
      <c r="B1018" s="212" t="inlineStr">
        <is>
          <t>SRC-106</t>
        </is>
      </c>
      <c r="C1018" s="212" t="inlineStr">
        <is>
          <t>thread items</t>
        </is>
      </c>
      <c r="D1018" s="213" t="inlineStr">
        <is>
          <t>English Earthdawn rules terminology</t>
        </is>
      </c>
      <c r="E1018" s="213" t="inlineStr">
        <is>
          <t>thread items</t>
        </is>
      </c>
      <c r="F1018" s="213" t="inlineStr">
        <is>
          <t>not applicable</t>
        </is>
      </c>
      <c r="G1018" s="213" t="inlineStr">
        <is>
          <t>legendary magical-item category</t>
        </is>
      </c>
      <c r="H1018" s="213" t="inlineStr">
        <is>
          <t>artifacts_and_vehicles</t>
        </is>
      </c>
      <c r="I1018" s="213" t="inlineStr"/>
      <c r="J1018" s="213" t="inlineStr"/>
      <c r="K1018" s="213" t="inlineStr">
        <is>
          <t>mechanical</t>
        </is>
      </c>
      <c r="L1018" s="213" t="inlineStr">
        <is>
          <t>The magical-item category for which FASA says a character normally first learns the item’s Name to unlock its power.</t>
        </is>
      </c>
      <c r="M1018" s="213" t="inlineStr">
        <is>
          <t>A fictional game-item category, not a character endpoint, a real sacred object claim, or an assertion that every item follows an identical rule without exception.</t>
        </is>
      </c>
      <c r="N1018" s="214" t="inlineStr">
        <is>
          <t>https://fasagames.com/earthdawn/whats-in-a-name/</t>
        </is>
      </c>
      <c r="O1018" s="213" t="inlineStr">
        <is>
          <t>Official article, opening paragraphs and thread-item note: Thread items and their cited Name/power context. [https://fasagames.com/earthdawn/whats-in-a-name/]</t>
        </is>
      </c>
      <c r="P1018" s="213" t="inlineStr">
        <is>
          <t>researched</t>
        </is>
      </c>
    </row>
    <row r="1019" ht="31" customHeight="1" s="99">
      <c r="A1019" s="215" t="inlineStr">
        <is>
          <t>STM-SRC119-001</t>
        </is>
      </c>
      <c r="B1019" s="215" t="inlineStr">
        <is>
          <t>SRC-119</t>
        </is>
      </c>
      <c r="C1019" s="215" t="inlineStr">
        <is>
          <t>first-printing Gloomhaven</t>
        </is>
      </c>
      <c r="D1019" s="216" t="inlineStr">
        <is>
          <t>English board-game product lexicon</t>
        </is>
      </c>
      <c r="E1019" s="216" t="inlineStr"/>
      <c r="F1019" s="216" t="inlineStr"/>
      <c r="G1019" s="216" t="inlineStr"/>
      <c r="H1019" s="216" t="inlineStr">
        <is>
          <t>game_mechanics</t>
        </is>
      </c>
      <c r="I1019" s="216" t="inlineStr"/>
      <c r="J1019" s="216" t="inlineStr"/>
      <c r="K1019" s="216" t="inlineStr">
        <is>
          <t>mechanical</t>
        </is>
      </c>
      <c r="L1019" s="216" t="inlineStr">
        <is>
          <t>The selected original physical board-game printing delivered to backers in early 2017.</t>
        </is>
      </c>
      <c r="M1019" s="216" t="inlineStr">
        <is>
          <t>A printing-specific rules/component witness, not an assertion that all later printings, Gloomhaven Second Edition, or the digital adaptation have identical balance, scenarios, components, or story states.</t>
        </is>
      </c>
      <c r="N1019" s="217" t="inlineStr">
        <is>
          <t>https://cephalofair.com/blogs/blog/thoughts-old-year-2017</t>
        </is>
      </c>
      <c r="O1019" s="216" t="inlineStr">
        <is>
          <t>2017 retrospective: first-printing delivery: Cephalofair reports first-printing delivery in early 2017. [https://cephalofair.com/blogs/blog/thoughts-old-year-2017]</t>
        </is>
      </c>
      <c r="P1019" s="216" t="inlineStr">
        <is>
          <t>researched</t>
        </is>
      </c>
    </row>
    <row r="1020" ht="31" customHeight="1" s="99">
      <c r="A1020" s="212" t="inlineStr">
        <is>
          <t>STM-SRC119-002</t>
        </is>
      </c>
      <c r="B1020" s="212" t="inlineStr">
        <is>
          <t>SRC-119</t>
        </is>
      </c>
      <c r="C1020" s="212" t="inlineStr">
        <is>
          <t>printing revisions and errata boundary</t>
        </is>
      </c>
      <c r="D1020" s="213" t="inlineStr">
        <is>
          <t>English board-game product lexicon</t>
        </is>
      </c>
      <c r="E1020" s="213" t="inlineStr"/>
      <c r="F1020" s="213" t="inlineStr"/>
      <c r="G1020" s="213" t="inlineStr"/>
      <c r="H1020" s="213" t="inlineStr">
        <is>
          <t>game_mechanics</t>
        </is>
      </c>
      <c r="I1020" s="213" t="inlineStr"/>
      <c r="J1020" s="213" t="inlineStr"/>
      <c r="K1020" s="213" t="inlineStr">
        <is>
          <t>mechanical</t>
        </is>
      </c>
      <c r="L1020" s="213" t="inlineStr">
        <is>
          <t>Cephalofair's distinction between the original first printing and later original-game printings that updated rules/components and balance while remaining printings rather than a new edition.</t>
        </is>
      </c>
      <c r="M1020" s="213" t="inlineStr">
        <is>
          <t>Rules-production history only. A later correction or balance update is not automatically a fictional retcon, and neither the prior nor later text should be silently substituted for the selected first printing.</t>
        </is>
      </c>
      <c r="N1020" s="214" t="inlineStr">
        <is>
          <t>https://cephalofair.com/blogs/chronicle/new-printing-not-new-edition</t>
        </is>
      </c>
      <c r="O1020" s="213" t="inlineStr">
        <is>
          <t>Gloomhaven second-printing discussion: Cephalofair describes later rulebook/scenario-book/cards/balance changes while distinguishing a new printing from a new edition. [https://cephalofair.com/blogs/chronicle/new-printing-not-new-edition]</t>
        </is>
      </c>
      <c r="P1020" s="213" t="inlineStr">
        <is>
          <t>researched</t>
        </is>
      </c>
    </row>
    <row r="1021" ht="31" customHeight="1" s="99">
      <c r="A1021" s="215" t="inlineStr">
        <is>
          <t>STM-SRC119-003</t>
        </is>
      </c>
      <c r="B1021" s="215" t="inlineStr">
        <is>
          <t>SRC-119</t>
        </is>
      </c>
      <c r="C1021" s="215" t="inlineStr">
        <is>
          <t>mercenary classes and player naming</t>
        </is>
      </c>
      <c r="D1021" s="216" t="inlineStr">
        <is>
          <t>English board-game rules lexicon</t>
        </is>
      </c>
      <c r="E1021" s="216" t="inlineStr"/>
      <c r="F1021" s="216" t="inlineStr"/>
      <c r="G1021" s="216" t="inlineStr"/>
      <c r="H1021" s="216" t="inlineStr">
        <is>
          <t>game_mechanics</t>
        </is>
      </c>
      <c r="I1021" s="216" t="inlineStr"/>
      <c r="J1021" s="216" t="inlineStr"/>
      <c r="K1021" s="216" t="inlineStr">
        <is>
          <t>mechanical</t>
        </is>
      </c>
      <c r="L1021" s="216" t="inlineStr">
        <is>
          <t>The player-facing system boundary in which a class/miniature is a selectable game role and the resulting mercenary identity is supplied by a player and campaign, rather than a fixed canonical protagonist.</t>
        </is>
      </c>
      <c r="M1021" s="216" t="inlineStr">
        <is>
          <t>A class or miniature is not automatically a named dramatic individual. Do not turn a player's mercenary name, build, retirement, quest, or campaign result into shared canon without a direct official narrative profile.</t>
        </is>
      </c>
      <c r="N1021" s="217" t="inlineStr">
        <is>
          <t>https://cephalofair.com/collections/board-games-expansions/products/gloomhaven-board-game-2nd-edition</t>
        </is>
      </c>
      <c r="O1021"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P1021" s="216" t="inlineStr">
        <is>
          <t>needs-review</t>
        </is>
      </c>
    </row>
    <row r="1022" ht="31" customHeight="1" s="99">
      <c r="A1022" s="212" t="inlineStr">
        <is>
          <t>STM-SRC119-004</t>
        </is>
      </c>
      <c r="B1022" s="212" t="inlineStr">
        <is>
          <t>SRC-119</t>
        </is>
      </c>
      <c r="C1022" s="212" t="inlineStr">
        <is>
          <t>sealed envelopes and spoiler shields</t>
        </is>
      </c>
      <c r="D1022" s="213" t="inlineStr">
        <is>
          <t>English board-game product lexicon</t>
        </is>
      </c>
      <c r="E1022" s="213" t="inlineStr"/>
      <c r="F1022" s="213" t="inlineStr"/>
      <c r="G1022" s="213" t="inlineStr"/>
      <c r="H1022" s="213" t="inlineStr">
        <is>
          <t>game_mechanics</t>
        </is>
      </c>
      <c r="I1022" s="213" t="inlineStr"/>
      <c r="J1022" s="213" t="inlineStr"/>
      <c r="K1022" s="213" t="inlineStr">
        <is>
          <t>mechanical</t>
        </is>
      </c>
      <c r="L1022" s="213" t="inlineStr">
        <is>
          <t>Spoiler-sensitive physical/product mechanisms that gate information and components during a Gloomhaven campaign.</t>
        </is>
      </c>
      <c r="M1022" s="213" t="inlineStr">
        <is>
          <t>Do not open, reveal, or infer envelope/puzzle contents from this term. Unlock timing and contents can be printing- and campaign-specific; they are not character facts.</t>
        </is>
      </c>
      <c r="N1022" s="214" t="inlineStr">
        <is>
          <t>https://cephalofair.com/pages/gloomhaven</t>
        </is>
      </c>
      <c r="O1022" s="213" t="inlineStr">
        <is>
          <t>Gloomhaven repository: Envelope Contents and spoiler notes: Cephalofair warns that envelope/component listings and locked classes carry direct spoiler risk. [https://cephalofair.com/pages/gloomhaven]</t>
        </is>
      </c>
      <c r="P1022" s="213" t="inlineStr">
        <is>
          <t>needs-review</t>
        </is>
      </c>
    </row>
    <row r="1023" ht="31" customHeight="1" s="99">
      <c r="A1023" s="215" t="inlineStr">
        <is>
          <t>STM-SRC119-005</t>
        </is>
      </c>
      <c r="B1023" s="215" t="inlineStr">
        <is>
          <t>SRC-119</t>
        </is>
      </c>
      <c r="C1023" s="215" t="inlineStr">
        <is>
          <t>digital true-port boundary</t>
        </is>
      </c>
      <c r="D1023" s="216" t="inlineStr">
        <is>
          <t>English adaptation/product lexicon</t>
        </is>
      </c>
      <c r="E1023" s="216" t="inlineStr"/>
      <c r="F1023" s="216" t="inlineStr"/>
      <c r="G1023" s="216" t="inlineStr"/>
      <c r="H1023" s="216" t="inlineStr">
        <is>
          <t>game_mechanics</t>
        </is>
      </c>
      <c r="I1023" s="216" t="inlineStr"/>
      <c r="J1023" s="216" t="inlineStr"/>
      <c r="K1023" s="216" t="inlineStr">
        <is>
          <t>none</t>
        </is>
      </c>
      <c r="L1023" s="216" t="inlineStr">
        <is>
          <t>Cephalofair's 2018 description of a separately developed digital product intended to capture original board-game mechanics.</t>
        </is>
      </c>
      <c r="M1023" s="216" t="inlineStr">
        <is>
          <t>An adaptation boundary, not evidence that digital rules, unlocks, named figures, campaigns, or implementation outcomes are identical to the selected 2017 physical first printing.</t>
        </is>
      </c>
      <c r="N1023" s="217" t="inlineStr">
        <is>
          <t>https://cephalofair.com/blogs/blog/the-big-announcements</t>
        </is>
      </c>
      <c r="O1023" s="216" t="inlineStr">
        <is>
          <t>Digital Gloomhaven announcement, 7 August 2018: Cephalofair describes the digital game as a true port planned to capture original mechanics. [https://cephalofair.com/blogs/blog/the-big-announcements]</t>
        </is>
      </c>
      <c r="P1023" s="216" t="inlineStr">
        <is>
          <t>researched</t>
        </is>
      </c>
    </row>
    <row r="1024" ht="31" customHeight="1" s="99">
      <c r="A1024" s="212" t="inlineStr">
        <is>
          <t>STM-SRC109-001</t>
        </is>
      </c>
      <c r="B1024" s="212" t="inlineStr">
        <is>
          <t>SRC-109</t>
        </is>
      </c>
      <c r="C1024" s="212" t="inlineStr">
        <is>
          <t>Aventuria</t>
        </is>
      </c>
      <c r="D1024" s="213" t="inlineStr">
        <is>
          <t>English The Dark Eye setting terminology</t>
        </is>
      </c>
      <c r="E1024" s="213" t="inlineStr">
        <is>
          <t>Aventuria</t>
        </is>
      </c>
      <c r="F1024" s="213" t="inlineStr">
        <is>
          <t>not applicable</t>
        </is>
      </c>
      <c r="G1024" s="213" t="inlineStr">
        <is>
          <t>fictional game continent</t>
        </is>
      </c>
      <c r="H1024" s="213" t="inlineStr">
        <is>
          <t>cosmologies_and_realms</t>
        </is>
      </c>
      <c r="I1024" s="213" t="inlineStr"/>
      <c r="J1024" s="213" t="inlineStr"/>
      <c r="K1024" s="213" t="inlineStr">
        <is>
          <t>none</t>
        </is>
      </c>
      <c r="L1024" s="213" t="inlineStr">
        <is>
          <t>The continent and principal game-setting context introduced by the English Core Rules.</t>
        </is>
      </c>
      <c r="M1024" s="213" t="inlineStr">
        <is>
          <t>A fictional setting location, not a real continent, a character endpoint, or an exhaustive claim about every Aventurian publication or localization.</t>
        </is>
      </c>
      <c r="N1024" s="214" t="inlineStr">
        <is>
          <t>https://ulisses-us.com/games/tde/</t>
        </is>
      </c>
      <c r="O1024" s="213" t="inlineStr">
        <is>
          <t>Official English line overview, ‘Aventuria’ and ‘The Core Rules’ sections: Aventuria as the selected English Core Rules setting context. [https://ulisses-us.com/games/tde/]</t>
        </is>
      </c>
      <c r="P1024" s="213" t="inlineStr">
        <is>
          <t>researched</t>
        </is>
      </c>
    </row>
    <row r="1025" ht="31" customHeight="1" s="99">
      <c r="A1025" s="215" t="inlineStr">
        <is>
          <t>STM-SRC109-002</t>
        </is>
      </c>
      <c r="B1025" s="215" t="inlineStr">
        <is>
          <t>SRC-109</t>
        </is>
      </c>
      <c r="C1025" s="215" t="inlineStr">
        <is>
          <t>Dere</t>
        </is>
      </c>
      <c r="D1025" s="216" t="inlineStr">
        <is>
          <t>English The Dark Eye setting terminology</t>
        </is>
      </c>
      <c r="E1025" s="216" t="inlineStr">
        <is>
          <t>Dere</t>
        </is>
      </c>
      <c r="F1025" s="216" t="inlineStr">
        <is>
          <t>not applicable</t>
        </is>
      </c>
      <c r="G1025" s="216" t="inlineStr">
        <is>
          <t>fictional setting world</t>
        </is>
      </c>
      <c r="H1025" s="216" t="inlineStr">
        <is>
          <t>cosmologies_and_realms</t>
        </is>
      </c>
      <c r="I1025" s="216" t="inlineStr"/>
      <c r="J1025" s="216" t="inlineStr"/>
      <c r="K1025" s="216" t="inlineStr">
        <is>
          <t>none</t>
        </is>
      </c>
      <c r="L1025" s="216" t="inlineStr">
        <is>
          <t>The fictional world in which the official English overview locates the continent of Aventuria.</t>
        </is>
      </c>
      <c r="M1025" s="216" t="inlineStr">
        <is>
          <t>A fictional cosmology/world term, not a claim about Earth, real cosmology, or the world model of every TDE edition or game adaptation.</t>
        </is>
      </c>
      <c r="N1025" s="217" t="inlineStr">
        <is>
          <t>https://ulisses-us.com/games/tde/</t>
        </is>
      </c>
      <c r="O1025" s="216" t="inlineStr">
        <is>
          <t>Official English line overview, ‘Aventuria’ section: Dere as the setting-world context for Aventuria. [https://ulisses-us.com/games/tde/]</t>
        </is>
      </c>
      <c r="P1025" s="216" t="inlineStr">
        <is>
          <t>researched</t>
        </is>
      </c>
    </row>
    <row r="1026" ht="31" customHeight="1" s="99">
      <c r="A1026" s="212" t="inlineStr">
        <is>
          <t>STM-SRC109-003</t>
        </is>
      </c>
      <c r="B1026" s="212" t="inlineStr">
        <is>
          <t>SRC-109</t>
        </is>
      </c>
      <c r="C1026" s="212" t="inlineStr">
        <is>
          <t>species</t>
        </is>
      </c>
      <c r="D1026" s="213" t="inlineStr">
        <is>
          <t>English The Dark Eye character-creation terminology</t>
        </is>
      </c>
      <c r="E1026" s="213" t="inlineStr">
        <is>
          <t>Species</t>
        </is>
      </c>
      <c r="F1026" s="213" t="inlineStr">
        <is>
          <t>not applicable</t>
        </is>
      </c>
      <c r="G1026" s="213" t="inlineStr">
        <is>
          <t>fictional character-origin category</t>
        </is>
      </c>
      <c r="H1026" s="213" t="inlineStr">
        <is>
          <t>being_types</t>
        </is>
      </c>
      <c r="I1026" s="213" t="inlineStr"/>
      <c r="J1026" s="213" t="inlineStr"/>
      <c r="K1026" s="213" t="inlineStr">
        <is>
          <t>mechanical</t>
        </is>
      </c>
      <c r="L1026" s="213" t="inlineStr">
        <is>
          <t>A character-creation category presented in the English Core Rules overview alongside culture and profession.</t>
        </is>
      </c>
      <c r="M1026" s="213" t="inlineStr">
        <is>
          <t>A fictional game category, not a real-world racial taxonomy, a collective character endpoint, or a claim about real biological or cultural identity.</t>
        </is>
      </c>
      <c r="N1026" s="214" t="inlineStr">
        <is>
          <t>https://ulisses-us.com/games/tde/</t>
        </is>
      </c>
      <c r="O1026" s="213" t="inlineStr">
        <is>
          <t>Official English line overview, Core Rules species section and Core Rules overview: Species as a selected English Core Rules character-creation category. [https://ulisses-us.com/games/tde/]</t>
        </is>
      </c>
      <c r="P1026" s="213" t="inlineStr">
        <is>
          <t>researched</t>
        </is>
      </c>
    </row>
    <row r="1027" ht="31" customHeight="1" s="99">
      <c r="A1027" s="215" t="inlineStr">
        <is>
          <t>STM-SRC109-004</t>
        </is>
      </c>
      <c r="B1027" s="215" t="inlineStr">
        <is>
          <t>SRC-109</t>
        </is>
      </c>
      <c r="C1027" s="215" t="inlineStr">
        <is>
          <t>cultures</t>
        </is>
      </c>
      <c r="D1027" s="216" t="inlineStr">
        <is>
          <t>English The Dark Eye character-creation terminology</t>
        </is>
      </c>
      <c r="E1027" s="216" t="inlineStr">
        <is>
          <t>cultures</t>
        </is>
      </c>
      <c r="F1027" s="216" t="inlineStr">
        <is>
          <t>not applicable</t>
        </is>
      </c>
      <c r="G1027" s="216" t="inlineStr">
        <is>
          <t>fictional social-origin category</t>
        </is>
      </c>
      <c r="H1027" s="216" t="inlineStr">
        <is>
          <t>cultures</t>
        </is>
      </c>
      <c r="I1027" s="216" t="inlineStr"/>
      <c r="J1027" s="216" t="inlineStr"/>
      <c r="K1027" s="216" t="inlineStr">
        <is>
          <t>mechanical</t>
        </is>
      </c>
      <c r="L1027" s="216" t="inlineStr">
        <is>
          <t>A character-creation and setting category presented in the English Core Rules overview.</t>
        </is>
      </c>
      <c r="M1027" s="216" t="inlineStr">
        <is>
          <t>A fictional game-setting category. It does not establish facts about real ethnic groups, nations, cultures, or historical societies, and limited core coverage is not an exhaustive depiction of Aventuria.</t>
        </is>
      </c>
      <c r="N1027" s="217" t="inlineStr">
        <is>
          <t>https://ulisses-us.com/games/tde/</t>
        </is>
      </c>
      <c r="O1027" s="216" t="inlineStr">
        <is>
          <t>Official English line overview, Core Rules overview and culture sections: Cultures as selected English Core Rules setting/character categories. [https://ulisses-us.com/games/tde/]</t>
        </is>
      </c>
      <c r="P1027" s="216" t="inlineStr">
        <is>
          <t>researched</t>
        </is>
      </c>
    </row>
    <row r="1028" ht="31" customHeight="1" s="99">
      <c r="A1028" s="212" t="inlineStr">
        <is>
          <t>STM-SRC109-005</t>
        </is>
      </c>
      <c r="B1028" s="212" t="inlineStr">
        <is>
          <t>SRC-109</t>
        </is>
      </c>
      <c r="C1028" s="212" t="inlineStr">
        <is>
          <t>professions</t>
        </is>
      </c>
      <c r="D1028" s="213" t="inlineStr">
        <is>
          <t>English The Dark Eye character-creation terminology</t>
        </is>
      </c>
      <c r="E1028" s="213" t="inlineStr">
        <is>
          <t>Professions</t>
        </is>
      </c>
      <c r="F1028" s="213" t="inlineStr">
        <is>
          <t>not applicable</t>
        </is>
      </c>
      <c r="G1028" s="213" t="inlineStr">
        <is>
          <t>character education/vocation category</t>
        </is>
      </c>
      <c r="H1028" s="213" t="inlineStr">
        <is>
          <t>roles_and_vocations</t>
        </is>
      </c>
      <c r="I1028" s="213" t="inlineStr"/>
      <c r="J1028" s="213" t="inlineStr"/>
      <c r="K1028" s="213" t="inlineStr">
        <is>
          <t>mechanical</t>
        </is>
      </c>
      <c r="L1028" s="213" t="inlineStr">
        <is>
          <t>The core-rule category reflecting a hero’s education and associated skills, combat techniques, special abilities, and statistics.</t>
        </is>
      </c>
      <c r="M1028" s="213" t="inlineStr">
        <is>
          <t>A fictional character-building category, not a real occupation, status judgment, or a named character endpoint.</t>
        </is>
      </c>
      <c r="N1028" s="214" t="inlineStr">
        <is>
          <t>https://ulisses-us.com/games/tde/</t>
        </is>
      </c>
      <c r="O1028" s="213" t="inlineStr">
        <is>
          <t>Official English line overview, ‘Professions’ section: Profession as the selected Core Rules character-education category. [https://ulisses-us.com/games/tde/]</t>
        </is>
      </c>
      <c r="P1028" s="213" t="inlineStr">
        <is>
          <t>researched</t>
        </is>
      </c>
    </row>
    <row r="1029" ht="31" customHeight="1" s="99">
      <c r="A1029" s="215" t="inlineStr">
        <is>
          <t>STM-SRC109-006</t>
        </is>
      </c>
      <c r="B1029" s="215" t="inlineStr">
        <is>
          <t>SRC-109</t>
        </is>
      </c>
      <c r="C1029" s="215" t="inlineStr">
        <is>
          <t>Magical Professions</t>
        </is>
      </c>
      <c r="D1029" s="216" t="inlineStr">
        <is>
          <t>English The Dark Eye character-creation terminology</t>
        </is>
      </c>
      <c r="E1029" s="216" t="inlineStr">
        <is>
          <t>Magical Professions</t>
        </is>
      </c>
      <c r="F1029" s="216" t="inlineStr">
        <is>
          <t>not applicable</t>
        </is>
      </c>
      <c r="G1029" s="216" t="inlineStr">
        <is>
          <t>spellcaster profession category</t>
        </is>
      </c>
      <c r="H1029" s="216" t="inlineStr">
        <is>
          <t>roles_and_vocations</t>
        </is>
      </c>
      <c r="I1029" s="216" t="inlineStr"/>
      <c r="J1029" s="216" t="inlineStr"/>
      <c r="K1029" s="216" t="inlineStr">
        <is>
          <t>mechanical</t>
        </is>
      </c>
      <c r="L1029" s="216" t="inlineStr">
        <is>
          <t>A profession category that the English Core Rules overview says is available when a hero takes the Spellcaster advantage.</t>
        </is>
      </c>
      <c r="M1029" s="216" t="inlineStr">
        <is>
          <t>A source-specific tabletop category, not a real magic-practice claim, an inherent trait, or a named individual endpoint.</t>
        </is>
      </c>
      <c r="N1029" s="217" t="inlineStr">
        <is>
          <t>https://ulisses-us.com/games/tde/</t>
        </is>
      </c>
      <c r="O1029" s="216" t="inlineStr">
        <is>
          <t>Official English line overview, ‘Professions’ section: Magical Professions and their stated Spellcaster-advantage condition. [https://ulisses-us.com/games/tde/]</t>
        </is>
      </c>
      <c r="P1029" s="216" t="inlineStr">
        <is>
          <t>researched</t>
        </is>
      </c>
    </row>
    <row r="1030" ht="31" customHeight="1" s="99">
      <c r="A1030" s="212" t="inlineStr">
        <is>
          <t>STM-SRC109-007</t>
        </is>
      </c>
      <c r="B1030" s="212" t="inlineStr">
        <is>
          <t>SRC-109</t>
        </is>
      </c>
      <c r="C1030" s="212" t="inlineStr">
        <is>
          <t>Blessed Professions</t>
        </is>
      </c>
      <c r="D1030" s="213" t="inlineStr">
        <is>
          <t>English The Dark Eye character-creation terminology</t>
        </is>
      </c>
      <c r="E1030" s="213" t="inlineStr">
        <is>
          <t>Blessed Professions</t>
        </is>
      </c>
      <c r="F1030" s="213" t="inlineStr">
        <is>
          <t>not applicable</t>
        </is>
      </c>
      <c r="G1030" s="213" t="inlineStr">
        <is>
          <t>divine-profession category</t>
        </is>
      </c>
      <c r="H1030" s="213" t="inlineStr">
        <is>
          <t>roles_and_vocations</t>
        </is>
      </c>
      <c r="I1030" s="213" t="inlineStr"/>
      <c r="J1030" s="213" t="inlineStr"/>
      <c r="K1030" s="213" t="inlineStr">
        <is>
          <t>mechanical</t>
        </is>
      </c>
      <c r="L1030" s="213" t="inlineStr">
        <is>
          <t>A profession category that the English Core Rules overview says is available when a hero takes the Blessed advantage.</t>
        </is>
      </c>
      <c r="M1030" s="213" t="inlineStr">
        <is>
          <t>A fictional game category involving Aventurian divine powers, not a real religious office, a claim about living faiths, or a deity/character endpoint.</t>
        </is>
      </c>
      <c r="N1030" s="214" t="inlineStr">
        <is>
          <t>https://ulisses-us.com/games/tde/</t>
        </is>
      </c>
      <c r="O1030" s="213" t="inlineStr">
        <is>
          <t>Official English line overview, ‘Professions’ section: Blessed Professions and their stated Blessed-advantage condition. [https://ulisses-us.com/games/tde/]</t>
        </is>
      </c>
      <c r="P1030" s="213" t="inlineStr">
        <is>
          <t>researched</t>
        </is>
      </c>
    </row>
    <row r="1031" ht="31" customHeight="1" s="99">
      <c r="A1031" s="215" t="inlineStr">
        <is>
          <t>STM-SRC120-001</t>
        </is>
      </c>
      <c r="B1031" s="215" t="inlineStr">
        <is>
          <t>SRC-120</t>
        </is>
      </c>
      <c r="C1031" s="215" t="inlineStr">
        <is>
          <t>heroes and the overlord</t>
        </is>
      </c>
      <c r="D1031" s="216" t="inlineStr">
        <is>
          <t>English board-game rules lexicon</t>
        </is>
      </c>
      <c r="E1031" s="216" t="inlineStr"/>
      <c r="F1031" s="216" t="inlineStr"/>
      <c r="G1031" s="216" t="inlineStr"/>
      <c r="H1031" s="216" t="inlineStr">
        <is>
          <t>game_mechanics</t>
        </is>
      </c>
      <c r="I1031" s="216" t="inlineStr"/>
      <c r="J1031" s="216" t="inlineStr"/>
      <c r="K1031" s="216" t="inlineStr">
        <is>
          <t>mechanical</t>
        </is>
      </c>
      <c r="L1031" s="216" t="inlineStr">
        <is>
          <t>In traditional Descent, up to four players take hero roles while one overlord player commands monsters and forces of evil against them.</t>
        </is>
      </c>
      <c r="M1031" s="216" t="inlineStr">
        <is>
          <t>These are game roles, not evidence that any selectable hero, monster, or overlord card is a fixed named dramatic person. No role is promoted to a character node in this audit.</t>
        </is>
      </c>
      <c r="N1031" s="217" t="inlineStr">
        <is>
          <t>https://www.fantasyflightgames.com/en/news/2016/3/15/road-to-legend/</t>
        </is>
      </c>
      <c r="O1031" s="216" t="inlineStr">
        <is>
          <t>Into the Dungeon: Fantasy Flight Games describes the traditional hero-player and single-overlord-player roles. [https://www.fantasyflightgames.com/en/news/2016/3/15/road-to-legend/]</t>
        </is>
      </c>
      <c r="P1031" s="216" t="inlineStr">
        <is>
          <t>researched</t>
        </is>
      </c>
    </row>
    <row r="1032" ht="31" customHeight="1" s="99">
      <c r="A1032" s="212" t="inlineStr">
        <is>
          <t>STM-SRC120-002</t>
        </is>
      </c>
      <c r="B1032" s="212" t="inlineStr">
        <is>
          <t>SRC-120</t>
        </is>
      </c>
      <c r="C1032" s="212" t="inlineStr">
        <is>
          <t>linked campaign quests</t>
        </is>
      </c>
      <c r="D1032" s="213" t="inlineStr">
        <is>
          <t>English board-game product lexicon</t>
        </is>
      </c>
      <c r="E1032" s="213" t="inlineStr"/>
      <c r="F1032" s="213" t="inlineStr"/>
      <c r="G1032" s="213" t="inlineStr"/>
      <c r="H1032" s="213" t="inlineStr">
        <is>
          <t>game_mechanics</t>
        </is>
      </c>
      <c r="I1032" s="213" t="inlineStr"/>
      <c r="J1032" s="213" t="inlineStr"/>
      <c r="K1032" s="213" t="inlineStr">
        <is>
          <t>mechanical</t>
        </is>
      </c>
      <c r="L1032" s="213" t="inlineStr">
        <is>
          <t>Second Edition is described as a two-to-five-player board game in which adventurers undertake a campaign of linked quests while developing characters based on four fantasy archetypes.</t>
        </is>
      </c>
      <c r="M1032" s="213" t="inlineStr">
        <is>
          <t>A campaign linkage is a play-system statement, not a claim that every branch, character build, or table outcome belongs to one fixed story continuity. Quest plots and outcomes are kept outside this terms-only pass.</t>
        </is>
      </c>
      <c r="N1032" s="214" t="inlineStr">
        <is>
          <t>https://www.fantasyflightgames.com/en/news/2016/3/15/road-to-legend/</t>
        </is>
      </c>
      <c r="O1032" s="213" t="inlineStr">
        <is>
          <t>Product description, lines 69–70: Fantasy Flight Games describes Second Edition as a campaign of linked quests with character development based on four fantasy archetypes. [https://www.fantasyflightgames.com/en/news/2016/3/15/road-to-legend/]</t>
        </is>
      </c>
      <c r="P1032" s="213" t="inlineStr">
        <is>
          <t>researched</t>
        </is>
      </c>
    </row>
    <row r="1033" ht="31" customHeight="1" s="99">
      <c r="A1033" s="215" t="inlineStr">
        <is>
          <t>STM-SRC120-003</t>
        </is>
      </c>
      <c r="B1033" s="215" t="inlineStr">
        <is>
          <t>SRC-120</t>
        </is>
      </c>
      <c r="C1033" s="215" t="inlineStr">
        <is>
          <t>Terrinoth</t>
        </is>
      </c>
      <c r="D1033" s="216" t="inlineStr">
        <is>
          <t>English setting name</t>
        </is>
      </c>
      <c r="E1033" s="216" t="inlineStr"/>
      <c r="F1033" s="216" t="inlineStr"/>
      <c r="G1033" s="216" t="inlineStr"/>
      <c r="H1033" s="216" t="inlineStr">
        <is>
          <t>cosmologies_and_realms</t>
        </is>
      </c>
      <c r="I1033" s="216" t="inlineStr"/>
      <c r="J1033" s="216" t="inlineStr"/>
      <c r="K1033" s="216" t="inlineStr">
        <is>
          <t>none</t>
        </is>
      </c>
      <c r="L1033" s="216" t="inlineStr">
        <is>
          <t>The fantasy realm in which the official product description places Second Edition's dungeon adventures and linked-quest campaign.</t>
        </is>
      </c>
      <c r="M1033" s="216" t="inlineStr">
        <is>
          <t>A setting term only. Terrinoth is not a character, a monolithic culture, or proof that all games using related setting material share the selected Second Edition core continuity.</t>
        </is>
      </c>
      <c r="N1033" s="217" t="inlineStr">
        <is>
          <t>https://www.fantasyflightgames.com/en/news/2016/3/15/road-to-legend/</t>
        </is>
      </c>
      <c r="O1033" s="216" t="inlineStr">
        <is>
          <t>Road to Legend introduction and product description: Fantasy Flight Games places Descent's heroes and linked-quest adventures in Terrinoth. [https://www.fantasyflightgames.com/en/news/2016/3/15/road-to-legend/]</t>
        </is>
      </c>
      <c r="P1033" s="216" t="inlineStr">
        <is>
          <t>researched</t>
        </is>
      </c>
    </row>
    <row r="1034" ht="31" customHeight="1" s="99">
      <c r="A1034" s="212" t="inlineStr">
        <is>
          <t>STM-SRC120-004</t>
        </is>
      </c>
      <c r="B1034" s="212" t="inlineStr">
        <is>
          <t>SRC-120</t>
        </is>
      </c>
      <c r="C1034" s="212" t="inlineStr">
        <is>
          <t>Road to Legend cooperative mode</t>
        </is>
      </c>
      <c r="D1034" s="213" t="inlineStr">
        <is>
          <t>English companion-app product lexicon</t>
        </is>
      </c>
      <c r="E1034" s="213" t="inlineStr"/>
      <c r="F1034" s="213" t="inlineStr"/>
      <c r="G1034" s="213" t="inlineStr"/>
      <c r="H1034" s="213" t="inlineStr">
        <is>
          <t>game_mechanics</t>
        </is>
      </c>
      <c r="I1034" s="213" t="inlineStr"/>
      <c r="J1034" s="213" t="inlineStr"/>
      <c r="K1034" s="213" t="inlineStr">
        <is>
          <t>mechanical</t>
        </is>
      </c>
      <c r="L1034" s="213" t="inlineStr">
        <is>
          <t>A later companion app for Descent that takes the traditional overlord role, controls figures and related game responsibilities, and lets the player group cooperate as heroes.</t>
        </is>
      </c>
      <c r="M1034" s="213" t="inlineStr">
        <is>
          <t>A separate app/product-mode boundary. Its app-managed quest order, map revelation, monsters, campaigns, purchased skills, owned expansions, and outcomes are not silently substituted for traditional Second Edition core rules or narrative facts.</t>
        </is>
      </c>
      <c r="N1034" s="214" t="inlineStr">
        <is>
          <t>https://www.fantasyflightgames.com/en/news/2016/3/15/road-to-legend/</t>
        </is>
      </c>
      <c r="O103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P1034" s="213" t="inlineStr">
        <is>
          <t>researched</t>
        </is>
      </c>
    </row>
    <row r="1035" ht="31" customHeight="1" s="99">
      <c r="A1035" s="215" t="inlineStr">
        <is>
          <t>STM-SRC120-005</t>
        </is>
      </c>
      <c r="B1035" s="215" t="inlineStr">
        <is>
          <t>SRC-120</t>
        </is>
      </c>
      <c r="C1035" s="215" t="inlineStr">
        <is>
          <t>Second Edition Errata and FAQ v1.5</t>
        </is>
      </c>
      <c r="D1035" s="216" t="inlineStr">
        <is>
          <t>English rules-support lexicon</t>
        </is>
      </c>
      <c r="E1035" s="216" t="inlineStr"/>
      <c r="F1035" s="216" t="inlineStr"/>
      <c r="G1035" s="216" t="inlineStr"/>
      <c r="H1035" s="216" t="inlineStr">
        <is>
          <t>game_mechanics</t>
        </is>
      </c>
      <c r="I1035" s="216" t="inlineStr"/>
      <c r="J1035" s="216" t="inlineStr"/>
      <c r="K1035" s="216" t="inlineStr">
        <is>
          <t>mechanical</t>
        </is>
      </c>
      <c r="L1035" s="216" t="inlineStr">
        <is>
          <t>Fantasy Flight Games' official Errata and FAQ Version 1.5 for Descent: Journeys in the Dark Second Edition, updated 9 February 2015, covering the game and expansions.</t>
        </is>
      </c>
      <c r="M1035" s="216" t="inlineStr">
        <is>
          <t>Rules-support and edition-history evidence only. An erratum or FAQ does not itself establish fictional characterization, and expansion material within the document remains out of scope unless a future pass expressly selects it.</t>
        </is>
      </c>
      <c r="N1035" s="217" t="inlineStr">
        <is>
          <t>https://images-cdn.fantasyflightgames.com/filer_public/ce/d7/ced72c29-a9f9-4914-9819-9b477d929157/descent_second_edition_faq_v15.pdf</t>
        </is>
      </c>
      <c r="O103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P1035" s="216" t="inlineStr">
        <is>
          <t>researched</t>
        </is>
      </c>
    </row>
    <row r="1036" ht="31" customHeight="1" s="99">
      <c r="A1036" s="212" t="inlineStr">
        <is>
          <t>STM-SRC167-001</t>
        </is>
      </c>
      <c r="B1036" s="212" t="inlineStr">
        <is>
          <t>SRC-167</t>
        </is>
      </c>
      <c r="C1036" s="212" t="inlineStr">
        <is>
          <t>Legion Raid</t>
        </is>
      </c>
      <c r="D1036" s="213" t="inlineStr">
        <is>
          <t>English</t>
        </is>
      </c>
      <c r="E1036" s="213" t="inlineStr">
        <is>
          <t>Legion Raid</t>
        </is>
      </c>
      <c r="F1036" s="213" t="inlineStr"/>
      <c r="G1036" s="213" t="inlineStr"/>
      <c r="H1036" s="213" t="inlineStr">
        <is>
          <t>game_mechanics</t>
        </is>
      </c>
      <c r="I1036" s="213" t="inlineStr"/>
      <c r="J1036" s="213" t="inlineStr"/>
      <c r="K1036" s="213" t="inlineStr">
        <is>
          <t>mechanical</t>
        </is>
      </c>
      <c r="L1036" s="213" t="inlineStr">
        <is>
          <t>A difficult team-based activity that requires coordinated strategy against a Legion Commander's characteristics, abilities, and mechanics; Valtan is the first such raid in the selected Western-service release material.</t>
        </is>
      </c>
      <c r="M1036" s="213" t="inlineStr">
        <is>
          <t>A dated live-service activity, not a character, a fixed campaign event for every player, or evidence of identical regional release timing.</t>
        </is>
      </c>
      <c r="N1036" s="214" t="inlineStr">
        <is>
          <t>https://www.playlostark.com/en-us/news/articles/may-2022-update-reveal</t>
        </is>
      </c>
      <c r="O1036" s="213" t="inlineStr">
        <is>
          <t>Legion Raid – Valtan (Normal &amp; Hard Modes): Official definition, Western first-raid framing, and release-specific player mechanics [https://www.playlostark.com/en-us/news/articles/may-2022-update-reveal]</t>
        </is>
      </c>
      <c r="P1036" s="213" t="inlineStr">
        <is>
          <t>researched</t>
        </is>
      </c>
    </row>
    <row r="1037" ht="31" customHeight="1" s="99">
      <c r="A1037" s="215" t="inlineStr">
        <is>
          <t>STM-SRC167-002</t>
        </is>
      </c>
      <c r="B1037" s="215" t="inlineStr">
        <is>
          <t>SRC-167</t>
        </is>
      </c>
      <c r="C1037" s="215" t="inlineStr">
        <is>
          <t>Demon Beast Legion</t>
        </is>
      </c>
      <c r="D1037" s="216" t="inlineStr">
        <is>
          <t>English</t>
        </is>
      </c>
      <c r="E1037" s="216" t="inlineStr">
        <is>
          <t>Demon Beast Legion</t>
        </is>
      </c>
      <c r="F1037" s="216" t="inlineStr"/>
      <c r="G1037" s="216" t="inlineStr"/>
      <c r="H1037" s="216" t="inlineStr">
        <is>
          <t>affiliations</t>
        </is>
      </c>
      <c r="I1037" s="216" t="inlineStr"/>
      <c r="J1037" s="216" t="inlineStr"/>
      <c r="K1037" s="216" t="inlineStr">
        <is>
          <t>none</t>
        </is>
      </c>
      <c r="L1037" s="216" t="inlineStr">
        <is>
          <t>The named legion commanded by Valtan; the Academy says its camp occupies the former Luterra peak after the relevant events in South Vern.</t>
        </is>
      </c>
      <c r="M1037" s="216" t="inlineStr">
        <is>
          <t>A faction/legion, not a collective character node or a claim about its complete membership.</t>
        </is>
      </c>
      <c r="N1037" s="217" t="inlineStr">
        <is>
          <t>https://www.playlostark.com/en-us/news/articles/lost-ark-academy-valtan</t>
        </is>
      </c>
      <c r="O1037" s="216" t="inlineStr">
        <is>
          <t>Valtan, Demon Beast Legion Commander; Resurrected Demon Beast Lair sections: Valtan's commander title and the legion camp description [https://www.playlostark.com/en-us/news/articles/lost-ark-academy-valtan]</t>
        </is>
      </c>
      <c r="P1037" s="216" t="inlineStr">
        <is>
          <t>researched</t>
        </is>
      </c>
    </row>
    <row r="1038" ht="31" customHeight="1" s="99">
      <c r="A1038" s="212" t="inlineStr">
        <is>
          <t>STM-SRC167-003</t>
        </is>
      </c>
      <c r="B1038" s="212" t="inlineStr">
        <is>
          <t>SRC-167</t>
        </is>
      </c>
      <c r="C1038" s="212" t="inlineStr">
        <is>
          <t>Resurrected Demon Beast Lair</t>
        </is>
      </c>
      <c r="D1038" s="213" t="inlineStr">
        <is>
          <t>English</t>
        </is>
      </c>
      <c r="E1038" s="213" t="inlineStr">
        <is>
          <t>Resurrected Demon Beast Lair</t>
        </is>
      </c>
      <c r="F1038" s="213" t="inlineStr"/>
      <c r="G1038" s="213" t="inlineStr"/>
      <c r="H1038" s="213" t="inlineStr">
        <is>
          <t>cosmologies_and_realms</t>
        </is>
      </c>
      <c r="I1038" s="213" t="inlineStr"/>
      <c r="J1038" s="213" t="inlineStr"/>
      <c r="K1038" s="213" t="inlineStr">
        <is>
          <t>none</t>
        </is>
      </c>
      <c r="L1038" s="213" t="inlineStr">
        <is>
          <t>The former Luterra peak, accessed through a Chaos Gate after South Vern events, that the Academy identifies as the Demon Beast Legion's camp.</t>
        </is>
      </c>
      <c r="M1038" s="213" t="inlineStr">
        <is>
          <t>A named raid/story location, not a character and not a complete geography or chronology of Luterra/South Vern.</t>
        </is>
      </c>
      <c r="N1038" s="214" t="inlineStr">
        <is>
          <t>https://www.playlostark.com/en-us/news/articles/lost-ark-academy-valtan</t>
        </is>
      </c>
      <c r="O1038" s="213" t="inlineStr">
        <is>
          <t>Resurrected Demon Beast Lair section: Name, former-Luterra-peak description, Chaos Gate access, and legion-camp role [https://www.playlostark.com/en-us/news/articles/lost-ark-academy-valtan]</t>
        </is>
      </c>
      <c r="P1038" s="213" t="inlineStr">
        <is>
          <t>researched</t>
        </is>
      </c>
    </row>
    <row r="1039" ht="31" customHeight="1" s="99">
      <c r="A1039" s="215" t="inlineStr">
        <is>
          <t>STM-SRC167-004</t>
        </is>
      </c>
      <c r="B1039" s="215" t="inlineStr">
        <is>
          <t>SRC-167</t>
        </is>
      </c>
      <c r="C1039" s="215" t="inlineStr">
        <is>
          <t>Sidereals</t>
        </is>
      </c>
      <c r="D1039" s="216" t="inlineStr">
        <is>
          <t>English</t>
        </is>
      </c>
      <c r="E1039" s="216" t="inlineStr">
        <is>
          <t>Sidereals</t>
        </is>
      </c>
      <c r="F1039" s="216" t="inlineStr"/>
      <c r="G1039" s="216" t="inlineStr"/>
      <c r="H1039" s="216" t="inlineStr">
        <is>
          <t>roles_and_vocations</t>
        </is>
      </c>
      <c r="I1039" s="216" t="inlineStr"/>
      <c r="J1039" s="216" t="inlineStr"/>
      <c r="K1039" s="216" t="inlineStr">
        <is>
          <t>none</t>
        </is>
      </c>
      <c r="L1039" s="216" t="inlineStr">
        <is>
          <t>The source's collective designation for the three named supplied raid skills associated with Thirain, Wei, and Balthorr.</t>
        </is>
      </c>
      <c r="M1039" s="216" t="inlineStr">
        <is>
          <t>A source-native role/category, not a collective character node or proof of a complete Sidereal roster.</t>
        </is>
      </c>
      <c r="N1039" s="217" t="inlineStr">
        <is>
          <t>https://www.playlostark.com/en-us/news/articles/lost-ark-academy-valtan</t>
        </is>
      </c>
      <c r="O1039" s="216" t="inlineStr">
        <is>
          <t>Sidereal Skills section: Three named Sidereal skills supplied to the Valtan raid group [https://www.playlostark.com/en-us/news/articles/lost-ark-academy-valtan]</t>
        </is>
      </c>
      <c r="P1039" s="216" t="inlineStr">
        <is>
          <t>researched</t>
        </is>
      </c>
    </row>
    <row r="1040" ht="31" customHeight="1" s="99">
      <c r="A1040" s="212" t="inlineStr">
        <is>
          <t>STM-SRC167-005</t>
        </is>
      </c>
      <c r="B1040" s="212" t="inlineStr">
        <is>
          <t>SRC-167</t>
        </is>
      </c>
      <c r="C1040" s="212" t="inlineStr">
        <is>
          <t>Sidereal Skills</t>
        </is>
      </c>
      <c r="D1040" s="213" t="inlineStr">
        <is>
          <t>English</t>
        </is>
      </c>
      <c r="E1040" s="213" t="inlineStr">
        <is>
          <t>Sidereal Skills</t>
        </is>
      </c>
      <c r="F1040" s="213" t="inlineStr"/>
      <c r="G1040" s="213" t="inlineStr"/>
      <c r="H1040" s="213" t="inlineStr">
        <is>
          <t>game_mechanics</t>
        </is>
      </c>
      <c r="I1040" s="213" t="inlineStr"/>
      <c r="J1040" s="213" t="inlineStr"/>
      <c r="K1040" s="213" t="inlineStr">
        <is>
          <t>mechanical</t>
        </is>
      </c>
      <c r="L1040" s="213" t="inlineStr">
        <is>
          <t>Three skills supplied for the selected Valtan raid, with one selected by the raid group; the Academy labels them Thirain, Wei, and Balthorr.</t>
        </is>
      </c>
      <c r="M1040" s="213" t="inlineStr">
        <is>
          <t>A group-selected, release-specific game mechanic, not a player character identity or a full account of each named figure's powers.</t>
        </is>
      </c>
      <c r="N1040" s="214" t="inlineStr">
        <is>
          <t>https://www.playlostark.com/en-us/news/articles/lost-ark-academy-valtan</t>
        </is>
      </c>
      <c r="O1040" s="213" t="inlineStr">
        <is>
          <t>Sidereal Skills section: Number, selection rule, and named skill bearers [https://www.playlostark.com/en-us/news/articles/lost-ark-academy-valtan]</t>
        </is>
      </c>
      <c r="P1040" s="213" t="inlineStr">
        <is>
          <t>researched</t>
        </is>
      </c>
    </row>
    <row r="1041" ht="31" customHeight="1" s="99">
      <c r="A1041" s="215" t="inlineStr">
        <is>
          <t>STM-SRC167-006</t>
        </is>
      </c>
      <c r="B1041" s="215" t="inlineStr">
        <is>
          <t>SRC-167</t>
        </is>
      </c>
      <c r="C1041" s="215" t="inlineStr">
        <is>
          <t>Completed Vanquisher</t>
        </is>
      </c>
      <c r="D1041" s="216" t="inlineStr">
        <is>
          <t>English</t>
        </is>
      </c>
      <c r="E1041" s="216" t="inlineStr">
        <is>
          <t>Completed Vanquisher</t>
        </is>
      </c>
      <c r="F1041" s="216" t="inlineStr"/>
      <c r="G1041" s="216" t="inlineStr"/>
      <c r="H1041" s="216" t="inlineStr">
        <is>
          <t>game_mechanics</t>
        </is>
      </c>
      <c r="I1041" s="216" t="inlineStr"/>
      <c r="J1041" s="216" t="inlineStr"/>
      <c r="K1041" s="216" t="inlineStr">
        <is>
          <t>mechanical</t>
        </is>
      </c>
      <c r="L1041" s="216" t="inlineStr">
        <is>
          <t>Thirain's named Sidereal Skill, which awakens Vanquisher and smashes it with light for heavy damage and weak-point damage.</t>
        </is>
      </c>
      <c r="M1041" s="216" t="inlineStr">
        <is>
          <t>A dated raid-skill label/effect, not an independent character or a complete account of Vanquisher.</t>
        </is>
      </c>
      <c r="N1041" s="217" t="inlineStr">
        <is>
          <t>https://www.playlostark.com/en-us/news/articles/lost-ark-academy-valtan</t>
        </is>
      </c>
      <c r="O1041" s="216" t="inlineStr">
        <is>
          <t>Sidereal Skills: Thirain – Completed Vanquisher: Skill name, light action, and stated effects [https://www.playlostark.com/en-us/news/articles/lost-ark-academy-valtan]</t>
        </is>
      </c>
      <c r="P1041" s="216" t="inlineStr">
        <is>
          <t>researched</t>
        </is>
      </c>
    </row>
    <row r="1042" ht="31" customHeight="1" s="99">
      <c r="A1042" s="212" t="inlineStr">
        <is>
          <t>STM-SRC167-007</t>
        </is>
      </c>
      <c r="B1042" s="212" t="inlineStr">
        <is>
          <t>SRC-167</t>
        </is>
      </c>
      <c r="C1042" s="212" t="inlineStr">
        <is>
          <t>Awakened Dochul</t>
        </is>
      </c>
      <c r="D1042" s="213" t="inlineStr">
        <is>
          <t>English</t>
        </is>
      </c>
      <c r="E1042" s="213" t="inlineStr">
        <is>
          <t>Awakened Dochul</t>
        </is>
      </c>
      <c r="F1042" s="213" t="inlineStr"/>
      <c r="G1042" s="213" t="inlineStr"/>
      <c r="H1042" s="213" t="inlineStr">
        <is>
          <t>game_mechanics</t>
        </is>
      </c>
      <c r="I1042" s="213" t="inlineStr"/>
      <c r="J1042" s="213" t="inlineStr"/>
      <c r="K1042" s="213" t="inlineStr">
        <is>
          <t>mechanical</t>
        </is>
      </c>
      <c r="L1042" s="213" t="inlineStr">
        <is>
          <t>Wei's named Sidereal Skill, described as summoning Dochul for three powerful attacks with massive stagger.</t>
        </is>
      </c>
      <c r="M1042" s="213" t="inlineStr">
        <is>
          <t>A dated raid-skill label; Dochul is not independently profiled in this witness and is not made a character node.</t>
        </is>
      </c>
      <c r="N1042" s="214" t="inlineStr">
        <is>
          <t>https://www.playlostark.com/en-us/news/articles/lost-ark-academy-valtan</t>
        </is>
      </c>
      <c r="O1042" s="213" t="inlineStr">
        <is>
          <t>Sidereal Skills: Wei – Awakened Dochul: Skill name, summon wording, attack count, and stagger effect [https://www.playlostark.com/en-us/news/articles/lost-ark-academy-valtan]</t>
        </is>
      </c>
      <c r="P1042" s="213" t="inlineStr">
        <is>
          <t>researched</t>
        </is>
      </c>
    </row>
    <row r="1043" ht="31" customHeight="1" s="99">
      <c r="A1043" s="215" t="inlineStr">
        <is>
          <t>STM-SRC167-008</t>
        </is>
      </c>
      <c r="B1043" s="215" t="inlineStr">
        <is>
          <t>SRC-167</t>
        </is>
      </c>
      <c r="C1043" s="215" t="inlineStr">
        <is>
          <t>Arcturus' Breath</t>
        </is>
      </c>
      <c r="D1043" s="216" t="inlineStr">
        <is>
          <t>English</t>
        </is>
      </c>
      <c r="E1043" s="216" t="inlineStr">
        <is>
          <t>Arcturus' Breath</t>
        </is>
      </c>
      <c r="F1043" s="216" t="inlineStr"/>
      <c r="G1043" s="216" t="inlineStr"/>
      <c r="H1043" s="216" t="inlineStr">
        <is>
          <t>game_mechanics</t>
        </is>
      </c>
      <c r="I1043" s="216" t="inlineStr"/>
      <c r="J1043" s="216" t="inlineStr"/>
      <c r="K1043" s="216" t="inlineStr">
        <is>
          <t>mechanical</t>
        </is>
      </c>
      <c r="L1043" s="216" t="inlineStr">
        <is>
          <t>Balthorr's named Sidereal Skill, which strikes an anvil with Earthen Strength to give nearby squad members temporary enchanted armor and listed defensive effects.</t>
        </is>
      </c>
      <c r="M1043" s="216" t="inlineStr">
        <is>
          <t>A dated raid-skill label/effect, not a complete account of Balthorr's powers or a universal player-state guarantee.</t>
        </is>
      </c>
      <c r="N1043" s="217" t="inlineStr">
        <is>
          <t>https://www.playlostark.com/en-us/news/articles/lost-ark-academy-valtan</t>
        </is>
      </c>
      <c r="O1043" s="216" t="inlineStr">
        <is>
          <t>Sidereal Skills: Balthorr – Arcturus' Breath: Skill name, anvil/Earthen Strength action, radius, and defensive effects [https://www.playlostark.com/en-us/news/articles/lost-ark-academy-valtan]</t>
        </is>
      </c>
      <c r="P1043" s="216" t="inlineStr">
        <is>
          <t>researched</t>
        </is>
      </c>
    </row>
    <row r="1044" ht="31" customHeight="1" s="99">
      <c r="A1044" s="212" t="inlineStr">
        <is>
          <t>STM-SRC168-001</t>
        </is>
      </c>
      <c r="B1044" s="212" t="inlineStr">
        <is>
          <t>SRC-168</t>
        </is>
      </c>
      <c r="C1044" s="212" t="inlineStr">
        <is>
          <t>Runes</t>
        </is>
      </c>
      <c r="D1044" s="213" t="inlineStr">
        <is>
          <t>English</t>
        </is>
      </c>
      <c r="E1044" s="213" t="inlineStr">
        <is>
          <t>Runes</t>
        </is>
      </c>
      <c r="F1044" s="213" t="inlineStr"/>
      <c r="G1044" s="213" t="inlineStr"/>
      <c r="H1044" s="213" t="inlineStr">
        <is>
          <t>power_traditions</t>
        </is>
      </c>
      <c r="I1044" s="213" t="inlineStr"/>
      <c r="J1044" s="213" t="inlineStr"/>
      <c r="K1044" s="213" t="inlineStr">
        <is>
          <t>none</t>
        </is>
      </c>
      <c r="L1044" s="213" t="inlineStr">
        <is>
          <t>The source-native magical terminology used for character-borne names such as Rage Rune, Thunder Rune, Shrike Rune, and the True Wind Rune.</t>
        </is>
      </c>
      <c r="M1044" s="213" t="inlineStr">
        <is>
          <t>A setting-specific category; the card page does not provide a complete rules taxonomy or justify a generic spell-class equivalence.</t>
        </is>
      </c>
      <c r="N1044" s="214" t="inlineStr">
        <is>
          <t>https://www.konami.com/games/suikoden/rem/1_2/asia/en-sg/about_1</t>
        </is>
      </c>
      <c r="O1044" s="213" t="inlineStr">
        <is>
          <t>Characters: Alen; Kasumi; Glenshiel; Luc: Named rune-bearing descriptions [https://www.konami.com/games/suikoden/rem/1_2/asia/en-sg/about_1]</t>
        </is>
      </c>
      <c r="P1044" s="213" t="inlineStr">
        <is>
          <t>researched</t>
        </is>
      </c>
    </row>
    <row r="1045" ht="31" customHeight="1" s="99">
      <c r="A1045" s="215" t="inlineStr">
        <is>
          <t>STM-SRC168-002</t>
        </is>
      </c>
      <c r="B1045" s="215" t="inlineStr">
        <is>
          <t>SRC-168</t>
        </is>
      </c>
      <c r="C1045" s="215" t="inlineStr">
        <is>
          <t>True Runes</t>
        </is>
      </c>
      <c r="D1045" s="216" t="inlineStr">
        <is>
          <t>English</t>
        </is>
      </c>
      <c r="E1045" s="216" t="inlineStr">
        <is>
          <t>True Runes</t>
        </is>
      </c>
      <c r="F1045" s="216" t="inlineStr"/>
      <c r="G1045" s="216" t="inlineStr"/>
      <c r="H1045" s="216" t="inlineStr">
        <is>
          <t>power_traditions</t>
        </is>
      </c>
      <c r="I1045" s="216" t="inlineStr"/>
      <c r="J1045" s="216" t="inlineStr"/>
      <c r="K1045" s="216" t="inlineStr">
        <is>
          <t>none</t>
        </is>
      </c>
      <c r="L1045" s="216" t="inlineStr">
        <is>
          <t>A category of 27 runes, one of which is Luc’s named True Wind Rune according to the official card.</t>
        </is>
      </c>
      <c r="M1045" s="216" t="inlineStr">
        <is>
          <t>A power category, not a character collective or a complete cosmology description.</t>
        </is>
      </c>
      <c r="N1045" s="217" t="inlineStr">
        <is>
          <t>https://www.konami.com/games/suikoden/rem/1_2/asia/en-sg/about_1</t>
        </is>
      </c>
      <c r="O1045" s="216" t="inlineStr">
        <is>
          <t>Characters: Luc: True Wind Rune and 27 True Runes statement [https://www.konami.com/games/suikoden/rem/1_2/asia/en-sg/about_1]</t>
        </is>
      </c>
      <c r="P1045" s="216" t="inlineStr">
        <is>
          <t>researched</t>
        </is>
      </c>
    </row>
    <row r="1046" ht="31" customHeight="1" s="99">
      <c r="A1046" s="212" t="inlineStr">
        <is>
          <t>STM-SRC168-003</t>
        </is>
      </c>
      <c r="B1046" s="212" t="inlineStr">
        <is>
          <t>SRC-168</t>
        </is>
      </c>
      <c r="C1046" s="212" t="inlineStr">
        <is>
          <t>Scarlet Moon Empire</t>
        </is>
      </c>
      <c r="D1046" s="213" t="inlineStr">
        <is>
          <t>English</t>
        </is>
      </c>
      <c r="E1046" s="213" t="inlineStr">
        <is>
          <t>Scarlet Moon Empire</t>
        </is>
      </c>
      <c r="F1046" s="213" t="inlineStr"/>
      <c r="G1046" s="213" t="inlineStr"/>
      <c r="H1046" s="213" t="inlineStr">
        <is>
          <t>affiliations</t>
        </is>
      </c>
      <c r="I1046" s="213" t="inlineStr"/>
      <c r="J1046" s="213" t="inlineStr"/>
      <c r="K1046" s="213" t="inlineStr">
        <is>
          <t>none</t>
        </is>
      </c>
      <c r="L1046" s="213" t="inlineStr">
        <is>
          <t>The named imperial polity associated with the Armored Cavalry, Imperial Army, and former strategist roles in the selected Suikoden I cards.</t>
        </is>
      </c>
      <c r="M1046" s="213" t="inlineStr">
        <is>
          <t>A polity/faction, not a collective character node or a complete history of the empire.</t>
        </is>
      </c>
      <c r="N1046" s="214" t="inlineStr">
        <is>
          <t>https://www.konami.com/games/suikoden/rem/1_2/asia/en-sg/about_1</t>
        </is>
      </c>
      <c r="O1046" s="213" t="inlineStr">
        <is>
          <t>Characters: Alen; Glenshiel; Valeria; Mathiu: Named Scarlet Moon institutional affiliations [https://www.konami.com/games/suikoden/rem/1_2/asia/en-sg/about_1]</t>
        </is>
      </c>
      <c r="P1046" s="213" t="inlineStr">
        <is>
          <t>researched</t>
        </is>
      </c>
    </row>
    <row r="1047" ht="31" customHeight="1" s="99">
      <c r="A1047" s="215" t="inlineStr">
        <is>
          <t>STM-SRC168-004</t>
        </is>
      </c>
      <c r="B1047" s="215" t="inlineStr">
        <is>
          <t>SRC-168</t>
        </is>
      </c>
      <c r="C1047" s="215" t="inlineStr">
        <is>
          <t>Liberation Army</t>
        </is>
      </c>
      <c r="D1047" s="216" t="inlineStr">
        <is>
          <t>English</t>
        </is>
      </c>
      <c r="E1047" s="216" t="inlineStr">
        <is>
          <t>Liberation Army</t>
        </is>
      </c>
      <c r="F1047" s="216" t="inlineStr"/>
      <c r="G1047" s="216" t="inlineStr"/>
      <c r="H1047" s="216" t="inlineStr">
        <is>
          <t>affiliations</t>
        </is>
      </c>
      <c r="I1047" s="216" t="inlineStr"/>
      <c r="J1047" s="216" t="inlineStr"/>
      <c r="K1047" s="216" t="inlineStr">
        <is>
          <t>none</t>
        </is>
      </c>
      <c r="L1047" s="216" t="inlineStr">
        <is>
          <t>The rising rebellion against oppressive rule identified in the official Suikoden I story summary.</t>
        </is>
      </c>
      <c r="M1047" s="216" t="inlineStr">
        <is>
          <t>A faction, not a collective character node or proof that every character/card holder joins it.</t>
        </is>
      </c>
      <c r="N1047" s="217" t="inlineStr">
        <is>
          <t>https://www.konami.com/games/suikoden/rem/1_2/asia/en-sg/about_1</t>
        </is>
      </c>
      <c r="O1047" s="216" t="inlineStr">
        <is>
          <t>Story: Liberation Army uprising and two-flag framing [https://www.konami.com/games/suikoden/rem/1_2/asia/en-sg/about_1]</t>
        </is>
      </c>
      <c r="P1047" s="216" t="inlineStr">
        <is>
          <t>researched</t>
        </is>
      </c>
    </row>
    <row r="1048" ht="31" customHeight="1" s="99">
      <c r="A1048" s="212" t="inlineStr">
        <is>
          <t>STM-SRC168-005</t>
        </is>
      </c>
      <c r="B1048" s="212" t="inlineStr">
        <is>
          <t>SRC-168</t>
        </is>
      </c>
      <c r="C1048" s="212" t="inlineStr">
        <is>
          <t>108 Stars of Heaven and Earth</t>
        </is>
      </c>
      <c r="D1048" s="213" t="inlineStr">
        <is>
          <t>English</t>
        </is>
      </c>
      <c r="E1048" s="213" t="inlineStr">
        <is>
          <t>108 Stars of Heaven and Earth</t>
        </is>
      </c>
      <c r="F1048" s="213" t="inlineStr"/>
      <c r="G1048" s="213" t="inlineStr"/>
      <c r="H1048" s="213" t="inlineStr">
        <is>
          <t>narrative_archetypes</t>
        </is>
      </c>
      <c r="I1048" s="213" t="inlineStr"/>
      <c r="J1048" s="213" t="inlineStr"/>
      <c r="K1048" s="213" t="inlineStr">
        <is>
          <t>none</t>
        </is>
      </c>
      <c r="L1048" s="213" t="inlineStr">
        <is>
          <t>The official story’s collective source term for figures gathering to shape history; the launch announcement calls the related system the 108 Stars of Destiny to recruit.</t>
        </is>
      </c>
      <c r="M1048" s="213" t="inlineStr">
        <is>
          <t>A category/recruitment framing, not a collective character node and not evidence that each carded character is recruited on every playthrough.</t>
        </is>
      </c>
      <c r="N1048" s="214" t="inlineStr">
        <is>
          <t>https://www.konami.com/games/suikoden/rem/1_2/asia/en-sg/about_1</t>
        </is>
      </c>
      <c r="O1048" s="213" t="inlineStr">
        <is>
          <t>Story: 108 Stars of Heaven and Earth wording [https://www.konami.com/games/suikoden/rem/1_2/asia/en-sg/about_1] | About Suikoden: 108 Stars of Destiny recruitment-system wording [https://www.konami.com/games/eu/en/topics/18558/]</t>
        </is>
      </c>
      <c r="P1048" s="213" t="inlineStr">
        <is>
          <t>researched</t>
        </is>
      </c>
    </row>
    <row r="1049" ht="31" customHeight="1" s="99">
      <c r="A1049" s="215" t="inlineStr">
        <is>
          <t>STM-SRC168-006</t>
        </is>
      </c>
      <c r="B1049" s="215" t="inlineStr">
        <is>
          <t>SRC-168</t>
        </is>
      </c>
      <c r="C1049" s="215" t="inlineStr">
        <is>
          <t>Home Base</t>
        </is>
      </c>
      <c r="D1049" s="216" t="inlineStr">
        <is>
          <t>English</t>
        </is>
      </c>
      <c r="E1049" s="216" t="inlineStr">
        <is>
          <t>Home Base</t>
        </is>
      </c>
      <c r="F1049" s="216" t="inlineStr"/>
      <c r="G1049" s="216" t="inlineStr"/>
      <c r="H1049" s="216" t="inlineStr">
        <is>
          <t>game_mechanics</t>
        </is>
      </c>
      <c r="I1049" s="216" t="inlineStr"/>
      <c r="J1049" s="216" t="inlineStr"/>
      <c r="K1049" s="216" t="inlineStr">
        <is>
          <t>mechanical</t>
        </is>
      </c>
      <c r="L1049" s="216" t="inlineStr">
        <is>
          <t>A castle acquired by the Hero that houses non-party characters; recruitment can enhance it and some residents have special roles.</t>
        </is>
      </c>
      <c r="M1049" s="216" t="inlineStr">
        <is>
          <t>A player-variable game system, not a character, a fixed roster outcome, or evidence that every named figure resides there.</t>
        </is>
      </c>
      <c r="N1049" s="217" t="inlineStr">
        <is>
          <t>https://www.konami.com/games/suikoden/rem/1_2/asia/en-sg/system</t>
        </is>
      </c>
      <c r="O1049" s="216" t="inlineStr">
        <is>
          <t>Basic System: 108 Stars and The Home Base: Castle, party residence, recruitment, and special-role mechanics [https://www.konami.com/games/suikoden/rem/1_2/asia/en-sg/system]</t>
        </is>
      </c>
      <c r="P1049" s="216" t="inlineStr">
        <is>
          <t>researched</t>
        </is>
      </c>
    </row>
    <row r="1050" ht="31" customHeight="1" s="99">
      <c r="A1050" s="212" t="inlineStr">
        <is>
          <t>STM-SRC168-007</t>
        </is>
      </c>
      <c r="B1050" s="212" t="inlineStr">
        <is>
          <t>SRC-168</t>
        </is>
      </c>
      <c r="C1050" s="212" t="inlineStr">
        <is>
          <t>War</t>
        </is>
      </c>
      <c r="D1050" s="213" t="inlineStr">
        <is>
          <t>English</t>
        </is>
      </c>
      <c r="E1050" s="213" t="inlineStr">
        <is>
          <t>War</t>
        </is>
      </c>
      <c r="F1050" s="213" t="inlineStr"/>
      <c r="G1050" s="213" t="inlineStr"/>
      <c r="H1050" s="213" t="inlineStr">
        <is>
          <t>game_mechanics</t>
        </is>
      </c>
      <c r="I1050" s="213" t="inlineStr"/>
      <c r="J1050" s="213" t="inlineStr"/>
      <c r="K1050" s="213" t="inlineStr">
        <is>
          <t>mechanical</t>
        </is>
      </c>
      <c r="L1050" s="213" t="inlineStr">
        <is>
          <t>A special battle event in Suikoden I whose outcome follows troop totals and chosen unit types/advantages.</t>
        </is>
      </c>
      <c r="M1050" s="213" t="inlineStr">
        <is>
          <t>A gameplay event with player choices, not a specific named battle or a universal fictional outcome.</t>
        </is>
      </c>
      <c r="N1050" s="214" t="inlineStr">
        <is>
          <t>https://www.konami.com/games/suikoden/rem/1_2/asia/en-sg/system</t>
        </is>
      </c>
      <c r="O1050" s="213" t="inlineStr">
        <is>
          <t>Basic System: War; Suikoden 1: War-event and Suikoden I troop/unit rules [https://www.konami.com/games/suikoden/rem/1_2/asia/en-sg/system]</t>
        </is>
      </c>
      <c r="P1050" s="213" t="inlineStr">
        <is>
          <t>researched</t>
        </is>
      </c>
    </row>
    <row r="1051" ht="31" customHeight="1" s="99">
      <c r="A1051" s="215" t="inlineStr">
        <is>
          <t>STM-SRC168-008</t>
        </is>
      </c>
      <c r="B1051" s="215" t="inlineStr">
        <is>
          <t>SRC-168</t>
        </is>
      </c>
      <c r="C1051" s="215" t="inlineStr">
        <is>
          <t>Journey Sealing Orb</t>
        </is>
      </c>
      <c r="D1051" s="216" t="inlineStr">
        <is>
          <t>English</t>
        </is>
      </c>
      <c r="E1051" s="216" t="inlineStr">
        <is>
          <t>Journey Sealing Orb</t>
        </is>
      </c>
      <c r="F1051" s="216" t="inlineStr"/>
      <c r="G1051" s="216" t="inlineStr"/>
      <c r="H1051" s="216" t="inlineStr">
        <is>
          <t>game_mechanics</t>
        </is>
      </c>
      <c r="I1051" s="216" t="inlineStr"/>
      <c r="J1051" s="216" t="inlineStr"/>
      <c r="K1051" s="216" t="inlineStr">
        <is>
          <t>mechanical</t>
        </is>
      </c>
      <c r="L1051" s="216" t="inlineStr">
        <is>
          <t>The named save point at which the HD remaster creates an automated save file in slot 0.</t>
        </is>
      </c>
      <c r="M1051" s="216" t="inlineStr">
        <is>
          <t>A remaster-specific save mechanic/point, not an artifact character or a claim about original-version behavior.</t>
        </is>
      </c>
      <c r="N1051" s="217" t="inlineStr">
        <is>
          <t>https://www.konami.com/games/suikoden/rem/1_2/asia/en-sg/system</t>
        </is>
      </c>
      <c r="O1051" s="216" t="inlineStr">
        <is>
          <t>Features in the HD Remaster: Speed-Up/Auto-Battle: Journey Sealing Orb and automated save-file statement [https://www.konami.com/games/suikoden/rem/1_2/asia/en-sg/system]</t>
        </is>
      </c>
      <c r="P1051" s="216" t="inlineStr">
        <is>
          <t>researched</t>
        </is>
      </c>
    </row>
    <row r="1052" ht="31" customHeight="1" s="99">
      <c r="A1052" s="212" t="inlineStr">
        <is>
          <t>STM-SRC122-001</t>
        </is>
      </c>
      <c r="B1052" s="212" t="inlineStr">
        <is>
          <t>SRC-122</t>
        </is>
      </c>
      <c r="C1052" s="212" t="inlineStr">
        <is>
          <t>Fifth Edition core game</t>
        </is>
      </c>
      <c r="D1052" s="213" t="inlineStr">
        <is>
          <t>English board-game product lexicon</t>
        </is>
      </c>
      <c r="E1052" s="213" t="inlineStr"/>
      <c r="F1052" s="213" t="inlineStr"/>
      <c r="G1052" s="213" t="inlineStr"/>
      <c r="H1052" s="213" t="inlineStr">
        <is>
          <t>game_mechanics</t>
        </is>
      </c>
      <c r="I1052" s="213" t="inlineStr"/>
      <c r="J1052" s="213" t="inlineStr"/>
      <c r="K1052" s="213" t="inlineStr">
        <is>
          <t>mechanical</t>
        </is>
      </c>
      <c r="L1052" s="213" t="inlineStr">
        <is>
          <t>The Avalon Hill/Hasbro core product Talisman: The Magical Quest Game, Fifth Edition (F6652), presented as a 2-to-6-player board game with updated graphics, components, and gameplay.</t>
        </is>
      </c>
      <c r="M1052" s="213" t="inlineStr">
        <is>
          <t>An exact product/edition witness, not a claim that 1983-era, later Fourth Edition, Fifth Edition expansion, or digital-product components and rules are identical.</t>
        </is>
      </c>
      <c r="N1052" s="214" t="inlineStr">
        <is>
          <t>https://instructions.hasbro.com/en-us/instruction/talisman-the-magical-quest-board-game-5th-edition-fantasy-tabletop-adventure-games-12</t>
        </is>
      </c>
      <c r="O105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P1052" s="213" t="inlineStr">
        <is>
          <t>researched</t>
        </is>
      </c>
    </row>
    <row r="1053" ht="31" customHeight="1" s="99">
      <c r="A1053" s="215" t="inlineStr">
        <is>
          <t>STM-SRC122-002</t>
        </is>
      </c>
      <c r="B1053" s="215" t="inlineStr">
        <is>
          <t>SRC-122</t>
        </is>
      </c>
      <c r="C1053" s="215" t="inlineStr">
        <is>
          <t>Character cards and matching figures</t>
        </is>
      </c>
      <c r="D1053" s="216" t="inlineStr">
        <is>
          <t>English board-game component lexicon</t>
        </is>
      </c>
      <c r="E1053" s="216" t="inlineStr"/>
      <c r="F1053" s="216" t="inlineStr"/>
      <c r="G1053" s="216" t="inlineStr"/>
      <c r="H1053" s="216" t="inlineStr">
        <is>
          <t>game_mechanics</t>
        </is>
      </c>
      <c r="I1053" s="216" t="inlineStr"/>
      <c r="J1053" s="216" t="inlineStr"/>
      <c r="K1053" s="216" t="inlineStr">
        <is>
          <t>mechanical</t>
        </is>
      </c>
      <c r="L1053" s="216" t="inlineStr">
        <is>
          <t>Fifth Edition includes 12 Character figures and 12 matching Character cards; the cards reveal each selectable character role's unique ability.</t>
        </is>
      </c>
      <c r="M1053" s="216" t="inlineStr">
        <is>
          <t>A Character card or figure is a player-facing game component, not by itself a stable dramatic individual. Role labels and abilities must not be promoted to atlas character nodes without a direct official narrative profile.</t>
        </is>
      </c>
      <c r="N1053" s="217" t="inlineStr">
        <is>
          <t>https://instructions.hasbro.com/en-us/instruction/talisman-the-magical-quest-board-game-5th-edition-fantasy-tabletop-adventure-games-12</t>
        </is>
      </c>
      <c r="O105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P1053" s="216" t="inlineStr">
        <is>
          <t>researched</t>
        </is>
      </c>
    </row>
    <row r="1054" ht="31" customHeight="1" s="99">
      <c r="A1054" s="212" t="inlineStr">
        <is>
          <t>STM-SRC122-003</t>
        </is>
      </c>
      <c r="B1054" s="212" t="inlineStr">
        <is>
          <t>SRC-122</t>
        </is>
      </c>
      <c r="C1054" s="212" t="inlineStr">
        <is>
          <t>Talisman, Crown of Command, and elder dragon</t>
        </is>
      </c>
      <c r="D1054" s="213" t="inlineStr">
        <is>
          <t>English board-game objective lexicon</t>
        </is>
      </c>
      <c r="E1054" s="213" t="inlineStr"/>
      <c r="F1054" s="213" t="inlineStr"/>
      <c r="G1054" s="213" t="inlineStr"/>
      <c r="H1054" s="213" t="inlineStr">
        <is>
          <t>game_mechanics</t>
        </is>
      </c>
      <c r="I1054" s="213" t="inlineStr"/>
      <c r="J1054" s="213" t="inlineStr"/>
      <c r="K1054" s="213" t="inlineStr">
        <is>
          <t>mechanical</t>
        </is>
      </c>
      <c r="L1054" s="213" t="inlineStr">
        <is>
          <t>The core product's stated victory sequence: obtain a Talisman, reach the Crown of Command at the board's center, and defeat the elder dragon.</t>
        </is>
      </c>
      <c r="M1054" s="213" t="inlineStr">
        <is>
          <t>Talisman, Crown of Command, and elder dragon are objective/setting components in this bounded game audit, not character nodes or evidence of a single resolved story outcome across sessions.</t>
        </is>
      </c>
      <c r="N1054" s="214" t="inlineStr">
        <is>
          <t>https://instructions.hasbro.com/en-us/instruction/talisman-the-magical-quest-board-game-5th-edition-fantasy-tabletop-adventure-games-12</t>
        </is>
      </c>
      <c r="O1054" s="213" t="inlineStr">
        <is>
          <t>Product info; Find the Talisman: Official product description states the Talisman, Crown of Command, and elder-dragon victory condition. [https://instructions.hasbro.com/en-us/instruction/talisman-the-magical-quest-board-game-5th-edition-fantasy-tabletop-adventure-games-12]</t>
        </is>
      </c>
      <c r="P1054" s="213" t="inlineStr">
        <is>
          <t>researched</t>
        </is>
      </c>
    </row>
    <row r="1055" ht="31" customHeight="1" s="99">
      <c r="A1055" s="215" t="inlineStr">
        <is>
          <t>STM-SRC122-004</t>
        </is>
      </c>
      <c r="B1055" s="215" t="inlineStr">
        <is>
          <t>SRC-122</t>
        </is>
      </c>
      <c r="C1055" s="215" t="inlineStr">
        <is>
          <t>three regions and Adventure cards</t>
        </is>
      </c>
      <c r="D1055" s="216" t="inlineStr">
        <is>
          <t>English board-game board/card lexicon</t>
        </is>
      </c>
      <c r="E1055" s="216" t="inlineStr"/>
      <c r="F1055" s="216" t="inlineStr"/>
      <c r="G1055" s="216" t="inlineStr"/>
      <c r="H1055" s="216" t="inlineStr">
        <is>
          <t>game_mechanics</t>
        </is>
      </c>
      <c r="I1055" s="216" t="inlineStr"/>
      <c r="J1055" s="216" t="inlineStr"/>
      <c r="K1055" s="216" t="inlineStr">
        <is>
          <t>mechanical</t>
        </is>
      </c>
      <c r="L1055" s="216" t="inlineStr">
        <is>
          <t>The Fifth Edition board depicts the land of Talisman as three regions of enchanted locations, while Adventure cards layer additional places and provide perils or aid such as enemies, strangers, and magical objects.</t>
        </is>
      </c>
      <c r="M1055" s="216" t="inlineStr">
        <is>
          <t>Regions, card draws, enemies, strangers, and places are variable game-state content. They are not fixed people, cultures, or a stable campaign chronology.</t>
        </is>
      </c>
      <c r="N1055" s="217" t="inlineStr">
        <is>
          <t>https://instructions.hasbro.com/en-us/instruction/talisman-the-magical-quest-board-game-5th-edition-fantasy-tabletop-adventure-games-12</t>
        </is>
      </c>
      <c r="O105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P1055" s="216" t="inlineStr">
        <is>
          <t>researched</t>
        </is>
      </c>
    </row>
    <row r="1056" ht="31" customHeight="1" s="99">
      <c r="A1056" s="212" t="inlineStr">
        <is>
          <t>STM-SRC122-005</t>
        </is>
      </c>
      <c r="B1056" s="212" t="inlineStr">
        <is>
          <t>SRC-122</t>
        </is>
      </c>
      <c r="C1056" s="212" t="inlineStr">
        <is>
          <t>Alignment and Fate tokens</t>
        </is>
      </c>
      <c r="D1056" s="213" t="inlineStr">
        <is>
          <t>English board-game component lexicon</t>
        </is>
      </c>
      <c r="E1056" s="213" t="inlineStr"/>
      <c r="F1056" s="213" t="inlineStr"/>
      <c r="G1056" s="213" t="inlineStr"/>
      <c r="H1056" s="213" t="inlineStr">
        <is>
          <t>game_mechanics</t>
        </is>
      </c>
      <c r="I1056" s="213" t="inlineStr"/>
      <c r="J1056" s="213" t="inlineStr"/>
      <c r="K1056" s="213" t="inlineStr">
        <is>
          <t>mechanical</t>
        </is>
      </c>
      <c r="L1056" s="213" t="inlineStr">
        <is>
          <t>The listed core components include 12 Alignment tokens and 38 Fate tokens alongside strength, craft, and life counters.</t>
        </is>
      </c>
      <c r="M1056" s="213" t="inlineStr">
        <is>
          <t>Alignment and fate are tokenized mechanics in this product record, not claims about real-world ethical categories or a character's immutable moral identity.</t>
        </is>
      </c>
      <c r="N1056" s="214" t="inlineStr">
        <is>
          <t>https://instructions.hasbro.com/en-us/instruction/talisman-the-magical-quest-board-game-5th-edition-fantasy-tabletop-adventure-games-12</t>
        </is>
      </c>
      <c r="O1056" s="213" t="inlineStr">
        <is>
          <t>Product info component list: Official component list includes Fate and Alignment tokens and strength/craft/life counters. [https://instructions.hasbro.com/en-us/instruction/talisman-the-magical-quest-board-game-5th-edition-fantasy-tabletop-adventure-games-12]</t>
        </is>
      </c>
      <c r="P1056" s="213" t="inlineStr">
        <is>
          <t>researched</t>
        </is>
      </c>
    </row>
    <row r="1057" ht="31" customHeight="1" s="99">
      <c r="A1057" s="215" t="inlineStr">
        <is>
          <t>STM-SRC122-006</t>
        </is>
      </c>
      <c r="B1057" s="215" t="inlineStr">
        <is>
          <t>SRC-122</t>
        </is>
      </c>
      <c r="C1057" s="215" t="inlineStr">
        <is>
          <t>Fifth Edition expansion boundary</t>
        </is>
      </c>
      <c r="D1057" s="216" t="inlineStr">
        <is>
          <t>English board-game product lexicon</t>
        </is>
      </c>
      <c r="E1057" s="216" t="inlineStr"/>
      <c r="F1057" s="216" t="inlineStr"/>
      <c r="G1057" s="216" t="inlineStr"/>
      <c r="H1057" s="216" t="inlineStr">
        <is>
          <t>game_mechanics</t>
        </is>
      </c>
      <c r="I1057" s="216" t="inlineStr"/>
      <c r="J1057" s="216" t="inlineStr"/>
      <c r="K1057" s="216" t="inlineStr">
        <is>
          <t>mechanical</t>
        </is>
      </c>
      <c r="L1057" s="216" t="inlineStr">
        <is>
          <t>Talisman Alliances: Fate Beckons is presented as a separate Fifth Edition expansion requiring the base game and adding cooperative Trials, cards, figures, and related content.</t>
        </is>
      </c>
      <c r="M1057" s="216" t="inlineStr">
        <is>
          <t>Expansion material is not retroactively part of the selected core witness. Its cooperative goals, Trials, characters, and hidden envelopes remain separate until audited as their own exact product pass.</t>
        </is>
      </c>
      <c r="N1057" s="217" t="inlineStr">
        <is>
          <t>https://instructions.hasbro.com/en-us/instruction/talisman-alliances-fate-beckons</t>
        </is>
      </c>
      <c r="O1057"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P1057" s="216" t="inlineStr">
        <is>
          <t>researched</t>
        </is>
      </c>
    </row>
    <row r="1058" ht="31" customHeight="1" s="99">
      <c r="A1058" s="212" t="inlineStr">
        <is>
          <t>STM-SRC122-007</t>
        </is>
      </c>
      <c r="B1058" s="212" t="inlineStr">
        <is>
          <t>SRC-122</t>
        </is>
      </c>
      <c r="C1058" s="212" t="inlineStr">
        <is>
          <t>Talisman: Digital 5th Edition boundary</t>
        </is>
      </c>
      <c r="D1058" s="213" t="inlineStr">
        <is>
          <t>English digital-product lexicon</t>
        </is>
      </c>
      <c r="E1058" s="213" t="inlineStr"/>
      <c r="F1058" s="213" t="inlineStr"/>
      <c r="G1058" s="213" t="inlineStr"/>
      <c r="H1058" s="213" t="inlineStr">
        <is>
          <t>game_mechanics</t>
        </is>
      </c>
      <c r="I1058" s="213" t="inlineStr"/>
      <c r="J1058" s="213" t="inlineStr"/>
      <c r="K1058" s="213" t="inlineStr">
        <is>
          <t>none</t>
        </is>
      </c>
      <c r="L1058" s="213" t="inlineStr">
        <is>
          <t>Nomad Games' separately implemented digital product, described by its publisher as based on Avalon Hill's Fifth Revised Edition.</t>
        </is>
      </c>
      <c r="M1058" s="213" t="inlineStr">
        <is>
          <t>A digital-adaptation boundary only. Its AI players, saved games, deck editor, patches, house rules, expansions, implementation behavior, and individual sessions do not establish physical Fifth Edition core rules or narrative facts in this pass.</t>
        </is>
      </c>
      <c r="N1058" s="214" t="inlineStr">
        <is>
          <t>https://nomadgames.co.uk/talisman-5th-edition-manual-uk</t>
        </is>
      </c>
      <c r="O1058" s="213" t="inlineStr">
        <is>
          <t>Talisman: Digital 5th Edition Manual, introduction: Nomad Games states that the digital product is based on Avalon Hill's Fifth Revised Edition. [https://nomadgames.co.uk/talisman-5th-edition-manual-uk]</t>
        </is>
      </c>
      <c r="P1058" s="213" t="inlineStr">
        <is>
          <t>researched</t>
        </is>
      </c>
    </row>
    <row r="1059" ht="31" customHeight="1" s="99">
      <c r="A1059" s="215" t="inlineStr">
        <is>
          <t>STM-SRC111-001</t>
        </is>
      </c>
      <c r="B1059" s="215" t="inlineStr">
        <is>
          <t>SRC-111</t>
        </is>
      </c>
      <c r="C1059" s="215" t="inlineStr">
        <is>
          <t>Dragon Empire</t>
        </is>
      </c>
      <c r="D1059" s="216" t="inlineStr">
        <is>
          <t>English 13th Age setting terminology</t>
        </is>
      </c>
      <c r="E1059" s="216" t="inlineStr">
        <is>
          <t>Dragon Empire</t>
        </is>
      </c>
      <c r="F1059" s="216" t="inlineStr">
        <is>
          <t>not applicable</t>
        </is>
      </c>
      <c r="G1059" s="216" t="inlineStr">
        <is>
          <t>default fantasy setting</t>
        </is>
      </c>
      <c r="H1059" s="216" t="inlineStr">
        <is>
          <t>cosmologies_and_realms</t>
        </is>
      </c>
      <c r="I1059" s="216" t="inlineStr"/>
      <c r="J1059" s="216" t="inlineStr"/>
      <c r="K1059" s="216" t="inlineStr">
        <is>
          <t>none</t>
        </is>
      </c>
      <c r="L1059" s="216" t="inlineStr">
        <is>
          <t>The default setting for which the 2E Gamemaster’s Guide supplies information; Pelgrane describes it as deliberately non-canonical.</t>
        </is>
      </c>
      <c r="M1059" s="216" t="inlineStr">
        <is>
          <t>A flexible fictional setting, not a character endpoint, real empire analogue, or a fixed universal campaign history.</t>
        </is>
      </c>
      <c r="N1059" s="217" t="inlineStr">
        <is>
          <t>https://pelgranepress.com/product/13th-age-2e-slipcase-set/</t>
        </is>
      </c>
      <c r="O1059" s="216" t="inlineStr">
        <is>
          <t>Official product page, Storytelling and Gamemaster’s Guide sections: Dragon Empire default-setting context and deliberate non-canonical framing. [https://pelgranepress.com/product/13th-age-2e-slipcase-set/]</t>
        </is>
      </c>
      <c r="P1059" s="216" t="inlineStr">
        <is>
          <t>researched</t>
        </is>
      </c>
    </row>
    <row r="1060" ht="31" customHeight="1" s="99">
      <c r="A1060" s="212" t="inlineStr">
        <is>
          <t>STM-SRC111-002</t>
        </is>
      </c>
      <c r="B1060" s="212" t="inlineStr">
        <is>
          <t>SRC-111</t>
        </is>
      </c>
      <c r="C1060" s="212" t="inlineStr">
        <is>
          <t>Icons</t>
        </is>
      </c>
      <c r="D1060" s="213" t="inlineStr">
        <is>
          <t>English 13th Age rules/setting terminology</t>
        </is>
      </c>
      <c r="E1060" s="213" t="inlineStr">
        <is>
          <t>Icons</t>
        </is>
      </c>
      <c r="F1060" s="213" t="inlineStr">
        <is>
          <t>not applicable</t>
        </is>
      </c>
      <c r="G1060" s="213" t="inlineStr">
        <is>
          <t>high-fantasy archetype entities</t>
        </is>
      </c>
      <c r="H1060" s="213" t="inlineStr">
        <is>
          <t>affiliations</t>
        </is>
      </c>
      <c r="I1060" s="213" t="inlineStr"/>
      <c r="J1060" s="213" t="inlineStr"/>
      <c r="K1060" s="213" t="inlineStr">
        <is>
          <t>none</t>
        </is>
      </c>
      <c r="L1060" s="213" t="inlineStr">
        <is>
          <t>High-fantasy setting archetypes with which heroes establish connections; the product names the Archmage, Lich King, and Prince of Shadows as examples.</t>
        </is>
      </c>
      <c r="M1060" s="213" t="inlineStr">
        <is>
          <t>A collective setting/rules category, not a character endpoint. Named Icons are retained as roles/entities absent a claim-level individual dramatic profile.</t>
        </is>
      </c>
      <c r="N1060" s="214" t="inlineStr">
        <is>
          <t>https://pelgranepress.com/product/13th-age-2e-slipcase-set/</t>
        </is>
      </c>
      <c r="O1060" s="213" t="inlineStr">
        <is>
          <t>Official product page, Storytelling bullet and Heroes’ Handbook description: Icons as connection-relevant high-fantasy archetypes and their 2E Handbook role. [https://pelgranepress.com/product/13th-age-2e-slipcase-set/]</t>
        </is>
      </c>
      <c r="P1060" s="213" t="inlineStr">
        <is>
          <t>researched</t>
        </is>
      </c>
    </row>
    <row r="1061" ht="31" customHeight="1" s="99">
      <c r="A1061" s="215" t="inlineStr">
        <is>
          <t>STM-SRC111-003</t>
        </is>
      </c>
      <c r="B1061" s="215" t="inlineStr">
        <is>
          <t>SRC-111</t>
        </is>
      </c>
      <c r="C1061" s="215" t="inlineStr">
        <is>
          <t>icon connections</t>
        </is>
      </c>
      <c r="D1061" s="216" t="inlineStr">
        <is>
          <t>English 13th Age rules terminology</t>
        </is>
      </c>
      <c r="E1061" s="216" t="inlineStr">
        <is>
          <t>icon connections</t>
        </is>
      </c>
      <c r="F1061" s="216" t="inlineStr">
        <is>
          <t>not applicable</t>
        </is>
      </c>
      <c r="G1061" s="216" t="inlineStr">
        <is>
          <t>hero-to-Icon relationship mechanic</t>
        </is>
      </c>
      <c r="H1061" s="216" t="inlineStr">
        <is>
          <t>game_mechanics</t>
        </is>
      </c>
      <c r="I1061" s="216" t="inlineStr"/>
      <c r="J1061" s="216" t="inlineStr"/>
      <c r="K1061" s="216" t="inlineStr">
        <is>
          <t>mechanical</t>
        </is>
      </c>
      <c r="L1061" s="216" t="inlineStr">
        <is>
          <t>The 2E rule structure connecting heroes to Icons and shaping stories from the first session.</t>
        </is>
      </c>
      <c r="M1061" s="216" t="inlineStr">
        <is>
          <t>A tabletop story mechanic, not proof of a fixed personal relationship between a named character and an Icon.</t>
        </is>
      </c>
      <c r="N1061" s="217" t="inlineStr">
        <is>
          <t>https://pelgranepress.com/product/13th-age-heroes-handbook/</t>
        </is>
      </c>
      <c r="O1061" s="216" t="inlineStr">
        <is>
          <t>Official Heroes’ Handbook product page, icon-connections bullet and changes list: Icon connections as a selected 2E hero/story mechanic. [https://pelgranepress.com/product/13th-age-heroes-handbook/]</t>
        </is>
      </c>
      <c r="P1061" s="216" t="inlineStr">
        <is>
          <t>researched</t>
        </is>
      </c>
    </row>
    <row r="1062" ht="31" customHeight="1" s="99">
      <c r="A1062" s="212" t="inlineStr">
        <is>
          <t>STM-SRC111-004</t>
        </is>
      </c>
      <c r="B1062" s="212" t="inlineStr">
        <is>
          <t>SRC-111</t>
        </is>
      </c>
      <c r="C1062" s="212" t="inlineStr">
        <is>
          <t>One Unique Thing</t>
        </is>
      </c>
      <c r="D1062" s="213" t="inlineStr">
        <is>
          <t>English 13th Age rules terminology</t>
        </is>
      </c>
      <c r="E1062" s="213" t="inlineStr">
        <is>
          <t>One Unique Thing</t>
        </is>
      </c>
      <c r="F1062" s="213" t="inlineStr">
        <is>
          <t>not applicable</t>
        </is>
      </c>
      <c r="G1062" s="213" t="inlineStr">
        <is>
          <t>unique-character story feature</t>
        </is>
      </c>
      <c r="H1062" s="213" t="inlineStr">
        <is>
          <t>game_mechanics</t>
        </is>
      </c>
      <c r="I1062" s="213" t="inlineStr"/>
      <c r="J1062" s="213" t="inlineStr"/>
      <c r="K1062" s="213" t="inlineStr">
        <is>
          <t>mechanical</t>
        </is>
      </c>
      <c r="L1062" s="213" t="inlineStr">
        <is>
          <t>A character-defining 2E feature that sets that character apart and supplies material for adventures and plotlines.</t>
        </is>
      </c>
      <c r="M1062" s="213" t="inlineStr">
        <is>
          <t>A player-authored game feature, not a character node, a claim that comparable real people must be unique, or a universal setting fact outside a table’s play.</t>
        </is>
      </c>
      <c r="N1062" s="214" t="inlineStr">
        <is>
          <t>https://pelgranepress.com/product/13th-age-2e-slipcase-set/</t>
        </is>
      </c>
      <c r="O1062" s="213" t="inlineStr">
        <is>
          <t>Official product page, Storytelling bullet: One Unique Thing as a 2E character/story feature. [https://pelgranepress.com/product/13th-age-2e-slipcase-set/]</t>
        </is>
      </c>
      <c r="P1062" s="213" t="inlineStr">
        <is>
          <t>researched</t>
        </is>
      </c>
    </row>
    <row r="1063" ht="31" customHeight="1" s="99">
      <c r="A1063" s="215" t="inlineStr">
        <is>
          <t>STM-SRC111-005</t>
        </is>
      </c>
      <c r="B1063" s="215" t="inlineStr">
        <is>
          <t>SRC-111</t>
        </is>
      </c>
      <c r="C1063" s="215" t="inlineStr">
        <is>
          <t>backgrounds</t>
        </is>
      </c>
      <c r="D1063" s="216" t="inlineStr">
        <is>
          <t>English 13th Age rules terminology</t>
        </is>
      </c>
      <c r="E1063" s="216" t="inlineStr">
        <is>
          <t>backgrounds</t>
        </is>
      </c>
      <c r="F1063" s="216" t="inlineStr">
        <is>
          <t>not applicable</t>
        </is>
      </c>
      <c r="G1063" s="216" t="inlineStr">
        <is>
          <t>character backstory bonus mechanic</t>
        </is>
      </c>
      <c r="H1063" s="216" t="inlineStr">
        <is>
          <t>game_mechanics</t>
        </is>
      </c>
      <c r="I1063" s="216" t="inlineStr"/>
      <c r="J1063" s="216" t="inlineStr"/>
      <c r="K1063" s="216" t="inlineStr">
        <is>
          <t>mechanical</t>
        </is>
      </c>
      <c r="L1063" s="216" t="inlineStr">
        <is>
          <t>The character features that provide bonuses to relevant skill checks and can reveal backstory details.</t>
        </is>
      </c>
      <c r="M1063" s="216" t="inlineStr">
        <is>
          <t>A flexible tabletop character mechanism, not a full biography, social classification, or fixed setting history.</t>
        </is>
      </c>
      <c r="N1063" s="217" t="inlineStr">
        <is>
          <t>https://pelgranepress.com/product/13th-age-2e-slipcase-set/</t>
        </is>
      </c>
      <c r="O1063" s="216" t="inlineStr">
        <is>
          <t>Official product page, Storytelling bullet: Backgrounds as 2E relevant-skill-check and backstory features. [https://pelgranepress.com/product/13th-age-2e-slipcase-set/]</t>
        </is>
      </c>
      <c r="P1063" s="216" t="inlineStr">
        <is>
          <t>researched</t>
        </is>
      </c>
    </row>
    <row r="1064" ht="31" customHeight="1" s="99">
      <c r="A1064" s="212" t="inlineStr">
        <is>
          <t>STM-SRC111-006</t>
        </is>
      </c>
      <c r="B1064" s="212" t="inlineStr">
        <is>
          <t>SRC-111</t>
        </is>
      </c>
      <c r="C1064" s="212" t="inlineStr">
        <is>
          <t>kin</t>
        </is>
      </c>
      <c r="D1064" s="213" t="inlineStr">
        <is>
          <t>English 13th Age Second Edition terminology</t>
        </is>
      </c>
      <c r="E1064" s="213" t="inlineStr">
        <is>
          <t>kin</t>
        </is>
      </c>
      <c r="F1064" s="213" t="inlineStr">
        <is>
          <t>not applicable</t>
        </is>
      </c>
      <c r="G1064" s="213" t="inlineStr">
        <is>
          <t>character ancestry category</t>
        </is>
      </c>
      <c r="H1064" s="213" t="inlineStr">
        <is>
          <t>being_types</t>
        </is>
      </c>
      <c r="I1064" s="213" t="inlineStr"/>
      <c r="J1064" s="213" t="inlineStr"/>
      <c r="K1064" s="213" t="inlineStr">
        <is>
          <t>mechanical</t>
        </is>
      </c>
      <c r="L1064" s="213" t="inlineStr">
        <is>
          <t>The 2E character-option category described for dwarves, humans, halflings, elves, and dragonics.</t>
        </is>
      </c>
      <c r="M1064" s="213" t="inlineStr">
        <is>
          <t>A fictional character-option category, not a real-world ancestry/racial taxonomy, a collective character endpoint, or a claim about inherent real traits.</t>
        </is>
      </c>
      <c r="N1064" s="214" t="inlineStr">
        <is>
          <t>https://pelgranepress.com/product/13th-age-heroes-handbook/</t>
        </is>
      </c>
      <c r="O1064" s="213" t="inlineStr">
        <is>
          <t>Official Heroes’ Handbook product page, changes list: Kin as selected 2E character options and the listed examples. [https://pelgranepress.com/product/13th-age-heroes-handbook/]</t>
        </is>
      </c>
      <c r="P1064" s="213" t="inlineStr">
        <is>
          <t>researched</t>
        </is>
      </c>
    </row>
    <row r="1065" ht="31" customHeight="1" s="99">
      <c r="A1065" s="215" t="inlineStr">
        <is>
          <t>STM-SRC111-007</t>
        </is>
      </c>
      <c r="B1065" s="215" t="inlineStr">
        <is>
          <t>SRC-111</t>
        </is>
      </c>
      <c r="C1065" s="215" t="inlineStr">
        <is>
          <t>escalation die</t>
        </is>
      </c>
      <c r="D1065" s="216" t="inlineStr">
        <is>
          <t>English 13th Age rules terminology</t>
        </is>
      </c>
      <c r="E1065" s="216" t="inlineStr">
        <is>
          <t>escalation die</t>
        </is>
      </c>
      <c r="F1065" s="216" t="inlineStr">
        <is>
          <t>not applicable</t>
        </is>
      </c>
      <c r="G1065" s="216" t="inlineStr">
        <is>
          <t>battle-crescendo mechanic</t>
        </is>
      </c>
      <c r="H1065" s="216" t="inlineStr">
        <is>
          <t>game_mechanics</t>
        </is>
      </c>
      <c r="I1065" s="216" t="inlineStr"/>
      <c r="J1065" s="216" t="inlineStr"/>
      <c r="K1065" s="216" t="inlineStr">
        <is>
          <t>mechanical</t>
        </is>
      </c>
      <c r="L1065" s="216" t="inlineStr">
        <is>
          <t>A 2E combat innovation described as making battles crescendo instead of becoming bogged down.</t>
        </is>
      </c>
      <c r="M1065" s="216" t="inlineStr">
        <is>
          <t>A game mechanic, not a real combat claim, a character attribute, or evidence about events in a campaign narrative.</t>
        </is>
      </c>
      <c r="N1065" s="217" t="inlineStr">
        <is>
          <t>https://pelgranepress.com/product/13th-age-2e-slipcase-set/</t>
        </is>
      </c>
      <c r="O1065" s="216" t="inlineStr">
        <is>
          <t>Official product page, Crunch bullet: Escalation die as a selected 2E combat mechanic. [https://pelgranepress.com/product/13th-age-2e-slipcase-set/]</t>
        </is>
      </c>
      <c r="P1065" s="216" t="inlineStr">
        <is>
          <t>researched</t>
        </is>
      </c>
    </row>
    <row r="1066" ht="31" customHeight="1" s="99">
      <c r="A1066" s="212" t="inlineStr">
        <is>
          <t>STM-SRC113-001</t>
        </is>
      </c>
      <c r="B1066" s="212" t="inlineStr">
        <is>
          <t>SRC-113</t>
        </is>
      </c>
      <c r="C1066" s="212" t="inlineStr">
        <is>
          <t>Doskvol</t>
        </is>
      </c>
      <c r="D1066" s="213" t="inlineStr">
        <is>
          <t>English</t>
        </is>
      </c>
      <c r="E1066" s="213" t="inlineStr"/>
      <c r="F1066" s="213" t="inlineStr"/>
      <c r="G1066" s="213" t="inlineStr"/>
      <c r="H1066" s="213" t="inlineStr">
        <is>
          <t>cosmologies_and_realms</t>
        </is>
      </c>
      <c r="I1066" s="213" t="inlineStr"/>
      <c r="J1066" s="213" t="inlineStr"/>
      <c r="K1066" s="213" t="inlineStr">
        <is>
          <t>none</t>
        </is>
      </c>
      <c r="L1066" s="213" t="inlineStr">
        <is>
          <t>The haunted industrial-fantasy city in which the core product frames the crew's criminal play.</t>
        </is>
      </c>
      <c r="M1066" s="213" t="inlineStr">
        <is>
          <t>A fictional setting term. The SRD licensing notice excludes the core setting IP, so this record does not imply that Doskvol is CC-licensed SRD material.</t>
        </is>
      </c>
      <c r="N1066" s="214" t="inlineStr">
        <is>
          <t>https://evilhat.com/product/blades-in-the-dark/</t>
        </is>
      </c>
      <c r="O1066" s="213" t="inlineStr">
        <is>
          <t>Opening product description: Names Doskvol as the haunted industrial-fantasy city setting. [https://evilhat.com/product/blades-in-the-dark/]</t>
        </is>
      </c>
      <c r="P1066" s="213" t="inlineStr">
        <is>
          <t>researched</t>
        </is>
      </c>
    </row>
    <row r="1067" ht="31" customHeight="1" s="99">
      <c r="A1067" s="215" t="inlineStr">
        <is>
          <t>STM-SRC113-002</t>
        </is>
      </c>
      <c r="B1067" s="215" t="inlineStr">
        <is>
          <t>SRC-113</t>
        </is>
      </c>
      <c r="C1067" s="215" t="inlineStr">
        <is>
          <t>playbooks</t>
        </is>
      </c>
      <c r="D1067" s="216" t="inlineStr">
        <is>
          <t>English</t>
        </is>
      </c>
      <c r="E1067" s="216" t="inlineStr"/>
      <c r="F1067" s="216" t="inlineStr"/>
      <c r="G1067" s="216" t="inlineStr"/>
      <c r="H1067" s="216" t="inlineStr">
        <is>
          <t>roles_and_vocations</t>
        </is>
      </c>
      <c r="I1067" s="216" t="inlineStr"/>
      <c r="J1067" s="216" t="inlineStr"/>
      <c r="K1067" s="216" t="inlineStr">
        <is>
          <t>mechanical</t>
        </is>
      </c>
      <c r="L1067" s="216" t="inlineStr">
        <is>
          <t>Character-option archetypes selected by players, including Cutter, Hound, Leech, Lurk, Slide, Spider, and Whisper in the core play sheets.</t>
        </is>
      </c>
      <c r="M1067" s="216" t="inlineStr">
        <is>
          <t>A playbook is a player option, not a canonical individual or an assertion that its label maps exactly to a real vocation.</t>
        </is>
      </c>
      <c r="N1067" s="217" t="inlineStr">
        <is>
          <t>https://bladesinthedark.com/downloads</t>
        </is>
      </c>
      <c r="O1067" s="216" t="inlineStr">
        <is>
          <t>Character playbooks: Lists the core character playbook sheets. [https://bladesinthedark.com/downloads]</t>
        </is>
      </c>
      <c r="P1067" s="216" t="inlineStr">
        <is>
          <t>researched</t>
        </is>
      </c>
    </row>
    <row r="1068" ht="31" customHeight="1" s="99">
      <c r="A1068" s="212" t="inlineStr">
        <is>
          <t>STM-SRC113-003</t>
        </is>
      </c>
      <c r="B1068" s="212" t="inlineStr">
        <is>
          <t>SRC-113</t>
        </is>
      </c>
      <c r="C1068" s="212" t="inlineStr">
        <is>
          <t>crews</t>
        </is>
      </c>
      <c r="D1068" s="213" t="inlineStr">
        <is>
          <t>English</t>
        </is>
      </c>
      <c r="E1068" s="213" t="inlineStr"/>
      <c r="F1068" s="213" t="inlineStr"/>
      <c r="G1068" s="213" t="inlineStr"/>
      <c r="H1068" s="213" t="inlineStr">
        <is>
          <t>affiliations</t>
        </is>
      </c>
      <c r="I1068" s="213" t="inlineStr"/>
      <c r="J1068" s="213" t="inlineStr"/>
      <c r="K1068" s="213" t="inlineStr">
        <is>
          <t>mechanical</t>
        </is>
      </c>
      <c r="L1068" s="213" t="inlineStr">
        <is>
          <t>The shared criminal enterprise that the players create for their characters; core crew sheets include types such as Assassins, Bravos, Cult, Hawkers, Smugglers, and Shadows.</t>
        </is>
      </c>
      <c r="M1068" s="213" t="inlineStr">
        <is>
          <t>A crew is a table-created collective and a rules option, not an individual-character node. Its criminal framing may call for table-specific content boundaries.</t>
        </is>
      </c>
      <c r="N1068" s="214" t="inlineStr">
        <is>
          <t>https://bladesinthedark.com/basics</t>
        </is>
      </c>
      <c r="O1068" s="213" t="inlineStr">
        <is>
          <t>The Game; The Players: Describes players creating a crew together. [https://bladesinthedark.com/basics] | Crew sheets: Lists the core crew-type sheets. [https://bladesinthedark.com/downloads]</t>
        </is>
      </c>
      <c r="P1068" s="213" t="inlineStr">
        <is>
          <t>researched</t>
        </is>
      </c>
    </row>
    <row r="1069" ht="31" customHeight="1" s="99">
      <c r="A1069" s="215" t="inlineStr">
        <is>
          <t>STM-SRC113-004</t>
        </is>
      </c>
      <c r="B1069" s="215" t="inlineStr">
        <is>
          <t>SRC-113</t>
        </is>
      </c>
      <c r="C1069" s="215" t="inlineStr">
        <is>
          <t>actions and action ratings</t>
        </is>
      </c>
      <c r="D1069" s="216" t="inlineStr">
        <is>
          <t>English</t>
        </is>
      </c>
      <c r="E1069" s="216" t="inlineStr"/>
      <c r="F1069" s="216" t="inlineStr"/>
      <c r="G1069" s="216" t="inlineStr"/>
      <c r="H1069" s="216" t="inlineStr">
        <is>
          <t>game_mechanics</t>
        </is>
      </c>
      <c r="I1069" s="216" t="inlineStr"/>
      <c r="J1069" s="216" t="inlineStr"/>
      <c r="K1069" s="216" t="inlineStr">
        <is>
          <t>mechanical</t>
        </is>
      </c>
      <c r="L1069" s="216" t="inlineStr">
        <is>
          <t>Twelve action names, each rated from zero to four, used when a character takes action; examples include Attune, Hunt, Prowl, Skirmish, Study, and Wreck.</t>
        </is>
      </c>
      <c r="M1069" s="216" t="inlineStr">
        <is>
          <t>Mechanical categories, not fixed professions, species, or individual identities.</t>
        </is>
      </c>
      <c r="N1069" s="217" t="inlineStr">
        <is>
          <t>https://bladesinthedark.com/index.php/actions-attributes</t>
        </is>
      </c>
      <c r="O1069" s="216" t="inlineStr">
        <is>
          <t>Actions: Defines the twelve actions and their 0-4 ratings. [https://bladesinthedark.com/index.php/actions-attributes]</t>
        </is>
      </c>
      <c r="P1069" s="216" t="inlineStr">
        <is>
          <t>researched</t>
        </is>
      </c>
    </row>
    <row r="1070" ht="31" customHeight="1" s="99">
      <c r="A1070" s="212" t="inlineStr">
        <is>
          <t>STM-SRC113-005</t>
        </is>
      </c>
      <c r="B1070" s="212" t="inlineStr">
        <is>
          <t>SRC-113</t>
        </is>
      </c>
      <c r="C1070" s="212" t="inlineStr">
        <is>
          <t>score and downtime cycle</t>
        </is>
      </c>
      <c r="D1070" s="213" t="inlineStr">
        <is>
          <t>English</t>
        </is>
      </c>
      <c r="E1070" s="213" t="inlineStr"/>
      <c r="F1070" s="213" t="inlineStr"/>
      <c r="G1070" s="213" t="inlineStr"/>
      <c r="H1070" s="213" t="inlineStr">
        <is>
          <t>game_mechanics</t>
        </is>
      </c>
      <c r="I1070" s="213" t="inlineStr"/>
      <c r="J1070" s="213" t="inlineStr"/>
      <c r="K1070" s="213" t="inlineStr">
        <is>
          <t>mechanical</t>
        </is>
      </c>
      <c r="L1070" s="213" t="inlineStr">
        <is>
          <t>Core play moves from free play to selecting an operation plan and engagement roll, through a score, then to downtime with payoff, heat, entanglements, and downtime activities.</t>
        </is>
      </c>
      <c r="M1070" s="213" t="inlineStr">
        <is>
          <t>A dramatic gameplay loop centered on fictional crime and consequences; it is not evidence for a real-world criminal practice.</t>
        </is>
      </c>
      <c r="N1070" s="214" t="inlineStr">
        <is>
          <t>https://bladesinthedark.com/core-system</t>
        </is>
      </c>
      <c r="O1070" s="213" t="inlineStr">
        <is>
          <t>The Game Structure: Describes the free-play, score, and downtime structure and its consequences. [https://bladesinthedark.com/core-system]</t>
        </is>
      </c>
      <c r="P1070" s="213" t="inlineStr">
        <is>
          <t>researched</t>
        </is>
      </c>
    </row>
    <row r="1071" ht="31" customHeight="1" s="99">
      <c r="A1071" s="215" t="inlineStr">
        <is>
          <t>STM-SRC113-006</t>
        </is>
      </c>
      <c r="B1071" s="215" t="inlineStr">
        <is>
          <t>SRC-113</t>
        </is>
      </c>
      <c r="C1071" s="215" t="inlineStr">
        <is>
          <t>stress</t>
        </is>
      </c>
      <c r="D1071" s="216" t="inlineStr">
        <is>
          <t>English</t>
        </is>
      </c>
      <c r="E1071" s="216" t="inlineStr"/>
      <c r="F1071" s="216" t="inlineStr"/>
      <c r="G1071" s="216" t="inlineStr"/>
      <c r="H1071" s="216" t="inlineStr">
        <is>
          <t>game_mechanics</t>
        </is>
      </c>
      <c r="I1071" s="216" t="inlineStr"/>
      <c r="J1071" s="216" t="inlineStr"/>
      <c r="K1071" s="216" t="inlineStr">
        <is>
          <t>mechanical</t>
        </is>
      </c>
      <c r="L1071" s="216" t="inlineStr">
        <is>
          <t>A character's expendable reserve, used for extra effort and resistance and marked when its stated mechanical triggers occur.</t>
        </is>
      </c>
      <c r="M1071" s="216" t="inlineStr">
        <is>
          <t>This is a game resource, not a clinical measure of stress or a statement about mental health.</t>
        </is>
      </c>
      <c r="N1071" s="217" t="inlineStr">
        <is>
          <t>https://bladesinthedark.com/stress-trauma</t>
        </is>
      </c>
      <c r="O1071" s="216" t="inlineStr">
        <is>
          <t>Stress: Explains stress use for extra effort and resistance. [https://bladesinthedark.com/stress-trauma]</t>
        </is>
      </c>
      <c r="P1071" s="216" t="inlineStr">
        <is>
          <t>researched</t>
        </is>
      </c>
    </row>
    <row r="1072" ht="31" customHeight="1" s="99">
      <c r="A1072" s="212" t="inlineStr">
        <is>
          <t>STM-SRC113-007</t>
        </is>
      </c>
      <c r="B1072" s="212" t="inlineStr">
        <is>
          <t>SRC-113</t>
        </is>
      </c>
      <c r="C1072" s="212" t="inlineStr">
        <is>
          <t>trauma</t>
        </is>
      </c>
      <c r="D1072" s="213" t="inlineStr">
        <is>
          <t>English</t>
        </is>
      </c>
      <c r="E1072" s="213" t="inlineStr"/>
      <c r="F1072" s="213" t="inlineStr"/>
      <c r="G1072" s="213" t="inlineStr"/>
      <c r="H1072" s="213" t="inlineStr">
        <is>
          <t>states_and_transformations</t>
        </is>
      </c>
      <c r="I1072" s="213" t="inlineStr"/>
      <c r="J1072" s="213" t="inlineStr"/>
      <c r="K1072" s="213" t="inlineStr">
        <is>
          <t>mechanical</t>
        </is>
      </c>
      <c r="L1072" s="213" t="inlineStr">
        <is>
          <t>A lasting game-state consequence selected when a character marks its final stress box; four trauma conditions retire that character from play.</t>
        </is>
      </c>
      <c r="M1072" s="213" t="inlineStr">
        <is>
          <t>A fictional rules term, not a clinical diagnosis or a general model of trauma; play may need safety tools for this material.</t>
        </is>
      </c>
      <c r="N1072" s="214" t="inlineStr">
        <is>
          <t>https://bladesinthedark.com/stress-trauma</t>
        </is>
      </c>
      <c r="O1072" s="213" t="inlineStr">
        <is>
          <t>Trauma: Defines trauma as a consequence of filling the stress track and states the four-trauma retirement rule. [https://bladesinthedark.com/stress-trauma]</t>
        </is>
      </c>
      <c r="P1072" s="213" t="inlineStr">
        <is>
          <t>researched</t>
        </is>
      </c>
    </row>
    <row r="1073" ht="31" customHeight="1" s="99">
      <c r="A1073" s="215" t="inlineStr">
        <is>
          <t>STM-SRC113-008</t>
        </is>
      </c>
      <c r="B1073" s="215" t="inlineStr">
        <is>
          <t>SRC-113</t>
        </is>
      </c>
      <c r="C1073" s="215" t="inlineStr">
        <is>
          <t>ghosts</t>
        </is>
      </c>
      <c r="D1073" s="216" t="inlineStr">
        <is>
          <t>English</t>
        </is>
      </c>
      <c r="E1073" s="216" t="inlineStr"/>
      <c r="F1073" s="216" t="inlineStr"/>
      <c r="G1073" s="216" t="inlineStr"/>
      <c r="H1073" s="216" t="inlineStr">
        <is>
          <t>being_types</t>
        </is>
      </c>
      <c r="I1073" s="216" t="inlineStr"/>
      <c r="J1073" s="216" t="inlineStr"/>
      <c r="K1073" s="216" t="inlineStr">
        <is>
          <t>none</t>
        </is>
      </c>
      <c r="L1073" s="216" t="inlineStr">
        <is>
          <t>A fictional supernatural category for which the core product advertises rules for playing ghosts.</t>
        </is>
      </c>
      <c r="M1073" s="216" t="inlineStr">
        <is>
          <t>A setting-specific fictional category; it should not be equated with real religious or cultural beliefs about the dead.</t>
        </is>
      </c>
      <c r="N1073" s="217" t="inlineStr">
        <is>
          <t>https://evilhat.com/product/blades-in-the-dark/</t>
        </is>
      </c>
      <c r="O1073" s="216" t="inlineStr">
        <is>
          <t>In this stand-alone game: Lists rules for playing Ghosts among the core game's features. [https://evilhat.com/product/blades-in-the-dark/]</t>
        </is>
      </c>
      <c r="P1073" s="216" t="inlineStr">
        <is>
          <t>researched</t>
        </is>
      </c>
    </row>
    <row r="1074" ht="31" customHeight="1" s="99">
      <c r="A1074" s="212" t="inlineStr">
        <is>
          <t>STM-SRC113-009</t>
        </is>
      </c>
      <c r="B1074" s="212" t="inlineStr">
        <is>
          <t>SRC-113</t>
        </is>
      </c>
      <c r="C1074" s="212" t="inlineStr">
        <is>
          <t>vice</t>
        </is>
      </c>
      <c r="D1074" s="213" t="inlineStr">
        <is>
          <t>English</t>
        </is>
      </c>
      <c r="E1074" s="213" t="inlineStr"/>
      <c r="F1074" s="213" t="inlineStr"/>
      <c r="G1074" s="213" t="inlineStr"/>
      <c r="H1074" s="213" t="inlineStr">
        <is>
          <t>game_mechanics</t>
        </is>
      </c>
      <c r="I1074" s="213" t="inlineStr"/>
      <c r="J1074" s="213" t="inlineStr"/>
      <c r="K1074" s="213" t="inlineStr">
        <is>
          <t>mechanical</t>
        </is>
      </c>
      <c r="L1074" s="213" t="inlineStr">
        <is>
          <t>A named downtime activity in the core game structure, used alongside the stress-and-trauma procedures.</t>
        </is>
      </c>
      <c r="M1074" s="213" t="inlineStr">
        <is>
          <t>The term may touch addiction-related themes, but this is a fictional game procedure and must not be read as a clinical account of dependence or recovery.</t>
        </is>
      </c>
      <c r="N1074" s="214" t="inlineStr">
        <is>
          <t>https://bladesinthedark.com/core-system</t>
        </is>
      </c>
      <c r="O1074" s="213" t="inlineStr">
        <is>
          <t>The Game Structure; Downtime: Lists Indulge Vice among downtime activities. [https://bladesinthedark.com/core-system]</t>
        </is>
      </c>
      <c r="P1074" s="213" t="inlineStr">
        <is>
          <t>researched</t>
        </is>
      </c>
    </row>
    <row r="1075" ht="31" customHeight="1" s="99">
      <c r="A1075" s="215" t="inlineStr">
        <is>
          <t>STM-SRC113-010</t>
        </is>
      </c>
      <c r="B1075" s="215" t="inlineStr">
        <is>
          <t>SRC-113</t>
        </is>
      </c>
      <c r="C1075" s="215" t="inlineStr">
        <is>
          <t>factions</t>
        </is>
      </c>
      <c r="D1075" s="216" t="inlineStr">
        <is>
          <t>English</t>
        </is>
      </c>
      <c r="E1075" s="216" t="inlineStr"/>
      <c r="F1075" s="216" t="inlineStr"/>
      <c r="G1075" s="216" t="inlineStr"/>
      <c r="H1075" s="216" t="inlineStr">
        <is>
          <t>affiliations</t>
        </is>
      </c>
      <c r="I1075" s="216" t="inlineStr"/>
      <c r="J1075" s="216" t="inlineStr"/>
      <c r="K1075" s="216" t="inlineStr">
        <is>
          <t>none</t>
        </is>
      </c>
      <c r="L1075" s="216" t="inlineStr">
        <is>
          <t>Collective setting entities represented in the core product's city material, rather than individual character endpoints.</t>
        </is>
      </c>
      <c r="M1075" s="216" t="inlineStr">
        <is>
          <t>Factions are fictional collectives; unnamed or example members are not promoted to character records without a directly profiled individual witness.</t>
        </is>
      </c>
      <c r="N1075" s="217" t="inlineStr">
        <is>
          <t>https://evilhat.com/product/blades-in-the-dark/</t>
        </is>
      </c>
      <c r="O1075" s="216" t="inlineStr">
        <is>
          <t>In this stand-alone game: Lists a map of the city and its factions among core-game material. [https://evilhat.com/product/blades-in-the-dark/]</t>
        </is>
      </c>
      <c r="P1075" s="216" t="inlineStr">
        <is>
          <t>researched</t>
        </is>
      </c>
    </row>
    <row r="1076" ht="31" customHeight="1" s="99">
      <c r="A1076" s="212" t="inlineStr">
        <is>
          <t>STM-SRC169-001</t>
        </is>
      </c>
      <c r="B1076" s="212" t="inlineStr">
        <is>
          <t>SRC-169</t>
        </is>
      </c>
      <c r="C1076" s="212" t="inlineStr">
        <is>
          <t>Hinomoto</t>
        </is>
      </c>
      <c r="D1076" s="213" t="inlineStr">
        <is>
          <t>English</t>
        </is>
      </c>
      <c r="E1076" s="213" t="inlineStr">
        <is>
          <t>Hinomoto</t>
        </is>
      </c>
      <c r="F1076" s="213" t="inlineStr"/>
      <c r="G1076" s="213" t="inlineStr"/>
      <c r="H1076" s="213" t="inlineStr">
        <is>
          <t>cosmologies_and_realms</t>
        </is>
      </c>
      <c r="I1076" s="213" t="inlineStr"/>
      <c r="J1076" s="213" t="inlineStr"/>
      <c r="K1076" s="213" t="inlineStr">
        <is>
          <t>none</t>
        </is>
      </c>
      <c r="L1076" s="213" t="inlineStr">
        <is>
          <t>The demonic realm consisting of myriad Netherworlds in which the original Disgaea 7 release is set.</t>
        </is>
      </c>
      <c r="M1076" s="213" t="inlineStr">
        <is>
          <t>A source-specific realm/geography, not a character and not an equivalence to real historical Japan.</t>
        </is>
      </c>
      <c r="N1076" s="214" t="inlineStr">
        <is>
          <t>https://www.nisamerica.com/games/disgaea-7</t>
        </is>
      </c>
      <c r="O1076" s="213" t="inlineStr">
        <is>
          <t>Description: Hinomoto as demonic realm of myriad Netherworlds [https://www.nisamerica.com/games/disgaea-7]</t>
        </is>
      </c>
      <c r="P1076" s="213" t="inlineStr">
        <is>
          <t>researched</t>
        </is>
      </c>
    </row>
    <row r="1077" ht="31" customHeight="1" s="99">
      <c r="A1077" s="215" t="inlineStr">
        <is>
          <t>STM-SRC169-002</t>
        </is>
      </c>
      <c r="B1077" s="215" t="inlineStr">
        <is>
          <t>SRC-169</t>
        </is>
      </c>
      <c r="C1077" s="215" t="inlineStr">
        <is>
          <t>bushido</t>
        </is>
      </c>
      <c r="D1077" s="216" t="inlineStr">
        <is>
          <t>English</t>
        </is>
      </c>
      <c r="E1077" s="216" t="inlineStr">
        <is>
          <t>bushido</t>
        </is>
      </c>
      <c r="F1077" s="216" t="inlineStr"/>
      <c r="G1077" s="216" t="inlineStr"/>
      <c r="H1077" s="216" t="inlineStr">
        <is>
          <t>metaphysical_laws_and_rituals</t>
        </is>
      </c>
      <c r="I1077" s="216" t="inlineStr"/>
      <c r="J1077" s="216" t="inlineStr"/>
      <c r="K1077" s="216" t="inlineStr">
        <is>
          <t>none</t>
        </is>
      </c>
      <c r="L1077" s="216" t="inlineStr">
        <is>
          <t>The source’s named code/tradition formerly adhered to by Hinomoto inhabitants and central to Pirilika’s interests and Opener’s imposed change.</t>
        </is>
      </c>
      <c r="M1077" s="216" t="inlineStr">
        <is>
          <t>A source-specific fictional use of a Japanese term; it is not mapped to a generic class, race, or real-world cultural equivalence.</t>
        </is>
      </c>
      <c r="N1077" s="217" t="inlineStr">
        <is>
          <t>https://www.nisamerica.com/games/disgaea-7</t>
        </is>
      </c>
      <c r="O1077" s="216" t="inlineStr">
        <is>
          <t>Description: Bushido versus the Hinomoto Code of Destruction framing [https://www.nisamerica.com/games/disgaea-7]</t>
        </is>
      </c>
      <c r="P1077" s="216" t="inlineStr">
        <is>
          <t>researched</t>
        </is>
      </c>
    </row>
    <row r="1078" ht="31" customHeight="1" s="99">
      <c r="A1078" s="212" t="inlineStr">
        <is>
          <t>STM-SRC169-003</t>
        </is>
      </c>
      <c r="B1078" s="212" t="inlineStr">
        <is>
          <t>SRC-169</t>
        </is>
      </c>
      <c r="C1078" s="212" t="inlineStr">
        <is>
          <t>Hinomoto Code of Destruction</t>
        </is>
      </c>
      <c r="D1078" s="213" t="inlineStr">
        <is>
          <t>English</t>
        </is>
      </c>
      <c r="E1078" s="213" t="inlineStr">
        <is>
          <t>Hinomoto Code of Destruction</t>
        </is>
      </c>
      <c r="F1078" s="213" t="inlineStr"/>
      <c r="G1078" s="213" t="inlineStr"/>
      <c r="H1078" s="213" t="inlineStr">
        <is>
          <t>metaphysical_laws_and_rituals</t>
        </is>
      </c>
      <c r="I1078" s="213" t="inlineStr"/>
      <c r="J1078" s="213" t="inlineStr"/>
      <c r="K1078" s="213" t="inlineStr">
        <is>
          <t>none</t>
        </is>
      </c>
      <c r="L1078" s="213" t="inlineStr">
        <is>
          <t>The source-named governing code that displaces bushido in the official Disgaea 7 premise.</t>
        </is>
      </c>
      <c r="M1078" s="213" t="inlineStr">
        <is>
          <t>A fictional governing-code term, not a character or a complete account of every in-game law/state.</t>
        </is>
      </c>
      <c r="N1078" s="214" t="inlineStr">
        <is>
          <t>https://www.nisamerica.com/games/disgaea-7</t>
        </is>
      </c>
      <c r="O1078" s="213" t="inlineStr">
        <is>
          <t>Description: Code-of-Destruction premise [https://www.nisamerica.com/games/disgaea-7]</t>
        </is>
      </c>
      <c r="P1078" s="213" t="inlineStr">
        <is>
          <t>researched</t>
        </is>
      </c>
    </row>
    <row r="1079" ht="31" customHeight="1" s="99">
      <c r="A1079" s="215" t="inlineStr">
        <is>
          <t>STM-SRC169-004</t>
        </is>
      </c>
      <c r="B1079" s="215" t="inlineStr">
        <is>
          <t>SRC-169</t>
        </is>
      </c>
      <c r="C1079" s="215" t="inlineStr">
        <is>
          <t>Netherarmy</t>
        </is>
      </c>
      <c r="D1079" s="216" t="inlineStr">
        <is>
          <t>English</t>
        </is>
      </c>
      <c r="E1079" s="216" t="inlineStr">
        <is>
          <t>Netherarmy</t>
        </is>
      </c>
      <c r="F1079" s="216" t="inlineStr"/>
      <c r="G1079" s="216" t="inlineStr"/>
      <c r="H1079" s="216" t="inlineStr">
        <is>
          <t>affiliations</t>
        </is>
      </c>
      <c r="I1079" s="216" t="inlineStr"/>
      <c r="J1079" s="216" t="inlineStr"/>
      <c r="K1079" s="216" t="inlineStr">
        <is>
          <t>none</t>
        </is>
      </c>
      <c r="L1079" s="216" t="inlineStr">
        <is>
          <t>The army of well-trained demons led by Demmodore Opener in the selected character card.</t>
        </is>
      </c>
      <c r="M1079" s="216" t="inlineStr">
        <is>
          <t>A faction/army, not a collective-character node or a full membership list.</t>
        </is>
      </c>
      <c r="N1079" s="217" t="inlineStr">
        <is>
          <t>https://www.nisamerica.com/disgaea/d7/characters</t>
        </is>
      </c>
      <c r="O1079" s="216" t="inlineStr">
        <is>
          <t>Side Characters: Demmodore Opener: Name, demon-army description, and Opener leadership [https://www.nisamerica.com/disgaea/d7/characters]</t>
        </is>
      </c>
      <c r="P1079" s="216" t="inlineStr">
        <is>
          <t>researched</t>
        </is>
      </c>
    </row>
    <row r="1080" ht="31" customHeight="1" s="99">
      <c r="A1080" s="212" t="inlineStr">
        <is>
          <t>STM-SRC169-005</t>
        </is>
      </c>
      <c r="B1080" s="212" t="inlineStr">
        <is>
          <t>SRC-169</t>
        </is>
      </c>
      <c r="C1080" s="212" t="inlineStr">
        <is>
          <t>Seven Founding Weapons</t>
        </is>
      </c>
      <c r="D1080" s="213" t="inlineStr">
        <is>
          <t>English</t>
        </is>
      </c>
      <c r="E1080" s="213" t="inlineStr">
        <is>
          <t>Seven Founding Weapons</t>
        </is>
      </c>
      <c r="F1080" s="213" t="inlineStr"/>
      <c r="G1080" s="213" t="inlineStr"/>
      <c r="H1080" s="213" t="inlineStr">
        <is>
          <t>artifacts_and_vehicles</t>
        </is>
      </c>
      <c r="I1080" s="213" t="inlineStr"/>
      <c r="J1080" s="213" t="inlineStr"/>
      <c r="K1080" s="213" t="inlineStr">
        <is>
          <t>none</t>
        </is>
      </c>
      <c r="L1080" s="213" t="inlineStr">
        <is>
          <t>The named set that includes Yeyasu’s Tokugawa Tenge and Opener’s Demonic Fist according to their official cards.</t>
        </is>
      </c>
      <c r="M1080" s="213" t="inlineStr">
        <is>
          <t>A collective artifact category, not a group-character node or a complete item roster.</t>
        </is>
      </c>
      <c r="N1080" s="214" t="inlineStr">
        <is>
          <t>https://www.nisamerica.com/disgaea/d7/characters</t>
        </is>
      </c>
      <c r="O1080" s="213" t="inlineStr">
        <is>
          <t>Main Characters: Yeyasu; Side Characters: Demmodore Opener: Tokugawa Tenge and Demonic Fist membership in the named set [https://www.nisamerica.com/disgaea/d7/characters]</t>
        </is>
      </c>
      <c r="P1080" s="213" t="inlineStr">
        <is>
          <t>researched</t>
        </is>
      </c>
    </row>
    <row r="1081" ht="31" customHeight="1" s="99">
      <c r="A1081" s="215" t="inlineStr">
        <is>
          <t>STM-SRC169-006</t>
        </is>
      </c>
      <c r="B1081" s="215" t="inlineStr">
        <is>
          <t>SRC-169</t>
        </is>
      </c>
      <c r="C1081" s="215" t="inlineStr">
        <is>
          <t>Hell Mode</t>
        </is>
      </c>
      <c r="D1081" s="216" t="inlineStr">
        <is>
          <t>English</t>
        </is>
      </c>
      <c r="E1081" s="216" t="inlineStr">
        <is>
          <t>Hell Mode</t>
        </is>
      </c>
      <c r="F1081" s="216" t="inlineStr"/>
      <c r="G1081" s="216" t="inlineStr"/>
      <c r="H1081" s="216" t="inlineStr">
        <is>
          <t>game_mechanics</t>
        </is>
      </c>
      <c r="I1081" s="216" t="inlineStr"/>
      <c r="J1081" s="216" t="inlineStr"/>
      <c r="K1081" s="216" t="inlineStr">
        <is>
          <t>mechanical</t>
        </is>
      </c>
      <c r="L1081" s="216" t="inlineStr">
        <is>
          <t>An original Disgaea 7 battle feature named alongside Jumbification and Item Reincarnation in NIS America’s product/release material.</t>
        </is>
      </c>
      <c r="M1081" s="216" t="inlineStr">
        <is>
          <t>A game mechanic, not a stable character power; availability/conditions and later Complete-edition changes are outside this pass.</t>
        </is>
      </c>
      <c r="N1081" s="217" t="inlineStr">
        <is>
          <t>https://nisamerica.com/blog/d7-release-date</t>
        </is>
      </c>
      <c r="O1081" s="216" t="inlineStr">
        <is>
          <t>Release Date Announcement: Hell Mode as named original-game feature [https://nisamerica.com/blog/d7-release-date]</t>
        </is>
      </c>
      <c r="P1081" s="216" t="inlineStr">
        <is>
          <t>researched</t>
        </is>
      </c>
    </row>
    <row r="1082" ht="31" customHeight="1" s="99">
      <c r="A1082" s="212" t="inlineStr">
        <is>
          <t>STM-SRC169-007</t>
        </is>
      </c>
      <c r="B1082" s="212" t="inlineStr">
        <is>
          <t>SRC-169</t>
        </is>
      </c>
      <c r="C1082" s="212" t="inlineStr">
        <is>
          <t>Jumbification</t>
        </is>
      </c>
      <c r="D1082" s="213" t="inlineStr">
        <is>
          <t>English</t>
        </is>
      </c>
      <c r="E1082" s="213" t="inlineStr">
        <is>
          <t>Jumbification</t>
        </is>
      </c>
      <c r="F1082" s="213" t="inlineStr"/>
      <c r="G1082" s="213" t="inlineStr"/>
      <c r="H1082" s="213" t="inlineStr">
        <is>
          <t>game_mechanics</t>
        </is>
      </c>
      <c r="I1082" s="213" t="inlineStr"/>
      <c r="J1082" s="213" t="inlineStr"/>
      <c r="K1082" s="213" t="inlineStr">
        <is>
          <t>mechanical</t>
        </is>
      </c>
      <c r="L1082" s="213" t="inlineStr">
        <is>
          <t>The Disgaea 7 system that supersizes characters; its Jumbilities can affect the battlefield.</t>
        </is>
      </c>
      <c r="M1082" s="213" t="inlineStr">
        <is>
          <t>A player/system mechanic, not a character species, fixed narrative transformation, or a claim that every character uses it.</t>
        </is>
      </c>
      <c r="N1082" s="214" t="inlineStr">
        <is>
          <t>https://www.nisamerica.com/disgaea/d7/system/combat</t>
        </is>
      </c>
      <c r="O1082" s="213" t="inlineStr">
        <is>
          <t>Battle on a Whole New Scale with Jumbification; Command the battlefield with Jumbilities: Jumbification and Jumbility feature descriptions [https://www.nisamerica.com/disgaea/d7/system/combat]</t>
        </is>
      </c>
      <c r="P1082" s="213" t="inlineStr">
        <is>
          <t>researched</t>
        </is>
      </c>
    </row>
    <row r="1083" ht="31" customHeight="1" s="99">
      <c r="A1083" s="215" t="inlineStr">
        <is>
          <t>STM-SRC169-008</t>
        </is>
      </c>
      <c r="B1083" s="215" t="inlineStr">
        <is>
          <t>SRC-169</t>
        </is>
      </c>
      <c r="C1083" s="215" t="inlineStr">
        <is>
          <t>Item Reincarnation</t>
        </is>
      </c>
      <c r="D1083" s="216" t="inlineStr">
        <is>
          <t>English</t>
        </is>
      </c>
      <c r="E1083" s="216" t="inlineStr">
        <is>
          <t>Item Reincarnation</t>
        </is>
      </c>
      <c r="F1083" s="216" t="inlineStr"/>
      <c r="G1083" s="216" t="inlineStr"/>
      <c r="H1083" s="216" t="inlineStr">
        <is>
          <t>game_mechanics</t>
        </is>
      </c>
      <c r="I1083" s="216" t="inlineStr"/>
      <c r="J1083" s="216" t="inlineStr"/>
      <c r="K1083" s="216" t="inlineStr">
        <is>
          <t>mechanical</t>
        </is>
      </c>
      <c r="L1083" s="216" t="inlineStr">
        <is>
          <t>A new Disgaea 7 system that allows players to reincarnate items into different forms.</t>
        </is>
      </c>
      <c r="M1083" s="216" t="inlineStr">
        <is>
          <t>An item/player mechanic, not a character’s life-state or an assertion about the original game’s generic-unit reincarnation rules.</t>
        </is>
      </c>
      <c r="N1083" s="217" t="inlineStr">
        <is>
          <t>https://www.nisamerica.com/disgaea/d7/system/new</t>
        </is>
      </c>
      <c r="O1083" s="216" t="inlineStr">
        <is>
          <t>New Systems Galore: Item Reincarnation: Item Reincarnation premise [https://www.nisamerica.com/disgaea/d7/system/new]</t>
        </is>
      </c>
      <c r="P1083" s="216" t="inlineStr">
        <is>
          <t>researched</t>
        </is>
      </c>
    </row>
    <row r="1084" ht="31" customHeight="1" s="99">
      <c r="A1084" s="212" t="inlineStr">
        <is>
          <t>STM-SRC124-001</t>
        </is>
      </c>
      <c r="B1084" s="212" t="inlineStr">
        <is>
          <t>SRC-124</t>
        </is>
      </c>
      <c r="C1084" s="212" t="inlineStr">
        <is>
          <t>original Spirit Island core game</t>
        </is>
      </c>
      <c r="D1084" s="213" t="inlineStr">
        <is>
          <t>English board-game product lexicon</t>
        </is>
      </c>
      <c r="E1084" s="213" t="inlineStr"/>
      <c r="F1084" s="213" t="inlineStr"/>
      <c r="G1084" s="213" t="inlineStr"/>
      <c r="H1084" s="213" t="inlineStr">
        <is>
          <t>game_mechanics</t>
        </is>
      </c>
      <c r="I1084" s="213" t="inlineStr"/>
      <c r="J1084" s="213" t="inlineStr"/>
      <c r="K1084" s="213" t="inlineStr">
        <is>
          <t>mechanical</t>
        </is>
      </c>
      <c r="L1084" s="213" t="inlineStr">
        <is>
          <t>Greater Than Games' cooperative Spirit Island core board-game product, listed with a 1 January 2017 release date for one to four players.</t>
        </is>
      </c>
      <c r="M1084" s="213" t="inlineStr">
        <is>
          <t>An exact product/edition boundary, not an assertion that later printings, expansions, Horizons, promo packs, or the digital adaptation share all component text, rules, or narrative material.</t>
        </is>
      </c>
      <c r="N1084" s="214" t="inlineStr">
        <is>
          <t>https://shop.greaterthangames.com/products/spirit-island</t>
        </is>
      </c>
      <c r="O1084" s="213" t="inlineStr">
        <is>
          <t>Product info and Release Date: Greater Than Games identifies Spirit Island as a cooperative one-to-four-player game and gives a 1 January 2017 release date. [https://shop.greaterthangames.com/products/spirit-island]</t>
        </is>
      </c>
      <c r="P1084" s="213" t="inlineStr">
        <is>
          <t>researched</t>
        </is>
      </c>
    </row>
    <row r="1085" ht="31" customHeight="1" s="99">
      <c r="A1085" s="215" t="inlineStr">
        <is>
          <t>STM-SRC124-002</t>
        </is>
      </c>
      <c r="B1085" s="215" t="inlineStr">
        <is>
          <t>SRC-124</t>
        </is>
      </c>
      <c r="C1085" s="215" t="inlineStr">
        <is>
          <t>Spirit panels and elemental powers</t>
        </is>
      </c>
      <c r="D1085" s="216" t="inlineStr">
        <is>
          <t>English board-game component lexicon</t>
        </is>
      </c>
      <c r="E1085" s="216" t="inlineStr"/>
      <c r="F1085" s="216" t="inlineStr"/>
      <c r="G1085" s="216" t="inlineStr"/>
      <c r="H1085" s="216" t="inlineStr">
        <is>
          <t>game_mechanics</t>
        </is>
      </c>
      <c r="I1085" s="216" t="inlineStr"/>
      <c r="J1085" s="216" t="inlineStr"/>
      <c r="K1085" s="216" t="inlineStr">
        <is>
          <t>mechanical</t>
        </is>
      </c>
      <c r="L1085" s="216" t="inlineStr">
        <is>
          <t>The core box includes eight Spirit panels. Players act as different Spirits of the land, each presented with its own elemental powers and themed play style.</t>
        </is>
      </c>
      <c r="M1085" s="216" t="inlineStr">
        <is>
          <t>A Spirit panel is a selectable player role and rules component, not sufficient evidence of a fixed dramatic individual. The source's word 'Spirit' must not be mapped without qualification to real-world religious or cultural spirit concepts.</t>
        </is>
      </c>
      <c r="N1085" s="217" t="inlineStr">
        <is>
          <t>https://shop.greaterthangames.com/products/spirit-island</t>
        </is>
      </c>
      <c r="O1085" s="216" t="inlineStr">
        <is>
          <t>Contents; Product info; Highly Thematic: Greater Than Games lists eight Spirit panels and describes different Spirits with unique elemental powers and themed play styles. [https://shop.greaterthangames.com/products/spirit-island]</t>
        </is>
      </c>
      <c r="P1085" s="216" t="inlineStr">
        <is>
          <t>researched</t>
        </is>
      </c>
    </row>
    <row r="1086" ht="31" customHeight="1" s="99">
      <c r="A1086" s="212" t="inlineStr">
        <is>
          <t>STM-SRC124-003</t>
        </is>
      </c>
      <c r="B1086" s="212" t="inlineStr">
        <is>
          <t>SRC-124</t>
        </is>
      </c>
      <c r="C1086" s="212" t="inlineStr">
        <is>
          <t>Dahan and colonizing Invaders</t>
        </is>
      </c>
      <c r="D1086" s="213" t="inlineStr">
        <is>
          <t>English game-setting lexicon</t>
        </is>
      </c>
      <c r="E1086" s="213" t="inlineStr"/>
      <c r="F1086" s="213" t="inlineStr"/>
      <c r="G1086" s="213" t="inlineStr"/>
      <c r="H1086" s="213" t="inlineStr">
        <is>
          <t>cultures</t>
        </is>
      </c>
      <c r="I1086" s="213" t="inlineStr"/>
      <c r="J1086" s="213" t="inlineStr"/>
      <c r="K1086" s="213" t="inlineStr">
        <is>
          <t>none</t>
        </is>
      </c>
      <c r="L1086" s="213" t="inlineStr">
        <is>
          <t>The official core-product description says players work with the Dahan, described as local islanders, to defend the island against colonizing Invaders and drive the invading colonists away.</t>
        </is>
      </c>
      <c r="M1086"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N1086" s="214" t="inlineStr">
        <is>
          <t>https://shop.greaterthangames.com/products/spirit-island</t>
        </is>
      </c>
      <c r="O1086" s="213" t="inlineStr">
        <is>
          <t>Product info: Greater Than Games describes Spirits working with the Dahan, identified as local islanders, against colonizing Invaders. [https://shop.greaterthangames.com/products/spirit-island]</t>
        </is>
      </c>
      <c r="P1086" s="213" t="inlineStr">
        <is>
          <t>researched</t>
        </is>
      </c>
    </row>
    <row r="1087" ht="31" customHeight="1" s="99">
      <c r="A1087" s="215" t="inlineStr">
        <is>
          <t>STM-SRC124-004</t>
        </is>
      </c>
      <c r="B1087" s="215" t="inlineStr">
        <is>
          <t>SRC-124</t>
        </is>
      </c>
      <c r="C1087" s="215" t="inlineStr">
        <is>
          <t>Fear and Blight</t>
        </is>
      </c>
      <c r="D1087" s="216" t="inlineStr">
        <is>
          <t>English board-game rules lexicon</t>
        </is>
      </c>
      <c r="E1087" s="216" t="inlineStr"/>
      <c r="F1087" s="216" t="inlineStr"/>
      <c r="G1087" s="216" t="inlineStr"/>
      <c r="H1087" s="216" t="inlineStr">
        <is>
          <t>game_mechanics</t>
        </is>
      </c>
      <c r="I1087" s="216" t="inlineStr"/>
      <c r="J1087" s="216" t="inlineStr"/>
      <c r="K1087" s="216" t="inlineStr">
        <is>
          <t>mechanical</t>
        </is>
      </c>
      <c r="L1087" s="216" t="inlineStr">
        <is>
          <t>Core-game components include Fear markers/cards and Blight pieces/cards; the product description frames Blight as damage and destruction spread by colonizing Invaders.</t>
        </is>
      </c>
      <c r="M1087" s="216" t="inlineStr">
        <is>
          <t>These are source-specific counters and game-state abstractions for harm, fear, and environmental damage. They are not character identities, diagnoses, or a claim that real colonial violence is reducible to a board-game resource system.</t>
        </is>
      </c>
      <c r="N1087" s="217" t="inlineStr">
        <is>
          <t>https://shop.greaterthangames.com/products/spirit-island</t>
        </is>
      </c>
      <c r="O1087" s="216" t="inlineStr">
        <is>
          <t>Contents; Product info: Greater Than Games lists Fear and Blight components and describes Invaders spreading Blight and destruction. [https://shop.greaterthangames.com/products/spirit-island]</t>
        </is>
      </c>
      <c r="P1087" s="216" t="inlineStr">
        <is>
          <t>researched</t>
        </is>
      </c>
    </row>
    <row r="1088" ht="31" customHeight="1" s="99">
      <c r="A1088" s="212" t="inlineStr">
        <is>
          <t>STM-SRC124-005</t>
        </is>
      </c>
      <c r="B1088" s="212" t="inlineStr">
        <is>
          <t>SRC-124</t>
        </is>
      </c>
      <c r="C1088" s="212" t="inlineStr">
        <is>
          <t>Power, Presence, adversary, and scenario systems</t>
        </is>
      </c>
      <c r="D1088" s="213" t="inlineStr">
        <is>
          <t>English board-game rules lexicon</t>
        </is>
      </c>
      <c r="E1088" s="213" t="inlineStr"/>
      <c r="F1088" s="213" t="inlineStr"/>
      <c r="G1088" s="213" t="inlineStr"/>
      <c r="H1088" s="213" t="inlineStr">
        <is>
          <t>game_mechanics</t>
        </is>
      </c>
      <c r="I1088" s="213" t="inlineStr"/>
      <c r="J1088" s="213" t="inlineStr"/>
      <c r="K1088" s="213" t="inlineStr">
        <is>
          <t>mechanical</t>
        </is>
      </c>
      <c r="L1088" s="213" t="inlineStr">
        <is>
          <t>The core product includes Major, Minor, and Unique Power cards; Spirit Presence tokens; three Adversary panels; and four Scenario panels. The product description presents these as player-power, difficulty, and replayability systems.</t>
        </is>
      </c>
      <c r="M1088" s="213" t="inlineStr">
        <is>
          <t>Powers, Presence, adversaries, and scenarios are cards/panels/tokens and rule modules, not individuals or fixed event chronology. A session's chosen adversary, scenario, and outcomes remain table-specific.</t>
        </is>
      </c>
      <c r="N1088" s="214" t="inlineStr">
        <is>
          <t>https://shop.greaterthangames.com/products/spirit-island</t>
        </is>
      </c>
      <c r="O1088" s="213" t="inlineStr">
        <is>
          <t>Contents; Thrilling Adversaries; Challenging Spirits: Greater Than Games lists core power cards, Presence tokens, adversary panels, and scenario panels, and describes their replayability/difficulty use. [https://shop.greaterthangames.com/products/spirit-island]</t>
        </is>
      </c>
      <c r="P1088" s="213" t="inlineStr">
        <is>
          <t>researched</t>
        </is>
      </c>
    </row>
    <row r="1089" ht="31" customHeight="1" s="99">
      <c r="A1089" s="215" t="inlineStr">
        <is>
          <t>STM-SRC124-006</t>
        </is>
      </c>
      <c r="B1089" s="215" t="inlineStr">
        <is>
          <t>SRC-124</t>
        </is>
      </c>
      <c r="C1089" s="215" t="inlineStr">
        <is>
          <t>expansion and standalone-product boundary</t>
        </is>
      </c>
      <c r="D1089" s="216" t="inlineStr">
        <is>
          <t>English product-line lexicon</t>
        </is>
      </c>
      <c r="E1089" s="216" t="inlineStr"/>
      <c r="F1089" s="216" t="inlineStr"/>
      <c r="G1089" s="216" t="inlineStr"/>
      <c r="H1089" s="216" t="inlineStr">
        <is>
          <t>game_mechanics</t>
        </is>
      </c>
      <c r="I1089" s="216" t="inlineStr"/>
      <c r="J1089" s="216" t="inlineStr"/>
      <c r="K1089" s="216" t="inlineStr">
        <is>
          <t>mechanical</t>
        </is>
      </c>
      <c r="L1089" s="216" t="inlineStr">
        <is>
          <t>Greater Than Games lists Spirit Island separately from Horizons of Spirit Island, Nature Incarnate, Jagged Earth, Branch &amp; Claw, Feather and Flame, and promo/accessory products.</t>
        </is>
      </c>
      <c r="M1089" s="216" t="inlineStr">
        <is>
          <t>Line membership is not automatic core continuity. Extra Spirits, boards, cards, events, adversaries, scenarios, story material, and mechanical revisions from another product remain out of this selected core pass.</t>
        </is>
      </c>
      <c r="N1089" s="217" t="inlineStr">
        <is>
          <t>https://shop.greaterthangames.com/pages/spirit-island</t>
        </is>
      </c>
      <c r="O1089" s="216" t="inlineStr">
        <is>
          <t>Spirit Island line product list: Greater Than Games lists the core game, Horizons, named expansions, promo pack, and accessory panels as separate line products. [https://shop.greaterthangames.com/pages/spirit-island]</t>
        </is>
      </c>
      <c r="P1089" s="216" t="inlineStr">
        <is>
          <t>researched</t>
        </is>
      </c>
    </row>
    <row r="1090" ht="31" customHeight="1" s="99">
      <c r="A1090" s="212" t="inlineStr">
        <is>
          <t>STM-SRC124-007</t>
        </is>
      </c>
      <c r="B1090" s="212" t="inlineStr">
        <is>
          <t>SRC-124</t>
        </is>
      </c>
      <c r="C1090" s="212" t="inlineStr">
        <is>
          <t>Blight setup erratum boundary</t>
        </is>
      </c>
      <c r="D1090" s="213" t="inlineStr">
        <is>
          <t>English rules-support lexicon</t>
        </is>
      </c>
      <c r="E1090" s="213" t="inlineStr"/>
      <c r="F1090" s="213" t="inlineStr"/>
      <c r="G1090" s="213" t="inlineStr"/>
      <c r="H1090" s="213" t="inlineStr">
        <is>
          <t>game_mechanics</t>
        </is>
      </c>
      <c r="I1090" s="213" t="inlineStr"/>
      <c r="J1090" s="213" t="inlineStr"/>
      <c r="K1090" s="213" t="inlineStr">
        <is>
          <t>mechanical</t>
        </is>
      </c>
      <c r="L1090" s="213" t="inlineStr">
        <is>
          <t>A later Greater Than Games forum post identifies an erratum under which setup includes exactly one additional Blight in the Blight pool.</t>
        </is>
      </c>
      <c r="M1090" s="213" t="inlineStr">
        <is>
          <t>Later rules history only. It is not silently treated as the text of the selected original 2017 core witness, and the forum post's linked FAQ should be reviewed directly before making a printing-specific or comprehensive errata claim.</t>
        </is>
      </c>
      <c r="N1090" s="214" t="inlineStr">
        <is>
          <t>https://forums.greaterthangames.com/t/major-blight-card-setup-erratum/29509</t>
        </is>
      </c>
      <c r="O1090" s="213" t="inlineStr">
        <is>
          <t>Major Blight Card Setup Erratum, 22 July 2022: A Greater Than Games forum post states the additional-Blight setup erratum. [https://forums.greaterthangames.com/t/major-blight-card-setup-erratum/29509]</t>
        </is>
      </c>
      <c r="P1090" s="213" t="inlineStr">
        <is>
          <t>needs-review</t>
        </is>
      </c>
    </row>
    <row r="1091" ht="31" customHeight="1" s="99">
      <c r="A1091" s="215" t="inlineStr">
        <is>
          <t>STM-SRC124-008</t>
        </is>
      </c>
      <c r="B1091" s="215" t="inlineStr">
        <is>
          <t>SRC-124</t>
        </is>
      </c>
      <c r="C1091" s="215" t="inlineStr">
        <is>
          <t>Handelabra digital adaptation boundary</t>
        </is>
      </c>
      <c r="D1091" s="216" t="inlineStr">
        <is>
          <t>English digital-product lexicon</t>
        </is>
      </c>
      <c r="E1091" s="216" t="inlineStr"/>
      <c r="F1091" s="216" t="inlineStr"/>
      <c r="G1091" s="216" t="inlineStr"/>
      <c r="H1091" s="216" t="inlineStr">
        <is>
          <t>game_mechanics</t>
        </is>
      </c>
      <c r="I1091" s="216" t="inlineStr"/>
      <c r="J1091" s="216" t="inlineStr"/>
      <c r="K1091" s="216" t="inlineStr">
        <is>
          <t>none</t>
        </is>
      </c>
      <c r="L1091" s="216" t="inlineStr">
        <is>
          <t>Handelabra's digital implementation aims to follow physical rules and designer intent but states that some differences are intentional, including handling of Blight cards, damage, aspects, boards, and scenarios.</t>
        </is>
      </c>
      <c r="M1091" s="216" t="inlineStr">
        <is>
          <t>A distinct adaptation/implementation boundary. Digital patches, AI, UI, saved sessions, added boards or aspects, and implementation-specific behavior do not establish physical 2017 core-game facts in this pass.</t>
        </is>
      </c>
      <c r="N1091" s="217" t="inlineStr">
        <is>
          <t>https://handelabra.helpshift.com/hc/en/3-spirit-island/faq/383-how-is-the-digital-version-different-from-the-physical-version/</t>
        </is>
      </c>
      <c r="O1091"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P1091" s="216" t="inlineStr">
        <is>
          <t>researched</t>
        </is>
      </c>
    </row>
    <row r="1092" ht="31" customHeight="1" s="99">
      <c r="A1092" s="212" t="inlineStr">
        <is>
          <t>STM-SRC170-001</t>
        </is>
      </c>
      <c r="B1092" s="212" t="inlineStr">
        <is>
          <t>SRC-170</t>
        </is>
      </c>
      <c r="C1092" s="212" t="inlineStr">
        <is>
          <t>Telepod</t>
        </is>
      </c>
      <c r="D1092" s="213" t="inlineStr">
        <is>
          <t>English</t>
        </is>
      </c>
      <c r="E1092" s="213" t="inlineStr">
        <is>
          <t>Telepod</t>
        </is>
      </c>
      <c r="F1092" s="213" t="inlineStr"/>
      <c r="G1092" s="213" t="inlineStr"/>
      <c r="H1092" s="213" t="inlineStr">
        <is>
          <t>artifacts_and_vehicles</t>
        </is>
      </c>
      <c r="I1092" s="213" t="inlineStr"/>
      <c r="J1092" s="213" t="inlineStr"/>
      <c r="K1092" s="213" t="inlineStr">
        <is>
          <t>none</t>
        </is>
      </c>
      <c r="L1092" s="213" t="inlineStr">
        <is>
          <t>Lucca’s latest invention, demonstrated at the fair; its unexpected malfunction sends Marle through a dimensional rift.</t>
        </is>
      </c>
      <c r="M1092" s="213" t="inlineStr">
        <is>
          <t>A named invention/event device, not a character and not a full technological explanation.</t>
        </is>
      </c>
      <c r="N1092" s="214" t="inlineStr">
        <is>
          <t>https://gb.store.square-enix-games.com/chrono-trigger---digital</t>
        </is>
      </c>
      <c r="O1092" s="213" t="inlineStr">
        <is>
          <t>Story: Inventor, demonstration, malfunction, and rift event [https://gb.store.square-enix-games.com/chrono-trigger---digital]</t>
        </is>
      </c>
      <c r="P1092" s="213" t="inlineStr">
        <is>
          <t>researched</t>
        </is>
      </c>
    </row>
    <row r="1093" ht="31" customHeight="1" s="99">
      <c r="A1093" s="215" t="inlineStr">
        <is>
          <t>STM-SRC170-002</t>
        </is>
      </c>
      <c r="B1093" s="215" t="inlineStr">
        <is>
          <t>SRC-170</t>
        </is>
      </c>
      <c r="C1093" s="215" t="inlineStr">
        <is>
          <t>dimensional rift</t>
        </is>
      </c>
      <c r="D1093" s="216" t="inlineStr">
        <is>
          <t>English</t>
        </is>
      </c>
      <c r="E1093" s="216" t="inlineStr">
        <is>
          <t>dimensional rift</t>
        </is>
      </c>
      <c r="F1093" s="216" t="inlineStr"/>
      <c r="G1093" s="216" t="inlineStr"/>
      <c r="H1093" s="216" t="inlineStr">
        <is>
          <t>cosmologies_and_realms</t>
        </is>
      </c>
      <c r="I1093" s="216" t="inlineStr"/>
      <c r="J1093" s="216" t="inlineStr"/>
      <c r="K1093" s="216" t="inlineStr">
        <is>
          <t>none</t>
        </is>
      </c>
      <c r="L1093" s="216" t="inlineStr">
        <is>
          <t>The Story’s route by which the Telepod malfunction sends Marle away and Crono pursues her to a time four centuries earlier.</t>
        </is>
      </c>
      <c r="M1093" s="216" t="inlineStr">
        <is>
          <t>A setting/event term, not a universal rule of time travel or a character endpoint.</t>
        </is>
      </c>
      <c r="N1093" s="217" t="inlineStr">
        <is>
          <t>https://gb.store.square-enix-games.com/chrono-trigger---digital</t>
        </is>
      </c>
      <c r="O1093" s="216" t="inlineStr">
        <is>
          <t>Story: Marle’s transit and Crono’s pursuit through the rift [https://gb.store.square-enix-games.com/chrono-trigger---digital]</t>
        </is>
      </c>
      <c r="P1093" s="216" t="inlineStr">
        <is>
          <t>researched</t>
        </is>
      </c>
    </row>
    <row r="1094" ht="31" customHeight="1" s="99">
      <c r="A1094" s="212" t="inlineStr">
        <is>
          <t>STM-SRC170-003</t>
        </is>
      </c>
      <c r="B1094" s="212" t="inlineStr">
        <is>
          <t>SRC-170</t>
        </is>
      </c>
      <c r="C1094" s="212" t="inlineStr">
        <is>
          <t>End of Time</t>
        </is>
      </c>
      <c r="D1094" s="213" t="inlineStr">
        <is>
          <t>English</t>
        </is>
      </c>
      <c r="E1094" s="213" t="inlineStr">
        <is>
          <t>End of Time</t>
        </is>
      </c>
      <c r="F1094" s="213" t="inlineStr"/>
      <c r="G1094" s="213" t="inlineStr"/>
      <c r="H1094" s="213" t="inlineStr">
        <is>
          <t>cosmologies_and_realms</t>
        </is>
      </c>
      <c r="I1094" s="213" t="inlineStr"/>
      <c r="J1094" s="213" t="inlineStr"/>
      <c r="K1094" s="213" t="inlineStr">
        <is>
          <t>none</t>
        </is>
      </c>
      <c r="L1094" s="213" t="inlineStr">
        <is>
          <t>A named destination in the Steam product description’s journey across eras.</t>
        </is>
      </c>
      <c r="M1094" s="213" t="inlineStr">
        <is>
          <t>A named realm/destination, not a full chronology or evidence of a particular ending.</t>
        </is>
      </c>
      <c r="N1094" s="214" t="inlineStr">
        <is>
          <t>https://gb.store.square-enix-games.com/chrono-trigger---digital</t>
        </is>
      </c>
      <c r="O1094" s="213" t="inlineStr">
        <is>
          <t>Description: Journey to the End of Time [https://gb.store.square-enix-games.com/chrono-trigger---digital]</t>
        </is>
      </c>
      <c r="P1094" s="213" t="inlineStr">
        <is>
          <t>researched</t>
        </is>
      </c>
    </row>
    <row r="1095" ht="31" customHeight="1" s="99">
      <c r="A1095" s="215" t="inlineStr">
        <is>
          <t>STM-SRC170-004</t>
        </is>
      </c>
      <c r="B1095" s="215" t="inlineStr">
        <is>
          <t>SRC-170</t>
        </is>
      </c>
      <c r="C1095" s="215" t="inlineStr">
        <is>
          <t>Active Time Battle Version 2</t>
        </is>
      </c>
      <c r="D1095" s="216" t="inlineStr">
        <is>
          <t>English</t>
        </is>
      </c>
      <c r="E1095" s="216" t="inlineStr">
        <is>
          <t>Active Time Battle Version 2</t>
        </is>
      </c>
      <c r="F1095" s="216" t="inlineStr"/>
      <c r="G1095" s="216" t="inlineStr"/>
      <c r="H1095" s="216" t="inlineStr">
        <is>
          <t>game_mechanics</t>
        </is>
      </c>
      <c r="I1095" s="216" t="inlineStr"/>
      <c r="J1095" s="216" t="inlineStr"/>
      <c r="K1095" s="216" t="inlineStr">
        <is>
          <t>mechanical</t>
        </is>
      </c>
      <c r="L1095" s="216" t="inlineStr">
        <is>
          <t>The Steam product page’s battle system, in which time does not stop, commands require a full gauge, and enemy positions change over time.</t>
        </is>
      </c>
      <c r="M1095" s="216" t="inlineStr">
        <is>
          <t>A version/gameplay mechanic, not a fictional combat law or fixed character trait.</t>
        </is>
      </c>
      <c r="N1095" s="217" t="inlineStr">
        <is>
          <t>https://gb.store.square-enix-games.com/chrono-trigger---digital</t>
        </is>
      </c>
      <c r="O1095" s="216" t="inlineStr">
        <is>
          <t>Features: Active Time Battle Version 2: Gauge, continuing time, and changing-position rules [https://gb.store.square-enix-games.com/chrono-trigger---digital]</t>
        </is>
      </c>
      <c r="P1095" s="216" t="inlineStr">
        <is>
          <t>researched</t>
        </is>
      </c>
    </row>
    <row r="1096" ht="31" customHeight="1" s="99">
      <c r="A1096" s="212" t="inlineStr">
        <is>
          <t>STM-SRC170-005</t>
        </is>
      </c>
      <c r="B1096" s="212" t="inlineStr">
        <is>
          <t>SRC-170</t>
        </is>
      </c>
      <c r="C1096" s="212" t="inlineStr">
        <is>
          <t>Tech moves and combos</t>
        </is>
      </c>
      <c r="D1096" s="213" t="inlineStr">
        <is>
          <t>English</t>
        </is>
      </c>
      <c r="E1096" s="213" t="inlineStr">
        <is>
          <t>Tech</t>
        </is>
      </c>
      <c r="F1096" s="213" t="inlineStr"/>
      <c r="G1096" s="213" t="inlineStr"/>
      <c r="H1096" s="213" t="inlineStr">
        <is>
          <t>game_mechanics</t>
        </is>
      </c>
      <c r="I1096" s="213" t="inlineStr"/>
      <c r="J1096" s="213" t="inlineStr"/>
      <c r="K1096" s="213" t="inlineStr">
        <is>
          <t>mechanical</t>
        </is>
      </c>
      <c r="L1096" s="213" t="inlineStr">
        <is>
          <t>Special abilities and/or magic that can be combined by two or three characters into unique combo attacks; the page says there are over 50 combinations.</t>
        </is>
      </c>
      <c r="M1096" s="213" t="inlineStr">
        <is>
          <t>A party-choice game system, not evidence that every named character forms every combo or is mandatory in a party.</t>
        </is>
      </c>
      <c r="N1096" s="214" t="inlineStr">
        <is>
          <t>https://gb.store.square-enix-games.com/chrono-trigger---digital</t>
        </is>
      </c>
      <c r="O1096" s="213" t="inlineStr">
        <is>
          <t>Features: ‘Tech’ moves and combos: Tech definition, two/three-character combinations, and over-50 count [https://gb.store.square-enix-games.com/chrono-trigger---digital]</t>
        </is>
      </c>
      <c r="P1096" s="213" t="inlineStr">
        <is>
          <t>researched</t>
        </is>
      </c>
    </row>
    <row r="1097" ht="31" customHeight="1" s="99">
      <c r="A1097" s="215" t="inlineStr">
        <is>
          <t>STM-SRC170-006</t>
        </is>
      </c>
      <c r="B1097" s="215" t="inlineStr">
        <is>
          <t>SRC-170</t>
        </is>
      </c>
      <c r="C1097" s="215" t="inlineStr">
        <is>
          <t>Dimensional Vortex</t>
        </is>
      </c>
      <c r="D1097" s="216" t="inlineStr">
        <is>
          <t>English</t>
        </is>
      </c>
      <c r="E1097" s="216" t="inlineStr">
        <is>
          <t>Dimensional Vortex</t>
        </is>
      </c>
      <c r="F1097" s="216" t="inlineStr"/>
      <c r="G1097" s="216" t="inlineStr"/>
      <c r="H1097" s="216" t="inlineStr">
        <is>
          <t>cosmologies_and_realms</t>
        </is>
      </c>
      <c r="I1097" s="216" t="inlineStr"/>
      <c r="J1097" s="216" t="inlineStr"/>
      <c r="K1097" s="216" t="inlineStr">
        <is>
          <t>none</t>
        </is>
      </c>
      <c r="L1097" s="216" t="inlineStr">
        <is>
          <t>A mysterious, ever-changing dungeon outside space and time included in the selected Steam version.</t>
        </is>
      </c>
      <c r="M1097" s="216" t="inlineStr">
        <is>
          <t>Version-specific dungeon content, not a claim about the 1995 original or another port/remaster.</t>
        </is>
      </c>
      <c r="N1097" s="217" t="inlineStr">
        <is>
          <t>https://gb.store.square-enix-games.com/chrono-trigger---digital</t>
        </is>
      </c>
      <c r="O1097" s="216" t="inlineStr">
        <is>
          <t>Features: Experience the ‘Dimensional Vortex’ and the ‘Lost Sanctum’ dungeons: Dungeon name, outside-space-and-time description, and Steam-version inclusion [https://gb.store.square-enix-games.com/chrono-trigger---digital]</t>
        </is>
      </c>
      <c r="P1097" s="216" t="inlineStr">
        <is>
          <t>researched</t>
        </is>
      </c>
    </row>
    <row r="1098" ht="31" customHeight="1" s="99">
      <c r="A1098" s="212" t="inlineStr">
        <is>
          <t>STM-SRC170-007</t>
        </is>
      </c>
      <c r="B1098" s="212" t="inlineStr">
        <is>
          <t>SRC-170</t>
        </is>
      </c>
      <c r="C1098" s="212" t="inlineStr">
        <is>
          <t>Lost Sanctum</t>
        </is>
      </c>
      <c r="D1098" s="213" t="inlineStr">
        <is>
          <t>English</t>
        </is>
      </c>
      <c r="E1098" s="213" t="inlineStr">
        <is>
          <t>Lost Sanctum</t>
        </is>
      </c>
      <c r="F1098" s="213" t="inlineStr"/>
      <c r="G1098" s="213" t="inlineStr"/>
      <c r="H1098" s="213" t="inlineStr">
        <is>
          <t>cosmologies_and_realms</t>
        </is>
      </c>
      <c r="I1098" s="213" t="inlineStr"/>
      <c r="J1098" s="213" t="inlineStr"/>
      <c r="K1098" s="213" t="inlineStr">
        <is>
          <t>none</t>
        </is>
      </c>
      <c r="L1098" s="213" t="inlineStr">
        <is>
          <t>A selected Steam-version dungeon reached through enigmatic gates in prehistoric and medieval times.</t>
        </is>
      </c>
      <c r="M1098" s="213" t="inlineStr">
        <is>
          <t>Version-specific dungeon content, not a claim about the 1995 original or another port/remaster.</t>
        </is>
      </c>
      <c r="N1098" s="214" t="inlineStr">
        <is>
          <t>https://gb.store.square-enix-games.com/chrono-trigger---digital</t>
        </is>
      </c>
      <c r="O1098" s="213" t="inlineStr">
        <is>
          <t>Features: Experience the ‘Dimensional Vortex’ and the ‘Lost Sanctum’ dungeons: Dungeon name, prehistoric/medieval gates, and Steam-version inclusion [https://gb.store.square-enix-games.com/chrono-trigger---digital]</t>
        </is>
      </c>
      <c r="P1098" s="213" t="inlineStr">
        <is>
          <t>researched</t>
        </is>
      </c>
    </row>
    <row r="1099" ht="31" customHeight="1" s="99">
      <c r="A1099" s="215" t="inlineStr">
        <is>
          <t>STM-SRC170-008</t>
        </is>
      </c>
      <c r="B1099" s="215" t="inlineStr">
        <is>
          <t>SRC-170</t>
        </is>
      </c>
      <c r="C1099" s="215" t="inlineStr">
        <is>
          <t>eras</t>
        </is>
      </c>
      <c r="D1099" s="216" t="inlineStr">
        <is>
          <t>English</t>
        </is>
      </c>
      <c r="E1099" s="216" t="inlineStr">
        <is>
          <t>eras</t>
        </is>
      </c>
      <c r="F1099" s="216" t="inlineStr"/>
      <c r="G1099" s="216" t="inlineStr"/>
      <c r="H1099" s="216" t="inlineStr">
        <is>
          <t>cosmologies_and_realms</t>
        </is>
      </c>
      <c r="I1099" s="216" t="inlineStr"/>
      <c r="J1099" s="216" t="inlineStr"/>
      <c r="K1099" s="216" t="inlineStr">
        <is>
          <t>none</t>
        </is>
      </c>
      <c r="L1099" s="216" t="inlineStr">
        <is>
          <t>The product description’s named journey frame of present, middle ages, future, prehistory, and ancient times.</t>
        </is>
      </c>
      <c r="M1099" s="216" t="inlineStr">
        <is>
          <t>A time-setting taxonomy, not a deterministic timeline/ending or a character.</t>
        </is>
      </c>
      <c r="N1099" s="217" t="inlineStr">
        <is>
          <t>https://gb.store.square-enix-games.com/chrono-trigger---digital</t>
        </is>
      </c>
      <c r="O1099" s="216" t="inlineStr">
        <is>
          <t>Description: Listed present, middle ages, future, prehistory, and ancient-times journey [https://gb.store.square-enix-games.com/chrono-trigger---digital]</t>
        </is>
      </c>
      <c r="P1099" s="216" t="inlineStr">
        <is>
          <t>researched</t>
        </is>
      </c>
    </row>
    <row r="1100" ht="31" customHeight="1" s="99">
      <c r="A1100" s="212" t="inlineStr">
        <is>
          <t>STM-SRC177-001</t>
        </is>
      </c>
      <c r="B1100" s="212" t="inlineStr">
        <is>
          <t>SRC-177</t>
        </is>
      </c>
      <c r="C1100" s="212" t="inlineStr">
        <is>
          <t>Etrian Odyssey HD (Nintendo Switch, US English witness)</t>
        </is>
      </c>
      <c r="D1100" s="213" t="inlineStr">
        <is>
          <t>English video-game product lexicon</t>
        </is>
      </c>
      <c r="E1100" s="213" t="inlineStr"/>
      <c r="F1100" s="213" t="inlineStr"/>
      <c r="G1100" s="213" t="inlineStr"/>
      <c r="H1100" s="213" t="inlineStr">
        <is>
          <t>game_mechanics</t>
        </is>
      </c>
      <c r="I1100" s="213" t="inlineStr"/>
      <c r="J1100" s="213" t="inlineStr"/>
      <c r="K1100" s="213" t="inlineStr">
        <is>
          <t>mechanical</t>
        </is>
      </c>
      <c r="L1100" s="213" t="inlineStr">
        <is>
          <t>The selected Nintendo Switch digital remaster of the first Etrian Odyssey title: released 1 June 2023, published by SEGA, developed by ATLUS and MUTAN, and listed with US English, French, German, Italian, and Spanish support.</t>
        </is>
      </c>
      <c r="M1100" s="213" t="inlineStr">
        <is>
          <t>A precise platform/version/localization witness only. It does not establish that original Nintendo DS, other regional scripts, II HD, III HD, the multi-title collection, or later franchise entries have matching text, features, or canon details.</t>
        </is>
      </c>
      <c r="N1100" s="214" t="inlineStr">
        <is>
          <t>https://www.nintendo.com/us/store/products/etrian-odyssey-hd-switch/</t>
        </is>
      </c>
      <c r="O1100" s="213" t="inlineStr">
        <is>
          <t>About this item: Nintendo lists Switch platform, digital format, 1 June 2023 release, SEGA publisher, ATLUS/MUTAN developers, and supported languages. [https://www.nintendo.com/us/store/products/etrian-odyssey-hd-switch/]</t>
        </is>
      </c>
      <c r="P1100" s="213" t="inlineStr">
        <is>
          <t>researched</t>
        </is>
      </c>
    </row>
    <row r="1101" ht="31" customHeight="1" s="99">
      <c r="A1101" s="215" t="inlineStr">
        <is>
          <t>STM-SRC177-002</t>
        </is>
      </c>
      <c r="B1101" s="215" t="inlineStr">
        <is>
          <t>SRC-177</t>
        </is>
      </c>
      <c r="C1101" s="215" t="inlineStr">
        <is>
          <t>Etria and the Yggdrasil Labyrinth</t>
        </is>
      </c>
      <c r="D1101" s="216" t="inlineStr">
        <is>
          <t>English game-setting lexicon</t>
        </is>
      </c>
      <c r="E1101" s="216" t="inlineStr"/>
      <c r="F1101" s="216" t="inlineStr"/>
      <c r="G1101" s="216" t="inlineStr"/>
      <c r="H1101" s="216" t="inlineStr">
        <is>
          <t>cosmologies_and_realms</t>
        </is>
      </c>
      <c r="I1101" s="216" t="inlineStr"/>
      <c r="J1101" s="216" t="inlineStr"/>
      <c r="K1101" s="216" t="inlineStr">
        <is>
          <t>none</t>
        </is>
      </c>
      <c r="L1101" s="216" t="inlineStr">
        <is>
          <t>The publisher-provided setup places a town named Etria beside a forest fissure leading into a labyrinth, and presents exploration of the Yggdrasil Labyrinth as the game's central mystery.</t>
        </is>
      </c>
      <c r="M1101" s="216" t="inlineStr">
        <is>
          <t>Place and dungeon terms only. Neither Etria nor the labyrinth is a character endpoint, and this product-summary premise does not license importing later-floor revelations or sequel setting material.</t>
        </is>
      </c>
      <c r="N1101" s="217" t="inlineStr">
        <is>
          <t>https://www.nintendo.com/us/store/products/etrian-odyssey-hd-switch/</t>
        </is>
      </c>
      <c r="O1101" s="216" t="inlineStr">
        <is>
          <t>Create Endless Adventure: Publisher description identifies Etria, the forest fissure/labyrinth, and the Yggdrasil Labyrinth mystery. [https://www.nintendo.com/us/store/products/etrian-odyssey-hd-switch/]</t>
        </is>
      </c>
      <c r="P1101" s="216" t="inlineStr">
        <is>
          <t>researched</t>
        </is>
      </c>
    </row>
    <row r="1102" ht="31" customHeight="1" s="99">
      <c r="A1102" s="212" t="inlineStr">
        <is>
          <t>STM-SRC177-003</t>
        </is>
      </c>
      <c r="B1102" s="212" t="inlineStr">
        <is>
          <t>SRC-177</t>
        </is>
      </c>
      <c r="C1102" s="212" t="inlineStr">
        <is>
          <t>nine player-selected character classes</t>
        </is>
      </c>
      <c r="D1102" s="213" t="inlineStr">
        <is>
          <t>English video-game role lexicon</t>
        </is>
      </c>
      <c r="E1102" s="213" t="inlineStr"/>
      <c r="F1102" s="213" t="inlineStr"/>
      <c r="G1102" s="213" t="inlineStr"/>
      <c r="H1102" s="213" t="inlineStr">
        <is>
          <t>game_mechanics</t>
        </is>
      </c>
      <c r="I1102" s="213" t="inlineStr"/>
      <c r="J1102" s="213" t="inlineStr"/>
      <c r="K1102" s="213" t="inlineStr">
        <is>
          <t>mechanical</t>
        </is>
      </c>
      <c r="L1102" s="213" t="inlineStr">
        <is>
          <t>The player builds an explorer party from nine character classes; the publisher gives woodland survivalist, shield-bearing protector, and whip-wielding dark hunter as examples.</t>
        </is>
      </c>
      <c r="M1102" s="213" t="inlineStr">
        <is>
          <t>Classes are selectable game roles, not stable individuals. A class name, build, portrait, player-assigned name, or party composition must not be represented as a canonical dramatic person.</t>
        </is>
      </c>
      <c r="N1102" s="214" t="inlineStr">
        <is>
          <t>https://www.nintendo.com/us/store/products/etrian-odyssey-hd-switch/</t>
        </is>
      </c>
      <c r="O1102" s="213" t="inlineStr">
        <is>
          <t>Create Endless Adventure; Etrian Odyssey HD Features: Publisher description says players build a party from nine classes and choose classes to fit their playstyle. [https://www.nintendo.com/us/store/products/etrian-odyssey-hd-switch/]</t>
        </is>
      </c>
      <c r="P1102" s="213" t="inlineStr">
        <is>
          <t>researched</t>
        </is>
      </c>
    </row>
    <row r="1103" ht="31" customHeight="1" s="99">
      <c r="A1103" s="215" t="inlineStr">
        <is>
          <t>STM-SRC177-004</t>
        </is>
      </c>
      <c r="B1103" s="215" t="inlineStr">
        <is>
          <t>SRC-177</t>
        </is>
      </c>
      <c r="C1103" s="215" t="inlineStr">
        <is>
          <t>player mapping and exploration record</t>
        </is>
      </c>
      <c r="D1103" s="216" t="inlineStr">
        <is>
          <t>English video-game interface lexicon</t>
        </is>
      </c>
      <c r="E1103" s="216" t="inlineStr"/>
      <c r="F1103" s="216" t="inlineStr"/>
      <c r="G1103" s="216" t="inlineStr"/>
      <c r="H1103" s="216" t="inlineStr">
        <is>
          <t>game_mechanics</t>
        </is>
      </c>
      <c r="I1103" s="216" t="inlineStr"/>
      <c r="J1103" s="216" t="inlineStr"/>
      <c r="K1103" s="216" t="inlineStr">
        <is>
          <t>mechanical</t>
        </is>
      </c>
      <c r="L1103" s="216" t="inlineStr">
        <is>
          <t>The Switch remaster offers touch-screen mapping in which players draw walls and place icons to record special events and resources, alongside a Monstrous Codex, quest log, and skill tree.</t>
        </is>
      </c>
      <c r="M1103" s="216" t="inlineStr">
        <is>
          <t>Map notes, codex completion, quest logs, and skill choices are player/interface records, not independent sources of fixed narrative or character identity.</t>
        </is>
      </c>
      <c r="N1103" s="217" t="inlineStr">
        <is>
          <t>https://www.nintendo.com/us/store/products/etrian-odyssey-hd-switch/</t>
        </is>
      </c>
      <c r="O1103" s="216" t="inlineStr">
        <is>
          <t>Etrian Odyssey HD Features: Publisher description identifies touch-screen mapping, event/resource icons, Monstrous Codex, quest log, and skill tree. [https://www.nintendo.com/us/store/products/etrian-odyssey-hd-switch/]</t>
        </is>
      </c>
      <c r="P1103" s="216" t="inlineStr">
        <is>
          <t>researched</t>
        </is>
      </c>
    </row>
    <row r="1104" ht="31" customHeight="1" s="99">
      <c r="A1104" s="212" t="inlineStr">
        <is>
          <t>STM-SRC177-005</t>
        </is>
      </c>
      <c r="B1104" s="212" t="inlineStr">
        <is>
          <t>SRC-177</t>
        </is>
      </c>
      <c r="C1104" s="212" t="inlineStr">
        <is>
          <t>remaster and player-variability boundary</t>
        </is>
      </c>
      <c r="D1104" s="213" t="inlineStr">
        <is>
          <t>English video-game product lexicon</t>
        </is>
      </c>
      <c r="E1104" s="213" t="inlineStr"/>
      <c r="F1104" s="213" t="inlineStr"/>
      <c r="G1104" s="213" t="inlineStr"/>
      <c r="H1104" s="213" t="inlineStr">
        <is>
          <t>game_mechanics</t>
        </is>
      </c>
      <c r="I1104" s="213" t="inlineStr"/>
      <c r="J1104" s="213" t="inlineStr"/>
      <c r="K1104" s="213" t="inlineStr">
        <is>
          <t>mechanical</t>
        </is>
      </c>
      <c r="L1104" s="213" t="inlineStr">
        <is>
          <t>Etrian Odyssey HD is described as a remaster with remastered graphics and soundtrack, quality-of-life improvements, difficulty selection, and save slots.</t>
        </is>
      </c>
      <c r="M1104" s="213" t="inlineStr">
        <is>
          <t>A remaster/product boundary, not evidence that the original release and remaster have identical content. Difficulty, save files, party construction, and choices produce individual player states rather than shared canon.</t>
        </is>
      </c>
      <c r="N1104" s="214" t="inlineStr">
        <is>
          <t>https://www.nintendo.com/us/store/products/etrian-odyssey-hd-switch/</t>
        </is>
      </c>
      <c r="O1104"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P1104" s="213" t="inlineStr">
        <is>
          <t>researched</t>
        </is>
      </c>
    </row>
    <row r="1105" ht="31" customHeight="1" s="99">
      <c r="A1105" s="215" t="inlineStr">
        <is>
          <t>STM-SRC177-006</t>
        </is>
      </c>
      <c r="B1105" s="215" t="inlineStr">
        <is>
          <t>SRC-177</t>
        </is>
      </c>
      <c r="C1105" s="215" t="inlineStr">
        <is>
          <t>numbered-title separation</t>
        </is>
      </c>
      <c r="D1105" s="216" t="inlineStr">
        <is>
          <t>English franchise product lexicon</t>
        </is>
      </c>
      <c r="E1105" s="216" t="inlineStr"/>
      <c r="F1105" s="216" t="inlineStr"/>
      <c r="G1105" s="216" t="inlineStr"/>
      <c r="H1105" s="216" t="inlineStr">
        <is>
          <t>game_mechanics</t>
        </is>
      </c>
      <c r="I1105" s="216" t="inlineStr"/>
      <c r="J1105" s="216" t="inlineStr"/>
      <c r="K1105" s="216" t="inlineStr">
        <is>
          <t>none</t>
        </is>
      </c>
      <c r="L1105" s="216" t="inlineStr">
        <is>
          <t>SEGA lists Etrian Odyssey HD, Etrian Odyssey II HD, and Etrian Odyssey III HD as distinct titles.</t>
        </is>
      </c>
      <c r="M1105" s="216" t="inlineStr">
        <is>
          <t>Franchise-product taxonomy only. Do not transfer NPCs, maps, quests, class content, localized names, mechanics, or story facts among numbered titles simply because they are sold in a collection or use related branding.</t>
        </is>
      </c>
      <c r="N1105" s="217" t="inlineStr">
        <is>
          <t>https://privacy.sega.com/index.php/en/our-games</t>
        </is>
      </c>
      <c r="O1105" s="216" t="inlineStr">
        <is>
          <t>Our Games title list: SEGA lists the three HD numbered titles separately. [https://privacy.sega.com/index.php/en/our-games]</t>
        </is>
      </c>
      <c r="P1105" s="216" t="inlineStr">
        <is>
          <t>researched</t>
        </is>
      </c>
    </row>
    <row r="1106" ht="31" customHeight="1" s="99">
      <c r="A1106" s="212" t="inlineStr">
        <is>
          <t>STM-SRC177-007</t>
        </is>
      </c>
      <c r="B1106" s="212" t="inlineStr">
        <is>
          <t>SRC-177</t>
        </is>
      </c>
      <c r="C1106" s="212" t="inlineStr">
        <is>
          <t>character portrait DLC boundary</t>
        </is>
      </c>
      <c r="D1106" s="213" t="inlineStr">
        <is>
          <t>English downloadable-content lexicon</t>
        </is>
      </c>
      <c r="E1106" s="213" t="inlineStr"/>
      <c r="F1106" s="213" t="inlineStr"/>
      <c r="G1106" s="213" t="inlineStr"/>
      <c r="H1106" s="213" t="inlineStr">
        <is>
          <t>game_mechanics</t>
        </is>
      </c>
      <c r="I1106" s="213" t="inlineStr"/>
      <c r="J1106" s="213" t="inlineStr"/>
      <c r="K1106" s="213" t="inlineStr">
        <is>
          <t>none</t>
        </is>
      </c>
      <c r="L1106" s="213" t="inlineStr">
        <is>
          <t>Nintendo lists an Etrian Odyssey HD Character Portrait DLC Set dated 14 June 2023 separately from the base digital game.</t>
        </is>
      </c>
      <c r="M1106" s="213" t="inlineStr">
        <is>
          <t>A separate cosmetic/downloadable-content boundary. Portraits are player presentation options, not proof of a distinct named adventurer or a character's fixed visual canon.</t>
        </is>
      </c>
      <c r="N1106" s="214" t="inlineStr">
        <is>
          <t>https://www.nintendo.com/us/store/products/etrian-odyssey-hd-switch/</t>
        </is>
      </c>
      <c r="O1106" s="213" t="inlineStr">
        <is>
          <t>Downloadable content: Nintendo lists a separate Character Portrait DLC Set for Etrian Odyssey HD. [https://www.nintendo.com/us/store/products/etrian-odyssey-hd-switch/]</t>
        </is>
      </c>
      <c r="P1106" s="213" t="inlineStr">
        <is>
          <t>researched</t>
        </is>
      </c>
    </row>
    <row r="1107" ht="31" customHeight="1" s="99">
      <c r="A1107" s="215" t="inlineStr">
        <is>
          <t>STM-SRC115-001</t>
        </is>
      </c>
      <c r="B1107" s="215" t="inlineStr">
        <is>
          <t>SRC-115</t>
        </is>
      </c>
      <c r="C1107" s="215" t="inlineStr">
        <is>
          <t>Davokar</t>
        </is>
      </c>
      <c r="D1107" s="216" t="inlineStr">
        <is>
          <t>English</t>
        </is>
      </c>
      <c r="E1107" s="216" t="inlineStr"/>
      <c r="F1107" s="216" t="inlineStr"/>
      <c r="G1107" s="216" t="inlineStr"/>
      <c r="H1107" s="216" t="inlineStr">
        <is>
          <t>cosmologies_and_realms</t>
        </is>
      </c>
      <c r="I1107" s="216" t="inlineStr"/>
      <c r="J1107" s="216" t="inlineStr"/>
      <c r="K1107" s="216" t="inlineStr">
        <is>
          <t>none</t>
        </is>
      </c>
      <c r="L1107" s="216" t="inlineStr">
        <is>
          <t>The vast forest bordering Ambria and covering remnants of the ruined Empire of Symbaroum; the core product presents it as an exploration setting with dangerous ruins and corruption.</t>
        </is>
      </c>
      <c r="M1107" s="216" t="inlineStr">
        <is>
          <t>A fictional place whose setting premise includes resource extraction and conflict; it is not a representation of a particular real forest or Indigenous people.</t>
        </is>
      </c>
      <c r="N1107" s="217" t="inlineStr">
        <is>
          <t>https://freeleaguepublishing.com/games/symbaroum/</t>
        </is>
      </c>
      <c r="O1107" s="216" t="inlineStr">
        <is>
          <t>The setting: Describes Davokar, the ruins beneath it, and exploration/exploitation conflict. [https://freeleaguepublishing.com/games/symbaroum/]</t>
        </is>
      </c>
      <c r="P1107" s="216" t="inlineStr">
        <is>
          <t>researched</t>
        </is>
      </c>
    </row>
    <row r="1108" ht="31" customHeight="1" s="99">
      <c r="A1108" s="212" t="inlineStr">
        <is>
          <t>STM-SRC115-002</t>
        </is>
      </c>
      <c r="B1108" s="212" t="inlineStr">
        <is>
          <t>SRC-115</t>
        </is>
      </c>
      <c r="C1108" s="212" t="inlineStr">
        <is>
          <t>Ambrians</t>
        </is>
      </c>
      <c r="D1108" s="213" t="inlineStr">
        <is>
          <t>English</t>
        </is>
      </c>
      <c r="E1108" s="213" t="inlineStr"/>
      <c r="F1108" s="213" t="inlineStr"/>
      <c r="G1108" s="213" t="inlineStr"/>
      <c r="H1108" s="213" t="inlineStr">
        <is>
          <t>cultures</t>
        </is>
      </c>
      <c r="I1108" s="213" t="inlineStr"/>
      <c r="J1108" s="213" t="inlineStr"/>
      <c r="K1108" s="213" t="inlineStr">
        <is>
          <t>none</t>
        </is>
      </c>
      <c r="L1108" s="213" t="inlineStr">
        <is>
          <t>The setting's civilization, described by Free League as having fled ancestral soil after a devastating war and settled beside Davokar.</t>
        </is>
      </c>
      <c r="M1108" s="213" t="inlineStr">
        <is>
          <t>A fictional culture and a premise involving migration, settlement, and exploitation. Do not map it unqualifiedly to a real ethnicity, nationality, or colonial history.</t>
        </is>
      </c>
      <c r="N1108" s="214" t="inlineStr">
        <is>
          <t>https://freeleaguepublishing.com/games/symbaroum/</t>
        </is>
      </c>
      <c r="O1108" s="213" t="inlineStr">
        <is>
          <t>The setting: Identifies the Ambrians and their settlement beside Davokar. [https://freeleaguepublishing.com/games/symbaroum/]</t>
        </is>
      </c>
      <c r="P1108" s="213" t="inlineStr">
        <is>
          <t>researched</t>
        </is>
      </c>
    </row>
    <row r="1109" ht="31" customHeight="1" s="99">
      <c r="A1109" s="215" t="inlineStr">
        <is>
          <t>STM-SRC115-003</t>
        </is>
      </c>
      <c r="B1109" s="215" t="inlineStr">
        <is>
          <t>SRC-115</t>
        </is>
      </c>
      <c r="C1109" s="215" t="inlineStr">
        <is>
          <t>Iron Pact</t>
        </is>
      </c>
      <c r="D1109" s="216" t="inlineStr">
        <is>
          <t>English</t>
        </is>
      </c>
      <c r="E1109" s="216" t="inlineStr"/>
      <c r="F1109" s="216" t="inlineStr"/>
      <c r="G1109" s="216" t="inlineStr"/>
      <c r="H1109" s="216" t="inlineStr">
        <is>
          <t>affiliations</t>
        </is>
      </c>
      <c r="I1109" s="216" t="inlineStr"/>
      <c r="J1109" s="216" t="inlineStr"/>
      <c r="K1109" s="216" t="inlineStr">
        <is>
          <t>none</t>
        </is>
      </c>
      <c r="L1109" s="216" t="inlineStr">
        <is>
          <t>The elf collective that the publisher says has vowed to prevent disturbance of the old ruins in Davokar.</t>
        </is>
      </c>
      <c r="M1109" s="216" t="inlineStr">
        <is>
          <t>A fictional collective, not a character node or an equivalence to a real political or cultural group.</t>
        </is>
      </c>
      <c r="N1109" s="217" t="inlineStr">
        <is>
          <t>https://freeleaguepublishing.com/games/symbaroum/</t>
        </is>
      </c>
      <c r="O1109" s="216" t="inlineStr">
        <is>
          <t>The setting: Names the elves of the Iron Pact and their purpose in the setting conflict. [https://freeleaguepublishing.com/games/symbaroum/]</t>
        </is>
      </c>
      <c r="P1109" s="216" t="inlineStr">
        <is>
          <t>researched</t>
        </is>
      </c>
    </row>
    <row r="1110" ht="31" customHeight="1" s="99">
      <c r="A1110" s="212" t="inlineStr">
        <is>
          <t>STM-SRC115-004</t>
        </is>
      </c>
      <c r="B1110" s="212" t="inlineStr">
        <is>
          <t>SRC-115</t>
        </is>
      </c>
      <c r="C1110" s="212" t="inlineStr">
        <is>
          <t>races and traits</t>
        </is>
      </c>
      <c r="D1110" s="213" t="inlineStr">
        <is>
          <t>English</t>
        </is>
      </c>
      <c r="E1110" s="213" t="inlineStr"/>
      <c r="F1110" s="213" t="inlineStr"/>
      <c r="G1110" s="213" t="inlineStr"/>
      <c r="H1110" s="213" t="inlineStr">
        <is>
          <t>being_types</t>
        </is>
      </c>
      <c r="I1110" s="213" t="inlineStr"/>
      <c r="J1110" s="213" t="inlineStr"/>
      <c r="K1110" s="213" t="inlineStr">
        <is>
          <t>mechanical</t>
        </is>
      </c>
      <c r="L1110" s="213" t="inlineStr">
        <is>
          <t>Core character-creation categories. The Quick Guide identifies human (Ambrian or barbarian), Goblin, Ogre, and Changeling and explains that available or mandatory traits provide their mechanical differences.</t>
        </is>
      </c>
      <c r="M1110" s="213" t="inlineStr">
        <is>
          <t>'Race' is the game's own character-option label. It must not be treated as a real-world racial taxonomy; social-status mechanics such as Pariah and Privileged need context-sensitive handling.</t>
        </is>
      </c>
      <c r="N1110" s="214" t="inlineStr">
        <is>
          <t>https://freeleaguepublishing.com/wp-content/uploads/2023/08/Symbaroum-Quick-Guide_2019.pdf</t>
        </is>
      </c>
      <c r="O1110" s="213" t="inlineStr">
        <is>
          <t>p. 2, 'Race &amp; Traits': Lists core playable categories and explains their trait mechanics. [https://freeleaguepublishing.com/wp-content/uploads/2023/08/Symbaroum-Quick-Guide_2019.pdf]</t>
        </is>
      </c>
      <c r="P1110" s="213" t="inlineStr">
        <is>
          <t>researched</t>
        </is>
      </c>
    </row>
    <row r="1111" ht="31" customHeight="1" s="99">
      <c r="A1111" s="215" t="inlineStr">
        <is>
          <t>STM-SRC115-005</t>
        </is>
      </c>
      <c r="B1111" s="215" t="inlineStr">
        <is>
          <t>SRC-115</t>
        </is>
      </c>
      <c r="C1111" s="215" t="inlineStr">
        <is>
          <t>archetypes and occupations</t>
        </is>
      </c>
      <c r="D1111" s="216" t="inlineStr">
        <is>
          <t>English</t>
        </is>
      </c>
      <c r="E1111" s="216" t="inlineStr"/>
      <c r="F1111" s="216" t="inlineStr"/>
      <c r="G1111" s="216" t="inlineStr"/>
      <c r="H1111" s="216" t="inlineStr">
        <is>
          <t>roles_and_vocations</t>
        </is>
      </c>
      <c r="I1111" s="216" t="inlineStr"/>
      <c r="J1111" s="216" t="inlineStr"/>
      <c r="K1111" s="216" t="inlineStr">
        <is>
          <t>mechanical</t>
        </is>
      </c>
      <c r="L1111" s="216" t="inlineStr">
        <is>
          <t>Warrior, Mystic, and Rogue are three archetypes; the Core Rulebook offers five exemplar occupations for each, while explicitly presenting both as non-mandatory recommendations.</t>
        </is>
      </c>
      <c r="M1111" s="216" t="inlineStr">
        <is>
          <t>Rules-side prompts for player-made characters, not a catalogue of fixed professions or named people.</t>
        </is>
      </c>
      <c r="N1111" s="217" t="inlineStr">
        <is>
          <t>https://freeleaguepublishing.com/wp-content/uploads/2023/08/Symbaroum-Quick-Guide_2019.pdf</t>
        </is>
      </c>
      <c r="O1111" s="216" t="inlineStr">
        <is>
          <t>p. 2, 'Archetypes &amp; Occupations': Defines the three archetypes, 15 exemplar occupations, and their non-mandatory status. [https://freeleaguepublishing.com/wp-content/uploads/2023/08/Symbaroum-Quick-Guide_2019.pdf]</t>
        </is>
      </c>
      <c r="P1111" s="216" t="inlineStr">
        <is>
          <t>researched</t>
        </is>
      </c>
    </row>
    <row r="1112" ht="31" customHeight="1" s="99">
      <c r="A1112" s="212" t="inlineStr">
        <is>
          <t>STM-SRC115-006</t>
        </is>
      </c>
      <c r="B1112" s="212" t="inlineStr">
        <is>
          <t>SRC-115</t>
        </is>
      </c>
      <c r="C1112" s="212" t="inlineStr">
        <is>
          <t>attributes and player-facing D20 tests</t>
        </is>
      </c>
      <c r="D1112" s="213" t="inlineStr">
        <is>
          <t>English</t>
        </is>
      </c>
      <c r="E1112" s="213" t="inlineStr"/>
      <c r="F1112" s="213" t="inlineStr"/>
      <c r="G1112" s="213" t="inlineStr"/>
      <c r="H1112" s="213" t="inlineStr">
        <is>
          <t>game_mechanics</t>
        </is>
      </c>
      <c r="I1112" s="213" t="inlineStr"/>
      <c r="J1112" s="213" t="inlineStr"/>
      <c r="K1112" s="213" t="inlineStr">
        <is>
          <t>mechanical</t>
        </is>
      </c>
      <c r="L1112" s="213" t="inlineStr">
        <is>
          <t>The system uses eight shared attributes and a player-facing D20 roll-under procedure; antagonist values function as modifiers to player rolls.</t>
        </is>
      </c>
      <c r="M1112" s="213" t="inlineStr">
        <is>
          <t>Abstract game statistics, not measurements of a person's real abilities or worth.</t>
        </is>
      </c>
      <c r="N1112" s="214" t="inlineStr">
        <is>
          <t>https://freeleaguepublishing.com/wp-content/uploads/2023/08/Symbaroum-Quick-Guide_2019.pdf</t>
        </is>
      </c>
      <c r="O1112" s="213" t="inlineStr">
        <is>
          <t>p. 1, 'The Basics: Attributes' and 'Player Control': Explains the attributes, D20 roll-under procedure, and player-handled rolls. [https://freeleaguepublishing.com/wp-content/uploads/2023/08/Symbaroum-Quick-Guide_2019.pdf]</t>
        </is>
      </c>
      <c r="P1112" s="213" t="inlineStr">
        <is>
          <t>researched</t>
        </is>
      </c>
    </row>
    <row r="1113" ht="31" customHeight="1" s="99">
      <c r="A1113" s="215" t="inlineStr">
        <is>
          <t>STM-SRC115-007</t>
        </is>
      </c>
      <c r="B1113" s="215" t="inlineStr">
        <is>
          <t>SRC-115</t>
        </is>
      </c>
      <c r="C1113" s="215" t="inlineStr">
        <is>
          <t>abilities</t>
        </is>
      </c>
      <c r="D1113" s="216" t="inlineStr">
        <is>
          <t>English</t>
        </is>
      </c>
      <c r="E1113" s="216" t="inlineStr"/>
      <c r="F1113" s="216" t="inlineStr"/>
      <c r="G1113" s="216" t="inlineStr"/>
      <c r="H1113" s="216" t="inlineStr">
        <is>
          <t>game_mechanics</t>
        </is>
      </c>
      <c r="I1113" s="216" t="inlineStr"/>
      <c r="J1113" s="216" t="inlineStr"/>
      <c r="K1113" s="216" t="inlineStr">
        <is>
          <t>mechanical</t>
        </is>
      </c>
      <c r="L1113" s="216" t="inlineStr">
        <is>
          <t>Character options representing uses of attributes, graded at Novice, Adept, and Master levels; the core product lists 35 abilities.</t>
        </is>
      </c>
      <c r="M1113" s="216" t="inlineStr">
        <is>
          <t>Mechanical options rather than evidence of a stable fictional cast or real-world competencies.</t>
        </is>
      </c>
      <c r="N1113" s="217" t="inlineStr">
        <is>
          <t>https://freeleaguepublishing.com/wp-content/uploads/2023/08/Symbaroum-Quick-Guide_2019.pdf</t>
        </is>
      </c>
      <c r="O1113"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P1113" s="216" t="inlineStr">
        <is>
          <t>researched</t>
        </is>
      </c>
    </row>
    <row r="1114" ht="31" customHeight="1" s="99">
      <c r="A1114" s="212" t="inlineStr">
        <is>
          <t>STM-SRC115-008</t>
        </is>
      </c>
      <c r="B1114" s="212" t="inlineStr">
        <is>
          <t>SRC-115</t>
        </is>
      </c>
      <c r="C1114" s="212" t="inlineStr">
        <is>
          <t>mystical traditions</t>
        </is>
      </c>
      <c r="D1114" s="213" t="inlineStr">
        <is>
          <t>English</t>
        </is>
      </c>
      <c r="E1114" s="213" t="inlineStr"/>
      <c r="F1114" s="213" t="inlineStr"/>
      <c r="G1114" s="213" t="inlineStr"/>
      <c r="H1114" s="213" t="inlineStr">
        <is>
          <t>power_traditions</t>
        </is>
      </c>
      <c r="I1114" s="213" t="inlineStr"/>
      <c r="J1114" s="213" t="inlineStr"/>
      <c r="K1114" s="213" t="inlineStr">
        <is>
          <t>none</t>
        </is>
      </c>
      <c r="L1114" s="213" t="inlineStr">
        <is>
          <t>Wizardry, Theurgy, and Witchcraft are named traditions whose theory and practice reduce risk from covered spells; the guide also identifies Sorcery as a tradition that embraces corruption.</t>
        </is>
      </c>
      <c r="M1114" s="213" t="inlineStr">
        <is>
          <t>Fictional magical classifications, not a model of real religious practice, witchcraft, or occult traditions.</t>
        </is>
      </c>
      <c r="N1114" s="214" t="inlineStr">
        <is>
          <t>https://freeleaguepublishing.com/wp-content/uploads/2023/08/Symbaroum-Quick-Guide_2019.pdf</t>
        </is>
      </c>
      <c r="O1114" s="213" t="inlineStr">
        <is>
          <t>p. 3, 'Mystical Traditions &amp; Abilities': Names the traditions and their relationship to corruption risk. [https://freeleaguepublishing.com/wp-content/uploads/2023/08/Symbaroum-Quick-Guide_2019.pdf]</t>
        </is>
      </c>
      <c r="P1114" s="213" t="inlineStr">
        <is>
          <t>researched</t>
        </is>
      </c>
    </row>
    <row r="1115" ht="31" customHeight="1" s="99">
      <c r="A1115" s="215" t="inlineStr">
        <is>
          <t>STM-SRC115-009</t>
        </is>
      </c>
      <c r="B1115" s="215" t="inlineStr">
        <is>
          <t>SRC-115</t>
        </is>
      </c>
      <c r="C1115" s="215" t="inlineStr">
        <is>
          <t>corruption</t>
        </is>
      </c>
      <c r="D1115" s="216" t="inlineStr">
        <is>
          <t>English</t>
        </is>
      </c>
      <c r="E1115" s="216" t="inlineStr"/>
      <c r="F1115" s="216" t="inlineStr"/>
      <c r="G1115" s="216" t="inlineStr"/>
      <c r="H1115" s="216" t="inlineStr">
        <is>
          <t>states_and_transformations</t>
        </is>
      </c>
      <c r="I1115" s="216" t="inlineStr"/>
      <c r="J1115" s="216" t="inlineStr"/>
      <c r="K1115" s="216" t="inlineStr">
        <is>
          <t>mechanical</t>
        </is>
      </c>
      <c r="L1115" s="216" t="inlineStr">
        <is>
          <t>A rules state divided into Temporary and Permanent Corruption. At sufficient Total Corruption a player character becomes an abomination, a process the guide says cannot be reversed.</t>
        </is>
      </c>
      <c r="M1115" s="216" t="inlineStr">
        <is>
          <t>A fictional horror and transformation mechanic, not a moral judgement, medical state, or description of real communities. It can involve body-horror content.</t>
        </is>
      </c>
      <c r="N1115" s="217" t="inlineStr">
        <is>
          <t>https://freeleaguepublishing.com/wp-content/uploads/2023/08/Symbaroum-Quick-Guide_2019.pdf</t>
        </is>
      </c>
      <c r="O1115" s="216" t="inlineStr">
        <is>
          <t>pp. 3-4, 'Corruption': Defines temporary/permanent corruption and the abomination threshold consequence. [https://freeleaguepublishing.com/wp-content/uploads/2023/08/Symbaroum-Quick-Guide_2019.pdf]</t>
        </is>
      </c>
      <c r="P1115" s="216" t="inlineStr">
        <is>
          <t>researched</t>
        </is>
      </c>
    </row>
    <row r="1116" ht="31" customHeight="1" s="99">
      <c r="A1116" s="212" t="inlineStr">
        <is>
          <t>STM-SRC115-010</t>
        </is>
      </c>
      <c r="B1116" s="212" t="inlineStr">
        <is>
          <t>SRC-115</t>
        </is>
      </c>
      <c r="C1116" s="212" t="inlineStr">
        <is>
          <t>monsters and monstrous traits</t>
        </is>
      </c>
      <c r="D1116" s="213" t="inlineStr">
        <is>
          <t>English</t>
        </is>
      </c>
      <c r="E1116" s="213" t="inlineStr"/>
      <c r="F1116" s="213" t="inlineStr"/>
      <c r="G1116" s="213" t="inlineStr"/>
      <c r="H1116" s="213" t="inlineStr">
        <is>
          <t>being_types</t>
        </is>
      </c>
      <c r="I1116" s="213" t="inlineStr"/>
      <c r="J1116" s="213" t="inlineStr"/>
      <c r="K1116" s="213" t="inlineStr">
        <is>
          <t>mechanical</t>
        </is>
      </c>
      <c r="L1116" s="213" t="inlineStr">
        <is>
          <t>Core adversary categories; the official Core Rulebook listing identifies 38 monsters and adversaries and 19 monstrous traits for enemies.</t>
        </is>
      </c>
      <c r="M1116" s="213" t="inlineStr">
        <is>
          <t>Generic adversary/rules categories, not individual characters and not a label for real people. Violence and horror are central possible content.</t>
        </is>
      </c>
      <c r="N1116" s="214" t="inlineStr">
        <is>
          <t>https://freeleaguepublishing.com/shop/symbaroum/core-rulebook/</t>
        </is>
      </c>
      <c r="O1116" s="213" t="inlineStr">
        <is>
          <t>Core Rulebook feature list: States the counts of monsters, adversaries, and monstrous traits in the core product. [https://freeleaguepublishing.com/shop/symbaroum/core-rulebook/]</t>
        </is>
      </c>
      <c r="P1116" s="213" t="inlineStr">
        <is>
          <t>researched</t>
        </is>
      </c>
    </row>
    <row r="1117" ht="31" customHeight="1" s="99">
      <c r="A1117" s="215" t="inlineStr">
        <is>
          <t>STM-SRC118-001</t>
        </is>
      </c>
      <c r="B1117" s="215" t="inlineStr">
        <is>
          <t>SRC-118</t>
        </is>
      </c>
      <c r="C1117" s="215" t="inlineStr">
        <is>
          <t>Eldraine</t>
        </is>
      </c>
      <c r="D1117" s="216" t="inlineStr">
        <is>
          <t>English</t>
        </is>
      </c>
      <c r="E1117" s="216" t="inlineStr"/>
      <c r="F1117" s="216" t="inlineStr"/>
      <c r="G1117" s="216" t="inlineStr"/>
      <c r="H1117" s="216" t="inlineStr">
        <is>
          <t>cosmologies_and_realms</t>
        </is>
      </c>
      <c r="I1117" s="216" t="inlineStr"/>
      <c r="J1117" s="216" t="inlineStr"/>
      <c r="K1117" s="216" t="inlineStr">
        <is>
          <t>none</t>
        </is>
      </c>
      <c r="L1117" s="216" t="inlineStr">
        <is>
          <t>The fairy-tale-inspired Magic plane revisited by Wilds of Eldraine, including its wilds beyond the castle walls.</t>
        </is>
      </c>
      <c r="M1117" s="216" t="inlineStr">
        <is>
          <t>A fictional plane built from broad fairy-tale genre cues; do not identify it with a real nation, culture, or folklore tradition.</t>
        </is>
      </c>
      <c r="N1117" s="217" t="inlineStr">
        <is>
          <t>https://magic.wizards.com/en/news/announcements/a-first-look-at-wilds-of-eldraine</t>
        </is>
      </c>
      <c r="O1117" s="216" t="inlineStr">
        <is>
          <t>Opening; Once Upon a Time: Identifies Eldraine as the plane and describes the set's focus on its wilds. [https://magic.wizards.com/en/news/announcements/a-first-look-at-wilds-of-eldraine]</t>
        </is>
      </c>
      <c r="P1117" s="216" t="inlineStr">
        <is>
          <t>researched</t>
        </is>
      </c>
    </row>
    <row r="1118" ht="31" customHeight="1" s="99">
      <c r="A1118" s="212" t="inlineStr">
        <is>
          <t>STM-SRC118-002</t>
        </is>
      </c>
      <c r="B1118" s="212" t="inlineStr">
        <is>
          <t>SRC-118</t>
        </is>
      </c>
      <c r="C1118" s="212" t="inlineStr">
        <is>
          <t>Wicked Slumber</t>
        </is>
      </c>
      <c r="D1118" s="213" t="inlineStr">
        <is>
          <t>English</t>
        </is>
      </c>
      <c r="E1118" s="213" t="inlineStr"/>
      <c r="F1118" s="213" t="inlineStr"/>
      <c r="G1118" s="213" t="inlineStr"/>
      <c r="H1118" s="213" t="inlineStr">
        <is>
          <t>metaphysical_laws_and_rituals</t>
        </is>
      </c>
      <c r="I1118" s="213" t="inlineStr"/>
      <c r="J1118" s="213" t="inlineStr"/>
      <c r="K1118" s="213" t="inlineStr">
        <is>
          <t>none</t>
        </is>
      </c>
      <c r="L1118" s="213" t="inlineStr">
        <is>
          <t>A curse made by Talion and three witch sisters during the Phyrexian invasion; it put the invaders to sleep but then spread among Eldraine's people.</t>
        </is>
      </c>
      <c r="M1118" s="213" t="inlineStr">
        <is>
          <t>A fictional mass-sleep and nightmare premise, not a model of medical sleep conditions or trauma.</t>
        </is>
      </c>
      <c r="N1118" s="214" t="inlineStr">
        <is>
          <t>https://magic.wizards.com/en/news/announcements/a-first-look-at-wilds-of-eldraine</t>
        </is>
      </c>
      <c r="O1118" s="213" t="inlineStr">
        <is>
          <t>Once Upon a Time: Defines the curse's creation, invasion context, and spread. [https://magic.wizards.com/en/news/announcements/a-first-look-at-wilds-of-eldraine]</t>
        </is>
      </c>
      <c r="P1118" s="213" t="inlineStr">
        <is>
          <t>researched</t>
        </is>
      </c>
    </row>
    <row r="1119" ht="31" customHeight="1" s="99">
      <c r="A1119" s="215" t="inlineStr">
        <is>
          <t>STM-SRC118-003</t>
        </is>
      </c>
      <c r="B1119" s="215" t="inlineStr">
        <is>
          <t>SRC-118</t>
        </is>
      </c>
      <c r="C1119" s="215" t="inlineStr">
        <is>
          <t>High Fae</t>
        </is>
      </c>
      <c r="D1119" s="216" t="inlineStr">
        <is>
          <t>English</t>
        </is>
      </c>
      <c r="E1119" s="216" t="inlineStr"/>
      <c r="F1119" s="216" t="inlineStr"/>
      <c r="G1119" s="216" t="inlineStr"/>
      <c r="H1119" s="216" t="inlineStr">
        <is>
          <t>affiliations</t>
        </is>
      </c>
      <c r="I1119" s="216" t="inlineStr"/>
      <c r="J1119" s="216" t="inlineStr"/>
      <c r="K1119" s="216" t="inlineStr">
        <is>
          <t>none</t>
        </is>
      </c>
      <c r="L1119" s="216" t="inlineStr">
        <is>
          <t>The fae collective led by Talion, which made the Wicked Slumber through a deal with Agatha, Hylda, and Eriette.</t>
        </is>
      </c>
      <c r="M1119" s="216" t="inlineStr">
        <is>
          <t>A fictional Magic affiliation and fae genre category, not a statement about living spiritual traditions.</t>
        </is>
      </c>
      <c r="N1119" s="217" t="inlineStr">
        <is>
          <t>https://magic.wizards.com/en/news/making-magic/ten-stories-tall</t>
        </is>
      </c>
      <c r="O1119" s="216" t="inlineStr">
        <is>
          <t>Sleeping Beauty (Blue-Black), Characters and Story: Names Talion as High Fae leader and recounts the group's deal with the witch sisters. [https://magic.wizards.com/en/news/making-magic/ten-stories-tall]</t>
        </is>
      </c>
      <c r="P1119" s="216" t="inlineStr">
        <is>
          <t>researched</t>
        </is>
      </c>
    </row>
    <row r="1120" ht="31" customHeight="1" s="99">
      <c r="A1120" s="212" t="inlineStr">
        <is>
          <t>STM-SRC118-004</t>
        </is>
      </c>
      <c r="B1120" s="212" t="inlineStr">
        <is>
          <t>SRC-118</t>
        </is>
      </c>
      <c r="C1120" s="212" t="inlineStr">
        <is>
          <t>spark</t>
        </is>
      </c>
      <c r="D1120" s="213" t="inlineStr">
        <is>
          <t>English</t>
        </is>
      </c>
      <c r="E1120" s="213" t="inlineStr"/>
      <c r="F1120" s="213" t="inlineStr"/>
      <c r="G1120" s="213" t="inlineStr"/>
      <c r="H1120" s="213" t="inlineStr">
        <is>
          <t>states_and_transformations</t>
        </is>
      </c>
      <c r="I1120" s="213" t="inlineStr"/>
      <c r="J1120" s="213" t="inlineStr"/>
      <c r="K1120" s="213" t="inlineStr">
        <is>
          <t>none</t>
        </is>
      </c>
      <c r="L1120" s="213" t="inlineStr">
        <is>
          <t>A Magic multiverse-lore status that Will and Rowan are said to have lost after the Phyrexian invasion.</t>
        </is>
      </c>
      <c r="M1120" s="213" t="inlineStr">
        <is>
          <t>Source-specific metaphysical lore; it should not be generalized as a real spiritual, psychological, or magical condition.</t>
        </is>
      </c>
      <c r="N1120" s="214" t="inlineStr">
        <is>
          <t>https://magic.wizards.com/en/news/announcements/a-first-look-at-wilds-of-eldraine</t>
        </is>
      </c>
      <c r="O1120" s="213" t="inlineStr">
        <is>
          <t>The Characters of Wilds of Eldraine: States that Will and Rowan lost their sparks after the invasion. [https://magic.wizards.com/en/news/announcements/a-first-look-at-wilds-of-eldraine]</t>
        </is>
      </c>
      <c r="P1120" s="213" t="inlineStr">
        <is>
          <t>researched</t>
        </is>
      </c>
    </row>
    <row r="1121" ht="31" customHeight="1" s="99">
      <c r="A1121" s="215" t="inlineStr">
        <is>
          <t>STM-SRC118-005</t>
        </is>
      </c>
      <c r="B1121" s="215" t="inlineStr">
        <is>
          <t>SRC-118</t>
        </is>
      </c>
      <c r="C1121" s="215" t="inlineStr">
        <is>
          <t>Role tokens</t>
        </is>
      </c>
      <c r="D1121" s="216" t="inlineStr">
        <is>
          <t>English</t>
        </is>
      </c>
      <c r="E1121" s="216" t="inlineStr"/>
      <c r="F1121" s="216" t="inlineStr"/>
      <c r="G1121" s="216" t="inlineStr"/>
      <c r="H1121" s="216" t="inlineStr">
        <is>
          <t>game_mechanics</t>
        </is>
      </c>
      <c r="I1121" s="216" t="inlineStr"/>
      <c r="J1121" s="216" t="inlineStr"/>
      <c r="K1121" s="216" t="inlineStr">
        <is>
          <t>mechanical</t>
        </is>
      </c>
      <c r="L1121" s="216" t="inlineStr">
        <is>
          <t>Predefined Aura tokens with enchant creature; six are created by main-set cards and a seventh is created by a Commander-deck card.</t>
        </is>
      </c>
      <c r="M1121" s="216" t="inlineStr">
        <is>
          <t>A gameplay token term. It does not establish a character's narrative social role, identity, or biography.</t>
        </is>
      </c>
      <c r="N1121" s="217" t="inlineStr">
        <is>
          <t>https://magic.wizards.com/en/news/feature/wilds-of-eldraine-mechanics</t>
        </is>
      </c>
      <c r="O1121" s="216" t="inlineStr">
        <is>
          <t>Role Tokens: Defines Role tokens and distinguishes main-set from Commander-deck creation. [https://magic.wizards.com/en/news/feature/wilds-of-eldraine-mechanics]</t>
        </is>
      </c>
      <c r="P1121" s="216" t="inlineStr">
        <is>
          <t>researched</t>
        </is>
      </c>
    </row>
    <row r="1122" ht="31" customHeight="1" s="99">
      <c r="A1122" s="212" t="inlineStr">
        <is>
          <t>STM-SRC118-006</t>
        </is>
      </c>
      <c r="B1122" s="212" t="inlineStr">
        <is>
          <t>SRC-118</t>
        </is>
      </c>
      <c r="C1122" s="212" t="inlineStr">
        <is>
          <t>bargain</t>
        </is>
      </c>
      <c r="D1122" s="213" t="inlineStr">
        <is>
          <t>English</t>
        </is>
      </c>
      <c r="E1122" s="213" t="inlineStr"/>
      <c r="F1122" s="213" t="inlineStr"/>
      <c r="G1122" s="213" t="inlineStr"/>
      <c r="H1122" s="213" t="inlineStr">
        <is>
          <t>game_mechanics</t>
        </is>
      </c>
      <c r="I1122" s="213" t="inlineStr"/>
      <c r="J1122" s="213" t="inlineStr"/>
      <c r="K1122" s="213" t="inlineStr">
        <is>
          <t>mechanical</t>
        </is>
      </c>
      <c r="L1122" s="213" t="inlineStr">
        <is>
          <t>A set ability allowing an artifact, enchantment, or token to be sacrificed as an additional cost to cast a spell.</t>
        </is>
      </c>
      <c r="M1122" s="213" t="inlineStr">
        <is>
          <t>A card-game rule, not a lore event or a claim about a character making a narrative bargain.</t>
        </is>
      </c>
      <c r="N1122" s="214" t="inlineStr">
        <is>
          <t>https://magic.wizards.com/en/news/feature/wilds-of-eldraine-mechanics</t>
        </is>
      </c>
      <c r="O1122" s="213" t="inlineStr">
        <is>
          <t>Bargain: Defines Bargain and its additional casting cost. [https://magic.wizards.com/en/news/feature/wilds-of-eldraine-mechanics]</t>
        </is>
      </c>
      <c r="P1122" s="213" t="inlineStr">
        <is>
          <t>researched</t>
        </is>
      </c>
    </row>
    <row r="1123" ht="31" customHeight="1" s="99">
      <c r="A1123" s="215" t="inlineStr">
        <is>
          <t>STM-SRC118-007</t>
        </is>
      </c>
      <c r="B1123" s="215" t="inlineStr">
        <is>
          <t>SRC-118</t>
        </is>
      </c>
      <c r="C1123" s="215" t="inlineStr">
        <is>
          <t>Adventure</t>
        </is>
      </c>
      <c r="D1123" s="216" t="inlineStr">
        <is>
          <t>English</t>
        </is>
      </c>
      <c r="E1123" s="216" t="inlineStr"/>
      <c r="F1123" s="216" t="inlineStr"/>
      <c r="G1123" s="216" t="inlineStr"/>
      <c r="H1123" s="216" t="inlineStr">
        <is>
          <t>game_mechanics</t>
        </is>
      </c>
      <c r="I1123" s="216" t="inlineStr"/>
      <c r="J1123" s="216" t="inlineStr"/>
      <c r="K1123" s="216" t="inlineStr">
        <is>
          <t>mechanical</t>
        </is>
      </c>
      <c r="L1123" s="216" t="inlineStr">
        <is>
          <t>A returning card treatment in which a permanent card has a separate instant or sorcery spell in its lower-left portion.</t>
        </is>
      </c>
      <c r="M1123" s="216" t="inlineStr">
        <is>
          <t>A card object and casting procedure, not equivalent to the set story's journey or a character's personal adventure.</t>
        </is>
      </c>
      <c r="N1123" s="217" t="inlineStr">
        <is>
          <t>https://magic.wizards.com/en/news/feature/wilds-of-eldraine-mechanics</t>
        </is>
      </c>
      <c r="O1123" s="216" t="inlineStr">
        <is>
          <t>Adventures: Defines Adventure cards and their separate spell characteristics. [https://magic.wizards.com/en/news/feature/wilds-of-eldraine-mechanics]</t>
        </is>
      </c>
      <c r="P1123" s="216" t="inlineStr">
        <is>
          <t>researched</t>
        </is>
      </c>
    </row>
    <row r="1124" ht="31" customHeight="1" s="99">
      <c r="A1124" s="212" t="inlineStr">
        <is>
          <t>STM-SRC118-008</t>
        </is>
      </c>
      <c r="B1124" s="212" t="inlineStr">
        <is>
          <t>SRC-118</t>
        </is>
      </c>
      <c r="C1124" s="212" t="inlineStr">
        <is>
          <t>Enchanting Tales</t>
        </is>
      </c>
      <c r="D1124" s="213" t="inlineStr">
        <is>
          <t>English</t>
        </is>
      </c>
      <c r="E1124" s="213" t="inlineStr"/>
      <c r="F1124" s="213" t="inlineStr"/>
      <c r="G1124" s="213" t="inlineStr"/>
      <c r="H1124" s="213" t="inlineStr">
        <is>
          <t>game_mechanics</t>
        </is>
      </c>
      <c r="I1124" s="213" t="inlineStr"/>
      <c r="J1124" s="213" t="inlineStr"/>
      <c r="K1124" s="213" t="inlineStr">
        <is>
          <t>mechanical</t>
        </is>
      </c>
      <c r="L1124" s="213" t="inlineStr">
        <is>
          <t>A 63-card bonus sheet of returning enchantments with storybook frames, separate expansion symbol, and set code WOT.</t>
        </is>
      </c>
      <c r="M1124" s="213" t="inlineStr">
        <is>
          <t>A product/card-sheet classification, not an additional Eldraine story continuity or a fixed character roster.</t>
        </is>
      </c>
      <c r="N1124" s="214" t="inlineStr">
        <is>
          <t>https://magic.wizards.com/en/news/feature/wilds-of-eldraine-mechanics</t>
        </is>
      </c>
      <c r="O1124" s="213" t="inlineStr">
        <is>
          <t>Enchanting Tales: Defines the 63-card sheet, set code WOT, and its format-legal distinction. [https://magic.wizards.com/en/news/feature/wilds-of-eldraine-mechanics]</t>
        </is>
      </c>
      <c r="P1124" s="213" t="inlineStr">
        <is>
          <t>researched</t>
        </is>
      </c>
    </row>
    <row r="1125" ht="31" customHeight="1" s="99">
      <c r="A1125" s="215" t="inlineStr">
        <is>
          <t>STM-SRC180-001</t>
        </is>
      </c>
      <c r="B1125" s="215" t="inlineStr">
        <is>
          <t>SRC-180</t>
        </is>
      </c>
      <c r="C1125" s="215" t="inlineStr">
        <is>
          <t>original Nintendo Switch US-English release</t>
        </is>
      </c>
      <c r="D1125" s="216" t="inlineStr">
        <is>
          <t>English video-game product lexicon</t>
        </is>
      </c>
      <c r="E1125" s="216" t="inlineStr"/>
      <c r="F1125" s="216" t="inlineStr"/>
      <c r="G1125" s="216" t="inlineStr"/>
      <c r="H1125" s="216" t="inlineStr">
        <is>
          <t>game_mechanics</t>
        </is>
      </c>
      <c r="I1125" s="216" t="inlineStr"/>
      <c r="J1125" s="216" t="inlineStr"/>
      <c r="K1125" s="216" t="inlineStr">
        <is>
          <t>mechanical</t>
        </is>
      </c>
      <c r="L1125" s="216" t="inlineStr">
        <is>
          <t>The selected TRIANGLE STRATEGY Nintendo Switch US release, dated 4 March 2022; Nintendo lists Square Enix as manufacturer and multiple supported languages including American English.</t>
        </is>
      </c>
      <c r="M1125" s="216" t="inlineStr">
        <is>
          <t>A version/platform/localization witness, not a statement that Steam, Digital Deluxe, later console/VR releases, demos, patches, or all localized scripts have identical text or content.</t>
        </is>
      </c>
      <c r="N1125" s="217" t="inlineStr">
        <is>
          <t>https://www.nintendo.com/us/store/products/triangle-strategy-114283/</t>
        </is>
      </c>
      <c r="O1125" s="216" t="inlineStr">
        <is>
          <t>About this item: Nintendo lists Switch system, 4 March 2022 release date, Square Enix manufacturer, and language support. [https://www.nintendo.com/us/store/products/triangle-strategy-114283/]</t>
        </is>
      </c>
      <c r="P1125" s="216" t="inlineStr">
        <is>
          <t>researched</t>
        </is>
      </c>
    </row>
    <row r="1126" ht="31" customHeight="1" s="99">
      <c r="A1126" s="212" t="inlineStr">
        <is>
          <t>STM-SRC180-002</t>
        </is>
      </c>
      <c r="B1126" s="212" t="inlineStr">
        <is>
          <t>SRC-180</t>
        </is>
      </c>
      <c r="C1126" s="212" t="inlineStr">
        <is>
          <t>Norzelia and the three nations</t>
        </is>
      </c>
      <c r="D1126" s="213" t="inlineStr">
        <is>
          <t>English game-setting lexicon</t>
        </is>
      </c>
      <c r="E1126" s="213" t="inlineStr"/>
      <c r="F1126" s="213" t="inlineStr"/>
      <c r="G1126" s="213" t="inlineStr"/>
      <c r="H1126" s="213" t="inlineStr">
        <is>
          <t>cosmologies_and_realms</t>
        </is>
      </c>
      <c r="I1126" s="213" t="inlineStr"/>
      <c r="J1126" s="213" t="inlineStr"/>
      <c r="K1126" s="213" t="inlineStr">
        <is>
          <t>none</t>
        </is>
      </c>
      <c r="L1126" s="213" t="inlineStr">
        <is>
          <t>The official setup identifies Norzelia as the continent where Glenbrook, Aesfrost, and Hyzante compete for power around salt and iron after a historically fragile peace.</t>
        </is>
      </c>
      <c r="M1126" s="213" t="inlineStr">
        <is>
          <t>Fictional nations and resource conflict only. They are affiliations/settings, not character endpoints or direct analogues for real states, peoples, or historical conflicts.</t>
        </is>
      </c>
      <c r="N1126" s="214" t="inlineStr">
        <is>
          <t>https://www.square-enix.com/asia/newsportal/en/my/trianglestrategy/</t>
        </is>
      </c>
      <c r="O1126" s="213" t="inlineStr">
        <is>
          <t>Story: Square Enix identifies Norzelia, the three nations, and their salt/iron conflict. [https://www.square-enix.com/asia/newsportal/en/my/trianglestrategy/]</t>
        </is>
      </c>
      <c r="P1126" s="213" t="inlineStr">
        <is>
          <t>researched</t>
        </is>
      </c>
    </row>
    <row r="1127" ht="31" customHeight="1" s="99">
      <c r="A1127" s="215" t="inlineStr">
        <is>
          <t>STM-SRC180-003</t>
        </is>
      </c>
      <c r="B1127" s="215" t="inlineStr">
        <is>
          <t>SRC-180</t>
        </is>
      </c>
      <c r="C1127" s="215" t="inlineStr">
        <is>
          <t>Utility, Morality, Liberty, and the Scales of Conviction</t>
        </is>
      </c>
      <c r="D1127" s="216" t="inlineStr">
        <is>
          <t>English game-system lexicon</t>
        </is>
      </c>
      <c r="E1127" s="216" t="inlineStr"/>
      <c r="F1127" s="216" t="inlineStr"/>
      <c r="G1127" s="216" t="inlineStr"/>
      <c r="H1127" s="216" t="inlineStr">
        <is>
          <t>game_mechanics</t>
        </is>
      </c>
      <c r="I1127" s="216" t="inlineStr"/>
      <c r="J1127" s="216" t="inlineStr"/>
      <c r="K1127" s="216" t="inlineStr">
        <is>
          <t>mechanical</t>
        </is>
      </c>
      <c r="L1127" s="216" t="inlineStr">
        <is>
          <t>Nintendo describes three convictions—Utility, Morality, and Liberty—that shape Serenoa's worldview, influence story development, and frame momentous votes through the Scales of Conviction.</t>
        </is>
      </c>
      <c r="M1127" s="216" t="inlineStr">
        <is>
          <t>These are source-specific branching-game variables, not stable diagnostic labels, universal moral categories, or proof that any character holds the same position in every route.</t>
        </is>
      </c>
      <c r="N1127" s="217" t="inlineStr">
        <is>
          <t>https://www.nintendo.com/us/store/products/triangle-strategy-114283/</t>
        </is>
      </c>
      <c r="O1127" s="216" t="inlineStr">
        <is>
          <t>Product description: Nintendo describes the three convictions and momentous votes on the Scales of Conviction. [https://www.nintendo.com/us/store/products/triangle-strategy-114283/]</t>
        </is>
      </c>
      <c r="P1127" s="216" t="inlineStr">
        <is>
          <t>researched</t>
        </is>
      </c>
    </row>
    <row r="1128" ht="31" customHeight="1" s="99">
      <c r="A1128" s="212" t="inlineStr">
        <is>
          <t>STM-SRC180-004</t>
        </is>
      </c>
      <c r="B1128" s="212" t="inlineStr">
        <is>
          <t>SRC-180</t>
        </is>
      </c>
      <c r="C1128" s="212" t="inlineStr">
        <is>
          <t>branching allies and route outcomes</t>
        </is>
      </c>
      <c r="D1128" s="213" t="inlineStr">
        <is>
          <t>English game-system lexicon</t>
        </is>
      </c>
      <c r="E1128" s="213" t="inlineStr"/>
      <c r="F1128" s="213" t="inlineStr"/>
      <c r="G1128" s="213" t="inlineStr"/>
      <c r="H1128" s="213" t="inlineStr">
        <is>
          <t>game_mechanics</t>
        </is>
      </c>
      <c r="I1128" s="213" t="inlineStr"/>
      <c r="J1128" s="213" t="inlineStr"/>
      <c r="K1128" s="213" t="inlineStr">
        <is>
          <t>mechanical</t>
        </is>
      </c>
      <c r="L1128" s="213" t="inlineStr">
        <is>
          <t>Nintendo states that decisions can send the story in different directions and affect which characters join Serenoa's cause; players can replay to see other choices impact the adventure.</t>
        </is>
      </c>
      <c r="M1128" s="213" t="inlineStr">
        <is>
          <t>Recruitment, votes, deaths, alliances, and endings are route/player-state outcomes. Do not convert any one route into universal biography, party membership, or relationship canon.</t>
        </is>
      </c>
      <c r="N1128" s="214" t="inlineStr">
        <is>
          <t>https://www.nintendo.com/us/whatsnew/challenge-convictions-in-the-triangle-strategy-game-available-now/</t>
        </is>
      </c>
      <c r="O1128"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P1128" s="213" t="inlineStr">
        <is>
          <t>researched</t>
        </is>
      </c>
    </row>
    <row r="1129" ht="31" customHeight="1" s="99">
      <c r="A1129" s="215" t="inlineStr">
        <is>
          <t>STM-SRC180-005</t>
        </is>
      </c>
      <c r="B1129" s="215" t="inlineStr">
        <is>
          <t>SRC-180</t>
        </is>
      </c>
      <c r="C1129" s="215" t="inlineStr">
        <is>
          <t>multi-tier terrain and elemental combat</t>
        </is>
      </c>
      <c r="D1129" s="216" t="inlineStr">
        <is>
          <t>English tactical-combat lexicon</t>
        </is>
      </c>
      <c r="E1129" s="216" t="inlineStr"/>
      <c r="F1129" s="216" t="inlineStr"/>
      <c r="G1129" s="216" t="inlineStr"/>
      <c r="H1129" s="216" t="inlineStr">
        <is>
          <t>game_mechanics</t>
        </is>
      </c>
      <c r="I1129" s="216" t="inlineStr"/>
      <c r="J1129" s="216" t="inlineStr"/>
      <c r="K1129" s="216" t="inlineStr">
        <is>
          <t>mechanical</t>
        </is>
      </c>
      <c r="L1129" s="216" t="inlineStr">
        <is>
          <t>Nintendo describes tactical multi-tiered maps, positional advantages, flanking follow-up attacks, and elemental chain reactions such as fire, ice, lightning, and water interactions.</t>
        </is>
      </c>
      <c r="M1129" s="216" t="inlineStr">
        <is>
          <t>Combat systems and elements are mechanics, not character identities or proof that every officially profiled person possesses any particular power/class in all routes.</t>
        </is>
      </c>
      <c r="N1129" s="217" t="inlineStr">
        <is>
          <t>https://www.nintendo.com/us/store/products/triangle-strategy-switch/</t>
        </is>
      </c>
      <c r="O1129" s="216" t="inlineStr">
        <is>
          <t>Control multi-tiered terrain to strategically secure victory: Nintendo explains terrain, flanking, follow-up attacks, and elemental chain-reaction combat. [https://www.nintendo.com/us/store/products/triangle-strategy-switch/]</t>
        </is>
      </c>
      <c r="P1129" s="216" t="inlineStr">
        <is>
          <t>researched</t>
        </is>
      </c>
    </row>
    <row r="1130" ht="31" customHeight="1" s="99">
      <c r="A1130" s="212" t="inlineStr">
        <is>
          <t>STM-SRC180-006</t>
        </is>
      </c>
      <c r="B1130" s="212" t="inlineStr">
        <is>
          <t>SRC-180</t>
        </is>
      </c>
      <c r="C1130" s="212" t="inlineStr">
        <is>
          <t>Prologue Demo boundary</t>
        </is>
      </c>
      <c r="D1130" s="213" t="inlineStr">
        <is>
          <t>English demo-product lexicon</t>
        </is>
      </c>
      <c r="E1130" s="213" t="inlineStr"/>
      <c r="F1130" s="213" t="inlineStr"/>
      <c r="G1130" s="213" t="inlineStr"/>
      <c r="H1130" s="213" t="inlineStr">
        <is>
          <t>game_mechanics</t>
        </is>
      </c>
      <c r="I1130" s="213" t="inlineStr"/>
      <c r="J1130" s="213" t="inlineStr"/>
      <c r="K1130" s="213" t="inlineStr">
        <is>
          <t>none</t>
        </is>
      </c>
      <c r="L1130" s="213" t="inlineStr">
        <is>
          <t>Nintendo's free Prologue Demo permits play through the first three chapters and allows progress to transfer to the full Switch game.</t>
        </is>
      </c>
      <c r="M1130" s="213" t="inlineStr">
        <is>
          <t>A limited pre-release/demo witness, not coverage of the full game. It cannot establish later routes, recruits, deaths, endings, or post-launch version behavior.</t>
        </is>
      </c>
      <c r="N1130" s="214" t="inlineStr">
        <is>
          <t>https://www.nintendo.com/us/whatsnew/challenge-convictions-in-the-triangle-strategy-game-available-now/</t>
        </is>
      </c>
      <c r="O1130" s="213" t="inlineStr">
        <is>
          <t>Free demo available: Nintendo says the Prologue Demo covers the first three chapters and transfers progress to the full game. [https://www.nintendo.com/us/whatsnew/challenge-convictions-in-the-triangle-strategy-game-available-now/]</t>
        </is>
      </c>
      <c r="P1130" s="213" t="inlineStr">
        <is>
          <t>researched</t>
        </is>
      </c>
    </row>
    <row r="1131" ht="31" customHeight="1" s="99">
      <c r="A1131" s="215" t="inlineStr">
        <is>
          <t>STM-SRC180-007</t>
        </is>
      </c>
      <c r="B1131" s="215" t="inlineStr">
        <is>
          <t>SRC-180</t>
        </is>
      </c>
      <c r="C1131" s="215" t="inlineStr">
        <is>
          <t>later Steam and Digital Deluxe boundary</t>
        </is>
      </c>
      <c r="D1131" s="216" t="inlineStr">
        <is>
          <t>English product-distribution lexicon</t>
        </is>
      </c>
      <c r="E1131" s="216" t="inlineStr"/>
      <c r="F1131" s="216" t="inlineStr"/>
      <c r="G1131" s="216" t="inlineStr"/>
      <c r="H1131" s="216" t="inlineStr">
        <is>
          <t>game_mechanics</t>
        </is>
      </c>
      <c r="I1131" s="216" t="inlineStr"/>
      <c r="J1131" s="216" t="inlineStr"/>
      <c r="K1131" s="216" t="inlineStr">
        <is>
          <t>none</t>
        </is>
      </c>
      <c r="L1131" s="216" t="inlineStr">
        <is>
          <t>Square Enix announced TRIANGLE STRATEGY's Steam availability and a Digital Deluxe bundle in October 2022, after the selected March 2022 Switch release.</t>
        </is>
      </c>
      <c r="M1131" s="216" t="inlineStr">
        <is>
          <t>A separate later platform/package boundary. Availability, bundles, platform behavior, version updates, or later promotional framing do not establish the selected Switch witness's text or route facts.</t>
        </is>
      </c>
      <c r="N1131" s="217" t="inlineStr">
        <is>
          <t>https://www.square-enix-games.com/en_US/home/tactical-rpg-will-challenge-convictions-triangle-strategy-out-steam</t>
        </is>
      </c>
      <c r="O1131" s="216" t="inlineStr">
        <is>
          <t>Steam release announcement, 13 October 2022: Square Enix identifies Steam availability and a Digital Deluxe bundle. [https://www.square-enix-games.com/en_US/home/tactical-rpg-will-challenge-convictions-triangle-strategy-out-steam]</t>
        </is>
      </c>
      <c r="P1131" s="216" t="inlineStr">
        <is>
          <t>researched</t>
        </is>
      </c>
    </row>
    <row r="1132" ht="31" customHeight="1" s="99">
      <c r="A1132" s="212" t="inlineStr">
        <is>
          <t>STM-SRC171-001</t>
        </is>
      </c>
      <c r="B1132" s="212" t="inlineStr">
        <is>
          <t>SRC-171</t>
        </is>
      </c>
      <c r="C1132" s="212" t="inlineStr">
        <is>
          <t>Keves</t>
        </is>
      </c>
      <c r="D1132" s="213" t="inlineStr">
        <is>
          <t>English</t>
        </is>
      </c>
      <c r="E1132" s="213" t="inlineStr">
        <is>
          <t>Keves</t>
        </is>
      </c>
      <c r="F1132" s="213" t="inlineStr"/>
      <c r="G1132" s="213" t="inlineStr"/>
      <c r="H1132" s="213" t="inlineStr">
        <is>
          <t>affiliations</t>
        </is>
      </c>
      <c r="I1132" s="213" t="inlineStr"/>
      <c r="J1132" s="213" t="inlineStr"/>
      <c r="K1132" s="213" t="inlineStr">
        <is>
          <t>none</t>
        </is>
      </c>
      <c r="L1132" s="213" t="inlineStr">
        <is>
          <t>One of the two opposing nations whose soldiers include Noah, Eunie, and Lanz.</t>
        </is>
      </c>
      <c r="M1132" s="213" t="inlineStr">
        <is>
          <t>A nation/faction, not a collective character node or a complete population identity.</t>
        </is>
      </c>
      <c r="N1132" s="214" t="inlineStr">
        <is>
          <t>https://www.nintendo.com/us/store/products/xenoblade-chronicles-3-114559/</t>
        </is>
      </c>
      <c r="O1132" s="213" t="inlineStr">
        <is>
          <t>Story opening; Character panels Noah/Eunie/Lanz: Opposing-nation framing and selected soldier affiliations [https://www.nintendo.com/us/store/products/xenoblade-chronicles-3-114559/]</t>
        </is>
      </c>
      <c r="P1132" s="213" t="inlineStr">
        <is>
          <t>researched</t>
        </is>
      </c>
    </row>
    <row r="1133" ht="31" customHeight="1" s="99">
      <c r="A1133" s="215" t="inlineStr">
        <is>
          <t>STM-SRC171-002</t>
        </is>
      </c>
      <c r="B1133" s="215" t="inlineStr">
        <is>
          <t>SRC-171</t>
        </is>
      </c>
      <c r="C1133" s="215" t="inlineStr">
        <is>
          <t>Agnus</t>
        </is>
      </c>
      <c r="D1133" s="216" t="inlineStr">
        <is>
          <t>English</t>
        </is>
      </c>
      <c r="E1133" s="216" t="inlineStr">
        <is>
          <t>Agnus</t>
        </is>
      </c>
      <c r="F1133" s="216" t="inlineStr"/>
      <c r="G1133" s="216" t="inlineStr"/>
      <c r="H1133" s="216" t="inlineStr">
        <is>
          <t>affiliations</t>
        </is>
      </c>
      <c r="I1133" s="216" t="inlineStr"/>
      <c r="J1133" s="216" t="inlineStr"/>
      <c r="K1133" s="216" t="inlineStr">
        <is>
          <t>none</t>
        </is>
      </c>
      <c r="L1133" s="216" t="inlineStr">
        <is>
          <t>One of the two opposing nations whose soldiers include Mio, Taion, and Sena.</t>
        </is>
      </c>
      <c r="M1133" s="216" t="inlineStr">
        <is>
          <t>A nation/faction, not a collective character node or a complete population identity.</t>
        </is>
      </c>
      <c r="N1133" s="217" t="inlineStr">
        <is>
          <t>https://www.nintendo.com/us/store/products/xenoblade-chronicles-3-114559/</t>
        </is>
      </c>
      <c r="O1133" s="216" t="inlineStr">
        <is>
          <t>Story opening; Character panels Mio/Taion/Sena: Opposing-nation framing and selected soldier affiliations [https://www.nintendo.com/us/store/products/xenoblade-chronicles-3-114559/]</t>
        </is>
      </c>
      <c r="P1133" s="216" t="inlineStr">
        <is>
          <t>researched</t>
        </is>
      </c>
    </row>
    <row r="1134" ht="31" customHeight="1" s="99">
      <c r="A1134" s="212" t="inlineStr">
        <is>
          <t>STM-SRC171-003</t>
        </is>
      </c>
      <c r="B1134" s="212" t="inlineStr">
        <is>
          <t>SRC-171</t>
        </is>
      </c>
      <c r="C1134" s="212" t="inlineStr">
        <is>
          <t>Aionios</t>
        </is>
      </c>
      <c r="D1134" s="213" t="inlineStr">
        <is>
          <t>English</t>
        </is>
      </c>
      <c r="E1134" s="213" t="inlineStr">
        <is>
          <t>Aionios</t>
        </is>
      </c>
      <c r="F1134" s="213" t="inlineStr"/>
      <c r="G1134" s="213" t="inlineStr"/>
      <c r="H1134" s="213" t="inlineStr">
        <is>
          <t>cosmologies_and_realms</t>
        </is>
      </c>
      <c r="I1134" s="213" t="inlineStr"/>
      <c r="J1134" s="213" t="inlineStr"/>
      <c r="K1134" s="213" t="inlineStr">
        <is>
          <t>none</t>
        </is>
      </c>
      <c r="L1134" s="213" t="inlineStr">
        <is>
          <t>The world whose colonies the six-character group seeks to awaken according to Nintendo’s base-game bundle description.</t>
        </is>
      </c>
      <c r="M1134" s="213" t="inlineStr">
        <is>
          <t>A world/setting, not a character or a full cosmology account.</t>
        </is>
      </c>
      <c r="N1134" s="214" t="inlineStr">
        <is>
          <t>https://www.nintendo.com/us/store/products/xenoblade-chronicles-3-plus-xenoblade-chronicles-3-expansion-pass-switch/</t>
        </is>
      </c>
      <c r="O1134" s="213" t="inlineStr">
        <is>
          <t>Bundle description: Aionios colonies and six-character-group statement [https://www.nintendo.com/us/store/products/xenoblade-chronicles-3-plus-xenoblade-chronicles-3-expansion-pass-switch/]</t>
        </is>
      </c>
      <c r="P1134" s="213" t="inlineStr">
        <is>
          <t>researched</t>
        </is>
      </c>
    </row>
    <row r="1135" ht="31" customHeight="1" s="99">
      <c r="A1135" s="215" t="inlineStr">
        <is>
          <t>STM-SRC171-004</t>
        </is>
      </c>
      <c r="B1135" s="215" t="inlineStr">
        <is>
          <t>SRC-171</t>
        </is>
      </c>
      <c r="C1135" s="215" t="inlineStr">
        <is>
          <t>off-seer</t>
        </is>
      </c>
      <c r="D1135" s="216" t="inlineStr">
        <is>
          <t>English</t>
        </is>
      </c>
      <c r="E1135" s="216" t="inlineStr">
        <is>
          <t>off-seer</t>
        </is>
      </c>
      <c r="F1135" s="216" t="inlineStr"/>
      <c r="G1135" s="216" t="inlineStr"/>
      <c r="H1135" s="216" t="inlineStr">
        <is>
          <t>roles_and_vocations</t>
        </is>
      </c>
      <c r="I1135" s="216" t="inlineStr"/>
      <c r="J1135" s="216" t="inlineStr"/>
      <c r="K1135" s="216" t="inlineStr">
        <is>
          <t>none</t>
        </is>
      </c>
      <c r="L1135" s="216" t="inlineStr">
        <is>
          <t>The source’s role for Noah and Mio; Noah’s profile defines it as ferrying fallen soldiers’ souls to their Queen.</t>
        </is>
      </c>
      <c r="M1135" s="216" t="inlineStr">
        <is>
          <t>A source-native vocation/ritual role, not a generic cleric class or a collective character.</t>
        </is>
      </c>
      <c r="N1135" s="217" t="inlineStr">
        <is>
          <t>https://www.nintendo.com/us/store/products/xenoblade-chronicles-3-114559/</t>
        </is>
      </c>
      <c r="O1135" s="216" t="inlineStr">
        <is>
          <t>Character panels: Noah; Mio: Role names, shared status, and Noah’s stated soul-ferrying function [https://www.nintendo.com/us/store/products/xenoblade-chronicles-3-114559/]</t>
        </is>
      </c>
      <c r="P1135" s="216" t="inlineStr">
        <is>
          <t>researched</t>
        </is>
      </c>
    </row>
    <row r="1136" ht="31" customHeight="1" s="99">
      <c r="A1136" s="212" t="inlineStr">
        <is>
          <t>STM-SRC171-005</t>
        </is>
      </c>
      <c r="B1136" s="212" t="inlineStr">
        <is>
          <t>SRC-171</t>
        </is>
      </c>
      <c r="C1136" s="212" t="inlineStr">
        <is>
          <t>Arts</t>
        </is>
      </c>
      <c r="D1136" s="213" t="inlineStr">
        <is>
          <t>English</t>
        </is>
      </c>
      <c r="E1136" s="213" t="inlineStr">
        <is>
          <t>Arts</t>
        </is>
      </c>
      <c r="F1136" s="213" t="inlineStr"/>
      <c r="G1136" s="213" t="inlineStr"/>
      <c r="H1136" s="213" t="inlineStr">
        <is>
          <t>game_mechanics</t>
        </is>
      </c>
      <c r="I1136" s="213" t="inlineStr"/>
      <c r="J1136" s="213" t="inlineStr"/>
      <c r="K1136" s="213" t="inlineStr">
        <is>
          <t>mechanical</t>
        </is>
      </c>
      <c r="L1136" s="213" t="inlineStr">
        <is>
          <t>Powerful special attacks tied to a character’s Class and Ouroboros form, with positioning affecting damage/debuff effects.</t>
        </is>
      </c>
      <c r="M1136" s="213" t="inlineStr">
        <is>
          <t>A customizable combat mechanic, not a stable class identity or complete power list for any character.</t>
        </is>
      </c>
      <c r="N1136" s="214" t="inlineStr">
        <is>
          <t>https://www.nintendo.com/us/store/products/xenoblade-chronicles-3-114559/</t>
        </is>
      </c>
      <c r="O1136" s="213" t="inlineStr">
        <is>
          <t>Be smart. Use Arts!: Arts, Class/Ouroboros connection, positioning, damage, and debuffs [https://www.nintendo.com/us/store/products/xenoblade-chronicles-3-114559/]</t>
        </is>
      </c>
      <c r="P1136" s="213" t="inlineStr">
        <is>
          <t>researched</t>
        </is>
      </c>
    </row>
    <row r="1137" ht="31" customHeight="1" s="99">
      <c r="A1137" s="215" t="inlineStr">
        <is>
          <t>STM-SRC171-006</t>
        </is>
      </c>
      <c r="B1137" s="215" t="inlineStr">
        <is>
          <t>SRC-171</t>
        </is>
      </c>
      <c r="C1137" s="215" t="inlineStr">
        <is>
          <t>Interlinking</t>
        </is>
      </c>
      <c r="D1137" s="216" t="inlineStr">
        <is>
          <t>English</t>
        </is>
      </c>
      <c r="E1137" s="216" t="inlineStr">
        <is>
          <t>Interlinking</t>
        </is>
      </c>
      <c r="F1137" s="216" t="inlineStr"/>
      <c r="G1137" s="216" t="inlineStr"/>
      <c r="H1137" s="216" t="inlineStr">
        <is>
          <t>game_mechanics</t>
        </is>
      </c>
      <c r="I1137" s="216" t="inlineStr"/>
      <c r="J1137" s="216" t="inlineStr"/>
      <c r="K1137" s="216" t="inlineStr">
        <is>
          <t>mechanical</t>
        </is>
      </c>
      <c r="L1137" s="216" t="inlineStr">
        <is>
          <t>The battle action through which specific paired party characters fuse into an Ouroboros.</t>
        </is>
      </c>
      <c r="M1137" s="216" t="inlineStr">
        <is>
          <t>A player/combat pairing system, not evidence of a universal narrative transformation or fixed relationship outcome.</t>
        </is>
      </c>
      <c r="N1137" s="217" t="inlineStr">
        <is>
          <t>https://www.nintendo.com/us/store/products/xenoblade-chronicles-3-114559/</t>
        </is>
      </c>
      <c r="O1137" s="216" t="inlineStr">
        <is>
          <t>Pair up and fight as one: Interlinking, specified pairs, fusion, Ouroboros, and player control/form effects [https://www.nintendo.com/us/store/products/xenoblade-chronicles-3-114559/]</t>
        </is>
      </c>
      <c r="P1137" s="216" t="inlineStr">
        <is>
          <t>researched</t>
        </is>
      </c>
    </row>
    <row r="1138" ht="31" customHeight="1" s="99">
      <c r="A1138" s="212" t="inlineStr">
        <is>
          <t>STM-SRC171-007</t>
        </is>
      </c>
      <c r="B1138" s="212" t="inlineStr">
        <is>
          <t>SRC-171</t>
        </is>
      </c>
      <c r="C1138" s="212" t="inlineStr">
        <is>
          <t>Ouroboros</t>
        </is>
      </c>
      <c r="D1138" s="213" t="inlineStr">
        <is>
          <t>English</t>
        </is>
      </c>
      <c r="E1138" s="213" t="inlineStr">
        <is>
          <t>Ouroboros</t>
        </is>
      </c>
      <c r="F1138" s="213" t="inlineStr"/>
      <c r="G1138" s="213" t="inlineStr"/>
      <c r="H1138" s="213" t="inlineStr">
        <is>
          <t>states_and_transformations</t>
        </is>
      </c>
      <c r="I1138" s="213" t="inlineStr"/>
      <c r="J1138" s="213" t="inlineStr"/>
      <c r="K1138" s="213" t="inlineStr">
        <is>
          <t>none</t>
        </is>
      </c>
      <c r="L1138" s="213" t="inlineStr">
        <is>
          <t>The powerful creature formed when specific party pairs join via Interlinking in base-game combat.</t>
        </is>
      </c>
      <c r="M1138" s="213" t="inlineStr">
        <is>
          <t>A combat form/category, not an additional character node or an assertion about a fixed pair in every player party.</t>
        </is>
      </c>
      <c r="N1138" s="214" t="inlineStr">
        <is>
          <t>https://www.nintendo.com/us/store/products/xenoblade-chronicles-3-114559/</t>
        </is>
      </c>
      <c r="O1138" s="213" t="inlineStr">
        <is>
          <t>Pair up and fight as one: Fusion form and player-controlled form/Arts effects [https://www.nintendo.com/us/store/products/xenoblade-chronicles-3-114559/]</t>
        </is>
      </c>
      <c r="P1138" s="213" t="inlineStr">
        <is>
          <t>researched</t>
        </is>
      </c>
    </row>
    <row r="1139" ht="31" customHeight="1" s="99">
      <c r="A1139" s="215" t="inlineStr">
        <is>
          <t>STM-SRC171-008</t>
        </is>
      </c>
      <c r="B1139" s="215" t="inlineStr">
        <is>
          <t>SRC-171</t>
        </is>
      </c>
      <c r="C1139" s="215" t="inlineStr">
        <is>
          <t>Heroes</t>
        </is>
      </c>
      <c r="D1139" s="216" t="inlineStr">
        <is>
          <t>English</t>
        </is>
      </c>
      <c r="E1139" s="216" t="inlineStr">
        <is>
          <t>Heroes</t>
        </is>
      </c>
      <c r="F1139" s="216" t="inlineStr"/>
      <c r="G1139" s="216" t="inlineStr"/>
      <c r="H1139" s="216" t="inlineStr">
        <is>
          <t>game_mechanics</t>
        </is>
      </c>
      <c r="I1139" s="216" t="inlineStr"/>
      <c r="J1139" s="216" t="inlineStr"/>
      <c r="K1139" s="216" t="inlineStr">
        <is>
          <t>mechanical</t>
        </is>
      </c>
      <c r="L1139" s="216" t="inlineStr">
        <is>
          <t>Optional Aionios residents who can join a player team as a seventh party member; only one can take the field and Hero Quests unlock a unique Class for party members.</t>
        </is>
      </c>
      <c r="M1139" s="216" t="inlineStr">
        <is>
          <t>A recruitable/player-selected category, not an individual character record or proof that every Hero joins a given playthrough.</t>
        </is>
      </c>
      <c r="N1139" s="217" t="inlineStr">
        <is>
          <t>https://www.nintendo.com/us/store/products/xenoblade-chronicles-3-114559/</t>
        </is>
      </c>
      <c r="O1139" s="216" t="inlineStr">
        <is>
          <t>Heroes: Optional seventh-member, one-at-a-time, and Hero-Quest/Class rules [https://www.nintendo.com/us/store/products/xenoblade-chronicles-3-114559/]</t>
        </is>
      </c>
      <c r="P1139" s="216" t="inlineStr">
        <is>
          <t>researched</t>
        </is>
      </c>
    </row>
    <row r="1140" ht="31" customHeight="1" s="99">
      <c r="A1140" s="212" t="inlineStr">
        <is>
          <t>STM-SRC172-001</t>
        </is>
      </c>
      <c r="B1140" s="212" t="inlineStr">
        <is>
          <t>SRC-172</t>
        </is>
      </c>
      <c r="C1140" s="212" t="inlineStr">
        <is>
          <t>Adepts</t>
        </is>
      </c>
      <c r="D1140" s="213" t="inlineStr">
        <is>
          <t>English</t>
        </is>
      </c>
      <c r="E1140" s="213" t="inlineStr">
        <is>
          <t>Adepts</t>
        </is>
      </c>
      <c r="F1140" s="213" t="inlineStr"/>
      <c r="G1140" s="213" t="inlineStr"/>
      <c r="H1140" s="213" t="inlineStr">
        <is>
          <t>roles_and_vocations</t>
        </is>
      </c>
      <c r="I1140" s="213" t="inlineStr"/>
      <c r="J1140" s="213" t="inlineStr"/>
      <c r="K1140" s="213" t="inlineStr">
        <is>
          <t>none</t>
        </is>
      </c>
      <c r="L1140" s="213" t="inlineStr">
        <is>
          <t>Those able to use Psynergy, described in the manual as inheriting a bloodline of ancients and as having power rooted in sealed Alchemy.</t>
        </is>
      </c>
      <c r="M1140" s="213" t="inlineStr">
        <is>
          <t>A source-native capability/category, not a generic class or collective character node.</t>
        </is>
      </c>
      <c r="N1140" s="214" t="inlineStr">
        <is>
          <t>https://www.nintendo.com/eu/media/downloads/games_8/emanuals/game_boy_advance_8/Manual_GameBoyAdvance_GoldenSun_EN_DE_FR_ES_IT.pdf</t>
        </is>
      </c>
      <c r="O1140" s="213" t="inlineStr">
        <is>
          <t>English p. 11, The Adepts introductory text: Psynergy users, ancient bloodline, and sealed-Alchemy roots [https://www.nintendo.com/eu/media/downloads/games_8/emanuals/game_boy_advance_8/Manual_GameBoyAdvance_GoldenSun_EN_DE_FR_ES_IT.pdf]</t>
        </is>
      </c>
      <c r="P1140" s="213" t="inlineStr">
        <is>
          <t>researched</t>
        </is>
      </c>
    </row>
    <row r="1141" ht="31" customHeight="1" s="99">
      <c r="A1141" s="215" t="inlineStr">
        <is>
          <t>STM-SRC172-002</t>
        </is>
      </c>
      <c r="B1141" s="215" t="inlineStr">
        <is>
          <t>SRC-172</t>
        </is>
      </c>
      <c r="C1141" s="215" t="inlineStr">
        <is>
          <t>Psynergy</t>
        </is>
      </c>
      <c r="D1141" s="216" t="inlineStr">
        <is>
          <t>English</t>
        </is>
      </c>
      <c r="E1141" s="216" t="inlineStr">
        <is>
          <t>Psynergy</t>
        </is>
      </c>
      <c r="F1141" s="216" t="inlineStr"/>
      <c r="G1141" s="216" t="inlineStr"/>
      <c r="H1141" s="216" t="inlineStr">
        <is>
          <t>power_traditions</t>
        </is>
      </c>
      <c r="I1141" s="216" t="inlineStr"/>
      <c r="J1141" s="216" t="inlineStr"/>
      <c r="K1141" s="216" t="inlineStr">
        <is>
          <t>none</t>
        </is>
      </c>
      <c r="L1141" s="216" t="inlineStr">
        <is>
          <t>Psychic energy used by Adepts; the manual profiles earth, fire, wind, and water forms, while Nintendo’s 2024 summary calls it magical Psynergy.</t>
        </is>
      </c>
      <c r="M1141" s="216" t="inlineStr">
        <is>
          <t>A source-native power term, not a single generic magic class or a full spell list.</t>
        </is>
      </c>
      <c r="N1141" s="217" t="inlineStr">
        <is>
          <t>https://www.nintendo.com/eu/media/downloads/games_8/emanuals/game_boy_advance_8/Manual_GameBoyAdvance_GoldenSun_EN_DE_FR_ES_IT.pdf</t>
        </is>
      </c>
      <c r="O114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P1141" s="216" t="inlineStr">
        <is>
          <t>researched</t>
        </is>
      </c>
    </row>
    <row r="1142" ht="31" customHeight="1" s="99">
      <c r="A1142" s="212" t="inlineStr">
        <is>
          <t>STM-SRC172-003</t>
        </is>
      </c>
      <c r="B1142" s="212" t="inlineStr">
        <is>
          <t>SRC-172</t>
        </is>
      </c>
      <c r="C1142" s="212" t="inlineStr">
        <is>
          <t>Alchemy</t>
        </is>
      </c>
      <c r="D1142" s="213" t="inlineStr">
        <is>
          <t>English</t>
        </is>
      </c>
      <c r="E1142" s="213" t="inlineStr">
        <is>
          <t>Alchemy</t>
        </is>
      </c>
      <c r="F1142" s="213" t="inlineStr"/>
      <c r="G1142" s="213" t="inlineStr"/>
      <c r="H1142" s="213" t="inlineStr">
        <is>
          <t>metaphysical_laws_and_rituals</t>
        </is>
      </c>
      <c r="I1142" s="213" t="inlineStr"/>
      <c r="J1142" s="213" t="inlineStr"/>
      <c r="K1142" s="213" t="inlineStr">
        <is>
          <t>none</t>
        </is>
      </c>
      <c r="L1142" s="213" t="inlineStr">
        <is>
          <t>The lost art that built Weyard’s great civilizations, was sealed into four Elemental Stars during war, and is pursued by dark forces in Nintendo’s original-game summary.</t>
        </is>
      </c>
      <c r="M1142" s="213" t="inlineStr">
        <is>
          <t>A source-specific cosmological/art term, not a character or proof of a later-game outcome.</t>
        </is>
      </c>
      <c r="N1142" s="214" t="inlineStr">
        <is>
          <t>https://www.nintendo.com/us/whatsnew/new-update-a-pair-of-golden-games-have-been-added-for-nintendo-switch-online-expansion-pack-members/</t>
        </is>
      </c>
      <c r="O1142" s="213" t="inlineStr">
        <is>
          <t>Golden Sun section: Civilization, sealing, four Elemental Stars, dark pursuit, and stakes [https://www.nintendo.com/us/whatsnew/new-update-a-pair-of-golden-games-have-been-added-for-nintendo-switch-online-expansion-pack-members/]</t>
        </is>
      </c>
      <c r="P1142" s="213" t="inlineStr">
        <is>
          <t>researched</t>
        </is>
      </c>
    </row>
    <row r="1143" ht="31" customHeight="1" s="99">
      <c r="A1143" s="215" t="inlineStr">
        <is>
          <t>STM-SRC172-004</t>
        </is>
      </c>
      <c r="B1143" s="215" t="inlineStr">
        <is>
          <t>SRC-172</t>
        </is>
      </c>
      <c r="C1143" s="215" t="inlineStr">
        <is>
          <t>Elemental Stars</t>
        </is>
      </c>
      <c r="D1143" s="216" t="inlineStr">
        <is>
          <t>English</t>
        </is>
      </c>
      <c r="E1143" s="216" t="inlineStr">
        <is>
          <t>Elemental Stars</t>
        </is>
      </c>
      <c r="F1143" s="216" t="inlineStr"/>
      <c r="G1143" s="216" t="inlineStr"/>
      <c r="H1143" s="216" t="inlineStr">
        <is>
          <t>artifacts_and_vehicles</t>
        </is>
      </c>
      <c r="I1143" s="216" t="inlineStr"/>
      <c r="J1143" s="216" t="inlineStr"/>
      <c r="K1143" s="216" t="inlineStr">
        <is>
          <t>none</t>
        </is>
      </c>
      <c r="L1143" s="216" t="inlineStr">
        <is>
          <t>The four objects into which Alchemy’s power was sealed during the war described in Nintendo’s Golden Sun summary.</t>
        </is>
      </c>
      <c r="M1143" s="216" t="inlineStr">
        <is>
          <t>Artifacts, not character nodes or an assertion that every player reaches a fixed lighthouse/end state.</t>
        </is>
      </c>
      <c r="N1143" s="217" t="inlineStr">
        <is>
          <t>https://www.nintendo.com/us/whatsnew/new-update-a-pair-of-golden-games-have-been-added-for-nintendo-switch-online-expansion-pack-members/</t>
        </is>
      </c>
      <c r="O1143" s="216" t="inlineStr">
        <is>
          <t>Golden Sun section: Four Elemental Stars sealing description [https://www.nintendo.com/us/whatsnew/new-update-a-pair-of-golden-games-have-been-added-for-nintendo-switch-online-expansion-pack-members/]</t>
        </is>
      </c>
      <c r="P1143" s="216" t="inlineStr">
        <is>
          <t>researched</t>
        </is>
      </c>
    </row>
    <row r="1144" ht="31" customHeight="1" s="99">
      <c r="A1144" s="212" t="inlineStr">
        <is>
          <t>STM-SRC172-005</t>
        </is>
      </c>
      <c r="B1144" s="212" t="inlineStr">
        <is>
          <t>SRC-172</t>
        </is>
      </c>
      <c r="C1144" s="212" t="inlineStr">
        <is>
          <t>Djinn</t>
        </is>
      </c>
      <c r="D1144" s="213" t="inlineStr">
        <is>
          <t>English</t>
        </is>
      </c>
      <c r="E1144" s="213" t="inlineStr">
        <is>
          <t>Djinn</t>
        </is>
      </c>
      <c r="F1144" s="213" t="inlineStr"/>
      <c r="G1144" s="213" t="inlineStr"/>
      <c r="H1144" s="213" t="inlineStr">
        <is>
          <t>game_mechanics</t>
        </is>
      </c>
      <c r="I1144" s="213" t="inlineStr"/>
      <c r="J1144" s="213" t="inlineStr"/>
      <c r="K1144" s="213" t="inlineStr">
        <is>
          <t>mechanical</t>
        </is>
      </c>
      <c r="L1144" s="213" t="inlineStr">
        <is>
          <t>Elemental creatures used in battle and combined to create powerful spells and attacks in Nintendo’s original-game summary.</t>
        </is>
      </c>
      <c r="M1144" s="213" t="inlineStr">
        <is>
          <t>A category/mechanic, not a collective character node or a complete creature roster.</t>
        </is>
      </c>
      <c r="N1144" s="214" t="inlineStr">
        <is>
          <t>https://www.nintendo.com/us/whatsnew/new-update-a-pair-of-golden-games-have-been-added-for-nintendo-switch-online-expansion-pack-members/</t>
        </is>
      </c>
      <c r="O1144" s="213" t="inlineStr">
        <is>
          <t>Golden Sun section: Elemental-creature, battle, and combination wording [https://www.nintendo.com/us/whatsnew/new-update-a-pair-of-golden-games-have-been-added-for-nintendo-switch-online-expansion-pack-members/]</t>
        </is>
      </c>
      <c r="P1144" s="213" t="inlineStr">
        <is>
          <t>researched</t>
        </is>
      </c>
    </row>
    <row r="1145" ht="31" customHeight="1" s="99">
      <c r="A1145" s="215" t="inlineStr">
        <is>
          <t>STM-SRC172-006</t>
        </is>
      </c>
      <c r="B1145" s="215" t="inlineStr">
        <is>
          <t>SRC-172</t>
        </is>
      </c>
      <c r="C1145" s="215" t="inlineStr">
        <is>
          <t>Weyard</t>
        </is>
      </c>
      <c r="D1145" s="216" t="inlineStr">
        <is>
          <t>English</t>
        </is>
      </c>
      <c r="E1145" s="216" t="inlineStr">
        <is>
          <t>Weyard</t>
        </is>
      </c>
      <c r="F1145" s="216" t="inlineStr"/>
      <c r="G1145" s="216" t="inlineStr"/>
      <c r="H1145" s="216" t="inlineStr">
        <is>
          <t>cosmologies_and_realms</t>
        </is>
      </c>
      <c r="I1145" s="216" t="inlineStr"/>
      <c r="J1145" s="216" t="inlineStr"/>
      <c r="K1145" s="216" t="inlineStr">
        <is>
          <t>none</t>
        </is>
      </c>
      <c r="L1145" s="216" t="inlineStr">
        <is>
          <t>The land/world of great civilizations and the Alchemy crisis in Nintendo’s Golden Sun description.</t>
        </is>
      </c>
      <c r="M1145" s="216" t="inlineStr">
        <is>
          <t>A world/place, not a character and not a complete geography.</t>
        </is>
      </c>
      <c r="N1145" s="217" t="inlineStr">
        <is>
          <t>https://www.nintendo.com/us/whatsnew/new-update-a-pair-of-golden-games-have-been-added-for-nintendo-switch-online-expansion-pack-members/</t>
        </is>
      </c>
      <c r="O1145" s="216" t="inlineStr">
        <is>
          <t>Golden Sun section: Alchemy/civilization setting statement [https://www.nintendo.com/us/whatsnew/new-update-a-pair-of-golden-games-have-been-added-for-nintendo-switch-online-expansion-pack-members/]</t>
        </is>
      </c>
      <c r="P1145" s="216" t="inlineStr">
        <is>
          <t>researched</t>
        </is>
      </c>
    </row>
    <row r="1146" ht="31" customHeight="1" s="99">
      <c r="A1146" s="212" t="inlineStr">
        <is>
          <t>STM-SRC172-007</t>
        </is>
      </c>
      <c r="B1146" s="212" t="inlineStr">
        <is>
          <t>SRC-172</t>
        </is>
      </c>
      <c r="C1146" s="212" t="inlineStr">
        <is>
          <t>Earth, Fire, Wind, and Water Adepts</t>
        </is>
      </c>
      <c r="D1146" s="213" t="inlineStr">
        <is>
          <t>English</t>
        </is>
      </c>
      <c r="E1146" s="213" t="inlineStr">
        <is>
          <t>Earth, Fire, Wind, and Water</t>
        </is>
      </c>
      <c r="F1146" s="213" t="inlineStr"/>
      <c r="G1146" s="213" t="inlineStr"/>
      <c r="H1146" s="213" t="inlineStr">
        <is>
          <t>power_traditions</t>
        </is>
      </c>
      <c r="I1146" s="213" t="inlineStr"/>
      <c r="J1146" s="213" t="inlineStr"/>
      <c r="K1146" s="213" t="inlineStr">
        <is>
          <t>none</t>
        </is>
      </c>
      <c r="L1146" s="213" t="inlineStr">
        <is>
          <t>The four element-specific Adept designations represented by Isaac, Garet, Ivan, and Mia in the selected manual profiles.</t>
        </is>
      </c>
      <c r="M1146" s="213" t="inlineStr">
        <is>
          <t>A source-native elemental classification, not a claim that all characters or later versions have fixed equivalent classes.</t>
        </is>
      </c>
      <c r="N1146" s="214" t="inlineStr">
        <is>
          <t>https://www.nintendo.com/eu/media/downloads/games_8/emanuals/game_boy_advance_8/Manual_GameBoyAdvance_GoldenSun_EN_DE_FR_ES_IT.pdf</t>
        </is>
      </c>
      <c r="O1146" s="213" t="inlineStr">
        <is>
          <t>English pp. 10–11, The Adepts profile headings: Earth/Fire/Wind/Water Adept labels [https://www.nintendo.com/eu/media/downloads/games_8/emanuals/game_boy_advance_8/Manual_GameBoyAdvance_GoldenSun_EN_DE_FR_ES_IT.pdf]</t>
        </is>
      </c>
      <c r="P1146" s="213" t="inlineStr">
        <is>
          <t>researched</t>
        </is>
      </c>
    </row>
    <row r="1147" ht="31" customHeight="1" s="99">
      <c r="A1147" s="215" t="inlineStr">
        <is>
          <t>STM-SRC172-008</t>
        </is>
      </c>
      <c r="B1147" s="215" t="inlineStr">
        <is>
          <t>SRC-172</t>
        </is>
      </c>
      <c r="C1147" s="215" t="inlineStr">
        <is>
          <t>Mercury Lighthouse</t>
        </is>
      </c>
      <c r="D1147" s="216" t="inlineStr">
        <is>
          <t>English</t>
        </is>
      </c>
      <c r="E1147" s="216" t="inlineStr">
        <is>
          <t>Mercury Lighthouse</t>
        </is>
      </c>
      <c r="F1147" s="216" t="inlineStr"/>
      <c r="G1147" s="216" t="inlineStr"/>
      <c r="H1147" s="216" t="inlineStr">
        <is>
          <t>cosmologies_and_realms</t>
        </is>
      </c>
      <c r="I1147" s="216" t="inlineStr"/>
      <c r="J1147" s="216" t="inlineStr"/>
      <c r="K1147" s="216" t="inlineStr">
        <is>
          <t>none</t>
        </is>
      </c>
      <c r="L1147" s="216" t="inlineStr">
        <is>
          <t>The lighthouse protected by Mia’s ancestral ancient clan in her manual profile.</t>
        </is>
      </c>
      <c r="M1147" s="216" t="inlineStr">
        <is>
          <t>A location/ancestral duty context, not a character or a claim about later lighthouse events.</t>
        </is>
      </c>
      <c r="N1147" s="217" t="inlineStr">
        <is>
          <t>https://www.nintendo.com/eu/media/downloads/games_8/emanuals/game_boy_advance_8/Manual_GameBoyAdvance_GoldenSun_EN_DE_FR_ES_IT.pdf</t>
        </is>
      </c>
      <c r="O1147" s="216" t="inlineStr">
        <is>
          <t>English p. 11, The Adepts: MIA (WATER SEER): Mercury Lighthouse guardian-clan reference [https://www.nintendo.com/eu/media/downloads/games_8/emanuals/game_boy_advance_8/Manual_GameBoyAdvance_GoldenSun_EN_DE_FR_ES_IT.pdf]</t>
        </is>
      </c>
      <c r="P1147" s="216" t="inlineStr">
        <is>
          <t>researched</t>
        </is>
      </c>
    </row>
    <row r="1148" ht="31" customHeight="1" s="99">
      <c r="A1148" s="212" t="inlineStr">
        <is>
          <t>STM-SRC121-001</t>
        </is>
      </c>
      <c r="B1148" s="212" t="inlineStr">
        <is>
          <t>SRC-121</t>
        </is>
      </c>
      <c r="C1148" s="212" t="inlineStr">
        <is>
          <t>hero roles</t>
        </is>
      </c>
      <c r="D1148" s="213" t="inlineStr">
        <is>
          <t>English</t>
        </is>
      </c>
      <c r="E1148" s="213" t="inlineStr"/>
      <c r="F1148" s="213" t="inlineStr"/>
      <c r="G1148" s="213" t="inlineStr"/>
      <c r="H1148" s="213" t="inlineStr">
        <is>
          <t>roles_and_vocations</t>
        </is>
      </c>
      <c r="I1148" s="213" t="inlineStr"/>
      <c r="J1148" s="213" t="inlineStr"/>
      <c r="K1148" s="213" t="inlineStr">
        <is>
          <t>mechanical</t>
        </is>
      </c>
      <c r="L1148" s="213" t="inlineStr">
        <is>
          <t>The four selectable player-hero titles in the F3649 core: Barbarian, Dwarf, Elf, and Wizard.</t>
        </is>
      </c>
      <c r="M1148" s="213" t="inlineStr">
        <is>
          <t>These are game roles/titles, not named canon people or direct representations of real cultures, peoples, or professions.</t>
        </is>
      </c>
      <c r="N1148" s="214" t="inlineStr">
        <is>
          <t>https://instructions.hasbro.com/en-ca/instruction/heroquest-game-instructions-rulebook</t>
        </is>
      </c>
      <c r="O1148" s="213" t="inlineStr">
        <is>
          <t>Product Info; Mythical Heroes: Lists the four heroes as Barbarian, Dwarf, Elf, and Wizard. [https://instructions.hasbro.com/en-ca/instruction/heroquest-game-instructions-rulebook]</t>
        </is>
      </c>
      <c r="P1148" s="213" t="inlineStr">
        <is>
          <t>researched</t>
        </is>
      </c>
    </row>
    <row r="1149" ht="31" customHeight="1" s="99">
      <c r="A1149" s="215" t="inlineStr">
        <is>
          <t>STM-SRC121-002</t>
        </is>
      </c>
      <c r="B1149" s="215" t="inlineStr">
        <is>
          <t>SRC-121</t>
        </is>
      </c>
      <c r="C1149" s="215" t="inlineStr">
        <is>
          <t>dungeon crawl</t>
        </is>
      </c>
      <c r="D1149" s="216" t="inlineStr">
        <is>
          <t>English</t>
        </is>
      </c>
      <c r="E1149" s="216" t="inlineStr"/>
      <c r="F1149" s="216" t="inlineStr"/>
      <c r="G1149" s="216" t="inlineStr"/>
      <c r="H1149" s="216" t="inlineStr">
        <is>
          <t>game_mechanics</t>
        </is>
      </c>
      <c r="I1149" s="216" t="inlineStr"/>
      <c r="J1149" s="216" t="inlineStr"/>
      <c r="K1149" s="216" t="inlineStr">
        <is>
          <t>mechanical</t>
        </is>
      </c>
      <c r="L1149" s="216" t="inlineStr">
        <is>
          <t>Hasbro's description for the board-game structure in which heroes complete quests, seek treasure, and fight foes in a dungeon.</t>
        </is>
      </c>
      <c r="M1149" s="216" t="inlineStr">
        <is>
          <t>A tabletop genre/mechanical label, not a narrative location or character class.</t>
        </is>
      </c>
      <c r="N1149" s="217" t="inlineStr">
        <is>
          <t>https://instructions.hasbro.com/en-ca/instruction/heroquest-game-instructions-rulebook</t>
        </is>
      </c>
      <c r="O1149" s="216" t="inlineStr">
        <is>
          <t>Product Info: Calls HeroQuest a dungeon crawl board game and summarizes its quest-and-treasure play. [https://instructions.hasbro.com/en-ca/instruction/heroquest-game-instructions-rulebook]</t>
        </is>
      </c>
      <c r="P1149" s="216" t="inlineStr">
        <is>
          <t>researched</t>
        </is>
      </c>
    </row>
    <row r="1150" ht="31" customHeight="1" s="99">
      <c r="A1150" s="212" t="inlineStr">
        <is>
          <t>STM-SRC121-003</t>
        </is>
      </c>
      <c r="B1150" s="212" t="inlineStr">
        <is>
          <t>SRC-121</t>
        </is>
      </c>
      <c r="C1150" s="212" t="inlineStr">
        <is>
          <t>semi-cooperative play</t>
        </is>
      </c>
      <c r="D1150" s="213" t="inlineStr">
        <is>
          <t>English</t>
        </is>
      </c>
      <c r="E1150" s="213" t="inlineStr"/>
      <c r="F1150" s="213" t="inlineStr"/>
      <c r="G1150" s="213" t="inlineStr"/>
      <c r="H1150" s="213" t="inlineStr">
        <is>
          <t>game_mechanics</t>
        </is>
      </c>
      <c r="I1150" s="213" t="inlineStr"/>
      <c r="J1150" s="213" t="inlineStr"/>
      <c r="K1150" s="213" t="inlineStr">
        <is>
          <t>mechanical</t>
        </is>
      </c>
      <c r="L1150" s="213" t="inlineStr">
        <is>
          <t>A play structure with one Zargon Game Master player and up to four players controlling the hero roles.</t>
        </is>
      </c>
      <c r="M1150" s="213" t="inlineStr">
        <is>
          <t>Describes table roles and does not establish alliances among individually named fictional characters.</t>
        </is>
      </c>
      <c r="N1150" s="214" t="inlineStr">
        <is>
          <t>https://instructions.hasbro.com/en-ca/instruction/heroquest-game-instructions-rulebook</t>
        </is>
      </c>
      <c r="O1150" s="213" t="inlineStr">
        <is>
          <t>Product Info: Defines one Zargon Game Master and four heroes in a semi-cooperative game. [https://instructions.hasbro.com/en-ca/instruction/heroquest-game-instructions-rulebook]</t>
        </is>
      </c>
      <c r="P1150" s="213" t="inlineStr">
        <is>
          <t>researched</t>
        </is>
      </c>
    </row>
    <row r="1151" ht="31" customHeight="1" s="99">
      <c r="A1151" s="215" t="inlineStr">
        <is>
          <t>STM-SRC121-004</t>
        </is>
      </c>
      <c r="B1151" s="215" t="inlineStr">
        <is>
          <t>SRC-121</t>
        </is>
      </c>
      <c r="C1151" s="215" t="inlineStr">
        <is>
          <t>quests</t>
        </is>
      </c>
      <c r="D1151" s="216" t="inlineStr">
        <is>
          <t>English</t>
        </is>
      </c>
      <c r="E1151" s="216" t="inlineStr"/>
      <c r="F1151" s="216" t="inlineStr"/>
      <c r="G1151" s="216" t="inlineStr"/>
      <c r="H1151" s="216" t="inlineStr">
        <is>
          <t>game_mechanics</t>
        </is>
      </c>
      <c r="I1151" s="216" t="inlineStr"/>
      <c r="J1151" s="216" t="inlineStr"/>
      <c r="K1151" s="216" t="inlineStr">
        <is>
          <t>mechanical</t>
        </is>
      </c>
      <c r="L1151" s="216" t="inlineStr">
        <is>
          <t>Scenario-based adventures; the F3649 core includes 14 quests and explicitly allows players to build their own quests and stories.</t>
        </is>
      </c>
      <c r="M1151" s="216" t="inlineStr">
        <is>
          <t>A scenario framework. Player-authored quests are not automatically canonical source narrative.</t>
        </is>
      </c>
      <c r="N1151" s="217" t="inlineStr">
        <is>
          <t>https://instructions.hasbro.com/en-ca/instruction/heroquest-game-instructions-rulebook</t>
        </is>
      </c>
      <c r="O1151" s="216" t="inlineStr">
        <is>
          <t>Product Info; Limitless Replayability: States that the core has 14 quests and allows players to build quests and stories. [https://instructions.hasbro.com/en-ca/instruction/heroquest-game-instructions-rulebook]</t>
        </is>
      </c>
      <c r="P1151" s="216" t="inlineStr">
        <is>
          <t>researched</t>
        </is>
      </c>
    </row>
    <row r="1152" ht="31" customHeight="1" s="99">
      <c r="A1152" s="212" t="inlineStr">
        <is>
          <t>STM-SRC121-005</t>
        </is>
      </c>
      <c r="B1152" s="212" t="inlineStr">
        <is>
          <t>SRC-121</t>
        </is>
      </c>
      <c r="C1152" s="212" t="inlineStr">
        <is>
          <t>monsters</t>
        </is>
      </c>
      <c r="D1152" s="213" t="inlineStr">
        <is>
          <t>English</t>
        </is>
      </c>
      <c r="E1152" s="213" t="inlineStr"/>
      <c r="F1152" s="213" t="inlineStr"/>
      <c r="G1152" s="213" t="inlineStr"/>
      <c r="H1152" s="213" t="inlineStr">
        <is>
          <t>being_types</t>
        </is>
      </c>
      <c r="I1152" s="213" t="inlineStr"/>
      <c r="J1152" s="213" t="inlineStr"/>
      <c r="K1152" s="213" t="inlineStr">
        <is>
          <t>mechanical</t>
        </is>
      </c>
      <c r="L1152" s="213" t="inlineStr">
        <is>
          <t>Generic adversary figures and categories populating the core's maze of dark dungeons.</t>
        </is>
      </c>
      <c r="M1152" s="213" t="inlineStr">
        <is>
          <t>A generic game-adversary category, never a character endpoint without a separately evidenced named individual profile.</t>
        </is>
      </c>
      <c r="N1152" s="214" t="inlineStr">
        <is>
          <t>https://instructions.hasbro.com/en-ca/instruction/heroquest-game-instructions-rulebook</t>
        </is>
      </c>
      <c r="O1152" s="213" t="inlineStr">
        <is>
          <t>Product Info; Stunning Artwork: Describes monsters in the dungeon and lists 31 monster miniatures among components. [https://instructions.hasbro.com/en-ca/instruction/heroquest-game-instructions-rulebook]</t>
        </is>
      </c>
      <c r="P1152" s="213" t="inlineStr">
        <is>
          <t>researched</t>
        </is>
      </c>
    </row>
    <row r="1153" ht="31" customHeight="1" s="99">
      <c r="A1153" s="215" t="inlineStr">
        <is>
          <t>STM-SRC121-006</t>
        </is>
      </c>
      <c r="B1153" s="215" t="inlineStr">
        <is>
          <t>SRC-121</t>
        </is>
      </c>
      <c r="C1153" s="215" t="inlineStr">
        <is>
          <t>movement and action turn</t>
        </is>
      </c>
      <c r="D1153" s="216" t="inlineStr">
        <is>
          <t>English</t>
        </is>
      </c>
      <c r="E1153" s="216" t="inlineStr"/>
      <c r="F1153" s="216" t="inlineStr"/>
      <c r="G1153" s="216" t="inlineStr"/>
      <c r="H1153" s="216" t="inlineStr">
        <is>
          <t>game_mechanics</t>
        </is>
      </c>
      <c r="I1153" s="216" t="inlineStr"/>
      <c r="J1153" s="216" t="inlineStr"/>
      <c r="K1153" s="216" t="inlineStr">
        <is>
          <t>mechanical</t>
        </is>
      </c>
      <c r="L1153" s="216" t="inlineStr">
        <is>
          <t>In the official Companion App explanation, a hero may move and/or perform one action in either order during a typical turn.</t>
        </is>
      </c>
      <c r="M1153" s="216" t="inlineStr">
        <is>
          <t>An app-supported presentation of tabletop procedure, not a character trait or a separate story event.</t>
        </is>
      </c>
      <c r="N1153" s="217" t="inlineStr">
        <is>
          <t>https://old.uk.hasbropulse.com/de/blogs/avalon-hill/heroquest-companion-app-details-and-release-date</t>
        </is>
      </c>
      <c r="O1153" s="216" t="inlineStr">
        <is>
          <t>A typical player turn using the companion app: Explains the move-and/or-one-action turn procedure. [https://old.uk.hasbropulse.com/de/blogs/avalon-hill/heroquest-companion-app-details-and-release-date]</t>
        </is>
      </c>
      <c r="P1153" s="216" t="inlineStr">
        <is>
          <t>researched</t>
        </is>
      </c>
    </row>
    <row r="1154" ht="31" customHeight="1" s="99">
      <c r="A1154" s="212" t="inlineStr">
        <is>
          <t>STM-SRC121-007</t>
        </is>
      </c>
      <c r="B1154" s="212" t="inlineStr">
        <is>
          <t>SRC-121</t>
        </is>
      </c>
      <c r="C1154" s="212" t="inlineStr">
        <is>
          <t>attack, defense, and body points</t>
        </is>
      </c>
      <c r="D1154" s="213" t="inlineStr">
        <is>
          <t>English</t>
        </is>
      </c>
      <c r="E1154" s="213" t="inlineStr"/>
      <c r="F1154" s="213" t="inlineStr"/>
      <c r="G1154" s="213" t="inlineStr"/>
      <c r="H1154" s="213" t="inlineStr">
        <is>
          <t>game_mechanics</t>
        </is>
      </c>
      <c r="I1154" s="213" t="inlineStr"/>
      <c r="J1154" s="213" t="inlineStr"/>
      <c r="K1154" s="213" t="inlineStr">
        <is>
          <t>mechanical</t>
        </is>
      </c>
      <c r="L1154" s="213" t="inlineStr">
        <is>
          <t>The app's example has a hero roll attack dice, another player roll an orc's defense dice, and removes the monster when wounds meet or exceed its body points.</t>
        </is>
      </c>
      <c r="M1154" s="213" t="inlineStr">
        <is>
          <t>Abstract combat resolution for miniature play, not a real-world measure of injury or violence.</t>
        </is>
      </c>
      <c r="N1154" s="214" t="inlineStr">
        <is>
          <t>https://old.uk.hasbropulse.com/de/blogs/avalon-hill/heroquest-companion-app-details-and-release-date</t>
        </is>
      </c>
      <c r="O1154" s="213" t="inlineStr">
        <is>
          <t>A typical player turn using the companion app: Gives the attack, defense, wounds, and body-points example. [https://old.uk.hasbropulse.com/de/blogs/avalon-hill/heroquest-companion-app-details-and-release-date]</t>
        </is>
      </c>
      <c r="P1154" s="213" t="inlineStr">
        <is>
          <t>researched</t>
        </is>
      </c>
    </row>
    <row r="1155" ht="31" customHeight="1" s="99">
      <c r="A1155" s="215" t="inlineStr">
        <is>
          <t>STM-SRC121-008</t>
        </is>
      </c>
      <c r="B1155" s="215" t="inlineStr">
        <is>
          <t>SRC-121</t>
        </is>
      </c>
      <c r="C1155" s="215" t="inlineStr">
        <is>
          <t>Digital Zargon</t>
        </is>
      </c>
      <c r="D1155" s="216" t="inlineStr">
        <is>
          <t>English</t>
        </is>
      </c>
      <c r="E1155" s="216" t="inlineStr"/>
      <c r="F1155" s="216" t="inlineStr"/>
      <c r="G1155" s="216" t="inlineStr"/>
      <c r="H1155" s="216" t="inlineStr">
        <is>
          <t>game_mechanics</t>
        </is>
      </c>
      <c r="I1155" s="216" t="inlineStr"/>
      <c r="J1155" s="216" t="inlineStr"/>
      <c r="K1155" s="216" t="inlineStr">
        <is>
          <t>mechanical</t>
        </is>
      </c>
      <c r="L1155" s="216" t="inlineStr">
        <is>
          <t>The optional Companion App mode that can take Zargon's game-master role, enabling up to four human players to play heroes and allowing solo control of all four hero roles.</t>
        </is>
      </c>
      <c r="M1155" s="216" t="inlineStr">
        <is>
          <t>An optional app implementation, not proof of a new character continuity or replacement for tabletop Zargon.</t>
        </is>
      </c>
      <c r="N1155" s="217" t="inlineStr">
        <is>
          <t>https://old.uk.hasbropulse.com/de/blogs/avalon-hill/heroquest-companion-app-details-and-release-date</t>
        </is>
      </c>
      <c r="O1155" s="216" t="inlineStr">
        <is>
          <t>Digital Zargon: Defines Digital Zargon as optional and explains its player-count/solo use. [https://old.uk.hasbropulse.com/de/blogs/avalon-hill/heroquest-companion-app-details-and-release-date]</t>
        </is>
      </c>
      <c r="P1155" s="216" t="inlineStr">
        <is>
          <t>researched</t>
        </is>
      </c>
    </row>
    <row r="1156" ht="31" customHeight="1" s="99">
      <c r="A1156" s="212" t="inlineStr">
        <is>
          <t>STM-SRC183-001</t>
        </is>
      </c>
      <c r="B1156" s="212" t="inlineStr">
        <is>
          <t>SRC-183</t>
        </is>
      </c>
      <c r="C1156" s="212" t="inlineStr">
        <is>
          <t>2024 Nintendo Switch remake witness</t>
        </is>
      </c>
      <c r="D1156" s="213" t="inlineStr">
        <is>
          <t>English video-game product lexicon</t>
        </is>
      </c>
      <c r="E1156" s="213" t="inlineStr"/>
      <c r="F1156" s="213" t="inlineStr"/>
      <c r="G1156" s="213" t="inlineStr"/>
      <c r="H1156" s="213" t="inlineStr">
        <is>
          <t>game_mechanics</t>
        </is>
      </c>
      <c r="I1156" s="213" t="inlineStr"/>
      <c r="J1156" s="213" t="inlineStr"/>
      <c r="K1156" s="213" t="inlineStr">
        <is>
          <t>mechanical</t>
        </is>
      </c>
      <c r="L1156" s="213" t="inlineStr">
        <is>
          <t>The selected Square Enix Nintendo Switch digital release of Romancing SaGa 2: Revenge of the Seven, released 24 October 2024, is described as a full 3D remake of the original 1993 RPG.</t>
        </is>
      </c>
      <c r="M1156" s="213" t="inlineStr">
        <is>
          <t>An exact version/platform/localization witness only; it does not merge original, earlier remaster, later Switch 2 Edition, or other platform content.</t>
        </is>
      </c>
      <c r="N1156" s="214" t="inlineStr">
        <is>
          <t>https://www.nintendo.com/us/store/products/romancing-saga-2-revenge-of-the-seven-switch/</t>
        </is>
      </c>
      <c r="O1156" s="213" t="inlineStr">
        <is>
          <t>Save Your Empire. Defend Your Legacy; About this item: Nintendo identifies the full-3D-remake relationship and selected Switch release date/platform/language scope. [https://www.nintendo.com/us/store/products/romancing-saga-2-revenge-of-the-seven-switch/]</t>
        </is>
      </c>
      <c r="P1156" s="213" t="inlineStr">
        <is>
          <t>researched</t>
        </is>
      </c>
    </row>
    <row r="1157" ht="31" customHeight="1" s="99">
      <c r="A1157" s="215" t="inlineStr">
        <is>
          <t>STM-SRC183-002</t>
        </is>
      </c>
      <c r="B1157" s="215" t="inlineStr">
        <is>
          <t>SRC-183</t>
        </is>
      </c>
      <c r="C1157" s="215" t="inlineStr">
        <is>
          <t>Seven Heroes</t>
        </is>
      </c>
      <c r="D1157" s="216" t="inlineStr">
        <is>
          <t>English localized setting term</t>
        </is>
      </c>
      <c r="E1157" s="216" t="inlineStr">
        <is>
          <t>七英雄</t>
        </is>
      </c>
      <c r="F1157" s="216" t="inlineStr">
        <is>
          <t>Shichi Eiyū</t>
        </is>
      </c>
      <c r="G1157" s="216" t="inlineStr">
        <is>
          <t>Seven Heroes</t>
        </is>
      </c>
      <c r="H1157" s="216" t="inlineStr">
        <is>
          <t>affiliations</t>
        </is>
      </c>
      <c r="I1157" s="216" t="inlineStr"/>
      <c r="J1157" s="216" t="inlineStr"/>
      <c r="K1157" s="216" t="inlineStr">
        <is>
          <t>none</t>
        </is>
      </c>
      <c r="L1157" s="216" t="inlineStr">
        <is>
          <t>The seven legendary warriors who once fought to save humankind, were banished by the Ancients, returned in corrupted forms, and command forces opposed by the Empire.</t>
        </is>
      </c>
      <c r="M1157" s="216" t="inlineStr">
        <is>
          <t>A source-specific named affiliation and legend, not a generic hero class or a claim about a real religious or historical tradition.</t>
        </is>
      </c>
      <c r="N1157" s="217" t="inlineStr">
        <is>
          <t>https://www.nintendo.com/us/store/products/romancing-saga-2-revenge-of-the-seven-switch/</t>
        </is>
      </c>
      <c r="O1157" s="216" t="inlineStr">
        <is>
          <t>Story: Publisher description gives the Seven Heroes' rescue, banishment, corrupted return, and vengeance premise. [https://www.nintendo.com/us/store/products/romancing-saga-2-revenge-of-the-seven-switch/]</t>
        </is>
      </c>
      <c r="P1157" s="216" t="inlineStr">
        <is>
          <t>researched</t>
        </is>
      </c>
    </row>
    <row r="1158" ht="31" customHeight="1" s="99">
      <c r="A1158" s="212" t="inlineStr">
        <is>
          <t>STM-SRC183-003</t>
        </is>
      </c>
      <c r="B1158" s="212" t="inlineStr">
        <is>
          <t>SRC-183</t>
        </is>
      </c>
      <c r="C1158" s="212" t="inlineStr">
        <is>
          <t>imperial succession and inheritance magic</t>
        </is>
      </c>
      <c r="D1158" s="213" t="inlineStr">
        <is>
          <t>English video-game system lexicon</t>
        </is>
      </c>
      <c r="E1158" s="213" t="inlineStr">
        <is>
          <t>皇帝継承・伝承法</t>
        </is>
      </c>
      <c r="F1158" s="213" t="inlineStr">
        <is>
          <t>Kōtei Keishō / Denshōhō</t>
        </is>
      </c>
      <c r="G1158" s="213" t="inlineStr">
        <is>
          <t>Imperial succession / inheritance method</t>
        </is>
      </c>
      <c r="H1158" s="213" t="inlineStr">
        <is>
          <t>game_mechanics</t>
        </is>
      </c>
      <c r="I1158" s="213" t="inlineStr"/>
      <c r="J1158" s="213" t="inlineStr"/>
      <c r="K1158" s="213" t="inlineStr">
        <is>
          <t>mechanical</t>
        </is>
      </c>
      <c r="L1158" s="213" t="inlineStr">
        <is>
          <t>A system in which the player chooses successive Emperors and earlier rulers' knowledge and abilities pass to the next through inheritance magic.</t>
        </is>
      </c>
      <c r="M1158" s="213" t="inlineStr">
        <is>
          <t>A player-driven succession mechanic, not one immutable imperial genealogy or proof that every possible Emperor shares the same biography, party, legacy, death, or ending.</t>
        </is>
      </c>
      <c r="N1158" s="214" t="inlineStr">
        <is>
          <t>https://www.nintendo.com/us/store/products/romancing-saga-2-revenge-of-the-seven-switch/</t>
        </is>
      </c>
      <c r="O1158"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P1158" s="213" t="inlineStr">
        <is>
          <t>researched</t>
        </is>
      </c>
    </row>
    <row r="1159" ht="31" customHeight="1" s="99">
      <c r="A1159" s="215" t="inlineStr">
        <is>
          <t>STM-SRC183-004</t>
        </is>
      </c>
      <c r="B1159" s="215" t="inlineStr">
        <is>
          <t>SRC-183</t>
        </is>
      </c>
      <c r="C1159" s="215" t="inlineStr">
        <is>
          <t>free-form scenario</t>
        </is>
      </c>
      <c r="D1159" s="216" t="inlineStr">
        <is>
          <t>English video-game system lexicon</t>
        </is>
      </c>
      <c r="E1159" s="216" t="inlineStr">
        <is>
          <t>フリーシナリオ</t>
        </is>
      </c>
      <c r="F1159" s="216" t="inlineStr">
        <is>
          <t>Furī Shinario</t>
        </is>
      </c>
      <c r="G1159" s="216" t="inlineStr">
        <is>
          <t>Free scenario</t>
        </is>
      </c>
      <c r="H1159" s="216" t="inlineStr">
        <is>
          <t>game_mechanics</t>
        </is>
      </c>
      <c r="I1159" s="216" t="inlineStr"/>
      <c r="J1159" s="216" t="inlineStr"/>
      <c r="K1159" s="216" t="inlineStr">
        <is>
          <t>mechanical</t>
        </is>
      </c>
      <c r="L1159" s="216" t="inlineStr">
        <is>
          <t>The remake's choice- and objective-order-responsive structure, in which empire expansion and the order of confronting Seven Heroes alter the Emperor's journey.</t>
        </is>
      </c>
      <c r="M1159" s="216" t="inlineStr">
        <is>
          <t>A branching play structure. Territory, quest order, recruitments, victories, defeats, time passage, and endings are not universal facts for a person or continuity.</t>
        </is>
      </c>
      <c r="N1159" s="217" t="inlineStr">
        <is>
          <t>https://www.nintendo.com/us/store/products/romancing-saga-2-revenge-of-the-seven-switch/</t>
        </is>
      </c>
      <c r="O1159" s="216" t="inlineStr">
        <is>
          <t>Free-Form Scenario: Nintendo describes narrative responses to choices, objectives, empire expansion, and Seven-Hero challenge order. [https://www.nintendo.com/us/store/products/romancing-saga-2-revenge-of-the-seven-switch/]</t>
        </is>
      </c>
      <c r="P1159" s="216" t="inlineStr">
        <is>
          <t>researched</t>
        </is>
      </c>
    </row>
    <row r="1160" ht="31" customHeight="1" s="99">
      <c r="A1160" s="212" t="inlineStr">
        <is>
          <t>STM-SRC183-005</t>
        </is>
      </c>
      <c r="B1160" s="212" t="inlineStr">
        <is>
          <t>SRC-183</t>
        </is>
      </c>
      <c r="C1160" s="212" t="inlineStr">
        <is>
          <t>Glimmers, Formations, and United Attacks</t>
        </is>
      </c>
      <c r="D1160" s="213" t="inlineStr">
        <is>
          <t>English battle-system lexicon</t>
        </is>
      </c>
      <c r="E1160" s="213" t="inlineStr">
        <is>
          <t>閃き・陣形・連携</t>
        </is>
      </c>
      <c r="F1160" s="213" t="inlineStr">
        <is>
          <t>Hirameki / Jinkei / Renkei</t>
        </is>
      </c>
      <c r="G1160" s="213" t="inlineStr">
        <is>
          <t>Inspiration / formation / coordination</t>
        </is>
      </c>
      <c r="H1160" s="213" t="inlineStr">
        <is>
          <t>game_mechanics</t>
        </is>
      </c>
      <c r="I1160" s="213" t="inlineStr"/>
      <c r="J1160" s="213" t="inlineStr"/>
      <c r="K1160" s="213" t="inlineStr">
        <is>
          <t>mechanical</t>
        </is>
      </c>
      <c r="L1160" s="213" t="inlineStr">
        <is>
          <t>The remake's combat mechanics: learning abilities in battle through Glimmers, composition-based Formation effects, and retinue combination attacks called United Attacks.</t>
        </is>
      </c>
      <c r="M1160" s="213" t="inlineStr">
        <is>
          <t>These are mechanics and party-state effects, not innate attributes to assign universally to every named person or class.</t>
        </is>
      </c>
      <c r="N1160" s="214" t="inlineStr">
        <is>
          <t>https://www.nintendo.com/us/store/products/romancing-saga-2-revenge-of-the-seven-switch/</t>
        </is>
      </c>
      <c r="O1160" s="213" t="inlineStr">
        <is>
          <t>Combat: Nintendo describes Glimmers, Formations, United Attacks, and timeline combat. [https://www.nintendo.com/us/store/products/romancing-saga-2-revenge-of-the-seven-switch/]</t>
        </is>
      </c>
      <c r="P1160" s="213" t="inlineStr">
        <is>
          <t>researched</t>
        </is>
      </c>
    </row>
    <row r="1161" ht="31" customHeight="1" s="99">
      <c r="A1161" s="215" t="inlineStr">
        <is>
          <t>STM-SRC183-006</t>
        </is>
      </c>
      <c r="B1161" s="215" t="inlineStr">
        <is>
          <t>SRC-183</t>
        </is>
      </c>
      <c r="C1161" s="215" t="inlineStr">
        <is>
          <t>demo, bonus DLC, update, and later-version boundary</t>
        </is>
      </c>
      <c r="D1161" s="216" t="inlineStr">
        <is>
          <t>Japanese product-support lexicon</t>
        </is>
      </c>
      <c r="E1161" s="216" t="inlineStr">
        <is>
          <t>無料体験版・特典装飾品セット</t>
        </is>
      </c>
      <c r="F1161" s="216" t="inlineStr">
        <is>
          <t>Muryō Taikenban / Tokuten Sōshokuhin Setto</t>
        </is>
      </c>
      <c r="G1161" s="216" t="inlineStr">
        <is>
          <t>Free trial version / bonus accessory set</t>
        </is>
      </c>
      <c r="H1161" s="216" t="inlineStr">
        <is>
          <t>game_mechanics</t>
        </is>
      </c>
      <c r="I1161" s="216" t="inlineStr"/>
      <c r="J1161" s="216" t="inlineStr"/>
      <c r="K1161" s="216" t="inlineStr">
        <is>
          <t>none</t>
        </is>
      </c>
      <c r="L1161" s="216" t="inlineStr">
        <is>
          <t>Square Enix separately identifies a transferable opening demo, bonus accessory items, a later music update, and a later Nintendo Switch 2 Edition; Nintendo separately lists a Bonus Accessory Set DLC.</t>
        </is>
      </c>
      <c r="M1161" s="216" t="inlineStr">
        <is>
          <t>Demo progress, optional bonus items, updates, DLC, and later-version features are separate product states and do not establish base-game character abilities, story outcomes, or canonical equipment.</t>
        </is>
      </c>
      <c r="N1161" s="217" t="inlineStr">
        <is>
          <t>https://www.jp.square-enix.com/rs2r/</t>
        </is>
      </c>
      <c r="O1161"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P1161" s="216" t="inlineStr">
        <is>
          <t>researched</t>
        </is>
      </c>
    </row>
    <row r="1162" ht="31" customHeight="1" s="99">
      <c r="A1162" s="212" t="inlineStr">
        <is>
          <t>STM-SRC183-007</t>
        </is>
      </c>
      <c r="B1162" s="212" t="inlineStr">
        <is>
          <t>SRC-183</t>
        </is>
      </c>
      <c r="C1162" s="212" t="inlineStr">
        <is>
          <t>SaGa anthology continuity boundary</t>
        </is>
      </c>
      <c r="D1162" s="213" t="inlineStr">
        <is>
          <t>Japanese franchise lexicon</t>
        </is>
      </c>
      <c r="E1162" s="213" t="inlineStr">
        <is>
          <t>サガシリーズ</t>
        </is>
      </c>
      <c r="F1162" s="213" t="inlineStr">
        <is>
          <t>SaGa Shirīzu</t>
        </is>
      </c>
      <c r="G1162" s="213" t="inlineStr">
        <is>
          <t>SaGa series</t>
        </is>
      </c>
      <c r="H1162" s="213" t="inlineStr">
        <is>
          <t>game_mechanics</t>
        </is>
      </c>
      <c r="I1162" s="213" t="inlineStr"/>
      <c r="J1162" s="213" t="inlineStr"/>
      <c r="K1162" s="213" t="inlineStr">
        <is>
          <t>none</t>
        </is>
      </c>
      <c r="L1162" s="213" t="inlineStr">
        <is>
          <t>Square Enix describes the remake as a full remake of the second Romancing SaGa game and says it has no direct story connection to the preceding Romancing SaGa, so it can be played independently.</t>
        </is>
      </c>
      <c r="M1162" s="213" t="inlineStr">
        <is>
          <t>Franchise membership does not license transferring characters, worlds, species, mechanics, histories, or endings across SaGa titles, remakes, remasters, localizations, or anthology packages.</t>
        </is>
      </c>
      <c r="N1162" s="214" t="inlineStr">
        <is>
          <t>https://www.jp.square-enix.com/rs2r/lp/</t>
        </is>
      </c>
      <c r="O1162" s="213" t="inlineStr">
        <is>
          <t>About: Square Enix calls the work a full remake of the 1993 game, second after Romancing SaGa, with no direct story connection to the preceding title. [https://www.jp.square-enix.com/rs2r/lp/]</t>
        </is>
      </c>
      <c r="P1162" s="213" t="inlineStr">
        <is>
          <t>researched</t>
        </is>
      </c>
    </row>
    <row r="1163" ht="31" customHeight="1" s="99">
      <c r="A1163" s="215" t="inlineStr">
        <is>
          <t>STM-SRC173-001</t>
        </is>
      </c>
      <c r="B1163" s="215" t="inlineStr">
        <is>
          <t>SRC-173</t>
        </is>
      </c>
      <c r="C1163" s="215" t="inlineStr">
        <is>
          <t>Light Dragons</t>
        </is>
      </c>
      <c r="D1163" s="216" t="inlineStr">
        <is>
          <t>English</t>
        </is>
      </c>
      <c r="E1163" s="216" t="inlineStr">
        <is>
          <t>Light Dragons</t>
        </is>
      </c>
      <c r="F1163" s="216" t="inlineStr"/>
      <c r="G1163" s="216" t="inlineStr"/>
      <c r="H1163" s="216" t="inlineStr">
        <is>
          <t>cultures</t>
        </is>
      </c>
      <c r="I1163" s="216" t="inlineStr"/>
      <c r="J1163" s="216" t="inlineStr"/>
      <c r="K1163" s="216" t="inlineStr">
        <is>
          <t>none</t>
        </is>
      </c>
      <c r="L1163" s="216" t="inlineStr">
        <is>
          <t>One of the named dragon groups in the official English synopsis; Ryu is described as its descendant.</t>
        </is>
      </c>
      <c r="M1163" s="216" t="inlineStr">
        <is>
          <t>A clan/descent group, not a collective character node or full taxonomy of dragons.</t>
        </is>
      </c>
      <c r="N1163" s="217" t="inlineStr">
        <is>
          <t>https://captown.capcom.com/en/classic_games/25</t>
        </is>
      </c>
      <c r="O1163" s="216" t="inlineStr">
        <is>
          <t>Breath of Fire introduction: Ryu’s Light Dragon descent [https://captown.capcom.com/en/classic_games/25]</t>
        </is>
      </c>
      <c r="P1163" s="216" t="inlineStr">
        <is>
          <t>researched</t>
        </is>
      </c>
    </row>
    <row r="1164" ht="31" customHeight="1" s="99">
      <c r="A1164" s="212" t="inlineStr">
        <is>
          <t>STM-SRC173-002</t>
        </is>
      </c>
      <c r="B1164" s="212" t="inlineStr">
        <is>
          <t>SRC-173</t>
        </is>
      </c>
      <c r="C1164" s="212" t="inlineStr">
        <is>
          <t>Dark Dragons</t>
        </is>
      </c>
      <c r="D1164" s="213" t="inlineStr">
        <is>
          <t>English</t>
        </is>
      </c>
      <c r="E1164" s="213" t="inlineStr">
        <is>
          <t>Dark Dragons</t>
        </is>
      </c>
      <c r="F1164" s="213" t="inlineStr"/>
      <c r="G1164" s="213" t="inlineStr"/>
      <c r="H1164" s="213" t="inlineStr">
        <is>
          <t>affiliations</t>
        </is>
      </c>
      <c r="I1164" s="213" t="inlineStr"/>
      <c r="J1164" s="213" t="inlineStr"/>
      <c r="K1164" s="213" t="inlineStr">
        <is>
          <t>none</t>
        </is>
      </c>
      <c r="L1164" s="213" t="inlineStr">
        <is>
          <t>The named opposing dragon group whose plans Ryu resists in the official English synopsis.</t>
        </is>
      </c>
      <c r="M1164" s="213" t="inlineStr">
        <is>
          <t>A faction/clan, not a collective character node or full membership list.</t>
        </is>
      </c>
      <c r="N1164" s="214" t="inlineStr">
        <is>
          <t>https://captown.capcom.com/en/classic_games/25</t>
        </is>
      </c>
      <c r="O1164" s="213" t="inlineStr">
        <is>
          <t>Breath of Fire introduction: Ryu opposition to Dark Dragons’ plans [https://captown.capcom.com/en/classic_games/25]</t>
        </is>
      </c>
      <c r="P1164" s="213" t="inlineStr">
        <is>
          <t>researched</t>
        </is>
      </c>
    </row>
    <row r="1165" ht="31" customHeight="1" s="99">
      <c r="A1165" s="215" t="inlineStr">
        <is>
          <t>STM-SRC173-003</t>
        </is>
      </c>
      <c r="B1165" s="215" t="inlineStr">
        <is>
          <t>SRC-173</t>
        </is>
      </c>
      <c r="C1165" s="215" t="inlineStr">
        <is>
          <t>dragon clans</t>
        </is>
      </c>
      <c r="D1165" s="216" t="inlineStr">
        <is>
          <t>English</t>
        </is>
      </c>
      <c r="E1165" s="216" t="inlineStr">
        <is>
          <t>dragon clans</t>
        </is>
      </c>
      <c r="F1165" s="216" t="inlineStr"/>
      <c r="G1165" s="216" t="inlineStr"/>
      <c r="H1165" s="216" t="inlineStr">
        <is>
          <t>cultures</t>
        </is>
      </c>
      <c r="I1165" s="216" t="inlineStr"/>
      <c r="J1165" s="216" t="inlineStr"/>
      <c r="K1165" s="216" t="inlineStr">
        <is>
          <t>none</t>
        </is>
      </c>
      <c r="L1165" s="216" t="inlineStr">
        <is>
          <t>The clans whose past war nearly destroyed the world according to Nintendo’s English publisher-supplied synopsis.</t>
        </is>
      </c>
      <c r="M1165" s="216" t="inlineStr">
        <is>
          <t>A historical/cultural category, not a universal biological classification or character node.</t>
        </is>
      </c>
      <c r="N1165" s="217" t="inlineStr">
        <is>
          <t>https://www.nintendo.com/en-gb/Games/Super-Nintendo/Breath-of-Fire--938491.html</t>
        </is>
      </c>
      <c r="O1165" s="216" t="inlineStr">
        <is>
          <t>Overview: Past war between dragon clans and Light/Dark settlement framing [https://www.nintendo.com/en-gb/Games/Super-Nintendo/Breath-of-Fire--938491.html]</t>
        </is>
      </c>
      <c r="P1165" s="216" t="inlineStr">
        <is>
          <t>researched</t>
        </is>
      </c>
    </row>
    <row r="1166" ht="31" customHeight="1" s="99">
      <c r="A1166" s="212" t="inlineStr">
        <is>
          <t>STM-SRC173-004</t>
        </is>
      </c>
      <c r="B1166" s="212" t="inlineStr">
        <is>
          <t>SRC-173</t>
        </is>
      </c>
      <c r="C1166" s="212" t="inlineStr">
        <is>
          <t>dragon transformation</t>
        </is>
      </c>
      <c r="D1166" s="213" t="inlineStr">
        <is>
          <t>English</t>
        </is>
      </c>
      <c r="E1166" s="213" t="inlineStr">
        <is>
          <t>dragon</t>
        </is>
      </c>
      <c r="F1166" s="213" t="inlineStr"/>
      <c r="G1166" s="213" t="inlineStr"/>
      <c r="H1166" s="213" t="inlineStr">
        <is>
          <t>states_and_transformations</t>
        </is>
      </c>
      <c r="I1166" s="213" t="inlineStr"/>
      <c r="J1166" s="213" t="inlineStr"/>
      <c r="K1166" s="213" t="inlineStr">
        <is>
          <t>none</t>
        </is>
      </c>
      <c r="L1166" s="213" t="inlineStr">
        <is>
          <t>Ryu’s special ability to transform himself into a dragon in Capcom Town’s English game introduction.</t>
        </is>
      </c>
      <c r="M1166" s="213" t="inlineStr">
        <is>
          <t>A source-specific individual transformation statement, not an exhaustive Dragon system or a generic ability for every Light Dragon descendant.</t>
        </is>
      </c>
      <c r="N1166" s="214" t="inlineStr">
        <is>
          <t>https://captown.capcom.com/en/classic_games/25</t>
        </is>
      </c>
      <c r="O1166" s="213" t="inlineStr">
        <is>
          <t>Breath of Fire introduction: Ryu’s stated dragon transformation ability [https://captown.capcom.com/en/classic_games/25]</t>
        </is>
      </c>
      <c r="P1166" s="213" t="inlineStr">
        <is>
          <t>researched</t>
        </is>
      </c>
    </row>
    <row r="1167" ht="31" customHeight="1" s="99">
      <c r="A1167" s="215" t="inlineStr">
        <is>
          <t>STM-SRC173-005</t>
        </is>
      </c>
      <c r="B1167" s="215" t="inlineStr">
        <is>
          <t>SRC-173</t>
        </is>
      </c>
      <c r="C1167" s="215" t="inlineStr">
        <is>
          <t>animal powers</t>
        </is>
      </c>
      <c r="D1167" s="216" t="inlineStr">
        <is>
          <t>English</t>
        </is>
      </c>
      <c r="E1167" s="216" t="inlineStr">
        <is>
          <t>animal powers</t>
        </is>
      </c>
      <c r="F1167" s="216" t="inlineStr"/>
      <c r="G1167" s="216" t="inlineStr"/>
      <c r="H1167" s="216" t="inlineStr">
        <is>
          <t>power_traditions</t>
        </is>
      </c>
      <c r="I1167" s="216" t="inlineStr"/>
      <c r="J1167" s="216" t="inlineStr"/>
      <c r="K1167" s="216" t="inlineStr">
        <is>
          <t>none</t>
        </is>
      </c>
      <c r="L1167" s="216" t="inlineStr">
        <is>
          <t>The unique powers Nintendo’s English synopsis attributes collectively to Ryu’s seven companions.</t>
        </is>
      </c>
      <c r="M1167" s="216" t="inlineStr">
        <is>
          <t>A broad companion-category description; companions are unnamed here and it establishes neither a roster nor individual abilities.</t>
        </is>
      </c>
      <c r="N1167" s="217" t="inlineStr">
        <is>
          <t>https://www.nintendo.com/en-gb/Games/Super-Nintendo/Breath-of-Fire--938491.html</t>
        </is>
      </c>
      <c r="O1167" s="216" t="inlineStr">
        <is>
          <t>Overview: Seven companions and unique animal powers [https://www.nintendo.com/en-gb/Games/Super-Nintendo/Breath-of-Fire--938491.html]</t>
        </is>
      </c>
      <c r="P1167" s="216" t="inlineStr">
        <is>
          <t>researched</t>
        </is>
      </c>
    </row>
    <row r="1168" ht="31" customHeight="1" s="99">
      <c r="A1168" s="212" t="inlineStr">
        <is>
          <t>STM-SRC173-006</t>
        </is>
      </c>
      <c r="B1168" s="212" t="inlineStr">
        <is>
          <t>SRC-173</t>
        </is>
      </c>
      <c r="C1168" s="212" t="inlineStr">
        <is>
          <t>seven companions</t>
        </is>
      </c>
      <c r="D1168" s="213" t="inlineStr">
        <is>
          <t>English</t>
        </is>
      </c>
      <c r="E1168" s="213" t="inlineStr">
        <is>
          <t>seven companions</t>
        </is>
      </c>
      <c r="F1168" s="213" t="inlineStr"/>
      <c r="G1168" s="213" t="inlineStr"/>
      <c r="H1168" s="213" t="inlineStr">
        <is>
          <t>game_mechanics</t>
        </is>
      </c>
      <c r="I1168" s="213" t="inlineStr"/>
      <c r="J1168" s="213" t="inlineStr"/>
      <c r="K1168" s="213" t="inlineStr">
        <is>
          <t>mechanical</t>
        </is>
      </c>
      <c r="L1168" s="213" t="inlineStr">
        <is>
          <t>The official Capcom Town introduction’s unnamed group accompanying Ryu, each with unique abilities.</t>
        </is>
      </c>
      <c r="M1168" s="213" t="inlineStr">
        <is>
          <t>An unnamed group/party framing, not seven inferred nodes or a mandatory player party state.</t>
        </is>
      </c>
      <c r="N1168" s="214" t="inlineStr">
        <is>
          <t>https://captown.capcom.com/en/classic_games/25</t>
        </is>
      </c>
      <c r="O1168" s="213" t="inlineStr">
        <is>
          <t>Breath of Fire introduction: Seven companions and unique abilities [https://captown.capcom.com/en/classic_games/25]</t>
        </is>
      </c>
      <c r="P1168" s="213" t="inlineStr">
        <is>
          <t>researched</t>
        </is>
      </c>
    </row>
    <row r="1169" ht="31" customHeight="1" s="99">
      <c r="A1169" s="215" t="inlineStr">
        <is>
          <t>STM-SRC123-001</t>
        </is>
      </c>
      <c r="B1169" s="215" t="inlineStr">
        <is>
          <t>SRC-123</t>
        </is>
      </c>
      <c r="C1169" s="215" t="inlineStr">
        <is>
          <t>Mage Knight</t>
        </is>
      </c>
      <c r="D1169" s="216" t="inlineStr">
        <is>
          <t>English</t>
        </is>
      </c>
      <c r="E1169" s="216" t="inlineStr"/>
      <c r="F1169" s="216" t="inlineStr"/>
      <c r="G1169" s="216" t="inlineStr"/>
      <c r="H1169" s="216" t="inlineStr">
        <is>
          <t>roles_and_vocations</t>
        </is>
      </c>
      <c r="I1169" s="216" t="inlineStr"/>
      <c r="J1169" s="216" t="inlineStr"/>
      <c r="K1169" s="216" t="inlineStr">
        <is>
          <t>mechanical</t>
        </is>
      </c>
      <c r="L1169" s="216" t="inlineStr">
        <is>
          <t>The player-controlled hero role in the board game; up to four players take Mage Knights into the game world.</t>
        </is>
      </c>
      <c r="M1169" s="216" t="inlineStr">
        <is>
          <t>A variable player avatar/role, not a fixed individual character record. It should not be conflated with the earlier miniatures-game line.</t>
        </is>
      </c>
      <c r="N1169" s="217" t="inlineStr">
        <is>
          <t>https://wizkids.com/mage-knight/</t>
        </is>
      </c>
      <c r="O1169" s="216" t="inlineStr">
        <is>
          <t>Overview: Says the board game throws players and other Mage Knights into the game world. [https://wizkids.com/mage-knight/]</t>
        </is>
      </c>
      <c r="P1169" s="216" t="inlineStr">
        <is>
          <t>researched</t>
        </is>
      </c>
    </row>
    <row r="1170" ht="31" customHeight="1" s="99">
      <c r="A1170" s="212" t="inlineStr">
        <is>
          <t>STM-SRC123-002</t>
        </is>
      </c>
      <c r="B1170" s="212" t="inlineStr">
        <is>
          <t>SRC-123</t>
        </is>
      </c>
      <c r="C1170" s="212" t="inlineStr">
        <is>
          <t>Atlantean Empire</t>
        </is>
      </c>
      <c r="D1170" s="213" t="inlineStr">
        <is>
          <t>English</t>
        </is>
      </c>
      <c r="E1170" s="213" t="inlineStr"/>
      <c r="F1170" s="213" t="inlineStr"/>
      <c r="G1170" s="213" t="inlineStr"/>
      <c r="H1170" s="213" t="inlineStr">
        <is>
          <t>cosmologies_and_realms</t>
        </is>
      </c>
      <c r="I1170" s="213" t="inlineStr"/>
      <c r="J1170" s="213" t="inlineStr"/>
      <c r="K1170" s="213" t="inlineStr">
        <is>
          <t>none</t>
        </is>
      </c>
      <c r="L1170" s="213" t="inlineStr">
        <is>
          <t>The sprawling, changing world in which the board-game overview situates Mage Knight play, described as a land distant in the Mage Knight's memory after transformation.</t>
        </is>
      </c>
      <c r="M1170" s="213" t="inlineStr">
        <is>
          <t>A fictional setting/empire label, not a historical claim about Atlantis or a real imperial polity.</t>
        </is>
      </c>
      <c r="N1170" s="214" t="inlineStr">
        <is>
          <t>https://wizkids.com/mage-knight/</t>
        </is>
      </c>
      <c r="O1170" s="213" t="inlineStr">
        <is>
          <t>Overview: Names the Atlantean Empire and its relation to a Mage Knight's transformation. [https://wizkids.com/mage-knight/]</t>
        </is>
      </c>
      <c r="P1170" s="213" t="inlineStr">
        <is>
          <t>researched</t>
        </is>
      </c>
    </row>
    <row r="1171" ht="31" customHeight="1" s="99">
      <c r="A1171" s="215" t="inlineStr">
        <is>
          <t>STM-SRC123-003</t>
        </is>
      </c>
      <c r="B1171" s="215" t="inlineStr">
        <is>
          <t>SRC-123</t>
        </is>
      </c>
      <c r="C1171" s="215" t="inlineStr">
        <is>
          <t>Council of the Void</t>
        </is>
      </c>
      <c r="D1171" s="216" t="inlineStr">
        <is>
          <t>English</t>
        </is>
      </c>
      <c r="E1171" s="216" t="inlineStr"/>
      <c r="F1171" s="216" t="inlineStr"/>
      <c r="G1171" s="216" t="inlineStr"/>
      <c r="H1171" s="216" t="inlineStr">
        <is>
          <t>affiliations</t>
        </is>
      </c>
      <c r="I1171" s="216" t="inlineStr"/>
      <c r="J1171" s="216" t="inlineStr"/>
      <c r="K1171" s="216" t="inlineStr">
        <is>
          <t>none</t>
        </is>
      </c>
      <c r="L1171" s="216" t="inlineStr">
        <is>
          <t>The mysterious council in whose name the overview says players eventually conquer cities.</t>
        </is>
      </c>
      <c r="M1171" s="216" t="inlineStr">
        <is>
          <t>A fictional affiliation/authority term, not a character endpoint and not a real political or religious body.</t>
        </is>
      </c>
      <c r="N1171" s="217" t="inlineStr">
        <is>
          <t>https://wizkids.com/mage-knight/</t>
        </is>
      </c>
      <c r="O1171" s="216" t="inlineStr">
        <is>
          <t>Overview: Names the Council of the Void in the city's-conquest premise. [https://wizkids.com/mage-knight/]</t>
        </is>
      </c>
      <c r="P1171" s="216" t="inlineStr">
        <is>
          <t>researched</t>
        </is>
      </c>
    </row>
    <row r="1172" ht="31" customHeight="1" s="99">
      <c r="A1172" s="212" t="inlineStr">
        <is>
          <t>STM-SRC123-004</t>
        </is>
      </c>
      <c r="B1172" s="212" t="inlineStr">
        <is>
          <t>SRC-123</t>
        </is>
      </c>
      <c r="C1172" s="212" t="inlineStr">
        <is>
          <t>Fame and reputation</t>
        </is>
      </c>
      <c r="D1172" s="213" t="inlineStr">
        <is>
          <t>English</t>
        </is>
      </c>
      <c r="E1172" s="213" t="inlineStr"/>
      <c r="F1172" s="213" t="inlineStr"/>
      <c r="G1172" s="213" t="inlineStr"/>
      <c r="H1172" s="213" t="inlineStr">
        <is>
          <t>game_mechanics</t>
        </is>
      </c>
      <c r="I1172" s="213" t="inlineStr"/>
      <c r="J1172" s="213" t="inlineStr"/>
      <c r="K1172" s="213" t="inlineStr">
        <is>
          <t>mechanical</t>
        </is>
      </c>
      <c r="L1172" s="213" t="inlineStr">
        <is>
          <t>Paired progression/reaction measures: players accumulate Fame and experience, while their choices affect reputation and the leader/dictator framing.</t>
        </is>
      </c>
      <c r="M1172" s="213" t="inlineStr">
        <is>
          <t>Abstract board-game tracks and choice framing, not a moral assessment of a person or real political leadership.</t>
        </is>
      </c>
      <c r="N1172" s="214" t="inlineStr">
        <is>
          <t>https://wizkids.com/mage-knight/</t>
        </is>
      </c>
      <c r="O1172" s="213" t="inlineStr">
        <is>
          <t>Starter Set: Explains reputation, leader/dictator choice, Fame, and experience. [https://wizkids.com/mage-knight/]</t>
        </is>
      </c>
      <c r="P1172" s="213" t="inlineStr">
        <is>
          <t>researched</t>
        </is>
      </c>
    </row>
    <row r="1173" ht="31" customHeight="1" s="99">
      <c r="A1173" s="215" t="inlineStr">
        <is>
          <t>STM-SRC123-005</t>
        </is>
      </c>
      <c r="B1173" s="215" t="inlineStr">
        <is>
          <t>SRC-123</t>
        </is>
      </c>
      <c r="C1173" s="215" t="inlineStr">
        <is>
          <t>Spells and abilities</t>
        </is>
      </c>
      <c r="D1173" s="216" t="inlineStr">
        <is>
          <t>English</t>
        </is>
      </c>
      <c r="E1173" s="216" t="inlineStr"/>
      <c r="F1173" s="216" t="inlineStr"/>
      <c r="G1173" s="216" t="inlineStr"/>
      <c r="H1173" s="216" t="inlineStr">
        <is>
          <t>power_traditions</t>
        </is>
      </c>
      <c r="I1173" s="216" t="inlineStr"/>
      <c r="J1173" s="216" t="inlineStr"/>
      <c r="K1173" s="216" t="inlineStr">
        <is>
          <t>mechanical</t>
        </is>
      </c>
      <c r="L1173" s="216" t="inlineStr">
        <is>
          <t>Power options acquired through Fame and experience in the base game's progression description.</t>
        </is>
      </c>
      <c r="M1173" s="216" t="inlineStr">
        <is>
          <t>Game resources and effects, not a statement about real magical, religious, or spiritual practice.</t>
        </is>
      </c>
      <c r="N1173" s="217" t="inlineStr">
        <is>
          <t>https://wizkids.com/mage-knight/</t>
        </is>
      </c>
      <c r="O1173" s="216" t="inlineStr">
        <is>
          <t>Starter Set: States that Fame and experience acquire powerful spells and abilities. [https://wizkids.com/mage-knight/]</t>
        </is>
      </c>
      <c r="P1173" s="216" t="inlineStr">
        <is>
          <t>researched</t>
        </is>
      </c>
    </row>
    <row r="1174" ht="31" customHeight="1" s="99">
      <c r="A1174" s="212" t="inlineStr">
        <is>
          <t>STM-SRC123-006</t>
        </is>
      </c>
      <c r="B1174" s="212" t="inlineStr">
        <is>
          <t>SRC-123</t>
        </is>
      </c>
      <c r="C1174" s="212" t="inlineStr">
        <is>
          <t>units</t>
        </is>
      </c>
      <c r="D1174" s="213" t="inlineStr">
        <is>
          <t>English</t>
        </is>
      </c>
      <c r="E1174" s="213" t="inlineStr"/>
      <c r="F1174" s="213" t="inlineStr"/>
      <c r="G1174" s="213" t="inlineStr"/>
      <c r="H1174" s="213" t="inlineStr">
        <is>
          <t>affiliations</t>
        </is>
      </c>
      <c r="I1174" s="213" t="inlineStr"/>
      <c r="J1174" s="213" t="inlineStr"/>
      <c r="K1174" s="213" t="inlineStr">
        <is>
          <t>mechanical</t>
        </is>
      </c>
      <c r="L1174" s="213" t="inlineStr">
        <is>
          <t>Game pieces/forces that players influence to join their ranks; the base overview frames this as building an army.</t>
        </is>
      </c>
      <c r="M1174" s="213" t="inlineStr">
        <is>
          <t>A variable mechanical collective, not a named character or evidence of a stable army in one narrative continuity.</t>
        </is>
      </c>
      <c r="N1174" s="214" t="inlineStr">
        <is>
          <t>https://wizkids.com/mage-knight/</t>
        </is>
      </c>
      <c r="O1174" s="213" t="inlineStr">
        <is>
          <t>Overview; Starter Set: Describes building armies and influencing units to join a player's ranks. [https://wizkids.com/mage-knight/]</t>
        </is>
      </c>
      <c r="P1174" s="213" t="inlineStr">
        <is>
          <t>researched</t>
        </is>
      </c>
    </row>
    <row r="1175" ht="31" customHeight="1" s="99">
      <c r="A1175" s="215" t="inlineStr">
        <is>
          <t>STM-SRC123-007</t>
        </is>
      </c>
      <c r="B1175" s="215" t="inlineStr">
        <is>
          <t>SRC-123</t>
        </is>
      </c>
      <c r="C1175" s="215" t="inlineStr">
        <is>
          <t>city conquest</t>
        </is>
      </c>
      <c r="D1175" s="216" t="inlineStr">
        <is>
          <t>English</t>
        </is>
      </c>
      <c r="E1175" s="216" t="inlineStr"/>
      <c r="F1175" s="216" t="inlineStr"/>
      <c r="G1175" s="216" t="inlineStr"/>
      <c r="H1175" s="216" t="inlineStr">
        <is>
          <t>game_mechanics</t>
        </is>
      </c>
      <c r="I1175" s="216" t="inlineStr"/>
      <c r="J1175" s="216" t="inlineStr"/>
      <c r="K1175" s="216" t="inlineStr">
        <is>
          <t>mechanical</t>
        </is>
      </c>
      <c r="L1175" s="216" t="inlineStr">
        <is>
          <t>A stated long-term board-game objective: conquer cities in the name of the Council of the Void.</t>
        </is>
      </c>
      <c r="M1175" s="216" t="inlineStr">
        <is>
          <t>A fictional conquest objective with conflict/violence themes; it is not a real-world political endorsement or historical account.</t>
        </is>
      </c>
      <c r="N1175" s="217" t="inlineStr">
        <is>
          <t>https://wizkids.com/mage-knight/</t>
        </is>
      </c>
      <c r="O1175" s="216" t="inlineStr">
        <is>
          <t>Overview: States the eventual city-conquest objective. [https://wizkids.com/mage-knight/]</t>
        </is>
      </c>
      <c r="P1175" s="216" t="inlineStr">
        <is>
          <t>researched</t>
        </is>
      </c>
    </row>
    <row r="1176" ht="31" customHeight="1" s="99">
      <c r="A1176" s="212" t="inlineStr">
        <is>
          <t>STM-SRC123-008</t>
        </is>
      </c>
      <c r="B1176" s="212" t="inlineStr">
        <is>
          <t>SRC-123</t>
        </is>
      </c>
      <c r="C1176" s="212" t="inlineStr">
        <is>
          <t>campaign options</t>
        </is>
      </c>
      <c r="D1176" s="213" t="inlineStr">
        <is>
          <t>English</t>
        </is>
      </c>
      <c r="E1176" s="213" t="inlineStr"/>
      <c r="F1176" s="213" t="inlineStr"/>
      <c r="G1176" s="213" t="inlineStr"/>
      <c r="H1176" s="213" t="inlineStr">
        <is>
          <t>game_mechanics</t>
        </is>
      </c>
      <c r="I1176" s="213" t="inlineStr"/>
      <c r="J1176" s="213" t="inlineStr"/>
      <c r="K1176" s="213" t="inlineStr">
        <is>
          <t>mechanical</t>
        </is>
      </c>
      <c r="L1176" s="213" t="inlineStr">
        <is>
          <t>The base game supports multiple campaign options, including competitive and cooperative play.</t>
        </is>
      </c>
      <c r="M1176" s="213" t="inlineStr">
        <is>
          <t>Scenario/player-mode variation prevents a single player session from establishing a fixed plot or universal relationship canon.</t>
        </is>
      </c>
      <c r="N1176" s="214" t="inlineStr">
        <is>
          <t>https://wizkids.com/mage-knight/</t>
        </is>
      </c>
      <c r="O1176" s="213" t="inlineStr">
        <is>
          <t>Starter Set: States that campaign options support competitive and cooperative play. [https://wizkids.com/mage-knight/]</t>
        </is>
      </c>
      <c r="P1176" s="213" t="inlineStr">
        <is>
          <t>researched</t>
        </is>
      </c>
    </row>
    <row r="1177" ht="31" customHeight="1" s="99">
      <c r="A1177" s="215" t="inlineStr">
        <is>
          <t>STM-SRC123-009</t>
        </is>
      </c>
      <c r="B1177" s="215" t="inlineStr">
        <is>
          <t>SRC-123</t>
        </is>
      </c>
      <c r="C1177" s="215" t="inlineStr">
        <is>
          <t>mana crystals and mana dice</t>
        </is>
      </c>
      <c r="D1177" s="216" t="inlineStr">
        <is>
          <t>English</t>
        </is>
      </c>
      <c r="E1177" s="216" t="inlineStr"/>
      <c r="F1177" s="216" t="inlineStr"/>
      <c r="G1177" s="216" t="inlineStr"/>
      <c r="H1177" s="216" t="inlineStr">
        <is>
          <t>game_mechanics</t>
        </is>
      </c>
      <c r="I1177" s="216" t="inlineStr"/>
      <c r="J1177" s="216" t="inlineStr"/>
      <c r="K1177" s="216" t="inlineStr">
        <is>
          <t>mechanical</t>
        </is>
      </c>
      <c r="L1177" s="216" t="inlineStr">
        <is>
          <t>Base-game components listed by WizKids: 54 mana crystals and 7 mana dice.</t>
        </is>
      </c>
      <c r="M1177" s="216" t="inlineStr">
        <is>
          <t>Physical game components/resources, not lore artifacts or a real magical-material claim.</t>
        </is>
      </c>
      <c r="N1177" s="217" t="inlineStr">
        <is>
          <t>https://wizkids.com/mage-knight/</t>
        </is>
      </c>
      <c r="O1177" s="216" t="inlineStr">
        <is>
          <t>Features: Lists 54 mana crystals and 7 mana dice as base-game components. [https://wizkids.com/mage-knight/]</t>
        </is>
      </c>
      <c r="P1177" s="216" t="inlineStr">
        <is>
          <t>researched</t>
        </is>
      </c>
    </row>
    <row r="1178" ht="31" customHeight="1" s="99">
      <c r="A1178" s="212" t="inlineStr">
        <is>
          <t>STM-SRC123-010</t>
        </is>
      </c>
      <c r="B1178" s="212" t="inlineStr">
        <is>
          <t>SRC-123</t>
        </is>
      </c>
      <c r="C1178" s="212" t="inlineStr">
        <is>
          <t>Draconum</t>
        </is>
      </c>
      <c r="D1178" s="213" t="inlineStr">
        <is>
          <t>English</t>
        </is>
      </c>
      <c r="E1178" s="213" t="inlineStr"/>
      <c r="F1178" s="213" t="inlineStr"/>
      <c r="G1178" s="213" t="inlineStr"/>
      <c r="H1178" s="213" t="inlineStr">
        <is>
          <t>being_types</t>
        </is>
      </c>
      <c r="I1178" s="213" t="inlineStr"/>
      <c r="J1178" s="213" t="inlineStr"/>
      <c r="K1178" s="213" t="inlineStr">
        <is>
          <t>none</t>
        </is>
      </c>
      <c r="L1178" s="213" t="inlineStr">
        <is>
          <t>A named fictional adversary category in the product's player-choice example: an ancient Draconum may be destroyed to gain favor.</t>
        </is>
      </c>
      <c r="M1178" s="213" t="inlineStr">
        <is>
          <t>A generic/adversary category in a gameplay example, not a named individual character node or a real-world animal classification.</t>
        </is>
      </c>
      <c r="N1178" s="214" t="inlineStr">
        <is>
          <t>https://wizkids.com/mage-knight/</t>
        </is>
      </c>
      <c r="O1178" s="213" t="inlineStr">
        <is>
          <t>Starter Set: Uses an ancient Draconum in the base-game choice example. [https://wizkids.com/mage-knight/]</t>
        </is>
      </c>
      <c r="P1178" s="213" t="inlineStr">
        <is>
          <t>researched</t>
        </is>
      </c>
    </row>
    <row r="1179" ht="31" customHeight="1" s="99">
      <c r="A1179" s="215" t="inlineStr">
        <is>
          <t>STM-SRC186-001</t>
        </is>
      </c>
      <c r="B1179" s="215" t="inlineStr">
        <is>
          <t>SRC-186</t>
        </is>
      </c>
      <c r="C1179" s="215" t="inlineStr">
        <is>
          <t>Monster Hunter Wilds North American base game</t>
        </is>
      </c>
      <c r="D1179" s="216" t="inlineStr">
        <is>
          <t>English video-game product lexicon</t>
        </is>
      </c>
      <c r="E1179" s="216" t="inlineStr"/>
      <c r="F1179" s="216" t="inlineStr"/>
      <c r="G1179" s="216" t="inlineStr"/>
      <c r="H1179" s="216" t="inlineStr">
        <is>
          <t>game_mechanics</t>
        </is>
      </c>
      <c r="I1179" s="216" t="inlineStr"/>
      <c r="J1179" s="216" t="inlineStr"/>
      <c r="K1179" s="216" t="inlineStr">
        <is>
          <t>mechanical</t>
        </is>
      </c>
      <c r="L1179" s="216" t="inlineStr">
        <is>
          <t>The selected North American Capcom Town Store base-game product for Monster Hunter Wilds, marked 28 February 2025.</t>
        </is>
      </c>
      <c r="M1179" s="216" t="inlineStr">
        <is>
          <t>An exact region/product witness, not an assertion that other platforms, regions, localizations, bundles, updates, DLC, events, or expansion content is identical.</t>
        </is>
      </c>
      <c r="N1179" s="217" t="inlineStr">
        <is>
          <t>https://us-store.captown.capcom.com/products/1196102-us</t>
        </is>
      </c>
      <c r="O1179" s="216" t="inlineStr">
        <is>
          <t>Product heading and 2025.02.28 date marker: Capcom Town identifies the selected North American product and its date. [https://us-store.captown.capcom.com/products/1196102-us]</t>
        </is>
      </c>
      <c r="P1179" s="216" t="inlineStr">
        <is>
          <t>researched</t>
        </is>
      </c>
    </row>
    <row r="1180" ht="31" customHeight="1" s="99">
      <c r="A1180" s="212" t="inlineStr">
        <is>
          <t>STM-SRC186-002</t>
        </is>
      </c>
      <c r="B1180" s="212" t="inlineStr">
        <is>
          <t>SRC-186</t>
        </is>
      </c>
      <c r="C1180" s="212" t="inlineStr">
        <is>
          <t>Forbidden Lands expedition</t>
        </is>
      </c>
      <c r="D1180" s="213" t="inlineStr">
        <is>
          <t>English game-setting lexicon</t>
        </is>
      </c>
      <c r="E1180" s="213" t="inlineStr"/>
      <c r="F1180" s="213" t="inlineStr"/>
      <c r="G1180" s="213" t="inlineStr"/>
      <c r="H1180" s="213" t="inlineStr">
        <is>
          <t>cosmologies_and_realms</t>
        </is>
      </c>
      <c r="I1180" s="213" t="inlineStr"/>
      <c r="J1180" s="213" t="inlineStr"/>
      <c r="K1180" s="213" t="inlineStr">
        <is>
          <t>none</t>
        </is>
      </c>
      <c r="L1180" s="213" t="inlineStr">
        <is>
          <t>The base-game setup concerns a Guild expedition to the previously unsurveyed Forbidden Lands after a boy named Nata is rescued from its border following an attack on his village.</t>
        </is>
      </c>
      <c r="M1180" s="213" t="inlineStr">
        <is>
          <t>A fictional expedition/setting premise. The Forbidden Lands, Guild, village, and Nata are not character endpoints in this terms-only pass, and the setup does not justify importing later plot revelations or NPC biography.</t>
        </is>
      </c>
      <c r="N1180" s="214" t="inlineStr">
        <is>
          <t>https://us-store.captown.capcom.com/products/1196102-us</t>
        </is>
      </c>
      <c r="O1180" s="213" t="inlineStr">
        <is>
          <t>Story: Capcom describes Nata's rescue and the Guild expedition into the Forbidden Lands. [https://us-store.captown.capcom.com/products/1196102-us]</t>
        </is>
      </c>
      <c r="P1180" s="213" t="inlineStr">
        <is>
          <t>researched</t>
        </is>
      </c>
    </row>
    <row r="1181" ht="31" customHeight="1" s="99">
      <c r="A1181" s="215" t="inlineStr">
        <is>
          <t>STM-SRC186-003</t>
        </is>
      </c>
      <c r="B1181" s="215" t="inlineStr">
        <is>
          <t>SRC-186</t>
        </is>
      </c>
      <c r="C1181" s="215" t="inlineStr">
        <is>
          <t>Fallow, Inclemency, and Plenty</t>
        </is>
      </c>
      <c r="D1181" s="216" t="inlineStr">
        <is>
          <t>English ecology/game-cycle lexicon</t>
        </is>
      </c>
      <c r="E1181" s="216" t="inlineStr"/>
      <c r="F1181" s="216" t="inlineStr"/>
      <c r="G1181" s="216" t="inlineStr"/>
      <c r="H1181" s="216" t="inlineStr">
        <is>
          <t>game_mechanics</t>
        </is>
      </c>
      <c r="I1181" s="216" t="inlineStr"/>
      <c r="J1181" s="216" t="inlineStr"/>
      <c r="K1181" s="216" t="inlineStr">
        <is>
          <t>mechanical</t>
        </is>
      </c>
      <c r="L1181" s="216" t="inlineStr">
        <is>
          <t>The product's changing Forbidden Lands environmental periods: harsh Fallow, perilous Inclemency, and wildlife-rich Plenty, which affect monster behavior and conditions.</t>
        </is>
      </c>
      <c r="M1181" s="216" t="inlineStr">
        <is>
          <t>Source-specific ecological/game-state labels, not cultures, people, or character identities. They should not be treated as a real-world ecological model.</t>
        </is>
      </c>
      <c r="N1181" s="217" t="inlineStr">
        <is>
          <t>https://us-store.captown.capcom.com/products/1196102-us</t>
        </is>
      </c>
      <c r="O1181" s="216" t="inlineStr">
        <is>
          <t>A Living World: Capcom describes the three changing environmental periods and their effect on monsters/wildlife. [https://us-store.captown.capcom.com/products/1196102-us]</t>
        </is>
      </c>
      <c r="P1181" s="216" t="inlineStr">
        <is>
          <t>researched</t>
        </is>
      </c>
    </row>
    <row r="1182" ht="31" customHeight="1" s="99">
      <c r="A1182" s="212" t="inlineStr">
        <is>
          <t>STM-SRC186-004</t>
        </is>
      </c>
      <c r="B1182" s="212" t="inlineStr">
        <is>
          <t>SRC-186</t>
        </is>
      </c>
      <c r="C1182" s="212" t="inlineStr">
        <is>
          <t>Hunter, hunting, harvesting, and crafting loop</t>
        </is>
      </c>
      <c r="D1182" s="213" t="inlineStr">
        <is>
          <t>English game-system lexicon</t>
        </is>
      </c>
      <c r="E1182" s="213" t="inlineStr"/>
      <c r="F1182" s="213" t="inlineStr"/>
      <c r="G1182" s="213" t="inlineStr"/>
      <c r="H1182" s="213" t="inlineStr">
        <is>
          <t>game_mechanics</t>
        </is>
      </c>
      <c r="I1182" s="213" t="inlineStr"/>
      <c r="J1182" s="213" t="inlineStr"/>
      <c r="K1182" s="213" t="inlineStr">
        <is>
          <t>mechanical</t>
        </is>
      </c>
      <c r="L1182" s="213" t="inlineStr">
        <is>
          <t>The player acts as a Hunter who tracks and defeats powerful monsters, harvests materials, and forges weapons and armor; tactics adapt to monster behavior and environmental change.</t>
        </is>
      </c>
      <c r="M1182" s="213" t="inlineStr">
        <is>
          <t>A player role and combat/crafting system, not a fixed protagonist. It depicts fantasy creature violence and resource harvesting; individual weapons, equipment, captures, kills, and hunt outcomes remain player/session-specific.</t>
        </is>
      </c>
      <c r="N1182" s="214" t="inlineStr">
        <is>
          <t>https://us-store.captown.capcom.com/products/1196102-us</t>
        </is>
      </c>
      <c r="O1182" s="213" t="inlineStr">
        <is>
          <t>Product overview; Hunting: Capcom describes the Hunter role, tracking/defeating monsters, harvesting materials, forging gear, and adaptive hunting tactics. [https://us-store.captown.capcom.com/products/1196102-us]</t>
        </is>
      </c>
      <c r="P1182" s="213" t="inlineStr">
        <is>
          <t>researched</t>
        </is>
      </c>
    </row>
    <row r="1183" ht="31" customHeight="1" s="99">
      <c r="A1183" s="215" t="inlineStr">
        <is>
          <t>STM-SRC186-005</t>
        </is>
      </c>
      <c r="B1183" s="215" t="inlineStr">
        <is>
          <t>SRC-186</t>
        </is>
      </c>
      <c r="C1183" s="215" t="inlineStr">
        <is>
          <t>custom Hunter and Palico boundary</t>
        </is>
      </c>
      <c r="D1183" s="216" t="inlineStr">
        <is>
          <t>English player-avatar lexicon</t>
        </is>
      </c>
      <c r="E1183" s="216" t="inlineStr"/>
      <c r="F1183" s="216" t="inlineStr"/>
      <c r="G1183" s="216" t="inlineStr"/>
      <c r="H1183" s="216" t="inlineStr">
        <is>
          <t>game_mechanics</t>
        </is>
      </c>
      <c r="I1183" s="216" t="inlineStr"/>
      <c r="J1183" s="216" t="inlineStr"/>
      <c r="K1183" s="216" t="inlineStr">
        <is>
          <t>none</t>
        </is>
      </c>
      <c r="L1183" s="216" t="inlineStr">
        <is>
          <t>Capcom's official Wilds community coverage refers to a player's Hunter and custom Palico, confirming a player-defined avatar/companion presentation boundary.</t>
        </is>
      </c>
      <c r="M1183" s="216" t="inlineStr">
        <is>
          <t>The Hunter and Palico are player-generated identities and are never atlas character nodes here. Name, appearance, equipment, behavior, dialogue context, and save/session history are not shared canon.</t>
        </is>
      </c>
      <c r="N1183" s="217" t="inlineStr">
        <is>
          <t>https://news.capcomusa.com/lets/browse/capcom-snapshots-monster-hunter-wilds</t>
        </is>
      </c>
      <c r="O1183" s="216" t="inlineStr">
        <is>
          <t>Capcom Snapshots: Palicoes section: Capcom USA refers to the player's Hunter and custom Palico in Wilds. [https://news.capcomusa.com/lets/browse/capcom-snapshots-monster-hunter-wilds]</t>
        </is>
      </c>
      <c r="P1183" s="216" t="inlineStr">
        <is>
          <t>researched</t>
        </is>
      </c>
    </row>
    <row r="1184" ht="31" customHeight="1" s="99">
      <c r="A1184" s="212" t="inlineStr">
        <is>
          <t>STM-SRC186-006</t>
        </is>
      </c>
      <c r="B1184" s="212" t="inlineStr">
        <is>
          <t>SRC-186</t>
        </is>
      </c>
      <c r="C1184" s="212" t="inlineStr">
        <is>
          <t>post-launch update and cosmetic DLC boundary</t>
        </is>
      </c>
      <c r="D1184" s="213" t="inlineStr">
        <is>
          <t>English product-support lexicon</t>
        </is>
      </c>
      <c r="E1184" s="213" t="inlineStr"/>
      <c r="F1184" s="213" t="inlineStr"/>
      <c r="G1184" s="213" t="inlineStr"/>
      <c r="H1184" s="213" t="inlineStr">
        <is>
          <t>game_mechanics</t>
        </is>
      </c>
      <c r="I1184" s="213" t="inlineStr"/>
      <c r="J1184" s="213" t="inlineStr"/>
      <c r="K1184" s="213" t="inlineStr">
        <is>
          <t>none</t>
        </is>
      </c>
      <c r="L1184" s="213" t="inlineStr">
        <is>
          <t>Capcom's current product listing distinguishes base-game editions from separately described cosmetic DLC packs and warns that content can change and may require the latest version; Capcom USA separately refers to Free Title Update 2.</t>
        </is>
      </c>
      <c r="M1184" s="213" t="inlineStr">
        <is>
          <t>Post-launch cosmetics, monsters, events, patches, quests, mechanics, NPC scenes, and version behavior are not retroactively imported into the selected February 2025 base-game audit.</t>
        </is>
      </c>
      <c r="N1184" s="214" t="inlineStr">
        <is>
          <t>https://us-store.captown.capcom.com/products/1196102-us</t>
        </is>
      </c>
      <c r="O1184"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P1184" s="213" t="inlineStr">
        <is>
          <t>researched</t>
        </is>
      </c>
    </row>
    <row r="1185" ht="31" customHeight="1" s="99">
      <c r="A1185" s="215" t="inlineStr">
        <is>
          <t>STM-SRC186-007</t>
        </is>
      </c>
      <c r="B1185" s="215" t="inlineStr">
        <is>
          <t>SRC-186</t>
        </is>
      </c>
      <c r="C1185" s="215" t="inlineStr">
        <is>
          <t>Monster Hunter Wilds: Ascendance expansion boundary</t>
        </is>
      </c>
      <c r="D1185" s="216" t="inlineStr">
        <is>
          <t>English expansion-product lexicon</t>
        </is>
      </c>
      <c r="E1185" s="216" t="inlineStr"/>
      <c r="F1185" s="216" t="inlineStr"/>
      <c r="G1185" s="216" t="inlineStr"/>
      <c r="H1185" s="216" t="inlineStr">
        <is>
          <t>game_mechanics</t>
        </is>
      </c>
      <c r="I1185" s="216" t="inlineStr"/>
      <c r="J1185" s="216" t="inlineStr"/>
      <c r="K1185" s="216" t="inlineStr">
        <is>
          <t>none</t>
        </is>
      </c>
      <c r="L1185" s="216" t="inlineStr">
        <is>
          <t>Capcom announced Monster Hunter Wilds: Ascendance as a massive 2027 expansion with Master Rank, new abilities, a new land, and legendary monsters.</t>
        </is>
      </c>
      <c r="M1185" s="216" t="inlineStr">
        <is>
          <t>A future expansion is a distinct product/content boundary. Its locations, ranks, monsters, characters, stories, and systems are not evidence for the selected 2025 base-game continuity.</t>
        </is>
      </c>
      <c r="N1185" s="217" t="inlineStr">
        <is>
          <t>https://captown.capcom.com/en/theaters/monsterhunter/56</t>
        </is>
      </c>
      <c r="O1185" s="216" t="inlineStr">
        <is>
          <t>Monster Hunter Wilds: Ascendance - Official Reveal Trailer: Capcom announces Ascendance as a 2027 Wilds expansion and describes its new Master Rank/content. [https://captown.capcom.com/en/theaters/monsterhunter/56]</t>
        </is>
      </c>
      <c r="P1185" s="216" t="inlineStr">
        <is>
          <t>researched</t>
        </is>
      </c>
    </row>
    <row r="1186" ht="31" customHeight="1" s="99">
      <c r="A1186" s="212" t="inlineStr">
        <is>
          <t>STM-SRC189-001</t>
        </is>
      </c>
      <c r="B1186" s="212" t="inlineStr">
        <is>
          <t>SRC-189</t>
        </is>
      </c>
      <c r="C1186" s="212" t="inlineStr">
        <is>
          <t>Darkest Dungeon original base-game witness</t>
        </is>
      </c>
      <c r="D1186" s="213" t="inlineStr">
        <is>
          <t>English video-game product lexicon</t>
        </is>
      </c>
      <c r="E1186" s="213" t="inlineStr"/>
      <c r="F1186" s="213" t="inlineStr"/>
      <c r="G1186" s="213" t="inlineStr"/>
      <c r="H1186" s="213" t="inlineStr">
        <is>
          <t>game_mechanics</t>
        </is>
      </c>
      <c r="I1186" s="213" t="inlineStr"/>
      <c r="J1186" s="213" t="inlineStr"/>
      <c r="K1186" s="213" t="inlineStr">
        <is>
          <t>none</t>
        </is>
      </c>
      <c r="L1186" s="213" t="inlineStr">
        <is>
          <t>The selected English Darkest Dungeon base-game product witness: a Red Hook Studios developer/publisher Steam listing marked released on 19 January 2016.</t>
        </is>
      </c>
      <c r="M1186" s="213" t="inlineStr">
        <is>
          <t>This identifies a bounded product witness, not every platform, localization, patch, expansion, adaptation, or player campaign. Current web-store text is not treated as an archival reproduction of the 1.0 executable.</t>
        </is>
      </c>
      <c r="N1186" s="214" t="inlineStr">
        <is>
          <t>https://store.steampowered.com/app/262060/Darkest_Dungeon/</t>
        </is>
      </c>
      <c r="O1186" s="213" t="inlineStr">
        <is>
          <t>Product header: Red Hook Studios developer/publisher and 19 Jan 2016 release date: The selected base-game product witness and date. [https://store.steampowered.com/app/262060/Darkest_Dungeon/]</t>
        </is>
      </c>
      <c r="P1186" s="213" t="inlineStr">
        <is>
          <t>researched</t>
        </is>
      </c>
    </row>
    <row r="1187" ht="31" customHeight="1" s="99">
      <c r="A1187" s="215" t="inlineStr">
        <is>
          <t>STM-SRC189-002</t>
        </is>
      </c>
      <c r="B1187" s="215" t="inlineStr">
        <is>
          <t>SRC-189</t>
        </is>
      </c>
      <c r="C1187" s="215" t="inlineStr">
        <is>
          <t>psychological-stress gothic-horror expedition</t>
        </is>
      </c>
      <c r="D1187" s="216" t="inlineStr">
        <is>
          <t>English game-premise lexicon</t>
        </is>
      </c>
      <c r="E1187" s="216" t="inlineStr"/>
      <c r="F1187" s="216" t="inlineStr"/>
      <c r="G1187" s="216" t="inlineStr"/>
      <c r="H1187" s="216" t="inlineStr">
        <is>
          <t>game_mechanics</t>
        </is>
      </c>
      <c r="I1187" s="216" t="inlineStr"/>
      <c r="J1187" s="216" t="inlineStr"/>
      <c r="K1187" s="216" t="inlineStr">
        <is>
          <t>mechanical</t>
        </is>
      </c>
      <c r="L1187" s="216" t="inlineStr">
        <is>
          <t>Red Hook presents Darkest Dungeon as a gothic roguelike turn-based RPG about the psychological stresses of adventuring against horrors, including stress, disease, fear, and encroaching darkness.</t>
        </is>
      </c>
      <c r="M1187" s="216" t="inlineStr">
        <is>
          <t>A fictional horror premise whose language is mental-health-adjacent; it is not clinical guidance or a diagnosis framework. The cited game framing can be distressing and includes violence/horror themes.</t>
        </is>
      </c>
      <c r="N1187" s="217" t="inlineStr">
        <is>
          <t>https://www.darkestdungeon.com/darkest-dungeon/</t>
        </is>
      </c>
      <c r="O1187" s="216" t="inlineStr">
        <is>
          <t>Product overview: Red Hook describes the genre and psychological stress, disease, fear, and darkness framing. [https://www.darkestdungeon.com/darkest-dungeon/]</t>
        </is>
      </c>
      <c r="P1187" s="216" t="inlineStr">
        <is>
          <t>researched</t>
        </is>
      </c>
    </row>
    <row r="1188" ht="31" customHeight="1" s="99">
      <c r="A1188" s="212" t="inlineStr">
        <is>
          <t>STM-SRC189-003</t>
        </is>
      </c>
      <c r="B1188" s="212" t="inlineStr">
        <is>
          <t>SRC-189</t>
        </is>
      </c>
      <c r="C1188" s="212" t="inlineStr">
        <is>
          <t>Affliction System</t>
        </is>
      </c>
      <c r="D1188" s="213" t="inlineStr">
        <is>
          <t>English game-system lexicon</t>
        </is>
      </c>
      <c r="E1188" s="213" t="inlineStr"/>
      <c r="F1188" s="213" t="inlineStr"/>
      <c r="G1188" s="213" t="inlineStr"/>
      <c r="H1188" s="213" t="inlineStr">
        <is>
          <t>game_mechanics</t>
        </is>
      </c>
      <c r="I1188" s="213" t="inlineStr"/>
      <c r="J1188" s="213" t="inlineStr"/>
      <c r="K1188" s="213" t="inlineStr">
        <is>
          <t>mechanical</t>
        </is>
      </c>
      <c r="L1188" s="213" t="inlineStr">
        <is>
          <t>Red Hook's named system in which mounting adventuring stress can produce behaviors described as paranoia, masochism, fear, and irrationality, alongside gameplay-relevant quirks.</t>
        </is>
      </c>
      <c r="M1188"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N1188" s="214" t="inlineStr">
        <is>
          <t>https://www.darkestdungeon.com/darkest-dungeon/</t>
        </is>
      </c>
      <c r="O1188" s="213" t="inlineStr">
        <is>
          <t>Affliction System: Red Hook names the system and its listed stress-linked behaviors and quirks. [https://www.darkestdungeon.com/darkest-dungeon/]</t>
        </is>
      </c>
      <c r="P1188" s="213" t="inlineStr">
        <is>
          <t>researched</t>
        </is>
      </c>
    </row>
    <row r="1189" ht="31" customHeight="1" s="99">
      <c r="A1189" s="215" t="inlineStr">
        <is>
          <t>STM-SRC189-004</t>
        </is>
      </c>
      <c r="B1189" s="215" t="inlineStr">
        <is>
          <t>SRC-189</t>
        </is>
      </c>
      <c r="C1189" s="215" t="inlineStr">
        <is>
          <t>hero-class and procedural-roster boundary</t>
        </is>
      </c>
      <c r="D1189" s="216" t="inlineStr">
        <is>
          <t>English player-roster lexicon</t>
        </is>
      </c>
      <c r="E1189" s="216" t="inlineStr"/>
      <c r="F1189" s="216" t="inlineStr"/>
      <c r="G1189" s="216" t="inlineStr"/>
      <c r="H1189" s="216" t="inlineStr">
        <is>
          <t>game_mechanics</t>
        </is>
      </c>
      <c r="I1189" s="216" t="inlineStr"/>
      <c r="J1189" s="216" t="inlineStr"/>
      <c r="K1189" s="216" t="inlineStr">
        <is>
          <t>none</t>
        </is>
      </c>
      <c r="L1189"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M1189" s="216" t="inlineStr">
        <is>
          <t>Class names, player-applied names, builds, traits, deaths, and campaign histories are not shared-canon individuals in this audit. Permanent death can make outcomes emotionally intense and player-specific.</t>
        </is>
      </c>
      <c r="N1189" s="217" t="inlineStr">
        <is>
          <t>https://store.steampowered.com/app/262060/Darkest_Dungeon/</t>
        </is>
      </c>
      <c r="O1189"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P1189" s="216" t="inlineStr">
        <is>
          <t>researched</t>
        </is>
      </c>
    </row>
    <row r="1190" ht="31" customHeight="1" s="99">
      <c r="A1190" s="212" t="inlineStr">
        <is>
          <t>STM-SRC189-005</t>
        </is>
      </c>
      <c r="B1190" s="212" t="inlineStr">
        <is>
          <t>SRC-189</t>
        </is>
      </c>
      <c r="C1190" s="212" t="inlineStr">
        <is>
          <t>town recovery and camp preparation</t>
        </is>
      </c>
      <c r="D1190" s="213" t="inlineStr">
        <is>
          <t>English game-loop lexicon</t>
        </is>
      </c>
      <c r="E1190" s="213" t="inlineStr"/>
      <c r="F1190" s="213" t="inlineStr"/>
      <c r="G1190" s="213" t="inlineStr"/>
      <c r="H1190" s="213" t="inlineStr">
        <is>
          <t>game_mechanics</t>
        </is>
      </c>
      <c r="I1190" s="213" t="inlineStr"/>
      <c r="J1190" s="213" t="inlineStr"/>
      <c r="K1190" s="213" t="inlineStr">
        <is>
          <t>mechanical</t>
        </is>
      </c>
      <c r="L1190" s="213" t="inlineStr">
        <is>
          <t>The official product describes keeping heroes from physical and mental exhaustion by resting them in the Tavern or Abbey, and includes a camp feature for healing wounds, encouraging speeches, and lights-on-the-road preparation.</t>
        </is>
      </c>
      <c r="M1190" s="213" t="inlineStr">
        <is>
          <t>Tavern, Abbey, camp, exhaustion, and light-related presentation are gameplay terms, not character endpoints or claims about real mental-health treatment. Detailed town-building and light-rule semantics are outside the direct witness.</t>
        </is>
      </c>
      <c r="N1190" s="214" t="inlineStr">
        <is>
          <t>https://store.steampowered.com/app/262060/Darkest_Dungeon/</t>
        </is>
      </c>
      <c r="O1190" s="213" t="inlineStr">
        <is>
          <t>About This Game: town recovery and camp feature list: The product describes Tavern/Abbey recovery and the camp feature. [https://store.steampowered.com/app/262060/Darkest_Dungeon/]</t>
        </is>
      </c>
      <c r="P1190" s="213" t="inlineStr">
        <is>
          <t>researched</t>
        </is>
      </c>
    </row>
    <row r="1191" ht="31" customHeight="1" s="99">
      <c r="A1191" s="215" t="inlineStr">
        <is>
          <t>STM-SRC189-006</t>
        </is>
      </c>
      <c r="B1191" s="215" t="inlineStr">
        <is>
          <t>SRC-189</t>
        </is>
      </c>
      <c r="C1191" s="215" t="inlineStr">
        <is>
          <t>Ancestor's estate and narration framing boundary</t>
        </is>
      </c>
      <c r="D1191" s="216" t="inlineStr">
        <is>
          <t>English narrative-framing lexicon</t>
        </is>
      </c>
      <c r="E1191" s="216" t="inlineStr"/>
      <c r="F1191" s="216" t="inlineStr"/>
      <c r="G1191" s="216" t="inlineStr"/>
      <c r="H1191" s="216" t="inlineStr">
        <is>
          <t>narrative_archetypes</t>
        </is>
      </c>
      <c r="I1191" s="216" t="inlineStr"/>
      <c r="J1191" s="216" t="inlineStr"/>
      <c r="K1191" s="216" t="inlineStr">
        <is>
          <t>none</t>
        </is>
      </c>
      <c r="L1191"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M1191" s="216" t="inlineStr">
        <is>
          <t>A title/possessive narrative frame is not sufficient to conflate a narrator, estate owner, speaker, or expansion backstory into one named person. The separate Crimson Court expansion is not imported into the selected base-game continuity.</t>
        </is>
      </c>
      <c r="N1191" s="217" t="inlineStr">
        <is>
          <t>https://www.darkestdungeon.com/darkest-dungeon/</t>
        </is>
      </c>
      <c r="O1191"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P1191" s="216" t="inlineStr">
        <is>
          <t>researched</t>
        </is>
      </c>
    </row>
    <row r="1192" ht="31" customHeight="1" s="99">
      <c r="A1192" s="212" t="inlineStr">
        <is>
          <t>STM-SRC189-007</t>
        </is>
      </c>
      <c r="B1192" s="212" t="inlineStr">
        <is>
          <t>SRC-189</t>
        </is>
      </c>
      <c r="C1192" s="212" t="inlineStr">
        <is>
          <t>DLC, sequel, and post-release boundary</t>
        </is>
      </c>
      <c r="D1192" s="213" t="inlineStr">
        <is>
          <t>English product-continuity lexicon</t>
        </is>
      </c>
      <c r="E1192" s="213" t="inlineStr"/>
      <c r="F1192" s="213" t="inlineStr"/>
      <c r="G1192" s="213" t="inlineStr"/>
      <c r="H1192" s="213" t="inlineStr">
        <is>
          <t>game_mechanics</t>
        </is>
      </c>
      <c r="I1192" s="213" t="inlineStr"/>
      <c r="J1192" s="213" t="inlineStr"/>
      <c r="K1192" s="213" t="inlineStr">
        <is>
          <t>none</t>
        </is>
      </c>
      <c r="L1192"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M1192" s="213" t="inlineStr">
        <is>
          <t>Later DLC, sequel, bundles, patches, board-game material, mods, and player-created campaigns may add characters, stories, mechanics, or terminology. None is retroactively treated as evidence for this 2016 base-game audit.</t>
        </is>
      </c>
      <c r="N1192" s="214" t="inlineStr">
        <is>
          <t>https://www.darkestdungeon.com/darkest-dungeon/</t>
        </is>
      </c>
      <c r="O1192"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P1192" s="213" t="inlineStr">
        <is>
          <t>researched</t>
        </is>
      </c>
    </row>
    <row r="1193" ht="31" customHeight="1" s="99">
      <c r="A1193" s="215" t="inlineStr">
        <is>
          <t>STM-SRC125-001</t>
        </is>
      </c>
      <c r="B1193" s="215" t="inlineStr">
        <is>
          <t>SRC-125</t>
        </is>
      </c>
      <c r="C1193" s="215" t="inlineStr">
        <is>
          <t>fantasy races</t>
        </is>
      </c>
      <c r="D1193" s="216" t="inlineStr">
        <is>
          <t>English</t>
        </is>
      </c>
      <c r="E1193" s="216" t="inlineStr"/>
      <c r="F1193" s="216" t="inlineStr"/>
      <c r="G1193" s="216" t="inlineStr"/>
      <c r="H1193" s="216" t="inlineStr">
        <is>
          <t>being_types</t>
        </is>
      </c>
      <c r="I1193" s="216" t="inlineStr"/>
      <c r="J1193" s="216" t="inlineStr"/>
      <c r="K1193" s="216" t="inlineStr">
        <is>
          <t>mechanical</t>
        </is>
      </c>
      <c r="L1193" s="216" t="inlineStr">
        <is>
          <t>Fourteen selectable banner-and-token categories in the core game; the official page gives examples including dwarves, wizards, amazons, giants, orcs, and humans.</t>
        </is>
      </c>
      <c r="M1193" s="216" t="inlineStr">
        <is>
          <t>The source's 'race' label is a game classification. It must not be mapped to real-world race, ethnicity, culture, or an individual-character identity.</t>
        </is>
      </c>
      <c r="N1193" s="217" t="inlineStr">
        <is>
          <t>https://www.daysofwonder.com/game/small-world/</t>
        </is>
      </c>
      <c r="O1193" s="216" t="inlineStr">
        <is>
          <t>What's in the box; About Small World: States 14 fantasy races and gives example categories. [https://www.daysofwonder.com/game/small-world/]</t>
        </is>
      </c>
      <c r="P1193" s="216" t="inlineStr">
        <is>
          <t>researched</t>
        </is>
      </c>
    </row>
    <row r="1194" ht="31" customHeight="1" s="99">
      <c r="A1194" s="212" t="inlineStr">
        <is>
          <t>STM-SRC125-002</t>
        </is>
      </c>
      <c r="B1194" s="212" t="inlineStr">
        <is>
          <t>SRC-125</t>
        </is>
      </c>
      <c r="C1194" s="212" t="inlineStr">
        <is>
          <t>Special Power badges</t>
        </is>
      </c>
      <c r="D1194" s="213" t="inlineStr">
        <is>
          <t>English</t>
        </is>
      </c>
      <c r="E1194" s="213" t="inlineStr"/>
      <c r="F1194" s="213" t="inlineStr"/>
      <c r="G1194" s="213" t="inlineStr"/>
      <c r="H1194" s="213" t="inlineStr">
        <is>
          <t>game_mechanics</t>
        </is>
      </c>
      <c r="I1194" s="213" t="inlineStr"/>
      <c r="J1194" s="213" t="inlineStr"/>
      <c r="K1194" s="213" t="inlineStr">
        <is>
          <t>mechanical</t>
        </is>
      </c>
      <c r="L1194" s="213" t="inlineStr">
        <is>
          <t>Twenty core badges paired with fantasy-race choices to form different game combinations.</t>
        </is>
      </c>
      <c r="M1194" s="213" t="inlineStr">
        <is>
          <t>A rules modifier, not an innate trait of a real group or a biographical attribute of a named character.</t>
        </is>
      </c>
      <c r="N1194" s="214" t="inlineStr">
        <is>
          <t>https://www.daysofwonder.com/game/small-world/</t>
        </is>
      </c>
      <c r="O1194" s="213" t="inlineStr">
        <is>
          <t>What's in the box; About Small World: Lists 20 Special Power badges and says players choose race/power combinations. [https://www.daysofwonder.com/game/small-world/]</t>
        </is>
      </c>
      <c r="P1194" s="213" t="inlineStr">
        <is>
          <t>researched</t>
        </is>
      </c>
    </row>
    <row r="1195" ht="31" customHeight="1" s="99">
      <c r="A1195" s="215" t="inlineStr">
        <is>
          <t>STM-SRC125-003</t>
        </is>
      </c>
      <c r="B1195" s="215" t="inlineStr">
        <is>
          <t>SRC-125</t>
        </is>
      </c>
      <c r="C1195" s="215" t="inlineStr">
        <is>
          <t>race and power combination</t>
        </is>
      </c>
      <c r="D1195" s="216" t="inlineStr">
        <is>
          <t>English</t>
        </is>
      </c>
      <c r="E1195" s="216" t="inlineStr"/>
      <c r="F1195" s="216" t="inlineStr"/>
      <c r="G1195" s="216" t="inlineStr"/>
      <c r="H1195" s="216" t="inlineStr">
        <is>
          <t>game_mechanics</t>
        </is>
      </c>
      <c r="I1195" s="216" t="inlineStr"/>
      <c r="J1195" s="216" t="inlineStr"/>
      <c r="K1195" s="216" t="inlineStr">
        <is>
          <t>mechanical</t>
        </is>
      </c>
      <c r="L1195" s="216" t="inlineStr">
        <is>
          <t>The player-selected pairing of one fantasy race and one unique special power used to expand an empire.</t>
        </is>
      </c>
      <c r="M1195" s="216" t="inlineStr">
        <is>
          <t>A variable player setup, not a fixed people, named faction, or stable story canon.</t>
        </is>
      </c>
      <c r="N1195" s="217" t="inlineStr">
        <is>
          <t>https://www.daysofwonder.com/game/small-world/</t>
        </is>
      </c>
      <c r="O1195" s="216" t="inlineStr">
        <is>
          <t>About Small World: Describes choosing combinations from the 14 races and 20 special powers. [https://www.daysofwonder.com/game/small-world/]</t>
        </is>
      </c>
      <c r="P1195" s="216" t="inlineStr">
        <is>
          <t>researched</t>
        </is>
      </c>
    </row>
    <row r="1196" ht="31" customHeight="1" s="99">
      <c r="A1196" s="212" t="inlineStr">
        <is>
          <t>STM-SRC125-004</t>
        </is>
      </c>
      <c r="B1196" s="212" t="inlineStr">
        <is>
          <t>SRC-125</t>
        </is>
      </c>
      <c r="C1196" s="212" t="inlineStr">
        <is>
          <t>conquest and control</t>
        </is>
      </c>
      <c r="D1196" s="213" t="inlineStr">
        <is>
          <t>English</t>
        </is>
      </c>
      <c r="E1196" s="213" t="inlineStr"/>
      <c r="F1196" s="213" t="inlineStr"/>
      <c r="G1196" s="213" t="inlineStr"/>
      <c r="H1196" s="213" t="inlineStr">
        <is>
          <t>game_mechanics</t>
        </is>
      </c>
      <c r="I1196" s="213" t="inlineStr"/>
      <c r="J1196" s="213" t="inlineStr"/>
      <c r="K1196" s="213" t="inlineStr">
        <is>
          <t>mechanical</t>
        </is>
      </c>
      <c r="L1196" s="213" t="inlineStr">
        <is>
          <t>The competitive core premise: players vie to conquer and control a world too small to accommodate every civilization.</t>
        </is>
      </c>
      <c r="M1196" s="213" t="inlineStr">
        <is>
          <t>A fictional board-game objective involving displacement and conflict, not an endorsement or factual account of conquest.</t>
        </is>
      </c>
      <c r="N1196" s="214" t="inlineStr">
        <is>
          <t>https://www.daysofwonder.com/game/small-world/</t>
        </is>
      </c>
      <c r="O1196" s="213" t="inlineStr">
        <is>
          <t>Opening description; About Small World: Defines the game's conquest-and-control premise. [https://www.daysofwonder.com/game/small-world/]</t>
        </is>
      </c>
      <c r="P1196" s="213" t="inlineStr">
        <is>
          <t>researched</t>
        </is>
      </c>
    </row>
    <row r="1197" ht="31" customHeight="1" s="99">
      <c r="A1197" s="215" t="inlineStr">
        <is>
          <t>STM-SRC125-005</t>
        </is>
      </c>
      <c r="B1197" s="215" t="inlineStr">
        <is>
          <t>SRC-125</t>
        </is>
      </c>
      <c r="C1197" s="215" t="inlineStr">
        <is>
          <t>regions and adjacent lands</t>
        </is>
      </c>
      <c r="D1197" s="216" t="inlineStr">
        <is>
          <t>English</t>
        </is>
      </c>
      <c r="E1197" s="216" t="inlineStr"/>
      <c r="F1197" s="216" t="inlineStr"/>
      <c r="G1197" s="216" t="inlineStr"/>
      <c r="H1197" s="216" t="inlineStr">
        <is>
          <t>cosmologies_and_realms</t>
        </is>
      </c>
      <c r="I1197" s="216" t="inlineStr"/>
      <c r="J1197" s="216" t="inlineStr"/>
      <c r="K1197" s="216" t="inlineStr">
        <is>
          <t>mechanical</t>
        </is>
      </c>
      <c r="L1197" s="216" t="inlineStr">
        <is>
          <t>Board territories occupied by a player's troops and conquered from adjacent lands.</t>
        </is>
      </c>
      <c r="M1197" s="216" t="inlineStr">
        <is>
          <t>Map-space and board-state categories, not real places or character relationship endpoints.</t>
        </is>
      </c>
      <c r="N1197" s="217" t="inlineStr">
        <is>
          <t>https://www.daysofwonder.com/game/small-world/</t>
        </is>
      </c>
      <c r="O1197" s="216" t="inlineStr">
        <is>
          <t>About Small World: Says troops occupy territory and conquer adjacent lands. [https://www.daysofwonder.com/game/small-world/]</t>
        </is>
      </c>
      <c r="P1197" s="216" t="inlineStr">
        <is>
          <t>researched</t>
        </is>
      </c>
    </row>
    <row r="1198" ht="31" customHeight="1" s="99">
      <c r="A1198" s="212" t="inlineStr">
        <is>
          <t>STM-SRC125-006</t>
        </is>
      </c>
      <c r="B1198" s="212" t="inlineStr">
        <is>
          <t>SRC-125</t>
        </is>
      </c>
      <c r="C1198" s="212" t="inlineStr">
        <is>
          <t>decline</t>
        </is>
      </c>
      <c r="D1198" s="213" t="inlineStr">
        <is>
          <t>English</t>
        </is>
      </c>
      <c r="E1198" s="213" t="inlineStr"/>
      <c r="F1198" s="213" t="inlineStr"/>
      <c r="G1198" s="213" t="inlineStr"/>
      <c r="H1198" s="213" t="inlineStr">
        <is>
          <t>states_and_transformations</t>
        </is>
      </c>
      <c r="I1198" s="213" t="inlineStr"/>
      <c r="J1198" s="213" t="inlineStr"/>
      <c r="K1198" s="213" t="inlineStr">
        <is>
          <t>mechanical</t>
        </is>
      </c>
      <c r="L1198" s="213" t="inlineStr">
        <is>
          <t>The point at which players put an over-extended civilization into decline and choose a new one to continue toward victory.</t>
        </is>
      </c>
      <c r="M1198" s="213" t="inlineStr">
        <is>
          <t>A strategic state of a player-selected game civilization, not a claim about the decline of real peoples or cultures.</t>
        </is>
      </c>
      <c r="N1198" s="214" t="inlineStr">
        <is>
          <t>https://www.daysofwonder.com/game/small-world/</t>
        </is>
      </c>
      <c r="O1198" s="213" t="inlineStr">
        <is>
          <t>About Small World: Explains putting an over-extended civilization into decline and riding a new one to victory. [https://www.daysofwonder.com/game/small-world/]</t>
        </is>
      </c>
      <c r="P1198" s="213" t="inlineStr">
        <is>
          <t>researched</t>
        </is>
      </c>
    </row>
    <row r="1199" ht="31" customHeight="1" s="99">
      <c r="A1199" s="215" t="inlineStr">
        <is>
          <t>STM-SRC125-007</t>
        </is>
      </c>
      <c r="B1199" s="215" t="inlineStr">
        <is>
          <t>SRC-125</t>
        </is>
      </c>
      <c r="C1199" s="215" t="inlineStr">
        <is>
          <t>Victory Coins</t>
        </is>
      </c>
      <c r="D1199" s="216" t="inlineStr">
        <is>
          <t>English</t>
        </is>
      </c>
      <c r="E1199" s="216" t="inlineStr"/>
      <c r="F1199" s="216" t="inlineStr"/>
      <c r="G1199" s="216" t="inlineStr"/>
      <c r="H1199" s="216" t="inlineStr">
        <is>
          <t>game_mechanics</t>
        </is>
      </c>
      <c r="I1199" s="216" t="inlineStr"/>
      <c r="J1199" s="216" t="inlineStr"/>
      <c r="K1199" s="216" t="inlineStr">
        <is>
          <t>mechanical</t>
        </is>
      </c>
      <c r="L1199" s="216" t="inlineStr">
        <is>
          <t>The core box includes 109 Victory Coins as part of its scoring components.</t>
        </is>
      </c>
      <c r="M1199" s="216" t="inlineStr">
        <is>
          <t>A score component, not fictional currency, wealth, or an artifact belonging to a character.</t>
        </is>
      </c>
      <c r="N1199" s="217" t="inlineStr">
        <is>
          <t>https://www.daysofwonder.com/game/small-world/</t>
        </is>
      </c>
      <c r="O1199" s="216" t="inlineStr">
        <is>
          <t>What's in the box: Lists 109 Victory Coins in the core components. [https://www.daysofwonder.com/game/small-world/]</t>
        </is>
      </c>
      <c r="P1199" s="216" t="inlineStr">
        <is>
          <t>researched</t>
        </is>
      </c>
    </row>
    <row r="1200" ht="31" customHeight="1" s="99">
      <c r="A1200" s="212" t="inlineStr">
        <is>
          <t>STM-SRC125-008</t>
        </is>
      </c>
      <c r="B1200" s="212" t="inlineStr">
        <is>
          <t>SRC-125</t>
        </is>
      </c>
      <c r="C1200" s="212" t="inlineStr">
        <is>
          <t>Reinforcement Die</t>
        </is>
      </c>
      <c r="D1200" s="213" t="inlineStr">
        <is>
          <t>English</t>
        </is>
      </c>
      <c r="E1200" s="213" t="inlineStr"/>
      <c r="F1200" s="213" t="inlineStr"/>
      <c r="G1200" s="213" t="inlineStr"/>
      <c r="H1200" s="213" t="inlineStr">
        <is>
          <t>game_mechanics</t>
        </is>
      </c>
      <c r="I1200" s="213" t="inlineStr"/>
      <c r="J1200" s="213" t="inlineStr"/>
      <c r="K1200" s="213" t="inlineStr">
        <is>
          <t>mechanical</t>
        </is>
      </c>
      <c r="L1200" s="213" t="inlineStr">
        <is>
          <t>A single named die included among the original core components.</t>
        </is>
      </c>
      <c r="M1200" s="213" t="inlineStr">
        <is>
          <t>A randomization component, not a source-world object or a character power.</t>
        </is>
      </c>
      <c r="N1200" s="214" t="inlineStr">
        <is>
          <t>https://www.daysofwonder.com/game/small-world/</t>
        </is>
      </c>
      <c r="O1200" s="213" t="inlineStr">
        <is>
          <t>What's in the box: Lists one Reinforcement Die. [https://www.daysofwonder.com/game/small-world/]</t>
        </is>
      </c>
      <c r="P1200" s="213" t="inlineStr">
        <is>
          <t>researched</t>
        </is>
      </c>
    </row>
    <row r="1201" ht="31" customHeight="1" s="99">
      <c r="A1201" s="215" t="inlineStr">
        <is>
          <t>STM-SRC125-009</t>
        </is>
      </c>
      <c r="B1201" s="215" t="inlineStr">
        <is>
          <t>SRC-125</t>
        </is>
      </c>
      <c r="C1201" s="215" t="inlineStr">
        <is>
          <t>Heroes and Dragon pieces</t>
        </is>
      </c>
      <c r="D1201" s="216" t="inlineStr">
        <is>
          <t>English</t>
        </is>
      </c>
      <c r="E1201" s="216" t="inlineStr"/>
      <c r="F1201" s="216" t="inlineStr"/>
      <c r="G1201" s="216" t="inlineStr"/>
      <c r="H1201" s="216" t="inlineStr">
        <is>
          <t>game_mechanics</t>
        </is>
      </c>
      <c r="I1201" s="216" t="inlineStr"/>
      <c r="J1201" s="216" t="inlineStr"/>
      <c r="K1201" s="216" t="inlineStr">
        <is>
          <t>mechanical</t>
        </is>
      </c>
      <c r="L1201" s="216" t="inlineStr">
        <is>
          <t>The original core component list contains two generic Heroes and one generic Dragon piece.</t>
        </is>
      </c>
      <c r="M1201" s="216" t="inlineStr">
        <is>
          <t>Generic pieces without names or profiles; neither qualifies as a character node in this audit.</t>
        </is>
      </c>
      <c r="N1201" s="217" t="inlineStr">
        <is>
          <t>https://www.daysofwonder.com/game/small-world/</t>
        </is>
      </c>
      <c r="O1201" s="216" t="inlineStr">
        <is>
          <t>What's in the box: Lists two Heroes and one Dragon among the core components. [https://www.daysofwonder.com/game/small-world/]</t>
        </is>
      </c>
      <c r="P1201" s="216" t="inlineStr">
        <is>
          <t>researched</t>
        </is>
      </c>
    </row>
    <row r="1202" ht="31" customHeight="1" s="99">
      <c r="A1202" s="212" t="inlineStr">
        <is>
          <t>STM-SRC174-001</t>
        </is>
      </c>
      <c r="B1202" s="212" t="inlineStr">
        <is>
          <t>SRC-174</t>
        </is>
      </c>
      <c r="C1202" s="212" t="inlineStr">
        <is>
          <t>Dahna</t>
        </is>
      </c>
      <c r="D1202" s="213" t="inlineStr">
        <is>
          <t>English</t>
        </is>
      </c>
      <c r="E1202" s="213" t="inlineStr">
        <is>
          <t>Dahna</t>
        </is>
      </c>
      <c r="F1202" s="213" t="inlineStr"/>
      <c r="G1202" s="213" t="inlineStr"/>
      <c r="H1202" s="213" t="inlineStr">
        <is>
          <t>cosmologies_and_realms</t>
        </is>
      </c>
      <c r="I1202" s="213" t="inlineStr"/>
      <c r="J1202" s="213" t="inlineStr"/>
      <c r="K1202" s="213" t="inlineStr">
        <is>
          <t>none</t>
        </is>
      </c>
      <c r="L1202" s="213" t="inlineStr">
        <is>
          <t>The planet/world ruled by Rena for 300 years and home/world label for selected Dahnan characters.</t>
        </is>
      </c>
      <c r="M1202" s="213" t="inlineStr">
        <is>
          <t>A fictional world/people label, not a character or full social taxonomy.</t>
        </is>
      </c>
      <c r="N1202" s="214" t="inlineStr">
        <is>
          <t>https://en.bandainamcoent.eu/tales-of/tales-of-arise</t>
        </is>
      </c>
      <c r="O1202" s="213" t="inlineStr">
        <is>
          <t>Challenge the Fate That Binds You; character profiles: Dahna, 300-year Rena rule, and character labels [https://en.bandainamcoent.eu/tales-of/tales-of-arise]</t>
        </is>
      </c>
      <c r="P1202" s="213" t="inlineStr">
        <is>
          <t>researched</t>
        </is>
      </c>
    </row>
    <row r="1203" ht="31" customHeight="1" s="99">
      <c r="A1203" s="215" t="inlineStr">
        <is>
          <t>STM-SRC174-002</t>
        </is>
      </c>
      <c r="B1203" s="215" t="inlineStr">
        <is>
          <t>SRC-174</t>
        </is>
      </c>
      <c r="C1203" s="215" t="inlineStr">
        <is>
          <t>Rena</t>
        </is>
      </c>
      <c r="D1203" s="216" t="inlineStr">
        <is>
          <t>English</t>
        </is>
      </c>
      <c r="E1203" s="216" t="inlineStr">
        <is>
          <t>Rena</t>
        </is>
      </c>
      <c r="F1203" s="216" t="inlineStr"/>
      <c r="G1203" s="216" t="inlineStr"/>
      <c r="H1203" s="216" t="inlineStr">
        <is>
          <t>cosmologies_and_realms</t>
        </is>
      </c>
      <c r="I1203" s="216" t="inlineStr"/>
      <c r="J1203" s="216" t="inlineStr"/>
      <c r="K1203" s="216" t="inlineStr">
        <is>
          <t>none</t>
        </is>
      </c>
      <c r="L1203" s="216" t="inlineStr">
        <is>
          <t>The world that ruled Dahna for 300 years and source-world label for Shionne and Dohalim.</t>
        </is>
      </c>
      <c r="M1203" s="216" t="inlineStr">
        <is>
          <t>A world/political power, not a collective character node or blanket moral category for all Renans.</t>
        </is>
      </c>
      <c r="N1203" s="217" t="inlineStr">
        <is>
          <t>https://en.bandainamcoent.eu/tales-of/tales-of-arise</t>
        </is>
      </c>
      <c r="O1203" s="216" t="inlineStr">
        <is>
          <t>Challenge the Fate That Binds You; Characters: Shionne: Rena’s rule and Shionne origin [https://en.bandainamcoent.eu/tales-of/tales-of-arise]</t>
        </is>
      </c>
      <c r="P1203" s="216" t="inlineStr">
        <is>
          <t>researched</t>
        </is>
      </c>
    </row>
    <row r="1204" ht="31" customHeight="1" s="99">
      <c r="A1204" s="212" t="inlineStr">
        <is>
          <t>STM-SRC174-003</t>
        </is>
      </c>
      <c r="B1204" s="212" t="inlineStr">
        <is>
          <t>SRC-174</t>
        </is>
      </c>
      <c r="C1204" s="212" t="inlineStr">
        <is>
          <t>Astral Arte</t>
        </is>
      </c>
      <c r="D1204" s="213" t="inlineStr">
        <is>
          <t>English</t>
        </is>
      </c>
      <c r="E1204" s="213" t="inlineStr">
        <is>
          <t>Astral Arte</t>
        </is>
      </c>
      <c r="F1204" s="213" t="inlineStr"/>
      <c r="G1204" s="213" t="inlineStr"/>
      <c r="H1204" s="213" t="inlineStr">
        <is>
          <t>power_traditions</t>
        </is>
      </c>
      <c r="I1204" s="213" t="inlineStr"/>
      <c r="J1204" s="213" t="inlineStr"/>
      <c r="K1204" s="213" t="inlineStr">
        <is>
          <t>none</t>
        </is>
      </c>
      <c r="L1204" s="213" t="inlineStr">
        <is>
          <t>The named arte type which Rinwell can use despite the profile’s statement that it normally belongs to Renans; Dohalim also fights with astral artes.</t>
        </is>
      </c>
      <c r="M1204" s="213" t="inlineStr">
        <is>
          <t>A source-native power term, not a universal generic magic class or complete spell list.</t>
        </is>
      </c>
      <c r="N1204" s="214" t="inlineStr">
        <is>
          <t>https://en.bandainamcoent.eu/tales-of/tales-of-arise</t>
        </is>
      </c>
      <c r="O1204" s="213" t="inlineStr">
        <is>
          <t>Characters: Rinwell: Rinwell’s stated Astral Arte exception [https://en.bandainamcoent.eu/tales-of/tales-of-arise] | Dohalim paragraph: Dohalim astral-artes combat [https://en.bandainamcoent.eu/tales-of/news/meet-dohalim-and-kisara-the-last-two-characters-join-the-tales-of-arise-cast-of]</t>
        </is>
      </c>
      <c r="P1204" s="213" t="inlineStr">
        <is>
          <t>researched</t>
        </is>
      </c>
    </row>
    <row r="1205" ht="31" customHeight="1" s="99">
      <c r="A1205" s="215" t="inlineStr">
        <is>
          <t>STM-SRC174-004</t>
        </is>
      </c>
      <c r="B1205" s="215" t="inlineStr">
        <is>
          <t>SRC-174</t>
        </is>
      </c>
      <c r="C1205" s="215" t="inlineStr">
        <is>
          <t>Artes</t>
        </is>
      </c>
      <c r="D1205" s="216" t="inlineStr">
        <is>
          <t>English</t>
        </is>
      </c>
      <c r="E1205" s="216" t="inlineStr">
        <is>
          <t>Artes</t>
        </is>
      </c>
      <c r="F1205" s="216" t="inlineStr"/>
      <c r="G1205" s="216" t="inlineStr"/>
      <c r="H1205" s="216" t="inlineStr">
        <is>
          <t>game_mechanics</t>
        </is>
      </c>
      <c r="I1205" s="216" t="inlineStr"/>
      <c r="J1205" s="216" t="inlineStr"/>
      <c r="K1205" s="216" t="inlineStr">
        <is>
          <t>mechanical</t>
        </is>
      </c>
      <c r="L1205" s="216" t="inlineStr">
        <is>
          <t>A core Tales combat staple used in the official description of attack chains and combos.</t>
        </is>
      </c>
      <c r="M1205" s="216" t="inlineStr">
        <is>
          <t>A player combat system, not a mandatory individual power loadout.</t>
        </is>
      </c>
      <c r="N1205" s="217" t="inlineStr">
        <is>
          <t>https://en.bandainamcoent.eu/tales-of/tales-of-arise</t>
        </is>
      </c>
      <c r="O1205" s="216" t="inlineStr">
        <is>
          <t>Key features: Stylish action and battles: Chain Artes, Boost Attacks, and combo context [https://en.bandainamcoent.eu/tales-of/tales-of-arise]</t>
        </is>
      </c>
      <c r="P1205" s="216" t="inlineStr">
        <is>
          <t>researched</t>
        </is>
      </c>
    </row>
    <row r="1206" ht="31" customHeight="1" s="99">
      <c r="A1206" s="212" t="inlineStr">
        <is>
          <t>STM-SRC174-005</t>
        </is>
      </c>
      <c r="B1206" s="212" t="inlineStr">
        <is>
          <t>SRC-174</t>
        </is>
      </c>
      <c r="C1206" s="212" t="inlineStr">
        <is>
          <t>Boost Strike</t>
        </is>
      </c>
      <c r="D1206" s="213" t="inlineStr">
        <is>
          <t>English</t>
        </is>
      </c>
      <c r="E1206" s="213" t="inlineStr">
        <is>
          <t>Boost Strike</t>
        </is>
      </c>
      <c r="F1206" s="213" t="inlineStr"/>
      <c r="G1206" s="213" t="inlineStr"/>
      <c r="H1206" s="213" t="inlineStr">
        <is>
          <t>game_mechanics</t>
        </is>
      </c>
      <c r="I1206" s="213" t="inlineStr"/>
      <c r="J1206" s="213" t="inlineStr"/>
      <c r="K1206" s="213" t="inlineStr">
        <is>
          <t>mechanical</t>
        </is>
      </c>
      <c r="L1206" s="213" t="inlineStr">
        <is>
          <t>The system that chains powerful attacks with party members; official news calls them powerful two-character final-blow attacks.</t>
        </is>
      </c>
      <c r="M1206" s="213" t="inlineStr">
        <is>
          <t>A combat combination mechanic, not proof of a fixed personal relationship or party state.</t>
        </is>
      </c>
      <c r="N1206" s="214" t="inlineStr">
        <is>
          <t>https://en.bandainamcoent.eu/tales-of/tales-of-arise</t>
        </is>
      </c>
      <c r="O120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P1206" s="213" t="inlineStr">
        <is>
          <t>researched</t>
        </is>
      </c>
    </row>
    <row r="1207" ht="31" customHeight="1" s="99">
      <c r="A1207" s="215" t="inlineStr">
        <is>
          <t>STM-SRC174-006</t>
        </is>
      </c>
      <c r="B1207" s="215" t="inlineStr">
        <is>
          <t>SRC-174</t>
        </is>
      </c>
      <c r="C1207" s="215" t="inlineStr">
        <is>
          <t>Torch Flame Sword</t>
        </is>
      </c>
      <c r="D1207" s="216" t="inlineStr">
        <is>
          <t>English</t>
        </is>
      </c>
      <c r="E1207" s="216" t="inlineStr">
        <is>
          <t>Torch Flame Sword</t>
        </is>
      </c>
      <c r="F1207" s="216" t="inlineStr"/>
      <c r="G1207" s="216" t="inlineStr"/>
      <c r="H1207" s="216" t="inlineStr">
        <is>
          <t>artifacts_and_vehicles</t>
        </is>
      </c>
      <c r="I1207" s="216" t="inlineStr"/>
      <c r="J1207" s="216" t="inlineStr"/>
      <c r="K1207" s="216" t="inlineStr">
        <is>
          <t>none</t>
        </is>
      </c>
      <c r="L1207" s="216" t="inlineStr">
        <is>
          <t>The named sword Alphen takes after encountering Shionne in the official base-game character profile.</t>
        </is>
      </c>
      <c r="M1207" s="216" t="inlineStr">
        <is>
          <t>A named weapon, not a character node or complete artifact history.</t>
        </is>
      </c>
      <c r="N1207" s="217" t="inlineStr">
        <is>
          <t>https://en.bandainamcoent.eu/tales-of/tales-of-arise</t>
        </is>
      </c>
      <c r="O1207" s="216" t="inlineStr">
        <is>
          <t>Characters: Alphen: Sword name and acquisition context [https://en.bandainamcoent.eu/tales-of/tales-of-arise]</t>
        </is>
      </c>
      <c r="P1207" s="216" t="inlineStr">
        <is>
          <t>researched</t>
        </is>
      </c>
    </row>
    <row r="1208" ht="31" customHeight="1" s="99">
      <c r="A1208" s="212" t="inlineStr">
        <is>
          <t>STM-SRC174-007</t>
        </is>
      </c>
      <c r="B1208" s="212" t="inlineStr">
        <is>
          <t>SRC-174</t>
        </is>
      </c>
      <c r="C1208" s="212" t="inlineStr">
        <is>
          <t>Cyslodia Bureau of Observation</t>
        </is>
      </c>
      <c r="D1208" s="213" t="inlineStr">
        <is>
          <t>English</t>
        </is>
      </c>
      <c r="E1208" s="213" t="inlineStr">
        <is>
          <t>Cyslodia Bureau of Observation</t>
        </is>
      </c>
      <c r="F1208" s="213" t="inlineStr"/>
      <c r="G1208" s="213" t="inlineStr"/>
      <c r="H1208" s="213" t="inlineStr">
        <is>
          <t>affiliations</t>
        </is>
      </c>
      <c r="I1208" s="213" t="inlineStr"/>
      <c r="J1208" s="213" t="inlineStr"/>
      <c r="K1208" s="213" t="inlineStr">
        <is>
          <t>none</t>
        </is>
      </c>
      <c r="L1208" s="213" t="inlineStr">
        <is>
          <t>The named bureau employing Law and tasking him with apprehending dissidents.</t>
        </is>
      </c>
      <c r="M1208" s="213" t="inlineStr">
        <is>
          <t>An institution, not a collective character or complete political history.</t>
        </is>
      </c>
      <c r="N1208" s="214" t="inlineStr">
        <is>
          <t>https://en.bandainamcoent.eu/tales-of/tales-of-arise</t>
        </is>
      </c>
      <c r="O1208" s="213" t="inlineStr">
        <is>
          <t>Characters: Law: Law’s bureau role and dissident task [https://en.bandainamcoent.eu/tales-of/tales-of-arise]</t>
        </is>
      </c>
      <c r="P1208" s="213" t="inlineStr">
        <is>
          <t>researched</t>
        </is>
      </c>
    </row>
    <row r="1209" ht="31" customHeight="1" s="99">
      <c r="A1209" s="215" t="inlineStr">
        <is>
          <t>STM-SRC174-008</t>
        </is>
      </c>
      <c r="B1209" s="215" t="inlineStr">
        <is>
          <t>SRC-174</t>
        </is>
      </c>
      <c r="C1209" s="215" t="inlineStr">
        <is>
          <t>cursed thorns</t>
        </is>
      </c>
      <c r="D1209" s="216" t="inlineStr">
        <is>
          <t>English</t>
        </is>
      </c>
      <c r="E1209" s="216" t="inlineStr">
        <is>
          <t>thorns</t>
        </is>
      </c>
      <c r="F1209" s="216" t="inlineStr"/>
      <c r="G1209" s="216" t="inlineStr"/>
      <c r="H1209" s="216" t="inlineStr">
        <is>
          <t>states_and_transformations</t>
        </is>
      </c>
      <c r="I1209" s="216" t="inlineStr"/>
      <c r="J1209" s="216" t="inlineStr"/>
      <c r="K1209" s="216" t="inlineStr">
        <is>
          <t>none</t>
        </is>
      </c>
      <c r="L1209" s="216" t="inlineStr">
        <is>
          <t>Shionne’s stated curse, which causes severe pain to anyone who touches her.</t>
        </is>
      </c>
      <c r="M1209" s="216" t="inlineStr">
        <is>
          <t>An individual curse condition, not a racial trait or a complete explanation of its origin/resolution.</t>
        </is>
      </c>
      <c r="N1209" s="217" t="inlineStr">
        <is>
          <t>https://en.bandainamcoent.eu/tales-of/tales-of-arise</t>
        </is>
      </c>
      <c r="O1209" s="216" t="inlineStr">
        <is>
          <t>Characters: Shionne: Thorn curse and touch-pain effect [https://en.bandainamcoent.eu/tales-of/tales-of-arise]</t>
        </is>
      </c>
      <c r="P1209" s="216" t="inlineStr">
        <is>
          <t>researched</t>
        </is>
      </c>
    </row>
    <row r="1210" ht="31" customHeight="1" s="99">
      <c r="A1210" s="212" t="inlineStr">
        <is>
          <t>STM-SRC126-001</t>
        </is>
      </c>
      <c r="B1210" s="212" t="inlineStr">
        <is>
          <t>SRC-126</t>
        </is>
      </c>
      <c r="C1210" s="212" t="inlineStr">
        <is>
          <t>the Woodland</t>
        </is>
      </c>
      <c r="D1210" s="213" t="inlineStr">
        <is>
          <t>English</t>
        </is>
      </c>
      <c r="E1210" s="213" t="inlineStr"/>
      <c r="F1210" s="213" t="inlineStr"/>
      <c r="G1210" s="213" t="inlineStr"/>
      <c r="H1210" s="213" t="inlineStr">
        <is>
          <t>cosmologies_and_realms</t>
        </is>
      </c>
      <c r="I1210" s="213" t="inlineStr"/>
      <c r="J1210" s="213" t="inlineStr"/>
      <c r="K1210" s="213" t="inlineStr">
        <is>
          <t>none</t>
        </is>
      </c>
      <c r="L1210" s="213" t="inlineStr">
        <is>
          <t>The fantastic forest kingdom and wilderness contested by Root's player factions.</t>
        </is>
      </c>
      <c r="M1210" s="213" t="inlineStr">
        <is>
          <t>A fictional setting, not a real forest, territory, or Indigenous homeland.</t>
        </is>
      </c>
      <c r="N1210" s="214" t="inlineStr">
        <is>
          <t>https://ledergames.com/products/root-a-game-of-woodland-might-and-right</t>
        </is>
      </c>
      <c r="O1210" s="213" t="inlineStr">
        <is>
          <t>A Game of Woodland Might and Right: Describes the Woodland as the contested setting. [https://ledergames.com/products/root-a-game-of-woodland-might-and-right]</t>
        </is>
      </c>
      <c r="P1210" s="213" t="inlineStr">
        <is>
          <t>researched</t>
        </is>
      </c>
    </row>
    <row r="1211" ht="31" customHeight="1" s="99">
      <c r="A1211" s="215" t="inlineStr">
        <is>
          <t>STM-SRC126-002</t>
        </is>
      </c>
      <c r="B1211" s="215" t="inlineStr">
        <is>
          <t>SRC-126</t>
        </is>
      </c>
      <c r="C1211" s="215" t="inlineStr">
        <is>
          <t>Marquise de Cat</t>
        </is>
      </c>
      <c r="D1211" s="216" t="inlineStr">
        <is>
          <t>English</t>
        </is>
      </c>
      <c r="E1211" s="216" t="inlineStr"/>
      <c r="F1211" s="216" t="inlineStr"/>
      <c r="G1211" s="216" t="inlineStr"/>
      <c r="H1211" s="216" t="inlineStr">
        <is>
          <t>affiliations</t>
        </is>
      </c>
      <c r="I1211" s="216" t="inlineStr"/>
      <c r="J1211" s="216" t="inlineStr"/>
      <c r="K1211" s="216" t="inlineStr">
        <is>
          <t>mechanical</t>
        </is>
      </c>
      <c r="L1211" s="216" t="inlineStr">
        <is>
          <t>One base-game faction board/system, described as an engine-building and logistics game that produces buildings and crafts.</t>
        </is>
      </c>
      <c r="M1211" s="216" t="inlineStr">
        <is>
          <t>A player faction title, not a stable individual character or an endorsement of monarchy/extraction.</t>
        </is>
      </c>
      <c r="N1211" s="217" t="inlineStr">
        <is>
          <t>https://ledergames.com/products/root-a-game-of-woodland-might-and-right</t>
        </is>
      </c>
      <c r="O1211" s="216" t="inlineStr">
        <is>
          <t>The Marquise de Cat: Defines the faction's base-game play system. [https://ledergames.com/products/root-a-game-of-woodland-might-and-right]</t>
        </is>
      </c>
      <c r="P1211" s="216" t="inlineStr">
        <is>
          <t>researched</t>
        </is>
      </c>
    </row>
    <row r="1212" ht="31" customHeight="1" s="99">
      <c r="A1212" s="212" t="inlineStr">
        <is>
          <t>STM-SRC126-003</t>
        </is>
      </c>
      <c r="B1212" s="212" t="inlineStr">
        <is>
          <t>SRC-126</t>
        </is>
      </c>
      <c r="C1212" s="212" t="inlineStr">
        <is>
          <t>Eyrie Dynasties</t>
        </is>
      </c>
      <c r="D1212" s="213" t="inlineStr">
        <is>
          <t>English</t>
        </is>
      </c>
      <c r="E1212" s="213" t="inlineStr"/>
      <c r="F1212" s="213" t="inlineStr"/>
      <c r="G1212" s="213" t="inlineStr"/>
      <c r="H1212" s="213" t="inlineStr">
        <is>
          <t>affiliations</t>
        </is>
      </c>
      <c r="I1212" s="213" t="inlineStr"/>
      <c r="J1212" s="213" t="inlineStr"/>
      <c r="K1212" s="213" t="inlineStr">
        <is>
          <t>mechanical</t>
        </is>
      </c>
      <c r="L1212" s="213" t="inlineStr">
        <is>
          <t>One base-game faction board/system that musters hawks, captures territory, and builds roosts before collapsing into squabbling.</t>
        </is>
      </c>
      <c r="M1212" s="213" t="inlineStr">
        <is>
          <t>A collective game system; its bird imagery and dynastic language do not make a single individual character.</t>
        </is>
      </c>
      <c r="N1212" s="214" t="inlineStr">
        <is>
          <t>https://ledergames.com/products/root-a-game-of-woodland-might-and-right</t>
        </is>
      </c>
      <c r="O1212" s="213" t="inlineStr">
        <is>
          <t>The Eyrie Dynasties: Defines the faction's base-game play system. [https://ledergames.com/products/root-a-game-of-woodland-might-and-right]</t>
        </is>
      </c>
      <c r="P1212" s="213" t="inlineStr">
        <is>
          <t>researched</t>
        </is>
      </c>
    </row>
    <row r="1213" ht="31" customHeight="1" s="99">
      <c r="A1213" s="215" t="inlineStr">
        <is>
          <t>STM-SRC126-004</t>
        </is>
      </c>
      <c r="B1213" s="215" t="inlineStr">
        <is>
          <t>SRC-126</t>
        </is>
      </c>
      <c r="C1213" s="215" t="inlineStr">
        <is>
          <t>Woodland Alliance</t>
        </is>
      </c>
      <c r="D1213" s="216" t="inlineStr">
        <is>
          <t>English</t>
        </is>
      </c>
      <c r="E1213" s="216" t="inlineStr"/>
      <c r="F1213" s="216" t="inlineStr"/>
      <c r="G1213" s="216" t="inlineStr"/>
      <c r="H1213" s="216" t="inlineStr">
        <is>
          <t>affiliations</t>
        </is>
      </c>
      <c r="I1213" s="216" t="inlineStr"/>
      <c r="J1213" s="216" t="inlineStr"/>
      <c r="K1213" s="216" t="inlineStr">
        <is>
          <t>mechanical</t>
        </is>
      </c>
      <c r="L1213" s="216" t="inlineStr">
        <is>
          <t>One base-game faction board/system that recruits forces and conspiracies, builds late-game presence, and seeks to keep other players in check.</t>
        </is>
      </c>
      <c r="M1213" s="216" t="inlineStr">
        <is>
          <t>A fictional insurgency-style game system. Avoid mapping it directly to any real resistance movement or political cause.</t>
        </is>
      </c>
      <c r="N1213" s="217" t="inlineStr">
        <is>
          <t>https://ledergames.com/products/root-a-game-of-woodland-might-and-right</t>
        </is>
      </c>
      <c r="O1213" s="216" t="inlineStr">
        <is>
          <t>The Woodland Alliance: Defines the faction's base-game play system. [https://ledergames.com/products/root-a-game-of-woodland-might-and-right]</t>
        </is>
      </c>
      <c r="P1213" s="216" t="inlineStr">
        <is>
          <t>researched</t>
        </is>
      </c>
    </row>
    <row r="1214" ht="31" customHeight="1" s="99">
      <c r="A1214" s="212" t="inlineStr">
        <is>
          <t>STM-SRC126-005</t>
        </is>
      </c>
      <c r="B1214" s="212" t="inlineStr">
        <is>
          <t>SRC-126</t>
        </is>
      </c>
      <c r="C1214" s="212" t="inlineStr">
        <is>
          <t>Vagabond</t>
        </is>
      </c>
      <c r="D1214" s="213" t="inlineStr">
        <is>
          <t>English</t>
        </is>
      </c>
      <c r="E1214" s="213" t="inlineStr"/>
      <c r="F1214" s="213" t="inlineStr"/>
      <c r="G1214" s="213" t="inlineStr"/>
      <c r="H1214" s="213" t="inlineStr">
        <is>
          <t>roles_and_vocations</t>
        </is>
      </c>
      <c r="I1214" s="213" t="inlineStr"/>
      <c r="J1214" s="213" t="inlineStr"/>
      <c r="K1214" s="213" t="inlineStr">
        <is>
          <t>mechanical</t>
        </is>
      </c>
      <c r="L1214" s="213" t="inlineStr">
        <is>
          <t>A base-game player role that plays all sides of the conflict, explores, fights factions, and pursues a hidden goal.</t>
        </is>
      </c>
      <c r="M1214" s="213" t="inlineStr">
        <is>
          <t>A variable player role with character cards, not a fixed named individual or a description of unhoused people.</t>
        </is>
      </c>
      <c r="N1214" s="214" t="inlineStr">
        <is>
          <t>https://ledergames.com/products/root-a-game-of-woodland-might-and-right</t>
        </is>
      </c>
      <c r="O1214" s="213" t="inlineStr">
        <is>
          <t>The Vagabond: Defines Vagabond play in the base game. [https://ledergames.com/products/root-a-game-of-woodland-might-and-right]</t>
        </is>
      </c>
      <c r="P1214" s="213" t="inlineStr">
        <is>
          <t>researched</t>
        </is>
      </c>
    </row>
    <row r="1215" ht="31" customHeight="1" s="99">
      <c r="A1215" s="215" t="inlineStr">
        <is>
          <t>STM-SRC126-006</t>
        </is>
      </c>
      <c r="B1215" s="215" t="inlineStr">
        <is>
          <t>SRC-126</t>
        </is>
      </c>
      <c r="C1215" s="215" t="inlineStr">
        <is>
          <t>clearings</t>
        </is>
      </c>
      <c r="D1215" s="216" t="inlineStr">
        <is>
          <t>English</t>
        </is>
      </c>
      <c r="E1215" s="216" t="inlineStr"/>
      <c r="F1215" s="216" t="inlineStr"/>
      <c r="G1215" s="216" t="inlineStr"/>
      <c r="H1215" s="216" t="inlineStr">
        <is>
          <t>cosmologies_and_realms</t>
        </is>
      </c>
      <c r="I1215" s="216" t="inlineStr"/>
      <c r="J1215" s="216" t="inlineStr"/>
      <c r="K1215" s="216" t="inlineStr">
        <is>
          <t>mechanical</t>
        </is>
      </c>
      <c r="L1215" s="216" t="inlineStr">
        <is>
          <t>Board locations used in Root's faction and card procedures; the Law identifies cards by bird, fox, rabbit, or mouse suit and uses clearings in rules resolution.</t>
        </is>
      </c>
      <c r="M1215" s="216" t="inlineStr">
        <is>
          <t>Map spaces and rules objects, not real locations or character nodes.</t>
        </is>
      </c>
      <c r="N1215" s="217" t="inlineStr">
        <is>
          <t>https://rules.ledergames.com/?locale=en-US&amp;printing=p1&amp;product=root</t>
        </is>
      </c>
      <c r="O1215" s="216" t="inlineStr">
        <is>
          <t>2. Key Concepts; 2.1 Cards; Glossary references: Uses clearings and suits in the game's core rules structure. [https://rules.ledergames.com/?locale=en-US&amp;printing=p1&amp;product=root]</t>
        </is>
      </c>
      <c r="P1215" s="216" t="inlineStr">
        <is>
          <t>needs-review</t>
        </is>
      </c>
    </row>
    <row r="1216" ht="31" customHeight="1" s="99">
      <c r="A1216" s="212" t="inlineStr">
        <is>
          <t>STM-SRC126-007</t>
        </is>
      </c>
      <c r="B1216" s="212" t="inlineStr">
        <is>
          <t>SRC-126</t>
        </is>
      </c>
      <c r="C1216" s="212" t="inlineStr">
        <is>
          <t>crafting</t>
        </is>
      </c>
      <c r="D1216" s="213" t="inlineStr">
        <is>
          <t>English</t>
        </is>
      </c>
      <c r="E1216" s="213" t="inlineStr"/>
      <c r="F1216" s="213" t="inlineStr"/>
      <c r="G1216" s="213" t="inlineStr"/>
      <c r="H1216" s="213" t="inlineStr">
        <is>
          <t>game_mechanics</t>
        </is>
      </c>
      <c r="I1216" s="213" t="inlineStr"/>
      <c r="J1216" s="213" t="inlineStr"/>
      <c r="K1216" s="213" t="inlineStr">
        <is>
          <t>mechanical</t>
        </is>
      </c>
      <c r="L1216" s="213" t="inlineStr">
        <is>
          <t>A card-related game procedure: most shared-deck cards have an effect that a player can craft.</t>
        </is>
      </c>
      <c r="M1216" s="213" t="inlineStr">
        <is>
          <t>A rules procedure rather than a character vocation, artifact biography, or real craft tradition.</t>
        </is>
      </c>
      <c r="N1216" s="214" t="inlineStr">
        <is>
          <t>https://rules.ledergames.com/?locale=en-US&amp;printing=p1&amp;product=root</t>
        </is>
      </c>
      <c r="O1216" s="213" t="inlineStr">
        <is>
          <t>2.1 Cards: States that most cards have an effect players can craft. [https://rules.ledergames.com/?locale=en-US&amp;printing=p1&amp;product=root]</t>
        </is>
      </c>
      <c r="P1216" s="213" t="inlineStr">
        <is>
          <t>needs-review</t>
        </is>
      </c>
    </row>
    <row r="1217" ht="31" customHeight="1" s="99">
      <c r="A1217" s="215" t="inlineStr">
        <is>
          <t>STM-SRC126-008</t>
        </is>
      </c>
      <c r="B1217" s="215" t="inlineStr">
        <is>
          <t>SRC-126</t>
        </is>
      </c>
      <c r="C1217" s="215" t="inlineStr">
        <is>
          <t>sympathy</t>
        </is>
      </c>
      <c r="D1217" s="216" t="inlineStr">
        <is>
          <t>English</t>
        </is>
      </c>
      <c r="E1217" s="216" t="inlineStr"/>
      <c r="F1217" s="216" t="inlineStr"/>
      <c r="G1217" s="216" t="inlineStr"/>
      <c r="H1217" s="216" t="inlineStr">
        <is>
          <t>game_mechanics</t>
        </is>
      </c>
      <c r="I1217" s="216" t="inlineStr"/>
      <c r="J1217" s="216" t="inlineStr"/>
      <c r="K1217" s="216" t="inlineStr">
        <is>
          <t>mechanical</t>
        </is>
      </c>
      <c r="L1217" s="216" t="inlineStr">
        <is>
          <t>A Woodland Alliance token system: one token per clearing, with placement as a primary way to gain victory points and later revolts possible in sympathetic regions.</t>
        </is>
      </c>
      <c r="M1217" s="216" t="inlineStr">
        <is>
          <t>A source-specific board-game term. It should not be reduced to real political support or emotional empathy.</t>
        </is>
      </c>
      <c r="N1217" s="217" t="inlineStr">
        <is>
          <t>https://ledergames.com/blogs/news/root-hard-cuts-the-continued-development-of-root</t>
        </is>
      </c>
      <c r="O1217" s="216" t="inlineStr">
        <is>
          <t>The New Alliance: Explains sympathy tokens, placement, victory points, and revolts during base-game development. [https://ledergames.com/blogs/news/root-hard-cuts-the-continued-development-of-root]</t>
        </is>
      </c>
      <c r="P1217" s="216" t="inlineStr">
        <is>
          <t>needs-review</t>
        </is>
      </c>
    </row>
    <row r="1218" ht="31" customHeight="1" s="99">
      <c r="A1218" s="212" t="inlineStr">
        <is>
          <t>STM-SRC126-009</t>
        </is>
      </c>
      <c r="B1218" s="212" t="inlineStr">
        <is>
          <t>SRC-126</t>
        </is>
      </c>
      <c r="C1218" s="212" t="inlineStr">
        <is>
          <t>dominance</t>
        </is>
      </c>
      <c r="D1218" s="213" t="inlineStr">
        <is>
          <t>English</t>
        </is>
      </c>
      <c r="E1218" s="213" t="inlineStr"/>
      <c r="F1218" s="213" t="inlineStr"/>
      <c r="G1218" s="213" t="inlineStr"/>
      <c r="H1218" s="213" t="inlineStr">
        <is>
          <t>game_mechanics</t>
        </is>
      </c>
      <c r="I1218" s="213" t="inlineStr"/>
      <c r="J1218" s="213" t="inlineStr"/>
      <c r="K1218" s="213" t="inlineStr">
        <is>
          <t>mechanical</t>
        </is>
      </c>
      <c r="L1218" s="213" t="inlineStr">
        <is>
          <t>A Root rules concept expressly subject to later deck effects; it is retained as a game-mechanics term but not elaborated from a later printing in this first-printing audit.</t>
        </is>
      </c>
      <c r="M1218" s="213" t="inlineStr">
        <is>
          <t>A game victory/rules concept, not support for real domination or political hierarchy.</t>
        </is>
      </c>
      <c r="N1218" s="214" t="inlineStr">
        <is>
          <t>https://ledergames.com/products/root-the-squires-and-disciples-deck</t>
        </is>
      </c>
      <c r="O1218" s="213" t="inlineStr">
        <is>
          <t>Squires and Disciples deck description: Identifies dominance as a Root game concept affected by a later optional deck. [https://ledergames.com/products/root-the-squires-and-disciples-deck]</t>
        </is>
      </c>
      <c r="P1218" s="213" t="inlineStr">
        <is>
          <t>needs-review</t>
        </is>
      </c>
    </row>
    <row r="1219" ht="31" customHeight="1" s="99">
      <c r="A1219" s="215" t="inlineStr">
        <is>
          <t>STM-SRC126-010</t>
        </is>
      </c>
      <c r="B1219" s="215" t="inlineStr">
        <is>
          <t>SRC-126</t>
        </is>
      </c>
      <c r="C1219" s="215" t="inlineStr">
        <is>
          <t>Birdsong, Daylight, and Evening</t>
        </is>
      </c>
      <c r="D1219" s="216" t="inlineStr">
        <is>
          <t>English</t>
        </is>
      </c>
      <c r="E1219" s="216" t="inlineStr"/>
      <c r="F1219" s="216" t="inlineStr"/>
      <c r="G1219" s="216" t="inlineStr"/>
      <c r="H1219" s="216" t="inlineStr">
        <is>
          <t>game_mechanics</t>
        </is>
      </c>
      <c r="I1219" s="216" t="inlineStr"/>
      <c r="J1219" s="216" t="inlineStr"/>
      <c r="K1219" s="216" t="inlineStr">
        <is>
          <t>mechanical</t>
        </is>
      </c>
      <c r="L1219" s="216" t="inlineStr">
        <is>
          <t>The three phases of a player's turn in the current Law of Root.</t>
        </is>
      </c>
      <c r="M1219" s="216" t="inlineStr">
        <is>
          <t>Turn-phase labels; current Law wording is a later rules witness and is not treated as proof that first-printing wording was identical.</t>
        </is>
      </c>
      <c r="N1219" s="217" t="inlineStr">
        <is>
          <t>https://rules.ledergames.com/?locale=en-US&amp;printing=p1&amp;product=root</t>
        </is>
      </c>
      <c r="O1219" s="216" t="inlineStr">
        <is>
          <t>1.4.1 Turn Structure: Defines the three turn phases in the current Law. [https://rules.ledergames.com/?locale=en-US&amp;printing=p1&amp;product=root]</t>
        </is>
      </c>
      <c r="P1219" s="216" t="inlineStr">
        <is>
          <t>needs-review</t>
        </is>
      </c>
    </row>
    <row r="1220" ht="31" customHeight="1" s="99">
      <c r="A1220" s="212" t="inlineStr">
        <is>
          <t>STM-SRC192-001</t>
        </is>
      </c>
      <c r="B1220" s="212" t="inlineStr">
        <is>
          <t>SRC-192</t>
        </is>
      </c>
      <c r="C1220" s="212" t="inlineStr">
        <is>
          <t>Shadowrun Returns original English PC witness</t>
        </is>
      </c>
      <c r="D1220" s="213" t="inlineStr">
        <is>
          <t>English video-game product lexicon</t>
        </is>
      </c>
      <c r="E1220" s="213" t="inlineStr"/>
      <c r="F1220" s="213" t="inlineStr"/>
      <c r="G1220" s="213" t="inlineStr"/>
      <c r="H1220" s="213" t="inlineStr">
        <is>
          <t>game_mechanics</t>
        </is>
      </c>
      <c r="I1220" s="213" t="inlineStr"/>
      <c r="J1220" s="213" t="inlineStr"/>
      <c r="K1220" s="213" t="inlineStr">
        <is>
          <t>none</t>
        </is>
      </c>
      <c r="L1220" s="213" t="inlineStr">
        <is>
          <t>The selected English Shadowrun Returns base-game Steam product witness, listing Harebrained Schemes as developer, Paradox Interactive as publisher, and a 25 July 2013 release date.</t>
        </is>
      </c>
      <c r="M1220" s="213" t="inlineStr">
        <is>
          <t>This is a bounded product/date witness, not a claim that all regional localizations, later builds, mobile versions, console ports, remasters, or bundled editions are textually identical.</t>
        </is>
      </c>
      <c r="N1220" s="214" t="inlineStr">
        <is>
          <t>https://store.steampowered.com/app/234650/Shadowrun_Returns/</t>
        </is>
      </c>
      <c r="O1220" s="213" t="inlineStr">
        <is>
          <t>Product header: developer, publisher, and release date: The selected base-game witness and its date/attribution. [https://store.steampowered.com/app/234650/Shadowrun_Returns/]</t>
        </is>
      </c>
      <c r="P1220" s="213" t="inlineStr">
        <is>
          <t>researched</t>
        </is>
      </c>
    </row>
    <row r="1221" ht="31" customHeight="1" s="99">
      <c r="A1221" s="215" t="inlineStr">
        <is>
          <t>STM-SRC192-002</t>
        </is>
      </c>
      <c r="B1221" s="215" t="inlineStr">
        <is>
          <t>SRC-192</t>
        </is>
      </c>
      <c r="C1221" s="215" t="inlineStr">
        <is>
          <t>magic, machine, and 2054 setting frame</t>
        </is>
      </c>
      <c r="D1221" s="216" t="inlineStr">
        <is>
          <t>English game-setting lexicon</t>
        </is>
      </c>
      <c r="E1221" s="216" t="inlineStr"/>
      <c r="F1221" s="216" t="inlineStr"/>
      <c r="G1221" s="216" t="inlineStr"/>
      <c r="H1221" s="216" t="inlineStr">
        <is>
          <t>cosmologies_and_realms</t>
        </is>
      </c>
      <c r="I1221" s="216" t="inlineStr"/>
      <c r="J1221" s="216" t="inlineStr"/>
      <c r="K1221" s="216" t="inlineStr">
        <is>
          <t>none</t>
        </is>
      </c>
      <c r="L1221" s="216" t="inlineStr">
        <is>
          <t>Paradox frames Shadowrun Returns in 2054, where magic has returned, mythic creatures have awakened, technology merges with flesh and consciousness, and elves, trolls, orks, and dwarves coexist amid powerful corporations.</t>
        </is>
      </c>
      <c r="M1221" s="216" t="inlineStr">
        <is>
          <t>This is fictional cyberpunk-fantasy setting language. Metatypes, magic, technology, consciousness, and corporations are setting dimensions, never person records or real-world social categories in this pass.</t>
        </is>
      </c>
      <c r="N1221" s="217" t="inlineStr">
        <is>
          <t>https://www.paradoxinteractive.com/games/shadowrun-returns/about</t>
        </is>
      </c>
      <c r="O1221" s="216" t="inlineStr">
        <is>
          <t>Man Meets Magic and Machine: The 2054 magic/technology and metatype/corporate setting frame. [https://www.paradoxinteractive.com/games/shadowrun-returns/about]</t>
        </is>
      </c>
      <c r="P1221" s="216" t="inlineStr">
        <is>
          <t>researched</t>
        </is>
      </c>
    </row>
    <row r="1222" ht="31" customHeight="1" s="99">
      <c r="A1222" s="212" t="inlineStr">
        <is>
          <t>STM-SRC192-003</t>
        </is>
      </c>
      <c r="B1222" s="212" t="inlineStr">
        <is>
          <t>SRC-192</t>
        </is>
      </c>
      <c r="C1222" s="212" t="inlineStr">
        <is>
          <t>player Shadowrunner boundary</t>
        </is>
      </c>
      <c r="D1222" s="213" t="inlineStr">
        <is>
          <t>English player-role lexicon</t>
        </is>
      </c>
      <c r="E1222" s="213" t="inlineStr"/>
      <c r="F1222" s="213" t="inlineStr"/>
      <c r="G1222" s="213" t="inlineStr"/>
      <c r="H1222" s="213" t="inlineStr">
        <is>
          <t>roles_and_vocations</t>
        </is>
      </c>
      <c r="I1222" s="213" t="inlineStr"/>
      <c r="J1222" s="213" t="inlineStr"/>
      <c r="K1222" s="213" t="inlineStr">
        <is>
          <t>none</t>
        </is>
      </c>
      <c r="L1222" s="213" t="inlineStr">
        <is>
          <t>The official premise addresses the player as a Shadowrunner: a mercenary on society's fringes who takes jobs for powerful or desperate clients. This is the player role, not a fixed named protagonist.</t>
        </is>
      </c>
      <c r="M1222" s="213" t="inlineStr">
        <is>
          <t>Name, appearance, metatype, skills, choices, companions, and ending are player-configurable or session-dependent. The role must not be converted into a shared individual character node.</t>
        </is>
      </c>
      <c r="N1222" s="214" t="inlineStr">
        <is>
          <t>https://www.paradoxinteractive.com/games/shadowrun-returns/about</t>
        </is>
      </c>
      <c r="O1222" s="213" t="inlineStr">
        <is>
          <t>Man Meets Magic and Machine: Paradox's second-person definition of the Shadowrunner player role. [https://www.paradoxinteractive.com/games/shadowrun-returns/about]</t>
        </is>
      </c>
      <c r="P1222" s="213" t="inlineStr">
        <is>
          <t>researched</t>
        </is>
      </c>
    </row>
    <row r="1223" ht="31" customHeight="1" s="99">
      <c r="A1223" s="215" t="inlineStr">
        <is>
          <t>STM-SRC192-004</t>
        </is>
      </c>
      <c r="B1223" s="215" t="inlineStr">
        <is>
          <t>SRC-192</t>
        </is>
      </c>
      <c r="C1223" s="215" t="inlineStr">
        <is>
          <t>Seattle mysterious-killer investigation</t>
        </is>
      </c>
      <c r="D1223" s="216" t="inlineStr">
        <is>
          <t>English game-story lexicon</t>
        </is>
      </c>
      <c r="E1223" s="216" t="inlineStr"/>
      <c r="F1223" s="216" t="inlineStr"/>
      <c r="G1223" s="216" t="inlineStr"/>
      <c r="H1223" s="216" t="inlineStr">
        <is>
          <t>narrative_archetypes</t>
        </is>
      </c>
      <c r="I1223" s="216" t="inlineStr"/>
      <c r="J1223" s="216" t="inlineStr"/>
      <c r="K1223" s="216" t="inlineStr">
        <is>
          <t>none</t>
        </is>
      </c>
      <c r="L1223" s="216" t="inlineStr">
        <is>
          <t>The official introduction presents a search for a mysterious killer across the Seattle metroplex, from slums to powerful megacorporations, requiring assistance from other runners and use of technology and magic.</t>
        </is>
      </c>
      <c r="M1223" s="216" t="inlineStr">
        <is>
          <t>This is a broad spoiler-light marketing premise. It does not identify the killer, establish a named victim or companion, resolve the investigation, or select any player branch/ending.</t>
        </is>
      </c>
      <c r="N1223" s="217" t="inlineStr">
        <is>
          <t>https://www.paradoxinteractive.com/games/shadowrun-returns/about</t>
        </is>
      </c>
      <c r="O1223" s="216" t="inlineStr">
        <is>
          <t>Introduction: The Seattle mysterious-killer investigation and general team/technology/magic setup. [https://www.paradoxinteractive.com/games/shadowrun-returns/about]</t>
        </is>
      </c>
      <c r="P1223" s="216" t="inlineStr">
        <is>
          <t>researched</t>
        </is>
      </c>
    </row>
    <row r="1224" ht="31" customHeight="1" s="99">
      <c r="A1224" s="212" t="inlineStr">
        <is>
          <t>STM-SRC192-005</t>
        </is>
      </c>
      <c r="B1224" s="212" t="inlineStr">
        <is>
          <t>SRC-192</t>
        </is>
      </c>
      <c r="C1224" s="212" t="inlineStr">
        <is>
          <t>classless skill progression and cyber-magic tactics</t>
        </is>
      </c>
      <c r="D1224" s="213" t="inlineStr">
        <is>
          <t>English game-system lexicon</t>
        </is>
      </c>
      <c r="E1224" s="213" t="inlineStr"/>
      <c r="F1224" s="213" t="inlineStr"/>
      <c r="G1224" s="213" t="inlineStr"/>
      <c r="H1224" s="213" t="inlineStr">
        <is>
          <t>game_mechanics</t>
        </is>
      </c>
      <c r="I1224" s="213" t="inlineStr"/>
      <c r="J1224" s="213" t="inlineStr"/>
      <c r="K1224" s="213" t="inlineStr">
        <is>
          <t>mechanical</t>
        </is>
      </c>
      <c r="L1224"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M1224" s="213" t="inlineStr">
        <is>
          <t>These are gameplay archetypes and technical/magical systems, not stable character identities. The word 'classless' describes progression; it does not erase the official starting-archetype terminology or establish a tabletop-rules equivalence.</t>
        </is>
      </c>
      <c r="N1224" s="214" t="inlineStr">
        <is>
          <t>https://www.paradoxinteractive.com/games/shadowrun-returns/about</t>
        </is>
      </c>
      <c r="O1224" s="213" t="inlineStr">
        <is>
          <t>Main features: Gripping Tactical Combat and Skill-Based Character Progression: The tactical-combat loop, starting archetypes, classless progression, magic, drones, and decking/system language. [https://www.paradoxinteractive.com/games/shadowrun-returns/about]</t>
        </is>
      </c>
      <c r="P1224" s="213" t="inlineStr">
        <is>
          <t>researched</t>
        </is>
      </c>
    </row>
    <row r="1225" ht="31" customHeight="1" s="99">
      <c r="A1225" s="215" t="inlineStr">
        <is>
          <t>STM-SRC192-006</t>
        </is>
      </c>
      <c r="B1225" s="215" t="inlineStr">
        <is>
          <t>SRC-192</t>
        </is>
      </c>
      <c r="C1225" s="215" t="inlineStr">
        <is>
          <t>tabletop-setting and CRPG adaptation boundary</t>
        </is>
      </c>
      <c r="D1225" s="216" t="inlineStr">
        <is>
          <t>English continuity lexicon</t>
        </is>
      </c>
      <c r="E1225" s="216" t="inlineStr"/>
      <c r="F1225" s="216" t="inlineStr"/>
      <c r="G1225" s="216" t="inlineStr"/>
      <c r="H1225" s="216" t="inlineStr">
        <is>
          <t>narrative_archetypes</t>
        </is>
      </c>
      <c r="I1225" s="216" t="inlineStr"/>
      <c r="J1225" s="216" t="inlineStr"/>
      <c r="K1225" s="216" t="inlineStr">
        <is>
          <t>none</t>
        </is>
      </c>
      <c r="L1225" s="216" t="inlineStr">
        <is>
          <t>Paradox describes Shadowrun Returns as Jordan Weisman's modernization of the classic Shadowrun setting as a single-player, turn-based tactical RPG; its press release identifies Weisman as creator of the original tabletop RPG.</t>
        </is>
      </c>
      <c r="M1225" s="216" t="inlineStr">
        <is>
          <t>Shared setting provenance does not make tabletop editions, novels, older games, or their characters/events automatically identical to this CRPG's continuity. No cross-medium fact is imported without an exact witness.</t>
        </is>
      </c>
      <c r="N1225" s="217" t="inlineStr">
        <is>
          <t>https://www.paradoxinteractive.com/games/shadowrun-returns/about</t>
        </is>
      </c>
      <c r="O1225"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P1225" s="216" t="inlineStr">
        <is>
          <t>researched</t>
        </is>
      </c>
    </row>
    <row r="1226" ht="31" customHeight="1" s="99">
      <c r="A1226" s="212" t="inlineStr">
        <is>
          <t>STM-SRC192-007</t>
        </is>
      </c>
      <c r="B1226" s="212" t="inlineStr">
        <is>
          <t>SRC-192</t>
        </is>
      </c>
      <c r="C1226" s="212" t="inlineStr">
        <is>
          <t>Trilogy, sequel, port, and add-on boundary</t>
        </is>
      </c>
      <c r="D1226" s="213" t="inlineStr">
        <is>
          <t>English product-continuity lexicon</t>
        </is>
      </c>
      <c r="E1226" s="213" t="inlineStr"/>
      <c r="F1226" s="213" t="inlineStr"/>
      <c r="G1226" s="213" t="inlineStr"/>
      <c r="H1226" s="213" t="inlineStr">
        <is>
          <t>game_mechanics</t>
        </is>
      </c>
      <c r="I1226" s="213" t="inlineStr"/>
      <c r="J1226" s="213" t="inlineStr"/>
      <c r="K1226" s="213" t="inlineStr">
        <is>
          <t>none</t>
        </is>
      </c>
      <c r="L1226"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M1226" s="213" t="inlineStr">
        <is>
          <t>Remaster performance/UI changes, console presentation, sequel stories, and Anthology short stories are separate witnesses. They do not provide evidence for the selected 2013 English PC base-game characters, outcomes, or rule behavior.</t>
        </is>
      </c>
      <c r="N1226" s="214" t="inlineStr">
        <is>
          <t>https://www.paradoxinteractive.com/media/press-releases/press-release/shadowrun-trilogy-arriving-on-consoles-on-june-21-2022</t>
        </is>
      </c>
      <c r="O1226"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P1226" s="213" t="inlineStr">
        <is>
          <t>researched</t>
        </is>
      </c>
    </row>
    <row r="1227" ht="31" customHeight="1" s="99">
      <c r="A1227" s="215" t="inlineStr">
        <is>
          <t>STM-SRC175-001</t>
        </is>
      </c>
      <c r="B1227" s="215" t="inlineStr">
        <is>
          <t>SRC-175</t>
        </is>
      </c>
      <c r="C1227" s="215" t="inlineStr">
        <is>
          <t>Monstrums</t>
        </is>
      </c>
      <c r="D1227" s="216" t="inlineStr">
        <is>
          <t>English</t>
        </is>
      </c>
      <c r="E1227" s="216" t="inlineStr">
        <is>
          <t>Monstrums</t>
        </is>
      </c>
      <c r="F1227" s="216" t="inlineStr"/>
      <c r="G1227" s="216" t="inlineStr"/>
      <c r="H1227" s="216" t="inlineStr">
        <is>
          <t>states_and_transformations</t>
        </is>
      </c>
      <c r="I1227" s="216" t="inlineStr"/>
      <c r="J1227" s="216" t="inlineStr"/>
      <c r="K1227" s="216" t="inlineStr">
        <is>
          <t>none</t>
        </is>
      </c>
      <c r="L1227" s="216" t="inlineStr">
        <is>
          <t>Enigmatic individuals with supernatural Gifts; the base premise says Adol is turned into one and allies with fellow Monstrums.</t>
        </is>
      </c>
      <c r="M1227" s="216" t="inlineStr">
        <is>
          <t>A source-native transformed/group category, not a collective character node or a fixed player party.</t>
        </is>
      </c>
      <c r="N1227" s="217" t="inlineStr">
        <is>
          <t>https://www.nisamerica.com/ys-ix/about/world/</t>
        </is>
      </c>
      <c r="O1227" s="216" t="inlineStr">
        <is>
          <t>World: Monstrums: Supernatural Gifts, varied ranks, and unknown intentions [https://www.nisamerica.com/ys-ix/about/world/] | Description: Adol transformation and fellow-Monstrums premise [https://nisamerica.com/games/ys-ix]</t>
        </is>
      </c>
      <c r="P1227" s="216" t="inlineStr">
        <is>
          <t>researched</t>
        </is>
      </c>
    </row>
    <row r="1228" ht="31" customHeight="1" s="99">
      <c r="A1228" s="212" t="inlineStr">
        <is>
          <t>STM-SRC175-002</t>
        </is>
      </c>
      <c r="B1228" s="212" t="inlineStr">
        <is>
          <t>SRC-175</t>
        </is>
      </c>
      <c r="C1228" s="212" t="inlineStr">
        <is>
          <t>Gifts</t>
        </is>
      </c>
      <c r="D1228" s="213" t="inlineStr">
        <is>
          <t>English</t>
        </is>
      </c>
      <c r="E1228" s="213" t="inlineStr">
        <is>
          <t>Gifts</t>
        </is>
      </c>
      <c r="F1228" s="213" t="inlineStr"/>
      <c r="G1228" s="213" t="inlineStr"/>
      <c r="H1228" s="213" t="inlineStr">
        <is>
          <t>power_traditions</t>
        </is>
      </c>
      <c r="I1228" s="213" t="inlineStr"/>
      <c r="J1228" s="213" t="inlineStr"/>
      <c r="K1228" s="213" t="inlineStr">
        <is>
          <t>none</t>
        </is>
      </c>
      <c r="L1228" s="213" t="inlineStr">
        <is>
          <t>Supernatural abilities of Monstrums, including traversal and combat functions described on the official page.</t>
        </is>
      </c>
      <c r="M1228" s="213" t="inlineStr">
        <is>
          <t>A category of abilities, not a complete individual-power record or universal transformation rule.</t>
        </is>
      </c>
      <c r="N1228" s="214" t="inlineStr">
        <is>
          <t>https://www.nisamerica.com/ys-ix/about/</t>
        </is>
      </c>
      <c r="O1228" s="213" t="inlineStr">
        <is>
          <t>Gifts: Named Gift system and traversal/combat examples [https://www.nisamerica.com/ys-ix/about/]</t>
        </is>
      </c>
      <c r="P1228" s="213" t="inlineStr">
        <is>
          <t>researched</t>
        </is>
      </c>
    </row>
    <row r="1229" ht="31" customHeight="1" s="99">
      <c r="A1229" s="215" t="inlineStr">
        <is>
          <t>STM-SRC175-003</t>
        </is>
      </c>
      <c r="B1229" s="215" t="inlineStr">
        <is>
          <t>SRC-175</t>
        </is>
      </c>
      <c r="C1229" s="215" t="inlineStr">
        <is>
          <t>Balduq</t>
        </is>
      </c>
      <c r="D1229" s="216" t="inlineStr">
        <is>
          <t>English</t>
        </is>
      </c>
      <c r="E1229" s="216" t="inlineStr">
        <is>
          <t>Balduq</t>
        </is>
      </c>
      <c r="F1229" s="216" t="inlineStr"/>
      <c r="G1229" s="216" t="inlineStr"/>
      <c r="H1229" s="216" t="inlineStr">
        <is>
          <t>cosmologies_and_realms</t>
        </is>
      </c>
      <c r="I1229" s="216" t="inlineStr"/>
      <c r="J1229" s="216" t="inlineStr"/>
      <c r="K1229" s="216" t="inlineStr">
        <is>
          <t>none</t>
        </is>
      </c>
      <c r="L1229" s="216" t="inlineStr">
        <is>
          <t>The Prison City annexed by the Romun Empire and setting for the selected Ys IX adventure.</t>
        </is>
      </c>
      <c r="M1229" s="216" t="inlineStr">
        <is>
          <t>A setting/city, not a character and not a complete political history.</t>
        </is>
      </c>
      <c r="N1229" s="217" t="inlineStr">
        <is>
          <t>https://nisamerica.com/games/ys-ix</t>
        </is>
      </c>
      <c r="O1229" s="216" t="inlineStr">
        <is>
          <t>Description: Balduq, Romun annexation, imprisonment, and unrest [https://nisamerica.com/games/ys-ix]</t>
        </is>
      </c>
      <c r="P1229" s="216" t="inlineStr">
        <is>
          <t>researched</t>
        </is>
      </c>
    </row>
    <row r="1230" ht="31" customHeight="1" s="99">
      <c r="A1230" s="212" t="inlineStr">
        <is>
          <t>STM-SRC175-004</t>
        </is>
      </c>
      <c r="B1230" s="212" t="inlineStr">
        <is>
          <t>SRC-175</t>
        </is>
      </c>
      <c r="C1230" s="212" t="inlineStr">
        <is>
          <t>Grimwald Nox</t>
        </is>
      </c>
      <c r="D1230" s="213" t="inlineStr">
        <is>
          <t>English</t>
        </is>
      </c>
      <c r="E1230" s="213" t="inlineStr">
        <is>
          <t>Grimwald Nox</t>
        </is>
      </c>
      <c r="F1230" s="213" t="inlineStr"/>
      <c r="G1230" s="213" t="inlineStr"/>
      <c r="H1230" s="213" t="inlineStr">
        <is>
          <t>cosmologies_and_realms</t>
        </is>
      </c>
      <c r="I1230" s="213" t="inlineStr"/>
      <c r="J1230" s="213" t="inlineStr"/>
      <c r="K1230" s="213" t="inlineStr">
        <is>
          <t>none</t>
        </is>
      </c>
      <c r="L1230" s="213" t="inlineStr">
        <is>
          <t>The shadowy/alternate dimension in which Monstrums confront hostile spirits and whose threats affect Balduq.</t>
        </is>
      </c>
      <c r="M1230" s="213" t="inlineStr">
        <is>
          <t>A realm/battle mode, not a character or a fixed story resolution.</t>
        </is>
      </c>
      <c r="N1230" s="214" t="inlineStr">
        <is>
          <t>https://nisamerica.com/games/ys-ix</t>
        </is>
      </c>
      <c r="O1230" s="213" t="inlineStr">
        <is>
          <t>Description: Shadowy-dimension premise [https://nisamerica.com/games/ys-ix] | Grimwald Nox: Alternate dimension and all-out Monstrum-battle description [https://nisamerica.com/ys-ix/about/system/]</t>
        </is>
      </c>
      <c r="P1230" s="213" t="inlineStr">
        <is>
          <t>researched</t>
        </is>
      </c>
    </row>
    <row r="1231" ht="31" customHeight="1" s="99">
      <c r="A1231" s="215" t="inlineStr">
        <is>
          <t>STM-SRC175-005</t>
        </is>
      </c>
      <c r="B1231" s="215" t="inlineStr">
        <is>
          <t>SRC-175</t>
        </is>
      </c>
      <c r="C1231" s="215" t="inlineStr">
        <is>
          <t>Lemures</t>
        </is>
      </c>
      <c r="D1231" s="216" t="inlineStr">
        <is>
          <t>English</t>
        </is>
      </c>
      <c r="E1231" s="216" t="inlineStr">
        <is>
          <t>Lemures</t>
        </is>
      </c>
      <c r="F1231" s="216" t="inlineStr"/>
      <c r="G1231" s="216" t="inlineStr"/>
      <c r="H1231" s="216" t="inlineStr">
        <is>
          <t>being_types</t>
        </is>
      </c>
      <c r="I1231" s="216" t="inlineStr"/>
      <c r="J1231" s="216" t="inlineStr"/>
      <c r="K1231" s="216" t="inlineStr">
        <is>
          <t>none</t>
        </is>
      </c>
      <c r="L1231" s="216" t="inlineStr">
        <is>
          <t>The evil spirits fought by Monstrums in the Grimwald Nox and battles initiated by Balduq miasma pillars.</t>
        </is>
      </c>
      <c r="M1231" s="216" t="inlineStr">
        <is>
          <t>An enemy/being category, not individual character nodes or a complete creature taxonomy.</t>
        </is>
      </c>
      <c r="N1231" s="217" t="inlineStr">
        <is>
          <t>https://nisamerica.com/ys-ix/about/system/</t>
        </is>
      </c>
      <c r="O1231" s="216" t="inlineStr">
        <is>
          <t>Grimwald Nox; Lemures: Evil-spirit category, miasma, battles, and Nox Gauge [https://nisamerica.com/ys-ix/about/system/]</t>
        </is>
      </c>
      <c r="P1231" s="216" t="inlineStr">
        <is>
          <t>researched</t>
        </is>
      </c>
    </row>
    <row r="1232" ht="31" customHeight="1" s="99">
      <c r="A1232" s="212" t="inlineStr">
        <is>
          <t>STM-SRC175-006</t>
        </is>
      </c>
      <c r="B1232" s="212" t="inlineStr">
        <is>
          <t>SRC-175</t>
        </is>
      </c>
      <c r="C1232" s="212" t="inlineStr">
        <is>
          <t>Skills</t>
        </is>
      </c>
      <c r="D1232" s="213" t="inlineStr">
        <is>
          <t>English</t>
        </is>
      </c>
      <c r="E1232" s="213" t="inlineStr">
        <is>
          <t>Skills</t>
        </is>
      </c>
      <c r="F1232" s="213" t="inlineStr"/>
      <c r="G1232" s="213" t="inlineStr"/>
      <c r="H1232" s="213" t="inlineStr">
        <is>
          <t>game_mechanics</t>
        </is>
      </c>
      <c r="I1232" s="213" t="inlineStr"/>
      <c r="J1232" s="213" t="inlineStr"/>
      <c r="K1232" s="213" t="inlineStr">
        <is>
          <t>mechanical</t>
        </is>
      </c>
      <c r="L1232" s="213" t="inlineStr">
        <is>
          <t>Character-unique attacks activated by consuming Skill Points, which recover through enemy hits and regeneration out of attack.</t>
        </is>
      </c>
      <c r="M1232" s="213" t="inlineStr">
        <is>
          <t>A player combat system, not a complete fictional ability ontology for any character.</t>
        </is>
      </c>
      <c r="N1232" s="214" t="inlineStr">
        <is>
          <t>https://nisamerica.com/ys-ix/about/system/</t>
        </is>
      </c>
      <c r="O1232" s="213" t="inlineStr">
        <is>
          <t>System: Skills: SP cost/recovery and unique-skill rules [https://nisamerica.com/ys-ix/about/system/]</t>
        </is>
      </c>
      <c r="P1232" s="213" t="inlineStr">
        <is>
          <t>researched</t>
        </is>
      </c>
    </row>
    <row r="1233" ht="31" customHeight="1" s="99">
      <c r="A1233" s="215" t="inlineStr">
        <is>
          <t>STM-SRC175-007</t>
        </is>
      </c>
      <c r="B1233" s="215" t="inlineStr">
        <is>
          <t>SRC-175</t>
        </is>
      </c>
      <c r="C1233" s="215" t="inlineStr">
        <is>
          <t>Boost Mode</t>
        </is>
      </c>
      <c r="D1233" s="216" t="inlineStr">
        <is>
          <t>English</t>
        </is>
      </c>
      <c r="E1233" s="216" t="inlineStr">
        <is>
          <t>Boost Mode</t>
        </is>
      </c>
      <c r="F1233" s="216" t="inlineStr"/>
      <c r="G1233" s="216" t="inlineStr"/>
      <c r="H1233" s="216" t="inlineStr">
        <is>
          <t>game_mechanics</t>
        </is>
      </c>
      <c r="I1233" s="216" t="inlineStr"/>
      <c r="J1233" s="216" t="inlineStr"/>
      <c r="K1233" s="216" t="inlineStr">
        <is>
          <t>mechanical</t>
        </is>
      </c>
      <c r="L1233" s="216" t="inlineStr">
        <is>
          <t>A temporary battle mode that raises damage, reduces received damage, and increases attack/movement speed; it enables an EXTRA Skill.</t>
        </is>
      </c>
      <c r="M1233" s="216" t="inlineStr">
        <is>
          <t>A combat mechanic, not a stable character transformation or outcome.</t>
        </is>
      </c>
      <c r="N1233" s="217" t="inlineStr">
        <is>
          <t>https://nisamerica.com/ys-ix/about/system/</t>
        </is>
      </c>
      <c r="O1233" s="216" t="inlineStr">
        <is>
          <t>System: Boosting; EXTRA Skills: Boost effects and EXTRA Skill condition [https://nisamerica.com/ys-ix/about/system/]</t>
        </is>
      </c>
      <c r="P1233" s="216" t="inlineStr">
        <is>
          <t>researched</t>
        </is>
      </c>
    </row>
    <row r="1234" ht="31" customHeight="1" s="99">
      <c r="A1234" s="212" t="inlineStr">
        <is>
          <t>STM-SRC175-008</t>
        </is>
      </c>
      <c r="B1234" s="212" t="inlineStr">
        <is>
          <t>SRC-175</t>
        </is>
      </c>
      <c r="C1234" s="212" t="inlineStr">
        <is>
          <t>Adol’s travelogues</t>
        </is>
      </c>
      <c r="D1234" s="213" t="inlineStr">
        <is>
          <t>English</t>
        </is>
      </c>
      <c r="E1234" s="213" t="inlineStr">
        <is>
          <t>travelogues</t>
        </is>
      </c>
      <c r="F1234" s="213" t="inlineStr"/>
      <c r="G1234" s="213" t="inlineStr"/>
      <c r="H1234" s="213" t="inlineStr">
        <is>
          <t>narrative_archetypes</t>
        </is>
      </c>
      <c r="I1234" s="213" t="inlineStr"/>
      <c r="J1234" s="213" t="inlineStr"/>
      <c r="K1234" s="213" t="inlineStr">
        <is>
          <t>none</t>
        </is>
      </c>
      <c r="L1234" s="213" t="inlineStr">
        <is>
          <t>The one hundred documents that the official card says record Adol’s journeys for future generations.</t>
        </is>
      </c>
      <c r="M1234" s="213" t="inlineStr">
        <is>
          <t>A narrative framing device, not evidence that all Ys works/versions share one reconstructed chronology.</t>
        </is>
      </c>
      <c r="N1234" s="214" t="inlineStr">
        <is>
          <t>https://www.nisamerica.com/ys-ix/about/</t>
        </is>
      </c>
      <c r="O1234" s="213" t="inlineStr">
        <is>
          <t>Characters: Adol: One-hundred-travelogue framing [https://www.nisamerica.com/ys-ix/about/]</t>
        </is>
      </c>
      <c r="P1234" s="213" t="inlineStr">
        <is>
          <t>researched</t>
        </is>
      </c>
    </row>
    <row r="1235" ht="31" customHeight="1" s="99">
      <c r="A1235" s="215" t="inlineStr">
        <is>
          <t>STM-SRC195-001</t>
        </is>
      </c>
      <c r="B1235" s="215" t="inlineStr">
        <is>
          <t>SRC-195</t>
        </is>
      </c>
      <c r="C1235" s="215" t="inlineStr">
        <is>
          <t>Berserk Deluxe Volume 1 English collection</t>
        </is>
      </c>
      <c r="D1235" s="216" t="inlineStr">
        <is>
          <t>English publication metadata</t>
        </is>
      </c>
      <c r="E1235" s="216" t="inlineStr"/>
      <c r="F1235" s="216" t="inlineStr"/>
      <c r="G1235" s="216" t="inlineStr"/>
      <c r="H1235" s="216" t="inlineStr">
        <is>
          <t>game_mechanics</t>
        </is>
      </c>
      <c r="I1235" s="216" t="inlineStr"/>
      <c r="J1235" s="216" t="inlineStr"/>
      <c r="K1235" s="216" t="inlineStr">
        <is>
          <t>none</t>
        </is>
      </c>
      <c r="L1235" s="216" t="inlineStr">
        <is>
          <t>The selected Dark Horse Manga English hardcover: Berserk Deluxe Volume 1, ISBN 9781506711980, published 26 March 2019, 696 pages, collecting Berserk volumes 1–3.</t>
        </is>
      </c>
      <c r="M1235" s="216" t="inlineStr">
        <is>
          <t>A physical/edition boundary, not a claim that all Japanese, digital, translated, or later deluxe editions share identical pagination, lettering, wording, content, or supplemental material.</t>
        </is>
      </c>
      <c r="N1235" s="217" t="inlineStr">
        <is>
          <t>https://www.penguinrandomhouse.com/books/606571/berserk-deluxe-volume-1-by-kentaro-miura/</t>
        </is>
      </c>
      <c r="O1235" s="216" t="inlineStr">
        <is>
          <t>Product details and edition description: ISBN, 2019 publication date, page count, Dark Horse Manga imprint, and volumes 1–3 collection. [https://www.penguinrandomhouse.com/books/606571/berserk-deluxe-volume-1-by-kentaro-miura/]</t>
        </is>
      </c>
      <c r="P1235" s="216" t="inlineStr">
        <is>
          <t>researched</t>
        </is>
      </c>
    </row>
    <row r="1236" ht="31" customHeight="1" s="99">
      <c r="A1236" s="212" t="inlineStr">
        <is>
          <t>STM-SRC195-002</t>
        </is>
      </c>
      <c r="B1236" s="212" t="inlineStr">
        <is>
          <t>SRC-195</t>
        </is>
      </c>
      <c r="C1236" s="212" t="inlineStr">
        <is>
          <t>English translation in original Japanese right-to-left format</t>
        </is>
      </c>
      <c r="D1236" s="213" t="inlineStr">
        <is>
          <t>English/Japanese publication-format lexicon</t>
        </is>
      </c>
      <c r="E1236" s="213" t="inlineStr"/>
      <c r="F1236" s="213" t="inlineStr"/>
      <c r="G1236" s="213" t="inlineStr"/>
      <c r="H1236" s="213" t="inlineStr">
        <is>
          <t>narrative_archetypes</t>
        </is>
      </c>
      <c r="I1236" s="213" t="inlineStr"/>
      <c r="J1236" s="213" t="inlineStr"/>
      <c r="K1236" s="213" t="inlineStr">
        <is>
          <t>none</t>
        </is>
      </c>
      <c r="L1236" s="213" t="inlineStr">
        <is>
          <t>Dark Horse describes its Berserk release as an English translation presented in the original Japanese right-to-left format.</t>
        </is>
      </c>
      <c r="M1236"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N1236" s="214" t="inlineStr">
        <is>
          <t>https://digital.darkhorse.com/series/826/berserk</t>
        </is>
      </c>
      <c r="O1236" s="213" t="inlineStr">
        <is>
          <t>Series description: Dark Horse's English-translation and original Japanese right-to-left format description. [https://digital.darkhorse.com/series/826/berserk]</t>
        </is>
      </c>
      <c r="P1236" s="213" t="inlineStr">
        <is>
          <t>researched</t>
        </is>
      </c>
    </row>
    <row r="1237" ht="31" customHeight="1" s="99">
      <c r="A1237" s="215" t="inlineStr">
        <is>
          <t>STM-SRC195-003</t>
        </is>
      </c>
      <c r="B1237" s="215" t="inlineStr">
        <is>
          <t>SRC-195</t>
        </is>
      </c>
      <c r="C1237" s="215" t="inlineStr">
        <is>
          <t>Kentaro Miura original-work boundary</t>
        </is>
      </c>
      <c r="D1237" s="216" t="inlineStr">
        <is>
          <t>Japanese/English creator-credit lexicon</t>
        </is>
      </c>
      <c r="E1237" s="216" t="inlineStr">
        <is>
          <t>三浦建太郎</t>
        </is>
      </c>
      <c r="F1237" s="216" t="inlineStr">
        <is>
          <t>Miura Kentarō</t>
        </is>
      </c>
      <c r="G1237" s="216" t="inlineStr"/>
      <c r="H1237" s="216" t="inlineStr">
        <is>
          <t>narrative_archetypes</t>
        </is>
      </c>
      <c r="I1237" s="216" t="inlineStr"/>
      <c r="J1237" s="216" t="inlineStr"/>
      <c r="K1237" s="216" t="inlineStr">
        <is>
          <t>none</t>
        </is>
      </c>
      <c r="L1237" s="216" t="inlineStr">
        <is>
          <t>The selected 2019 English collection is credited to Kentaro Miura; Dark Horse identifies Berserk as created by him.</t>
        </is>
      </c>
      <c r="M1237" s="216" t="inlineStr">
        <is>
          <t>Creator attribution is not a character node or narrative authority to infer unquoted plot claims. This selected early collection must not be conflated with material credited differently after Miura's death.</t>
        </is>
      </c>
      <c r="N1237" s="217" t="inlineStr">
        <is>
          <t>https://digital.darkhorse.com/series/826/berserk</t>
        </is>
      </c>
      <c r="O1237"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P1237" s="216" t="inlineStr">
        <is>
          <t>researched</t>
        </is>
      </c>
    </row>
    <row r="1238" ht="31" customHeight="1" s="99">
      <c r="A1238" s="212" t="inlineStr">
        <is>
          <t>STM-SRC195-004</t>
        </is>
      </c>
      <c r="B1238" s="212" t="inlineStr">
        <is>
          <t>SRC-195</t>
        </is>
      </c>
      <c r="C1238" s="212" t="inlineStr">
        <is>
          <t>post-Miura Studio Gaga / Kouji Mori continuation boundary</t>
        </is>
      </c>
      <c r="D1238" s="213" t="inlineStr">
        <is>
          <t>Japanese publication-credit lexicon</t>
        </is>
      </c>
      <c r="E1238" s="213" t="inlineStr">
        <is>
          <t>原作・三浦建太郎　漫画・スタジオ我画　監修・森恒二</t>
        </is>
      </c>
      <c r="F1238" s="213" t="inlineStr">
        <is>
          <t>Gensaku: Miura Kentarō; manga: Studio Gaga; kanshū: Mori Kōji</t>
        </is>
      </c>
      <c r="G1238" s="213" t="inlineStr">
        <is>
          <t>Original work: Kentaro Miura; manga: Studio Gaga; supervision: Kouji Mori</t>
        </is>
      </c>
      <c r="H1238" s="213" t="inlineStr">
        <is>
          <t>narrative_archetypes</t>
        </is>
      </c>
      <c r="I1238" s="213" t="inlineStr"/>
      <c r="J1238" s="213" t="inlineStr"/>
      <c r="K1238" s="213" t="inlineStr">
        <is>
          <t>none</t>
        </is>
      </c>
      <c r="L1238" s="213" t="inlineStr">
        <is>
          <t>Hakusensha's 2022 resumption notice assigns the continuation credit to Kentaro Miura for original work, Studio Gaga for manga, and Kouji Mori for supervision.</t>
        </is>
      </c>
      <c r="M1238" s="213" t="inlineStr">
        <is>
          <t>This later production/credit arrangement is a hard chronology and authorship boundary. It does not supply retrospective evidence for the selected English volumes 1–3 or license cross-era plot/character inferences.</t>
        </is>
      </c>
      <c r="N1238" s="214" t="inlineStr">
        <is>
          <t>https://www.hakusensha.co.jp/information/63802/</t>
        </is>
      </c>
      <c r="O1238" s="213" t="inlineStr">
        <is>
          <t>『ベルセルク』再開のお知らせ, 7 June 2022; continuation credit: Hakusensha's stated continuation credit after resumption. [https://www.hakusensha.co.jp/information/63802/]</t>
        </is>
      </c>
      <c r="P1238" s="213" t="inlineStr">
        <is>
          <t>researched</t>
        </is>
      </c>
    </row>
    <row r="1239" ht="31" customHeight="1" s="99">
      <c r="A1239" s="215" t="inlineStr">
        <is>
          <t>STM-SRC195-005</t>
        </is>
      </c>
      <c r="B1239" s="215" t="inlineStr">
        <is>
          <t>SRC-195</t>
        </is>
      </c>
      <c r="C1239" s="215" t="inlineStr">
        <is>
          <t>adult horror and extreme-content boundary</t>
        </is>
      </c>
      <c r="D1239" s="216" t="inlineStr">
        <is>
          <t>English publisher-content lexicon</t>
        </is>
      </c>
      <c r="E1239" s="216" t="inlineStr"/>
      <c r="F1239" s="216" t="inlineStr"/>
      <c r="G1239" s="216" t="inlineStr"/>
      <c r="H1239" s="216" t="inlineStr">
        <is>
          <t>narrative_archetypes</t>
        </is>
      </c>
      <c r="I1239" s="216" t="inlineStr"/>
      <c r="J1239" s="216" t="inlineStr"/>
      <c r="K1239" s="216" t="inlineStr">
        <is>
          <t>none</t>
        </is>
      </c>
      <c r="L1239" s="216" t="inlineStr">
        <is>
          <t>Dark Horse presents Berserk as adult/mature manga and characterizes it as violent and horrifying, advising that it is not for the squeamish or easily offended.</t>
        </is>
      </c>
      <c r="M1239" s="216" t="inlineStr">
        <is>
          <t>The selected edition can involve extreme graphic violence, sexual violence/abuse themes, body horror, coercion, torture, death, and trauma. This term is a content-access caution, not an attempt to sensationalize, normalize, or reproduce harmful material.</t>
        </is>
      </c>
      <c r="N1239" s="217" t="inlineStr">
        <is>
          <t>https://digital.darkhorse.com/series/826/berserk</t>
        </is>
      </c>
      <c r="O1239" s="216" t="inlineStr">
        <is>
          <t>Series description: Dark Horse's mature, violent, horrifying, and reader-discretion framing. [https://digital.darkhorse.com/series/826/berserk]</t>
        </is>
      </c>
      <c r="P1239" s="216" t="inlineStr">
        <is>
          <t>researched</t>
        </is>
      </c>
    </row>
    <row r="1240" ht="31" customHeight="1" s="99">
      <c r="A1240" s="212" t="inlineStr">
        <is>
          <t>STM-SRC195-006</t>
        </is>
      </c>
      <c r="B1240" s="212" t="inlineStr">
        <is>
          <t>SRC-195</t>
        </is>
      </c>
      <c r="C1240" s="212" t="inlineStr">
        <is>
          <t>adaptation and guidebook separation</t>
        </is>
      </c>
      <c r="D1240" s="213" t="inlineStr">
        <is>
          <t>English publication-continuity lexicon</t>
        </is>
      </c>
      <c r="E1240" s="213" t="inlineStr"/>
      <c r="F1240" s="213" t="inlineStr"/>
      <c r="G1240" s="213" t="inlineStr"/>
      <c r="H1240" s="213" t="inlineStr">
        <is>
          <t>narrative_archetypes</t>
        </is>
      </c>
      <c r="I1240" s="213" t="inlineStr"/>
      <c r="J1240" s="213" t="inlineStr"/>
      <c r="K1240" s="213" t="inlineStr">
        <is>
          <t>none</t>
        </is>
      </c>
      <c r="L1240" s="213" t="inlineStr">
        <is>
          <t>Dark Horse describes Berserk as a source for internationally popular anime and separately markets a 2018 Official Guidebook covering the first 38 volumes.</t>
        </is>
      </c>
      <c r="M1240" s="213" t="inlineStr">
        <is>
          <t>Anime, films, games, and the guidebook are separate media/reference witnesses. None can establish character attributes, chronology, dialogue, or events for the selected English Deluxe Volume 1 without an exact primary-volume locator.</t>
        </is>
      </c>
      <c r="N1240" s="214" t="inlineStr">
        <is>
          <t>https://digital.darkhorse.com/series/826/berserk</t>
        </is>
      </c>
      <c r="O1240"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P1240" s="213" t="inlineStr">
        <is>
          <t>researched</t>
        </is>
      </c>
    </row>
    <row r="1241" ht="31" customHeight="1" s="99">
      <c r="A1241" s="215" t="inlineStr">
        <is>
          <t>STM-SRC179-001</t>
        </is>
      </c>
      <c r="B1241" s="215" t="inlineStr">
        <is>
          <t>SRC-179</t>
        </is>
      </c>
      <c r="C1241" s="215" t="inlineStr">
        <is>
          <t>Solistia</t>
        </is>
      </c>
      <c r="D1241" s="216" t="inlineStr">
        <is>
          <t>English</t>
        </is>
      </c>
      <c r="E1241" s="216" t="inlineStr">
        <is>
          <t>Solistia</t>
        </is>
      </c>
      <c r="F1241" s="216" t="inlineStr"/>
      <c r="G1241" s="216" t="inlineStr"/>
      <c r="H1241" s="216" t="inlineStr">
        <is>
          <t>cosmologies_and_realms</t>
        </is>
      </c>
      <c r="I1241" s="216" t="inlineStr"/>
      <c r="J1241" s="216" t="inlineStr"/>
      <c r="K1241" s="216" t="inlineStr">
        <is>
          <t>none</t>
        </is>
      </c>
      <c r="L1241" s="216" t="inlineStr">
        <is>
          <t>The world of OCTOPATH TRAVELER II, comprising eastern and western continents divided by sea.</t>
        </is>
      </c>
      <c r="M1241" s="216" t="inlineStr">
        <is>
          <t>A setting/world, not a character or a complete account of its cultures.</t>
        </is>
      </c>
      <c r="N1241" s="217" t="inlineStr">
        <is>
          <t>https://gb.store.square-enix-games.com/octopath-traveler-ii</t>
        </is>
      </c>
      <c r="O1241" s="216" t="inlineStr">
        <is>
          <t>Story, lines 275-280: Solistia's name and two-continent setting [https://gb.store.square-enix-games.com/octopath-traveler-ii]</t>
        </is>
      </c>
      <c r="P1241" s="216" t="inlineStr">
        <is>
          <t>researched</t>
        </is>
      </c>
    </row>
    <row r="1242" ht="31" customHeight="1" s="99">
      <c r="A1242" s="212" t="inlineStr">
        <is>
          <t>STM-SRC179-002</t>
        </is>
      </c>
      <c r="B1242" s="212" t="inlineStr">
        <is>
          <t>SRC-179</t>
        </is>
      </c>
      <c r="C1242" s="212" t="inlineStr">
        <is>
          <t>jobs</t>
        </is>
      </c>
      <c r="D1242" s="213" t="inlineStr">
        <is>
          <t>English</t>
        </is>
      </c>
      <c r="E1242" s="213" t="inlineStr">
        <is>
          <t>jobs</t>
        </is>
      </c>
      <c r="F1242" s="213" t="inlineStr"/>
      <c r="G1242" s="213" t="inlineStr"/>
      <c r="H1242" s="213" t="inlineStr">
        <is>
          <t>roles_and_vocations</t>
        </is>
      </c>
      <c r="I1242" s="213" t="inlineStr"/>
      <c r="J1242" s="213" t="inlineStr"/>
      <c r="K1242" s="213" t="inlineStr">
        <is>
          <t>mechanical</t>
        </is>
      </c>
      <c r="L1242" s="213" t="inlineStr">
        <is>
          <t>Character-development roles and skills whose development is described as player-directed.</t>
        </is>
      </c>
      <c r="M1242" s="213" t="inlineStr">
        <is>
          <t>A game system; job labels do not establish a fixed universal vocation or generic archetype equivalence for every character.</t>
        </is>
      </c>
      <c r="N1242" s="214" t="inlineStr">
        <is>
          <t>https://gb.store.square-enix-games.com/octopath-traveler-ii</t>
        </is>
      </c>
      <c r="O1242" s="213" t="inlineStr">
        <is>
          <t>Features, lines 281-286: Freedom to develop travelers' jobs and skills [https://gb.store.square-enix-games.com/octopath-traveler-ii]</t>
        </is>
      </c>
      <c r="P1242" s="213" t="inlineStr">
        <is>
          <t>researched</t>
        </is>
      </c>
    </row>
    <row r="1243" ht="31" customHeight="1" s="99">
      <c r="A1243" s="215" t="inlineStr">
        <is>
          <t>STM-SRC179-003</t>
        </is>
      </c>
      <c r="B1243" s="215" t="inlineStr">
        <is>
          <t>SRC-179</t>
        </is>
      </c>
      <c r="C1243" s="215" t="inlineStr">
        <is>
          <t>Path Actions</t>
        </is>
      </c>
      <c r="D1243" s="216" t="inlineStr">
        <is>
          <t>English</t>
        </is>
      </c>
      <c r="E1243" s="216" t="inlineStr">
        <is>
          <t>Path Actions</t>
        </is>
      </c>
      <c r="F1243" s="216" t="inlineStr"/>
      <c r="G1243" s="216" t="inlineStr"/>
      <c r="H1243" s="216" t="inlineStr">
        <is>
          <t>game_mechanics</t>
        </is>
      </c>
      <c r="I1243" s="216" t="inlineStr"/>
      <c r="J1243" s="216" t="inlineStr"/>
      <c r="K1243" s="216" t="inlineStr">
        <is>
          <t>mechanical</t>
        </is>
      </c>
      <c r="L1243" s="216" t="inlineStr">
        <is>
          <t>Unique actions through which each traveler can interact with townspeople; availability varies by protagonist and time of day.</t>
        </is>
      </c>
      <c r="M1243" s="216" t="inlineStr">
        <is>
          <t>A player-facing action system, not evidence that every action is a permanent personality trait or fixed narrative event.</t>
        </is>
      </c>
      <c r="N1243" s="217" t="inlineStr">
        <is>
          <t>https://www.square-enix.com/asia/newsportal/en/th/octopathii/</t>
        </is>
      </c>
      <c r="O1243" s="216" t="inlineStr">
        <is>
          <t>About, lines 35-40: Path Actions, character variation, NPC interaction, and day/night variation [https://www.square-enix.com/asia/newsportal/en/th/octopathii/]</t>
        </is>
      </c>
      <c r="P1243" s="216" t="inlineStr">
        <is>
          <t>researched</t>
        </is>
      </c>
    </row>
    <row r="1244" ht="31" customHeight="1" s="99">
      <c r="A1244" s="212" t="inlineStr">
        <is>
          <t>STM-SRC179-004</t>
        </is>
      </c>
      <c r="B1244" s="212" t="inlineStr">
        <is>
          <t>SRC-179</t>
        </is>
      </c>
      <c r="C1244" s="212" t="inlineStr">
        <is>
          <t>day/night cycle</t>
        </is>
      </c>
      <c r="D1244" s="213" t="inlineStr">
        <is>
          <t>English</t>
        </is>
      </c>
      <c r="E1244" s="213" t="inlineStr">
        <is>
          <t>day/night cycle</t>
        </is>
      </c>
      <c r="F1244" s="213" t="inlineStr"/>
      <c r="G1244" s="213" t="inlineStr"/>
      <c r="H1244" s="213" t="inlineStr">
        <is>
          <t>game_mechanics</t>
        </is>
      </c>
      <c r="I1244" s="213" t="inlineStr"/>
      <c r="J1244" s="213" t="inlineStr"/>
      <c r="K1244" s="213" t="inlineStr">
        <is>
          <t>mechanical</t>
        </is>
      </c>
      <c r="L1244" s="213" t="inlineStr">
        <is>
          <t>A system under which townscapes and Path Actions change between day and night.</t>
        </is>
      </c>
      <c r="M1244" s="213" t="inlineStr">
        <is>
          <t>A game-world/system condition, not a character transformation or a complete calendar/cosmology claim.</t>
        </is>
      </c>
      <c r="N1244" s="214" t="inlineStr">
        <is>
          <t>https://www.square-enix.com/asia/newsportal/en/th/octopathii/</t>
        </is>
      </c>
      <c r="O1244" s="213" t="inlineStr">
        <is>
          <t>About, lines 40-41: Day/night change to townscapes and available Path Actions [https://www.square-enix.com/asia/newsportal/en/th/octopathii/]</t>
        </is>
      </c>
      <c r="P1244" s="213" t="inlineStr">
        <is>
          <t>researched</t>
        </is>
      </c>
    </row>
    <row r="1245" ht="31" customHeight="1" s="99">
      <c r="A1245" s="215" t="inlineStr">
        <is>
          <t>STM-SRC179-005</t>
        </is>
      </c>
      <c r="B1245" s="215" t="inlineStr">
        <is>
          <t>SRC-179</t>
        </is>
      </c>
      <c r="C1245" s="215" t="inlineStr">
        <is>
          <t>Break &amp; Boost Battle System</t>
        </is>
      </c>
      <c r="D1245" s="216" t="inlineStr">
        <is>
          <t>English</t>
        </is>
      </c>
      <c r="E1245" s="216" t="inlineStr">
        <is>
          <t>Break &amp; Boost Battle System</t>
        </is>
      </c>
      <c r="F1245" s="216" t="inlineStr"/>
      <c r="G1245" s="216" t="inlineStr"/>
      <c r="H1245" s="216" t="inlineStr">
        <is>
          <t>game_mechanics</t>
        </is>
      </c>
      <c r="I1245" s="216" t="inlineStr"/>
      <c r="J1245" s="216" t="inlineStr"/>
      <c r="K1245" s="216" t="inlineStr">
        <is>
          <t>mechanical</t>
        </is>
      </c>
      <c r="L1245" s="216" t="inlineStr">
        <is>
          <t>Strategic turn-based combat in which enemy weaknesses can be exploited to Break and travelers can be Boosted to enhance abilities.</t>
        </is>
      </c>
      <c r="M1245" s="216" t="inlineStr">
        <is>
          <t>A combat system, not a source-native magic tradition or a stable in-fiction power taxonomy.</t>
        </is>
      </c>
      <c r="N1245" s="217" t="inlineStr">
        <is>
          <t>https://www.square-enix.com/asia/newsportal/en/th/octopathii/</t>
        </is>
      </c>
      <c r="O1245" s="216" t="inlineStr">
        <is>
          <t>About, lines 33-36: Break, Boost, enemy weaknesses, damage, and enhanced abilities [https://www.square-enix.com/asia/newsportal/en/th/octopathii/]</t>
        </is>
      </c>
      <c r="P1245" s="216" t="inlineStr">
        <is>
          <t>researched</t>
        </is>
      </c>
    </row>
    <row r="1246" ht="31" customHeight="1" s="99">
      <c r="A1246" s="212" t="inlineStr">
        <is>
          <t>STM-SRC179-006</t>
        </is>
      </c>
      <c r="B1246" s="212" t="inlineStr">
        <is>
          <t>SRC-179</t>
        </is>
      </c>
      <c r="C1246" s="212" t="inlineStr">
        <is>
          <t>Latent Power</t>
        </is>
      </c>
      <c r="D1246" s="213" t="inlineStr">
        <is>
          <t>English</t>
        </is>
      </c>
      <c r="E1246" s="213" t="inlineStr">
        <is>
          <t>Latent Power</t>
        </is>
      </c>
      <c r="F1246" s="213" t="inlineStr"/>
      <c r="G1246" s="213" t="inlineStr"/>
      <c r="H1246" s="213" t="inlineStr">
        <is>
          <t>game_mechanics</t>
        </is>
      </c>
      <c r="I1246" s="213" t="inlineStr"/>
      <c r="J1246" s="213" t="inlineStr"/>
      <c r="K1246" s="213" t="inlineStr">
        <is>
          <t>mechanical</t>
        </is>
      </c>
      <c r="L1246" s="213" t="inlineStr">
        <is>
          <t>A battle element allowing a traveler to unleash a powerful ability once an in-combat gauge fills.</t>
        </is>
      </c>
      <c r="M1246" s="213" t="inlineStr">
        <is>
          <t>A gauge-driven battle mechanic; the overview does not establish an exhaustive in-fiction ability list.</t>
        </is>
      </c>
      <c r="N1246" s="214" t="inlineStr">
        <is>
          <t>https://www.square-enix.com/asia/newsportal/en/th/octopathii/</t>
        </is>
      </c>
      <c r="O1246" s="213" t="inlineStr">
        <is>
          <t>About, line 41: Latent Power gauge and powerful-ability rule [https://www.square-enix.com/asia/newsportal/en/th/octopathii/]</t>
        </is>
      </c>
      <c r="P1246" s="213" t="inlineStr">
        <is>
          <t>researched</t>
        </is>
      </c>
    </row>
    <row r="1247" ht="31" customHeight="1" s="99">
      <c r="A1247" s="215" t="inlineStr">
        <is>
          <t>STM-SRC179-007</t>
        </is>
      </c>
      <c r="B1247" s="215" t="inlineStr">
        <is>
          <t>SRC-179</t>
        </is>
      </c>
      <c r="C1247" s="215" t="inlineStr">
        <is>
          <t>Crossed Paths</t>
        </is>
      </c>
      <c r="D1247" s="216" t="inlineStr">
        <is>
          <t>English</t>
        </is>
      </c>
      <c r="E1247" s="216" t="inlineStr">
        <is>
          <t>Crossed Paths</t>
        </is>
      </c>
      <c r="F1247" s="216" t="inlineStr"/>
      <c r="G1247" s="216" t="inlineStr"/>
      <c r="H1247" s="216" t="inlineStr">
        <is>
          <t>game_mechanics</t>
        </is>
      </c>
      <c r="I1247" s="216" t="inlineStr"/>
      <c r="J1247" s="216" t="inlineStr"/>
      <c r="K1247" s="216" t="inlineStr">
        <is>
          <t>mechanical</t>
        </is>
      </c>
      <c r="L1247" s="216" t="inlineStr">
        <is>
          <t>Additional stories that unfold between protagonists as their journeys progress.</t>
        </is>
      </c>
      <c r="M1247" s="216" t="inlineStr">
        <is>
          <t>An authored pairing/story presentation, not proof of a player-selected party configuration, romance, or ending.</t>
        </is>
      </c>
      <c r="N1247" s="217" t="inlineStr">
        <is>
          <t>https://www.square-enix.com/asia/newsportal/en/th/octopathii/</t>
        </is>
      </c>
      <c r="O1247" s="216" t="inlineStr">
        <is>
          <t>About, line 43: Crossed Paths as additional protagonist stories [https://www.square-enix.com/asia/newsportal/en/th/octopathii/]</t>
        </is>
      </c>
      <c r="P1247" s="216" t="inlineStr">
        <is>
          <t>researched</t>
        </is>
      </c>
    </row>
    <row r="1248" ht="31" customHeight="1" s="99">
      <c r="A1248" s="212" t="inlineStr">
        <is>
          <t>STM-SRC179-008</t>
        </is>
      </c>
      <c r="B1248" s="212" t="inlineStr">
        <is>
          <t>SRC-179</t>
        </is>
      </c>
      <c r="C1248" s="212" t="inlineStr">
        <is>
          <t>Extra Battle</t>
        </is>
      </c>
      <c r="D1248" s="213" t="inlineStr">
        <is>
          <t>English</t>
        </is>
      </c>
      <c r="E1248" s="213" t="inlineStr">
        <is>
          <t>Extra Battle</t>
        </is>
      </c>
      <c r="F1248" s="213" t="inlineStr"/>
      <c r="G1248" s="213" t="inlineStr"/>
      <c r="H1248" s="213" t="inlineStr">
        <is>
          <t>game_mechanics</t>
        </is>
      </c>
      <c r="I1248" s="213" t="inlineStr"/>
      <c r="J1248" s="213" t="inlineStr"/>
      <c r="K1248" s="213" t="inlineStr">
        <is>
          <t>mechanical</t>
        </is>
      </c>
      <c r="L1248" s="213" t="inlineStr">
        <is>
          <t>A later free-update mode available after the final chapter's final boss, adding battles against tough opponents including original-game protagonists.</t>
        </is>
      </c>
      <c r="M1248" s="213" t="inlineStr">
        <is>
          <t>Post-launch bonus content and a cross-title encounter mode; it is not retroactive base-release narrative canon for this pass.</t>
        </is>
      </c>
      <c r="N1248" s="214" t="inlineStr">
        <is>
          <t>https://www.square-enix.com/asia/newsportal/en/topics/octopathii/post09.html</t>
        </is>
      </c>
      <c r="O1248" s="213" t="inlineStr">
        <is>
          <t>6 June 2024 announcement, lines 45-48: Free update, unlock condition, added mode, and original-game protagonists [https://www.square-enix.com/asia/newsportal/en/topics/octopathii/post09.html]</t>
        </is>
      </c>
      <c r="P1248" s="213" t="inlineStr">
        <is>
          <t>researched</t>
        </is>
      </c>
    </row>
    <row r="1249" ht="31" customHeight="1" s="99">
      <c r="A1249" s="215" t="inlineStr">
        <is>
          <t>STM-SRC179-009</t>
        </is>
      </c>
      <c r="B1249" s="215" t="inlineStr">
        <is>
          <t>SRC-179</t>
        </is>
      </c>
      <c r="C1249" s="215" t="inlineStr">
        <is>
          <t>HD-2D</t>
        </is>
      </c>
      <c r="D1249" s="216" t="inlineStr">
        <is>
          <t>English</t>
        </is>
      </c>
      <c r="E1249" s="216" t="inlineStr">
        <is>
          <t>HD-2D</t>
        </is>
      </c>
      <c r="F1249" s="216" t="inlineStr"/>
      <c r="G1249" s="216" t="inlineStr"/>
      <c r="H1249" s="216" t="inlineStr">
        <is>
          <t>game_mechanics</t>
        </is>
      </c>
      <c r="I1249" s="216" t="inlineStr"/>
      <c r="J1249" s="216" t="inlineStr"/>
      <c r="K1249" s="216" t="inlineStr">
        <is>
          <t>visual</t>
        </is>
      </c>
      <c r="L1249" s="216" t="inlineStr">
        <is>
          <t>Square Enix's visual presentation combining retro pixel art and 3DCG.</t>
        </is>
      </c>
      <c r="M1249" s="216" t="inlineStr">
        <is>
          <t>An audiovisual style label, not a world ontology or a character species/power category.</t>
        </is>
      </c>
      <c r="N1249" s="217" t="inlineStr">
        <is>
          <t>https://gb.store.square-enix-games.com/octopath-traveler-ii</t>
        </is>
      </c>
      <c r="O1249" s="216" t="inlineStr">
        <is>
          <t>Features, lines 281-284: HD-2D as a fusion of retro pixel art and 3DCG [https://gb.store.square-enix-games.com/octopath-traveler-ii]</t>
        </is>
      </c>
      <c r="P1249" s="216" t="inlineStr">
        <is>
          <t>researched</t>
        </is>
      </c>
    </row>
    <row r="1250" ht="31" customHeight="1" s="99">
      <c r="A1250" s="212" t="inlineStr">
        <is>
          <t>STM-SRC179-010</t>
        </is>
      </c>
      <c r="B1250" s="212" t="inlineStr">
        <is>
          <t>SRC-179</t>
        </is>
      </c>
      <c r="C1250" s="212" t="inlineStr">
        <is>
          <t>eight travelers</t>
        </is>
      </c>
      <c r="D1250" s="213" t="inlineStr">
        <is>
          <t>English</t>
        </is>
      </c>
      <c r="E1250" s="213" t="inlineStr">
        <is>
          <t>eight travelers</t>
        </is>
      </c>
      <c r="F1250" s="213" t="inlineStr"/>
      <c r="G1250" s="213" t="inlineStr"/>
      <c r="H1250" s="213" t="inlineStr">
        <is>
          <t>narrative_archetypes</t>
        </is>
      </c>
      <c r="I1250" s="213" t="inlineStr"/>
      <c r="J1250" s="213" t="inlineStr"/>
      <c r="K1250" s="213" t="inlineStr">
        <is>
          <t>none</t>
        </is>
      </c>
      <c r="L1250" s="213" t="inlineStr">
        <is>
          <t>The game’s eight distinct protagonists, each with a separate story; the player chooses whom to begin as and may recruit others while traveling.</t>
        </is>
      </c>
      <c r="M1250" s="213" t="inlineStr">
        <is>
          <t>An anthology/protagonist structure, not a claim that every player sees a fixed party order or identical session narrative.</t>
        </is>
      </c>
      <c r="N1250" s="214" t="inlineStr">
        <is>
          <t>https://www.nintendo.com/jp/topics/article/a35f3cfd-ee44-48ba-a80c-da8c4d3eeab4</t>
        </is>
      </c>
      <c r="O1250" s="213" t="inlineStr">
        <is>
          <t>Release article, lines 22-30 and 146-150: Eight protagonists, player choice, recruitment, and individual opening-story access [https://www.nintendo.com/jp/topics/article/a35f3cfd-ee44-48ba-a80c-da8c4d3eeab4]</t>
        </is>
      </c>
      <c r="P1250" s="213" t="inlineStr">
        <is>
          <t>researched</t>
        </is>
      </c>
    </row>
    <row r="1251" ht="31" customHeight="1" s="99">
      <c r="A1251" s="215" t="inlineStr">
        <is>
          <t>STM-SRC176-001</t>
        </is>
      </c>
      <c r="B1251" s="215" t="inlineStr">
        <is>
          <t>SRC-176</t>
        </is>
      </c>
      <c r="C1251" s="215" t="inlineStr">
        <is>
          <t>Da'at</t>
        </is>
      </c>
      <c r="D1251" s="216" t="inlineStr">
        <is>
          <t>English</t>
        </is>
      </c>
      <c r="E1251" s="216" t="inlineStr">
        <is>
          <t>Da'at</t>
        </is>
      </c>
      <c r="F1251" s="216" t="inlineStr"/>
      <c r="G1251" s="216" t="inlineStr"/>
      <c r="H1251" s="216" t="inlineStr">
        <is>
          <t>cosmologies_and_realms</t>
        </is>
      </c>
      <c r="I1251" s="216" t="inlineStr"/>
      <c r="J1251" s="216" t="inlineStr"/>
      <c r="K1251" s="216" t="inlineStr">
        <is>
          <t>none</t>
        </is>
      </c>
      <c r="L1251" s="216" t="inlineStr">
        <is>
          <t>The alternate/decimated Tokyo realm where demons rule and the protagonist becomes Nahobino.</t>
        </is>
      </c>
      <c r="M1251" s="216" t="inlineStr">
        <is>
          <t>A fictional game realm, not a theological concept claim or a character.</t>
        </is>
      </c>
      <c r="N1251" s="217" t="inlineStr">
        <is>
          <t>https://asia.sega.com/megaten5/vengeance/en/story_character/</t>
        </is>
      </c>
      <c r="O1251" s="216" t="inlineStr">
        <is>
          <t>Canon of Creation; Protagonist: Da'at story context [https://asia.sega.com/megaten5/vengeance/en/story_character/]</t>
        </is>
      </c>
      <c r="P1251" s="216" t="inlineStr">
        <is>
          <t>researched</t>
        </is>
      </c>
    </row>
    <row r="1252" ht="31" customHeight="1" s="99">
      <c r="A1252" s="212" t="inlineStr">
        <is>
          <t>STM-SRC176-002</t>
        </is>
      </c>
      <c r="B1252" s="212" t="inlineStr">
        <is>
          <t>SRC-176</t>
        </is>
      </c>
      <c r="C1252" s="212" t="inlineStr">
        <is>
          <t>Nahobino</t>
        </is>
      </c>
      <c r="D1252" s="213" t="inlineStr">
        <is>
          <t>English</t>
        </is>
      </c>
      <c r="E1252" s="213" t="inlineStr">
        <is>
          <t>Nahobino</t>
        </is>
      </c>
      <c r="F1252" s="213" t="inlineStr"/>
      <c r="G1252" s="213" t="inlineStr"/>
      <c r="H1252" s="213" t="inlineStr">
        <is>
          <t>states_and_transformations</t>
        </is>
      </c>
      <c r="I1252" s="213" t="inlineStr"/>
      <c r="J1252" s="213" t="inlineStr"/>
      <c r="K1252" s="213" t="inlineStr">
        <is>
          <t>none</t>
        </is>
      </c>
      <c r="L1252" s="213" t="inlineStr">
        <is>
          <t>The supernatural being formed when the protagonist fuses with Aogami.</t>
        </is>
      </c>
      <c r="M1252" s="213" t="inlineStr">
        <is>
          <t>A source-specific transformation/category, not a generic race or a second character node.</t>
        </is>
      </c>
      <c r="N1252" s="214" t="inlineStr">
        <is>
          <t>https://asia.sega.com/megaten5/vengeance/en/story_character/</t>
        </is>
      </c>
      <c r="O1252" s="213" t="inlineStr">
        <is>
          <t>Protagonist; Aogami: Fusion and Nahobino definition [https://asia.sega.com/megaten5/vengeance/en/story_character/]</t>
        </is>
      </c>
      <c r="P1252" s="213" t="inlineStr">
        <is>
          <t>researched</t>
        </is>
      </c>
    </row>
    <row r="1253" ht="31" customHeight="1" s="99">
      <c r="A1253" s="215" t="inlineStr">
        <is>
          <t>STM-SRC176-003</t>
        </is>
      </c>
      <c r="B1253" s="215" t="inlineStr">
        <is>
          <t>SRC-176</t>
        </is>
      </c>
      <c r="C1253" s="215" t="inlineStr">
        <is>
          <t>Bethel</t>
        </is>
      </c>
      <c r="D1253" s="216" t="inlineStr">
        <is>
          <t>English</t>
        </is>
      </c>
      <c r="E1253" s="216" t="inlineStr">
        <is>
          <t>Bethel</t>
        </is>
      </c>
      <c r="F1253" s="216" t="inlineStr"/>
      <c r="G1253" s="216" t="inlineStr"/>
      <c r="H1253" s="216" t="inlineStr">
        <is>
          <t>affiliations</t>
        </is>
      </c>
      <c r="I1253" s="216" t="inlineStr"/>
      <c r="J1253" s="216" t="inlineStr"/>
      <c r="K1253" s="216" t="inlineStr">
        <is>
          <t>none</t>
        </is>
      </c>
      <c r="L1253" s="216" t="inlineStr">
        <is>
          <t>The organization whose Japanese branch includes Tao and which recruits the Canon-of-Creation protagonists to confront demon threats.</t>
        </is>
      </c>
      <c r="M1253" s="216" t="inlineStr">
        <is>
          <t>A fictional faction, not a collective character node or a statement about real religious institutions.</t>
        </is>
      </c>
      <c r="N1253" s="217" t="inlineStr">
        <is>
          <t>https://asia.sega.com/megaten5/vengeance/en/story_character/</t>
        </is>
      </c>
      <c r="O1253" s="216" t="inlineStr">
        <is>
          <t>Canon of Creation; Tao; Yuzuru; Ichiro; Abdiel: Bethel roles and main/Japanese branches [https://asia.sega.com/megaten5/vengeance/en/story_character/]</t>
        </is>
      </c>
      <c r="P1253" s="216" t="inlineStr">
        <is>
          <t>researched</t>
        </is>
      </c>
    </row>
    <row r="1254" ht="31" customHeight="1" s="99">
      <c r="A1254" s="212" t="inlineStr">
        <is>
          <t>STM-SRC176-004</t>
        </is>
      </c>
      <c r="B1254" s="212" t="inlineStr">
        <is>
          <t>SRC-176</t>
        </is>
      </c>
      <c r="C1254" s="212" t="inlineStr">
        <is>
          <t>demon summoning program</t>
        </is>
      </c>
      <c r="D1254" s="213" t="inlineStr">
        <is>
          <t>English</t>
        </is>
      </c>
      <c r="E1254" s="213" t="inlineStr">
        <is>
          <t>demon summoning program</t>
        </is>
      </c>
      <c r="F1254" s="213" t="inlineStr"/>
      <c r="G1254" s="213" t="inlineStr"/>
      <c r="H1254" s="213" t="inlineStr">
        <is>
          <t>game_mechanics</t>
        </is>
      </c>
      <c r="I1254" s="213" t="inlineStr"/>
      <c r="J1254" s="213" t="inlineStr"/>
      <c r="K1254" s="213" t="inlineStr">
        <is>
          <t>mechanical</t>
        </is>
      </c>
      <c r="L1254" s="213" t="inlineStr">
        <is>
          <t>The program Yuzuru and Ichiro use to command/summon demon allies in the Canon of Creation.</t>
        </is>
      </c>
      <c r="M1254" s="213" t="inlineStr">
        <is>
          <t>A game/story mechanic, not proof that every demon is a stable named party member.</t>
        </is>
      </c>
      <c r="N1254" s="214" t="inlineStr">
        <is>
          <t>https://asia.sega.com/megaten5/vengeance/en/story_character/</t>
        </is>
      </c>
      <c r="O1254" s="213" t="inlineStr">
        <is>
          <t>Yuzuru Atsuta; Ichiro Dazai: Program and ally-command use [https://asia.sega.com/megaten5/vengeance/en/story_character/]</t>
        </is>
      </c>
      <c r="P1254" s="213" t="inlineStr">
        <is>
          <t>researched</t>
        </is>
      </c>
    </row>
    <row r="1255" ht="31" customHeight="1" s="99">
      <c r="A1255" s="215" t="inlineStr">
        <is>
          <t>STM-SRC176-005</t>
        </is>
      </c>
      <c r="B1255" s="215" t="inlineStr">
        <is>
          <t>SRC-176</t>
        </is>
      </c>
      <c r="C1255" s="215" t="inlineStr">
        <is>
          <t>Press Turn Combat</t>
        </is>
      </c>
      <c r="D1255" s="216" t="inlineStr">
        <is>
          <t>English</t>
        </is>
      </c>
      <c r="E1255" s="216" t="inlineStr">
        <is>
          <t>Press Turn Combat</t>
        </is>
      </c>
      <c r="F1255" s="216" t="inlineStr"/>
      <c r="G1255" s="216" t="inlineStr"/>
      <c r="H1255" s="216" t="inlineStr">
        <is>
          <t>game_mechanics</t>
        </is>
      </c>
      <c r="I1255" s="216" t="inlineStr"/>
      <c r="J1255" s="216" t="inlineStr"/>
      <c r="K1255" s="216" t="inlineStr">
        <is>
          <t>mechanical</t>
        </is>
      </c>
      <c r="L1255" s="216" t="inlineStr">
        <is>
          <t>Turn-based combat where targeting weaknesses grants extra actions.</t>
        </is>
      </c>
      <c r="M1255" s="216" t="inlineStr">
        <is>
          <t>A system mechanic, not a real-world or fixed fictional law.</t>
        </is>
      </c>
      <c r="N1255" s="217" t="inlineStr">
        <is>
          <t>https://asia.sega.com/megaten5/vengeance/en/system/</t>
        </is>
      </c>
      <c r="O1255" s="216" t="inlineStr">
        <is>
          <t>Battle: Press Turn Combat: Turn-based weakness/extra-action rules [https://asia.sega.com/megaten5/vengeance/en/system/]</t>
        </is>
      </c>
      <c r="P1255" s="216" t="inlineStr">
        <is>
          <t>researched</t>
        </is>
      </c>
    </row>
    <row r="1256" ht="31" customHeight="1" s="99">
      <c r="A1256" s="212" t="inlineStr">
        <is>
          <t>STM-SRC176-006</t>
        </is>
      </c>
      <c r="B1256" s="212" t="inlineStr">
        <is>
          <t>SRC-176</t>
        </is>
      </c>
      <c r="C1256" s="212" t="inlineStr">
        <is>
          <t>Magatsuhi Skills</t>
        </is>
      </c>
      <c r="D1256" s="213" t="inlineStr">
        <is>
          <t>English</t>
        </is>
      </c>
      <c r="E1256" s="213" t="inlineStr">
        <is>
          <t>Magatsuhi</t>
        </is>
      </c>
      <c r="F1256" s="213" t="inlineStr"/>
      <c r="G1256" s="213" t="inlineStr"/>
      <c r="H1256" s="213" t="inlineStr">
        <is>
          <t>game_mechanics</t>
        </is>
      </c>
      <c r="I1256" s="213" t="inlineStr"/>
      <c r="J1256" s="213" t="inlineStr"/>
      <c r="K1256" s="213" t="inlineStr">
        <is>
          <t>mechanical</t>
        </is>
      </c>
      <c r="L1256" s="213" t="inlineStr">
        <is>
          <t>Special abilities triggered from a full Magatsuhi Gauge, with effects including damage, healing, and buffs.</t>
        </is>
      </c>
      <c r="M1256" s="213" t="inlineStr">
        <is>
          <t>A player battle system; alignment access and demon-type exclusivity are not fixed character identities.</t>
        </is>
      </c>
      <c r="N1256" s="214" t="inlineStr">
        <is>
          <t>https://asia.sega.com/megaten5/vengeance/en/system/</t>
        </is>
      </c>
      <c r="O1256" s="213" t="inlineStr">
        <is>
          <t>Battle: Magatsuhi Skills: Gauge, effects, alignment, and demon-type context [https://asia.sega.com/megaten5/vengeance/en/system/]</t>
        </is>
      </c>
      <c r="P1256" s="213" t="inlineStr">
        <is>
          <t>researched</t>
        </is>
      </c>
    </row>
    <row r="1257" ht="31" customHeight="1" s="99">
      <c r="A1257" s="215" t="inlineStr">
        <is>
          <t>STM-SRC176-007</t>
        </is>
      </c>
      <c r="B1257" s="215" t="inlineStr">
        <is>
          <t>SRC-176</t>
        </is>
      </c>
      <c r="C1257" s="215" t="inlineStr">
        <is>
          <t>Demon Conversations</t>
        </is>
      </c>
      <c r="D1257" s="216" t="inlineStr">
        <is>
          <t>English</t>
        </is>
      </c>
      <c r="E1257" s="216" t="inlineStr">
        <is>
          <t>Demon Conversations</t>
        </is>
      </c>
      <c r="F1257" s="216" t="inlineStr"/>
      <c r="G1257" s="216" t="inlineStr"/>
      <c r="H1257" s="216" t="inlineStr">
        <is>
          <t>game_mechanics</t>
        </is>
      </c>
      <c r="I1257" s="216" t="inlineStr"/>
      <c r="J1257" s="216" t="inlineStr"/>
      <c r="K1257" s="216" t="inlineStr">
        <is>
          <t>mechanical</t>
        </is>
      </c>
      <c r="L1257" s="216" t="inlineStr">
        <is>
          <t>Negotiations that can turn opposing demons into player allies, with individual speech patterns/preferences.</t>
        </is>
      </c>
      <c r="M1257" s="216" t="inlineStr">
        <is>
          <t>A recruitment mechanic; not every named mythic entity becomes a permanent node or ally.</t>
        </is>
      </c>
      <c r="N1257" s="217" t="inlineStr">
        <is>
          <t>https://asia.sega.com/megaten5/vengeance/en/system/</t>
        </is>
      </c>
      <c r="O1257" s="216" t="inlineStr">
        <is>
          <t>Demon Conversations: Negotiation/recruitment description [https://asia.sega.com/megaten5/vengeance/en/system/]</t>
        </is>
      </c>
      <c r="P1257" s="216" t="inlineStr">
        <is>
          <t>researched</t>
        </is>
      </c>
    </row>
    <row r="1258" ht="31" customHeight="1" s="99">
      <c r="A1258" s="212" t="inlineStr">
        <is>
          <t>STM-SRC176-008</t>
        </is>
      </c>
      <c r="B1258" s="212" t="inlineStr">
        <is>
          <t>SRC-176</t>
        </is>
      </c>
      <c r="C1258" s="212" t="inlineStr">
        <is>
          <t>Demon Fusion</t>
        </is>
      </c>
      <c r="D1258" s="213" t="inlineStr">
        <is>
          <t>English</t>
        </is>
      </c>
      <c r="E1258" s="213" t="inlineStr">
        <is>
          <t>Demon Fusion</t>
        </is>
      </c>
      <c r="F1258" s="213" t="inlineStr"/>
      <c r="G1258" s="213" t="inlineStr"/>
      <c r="H1258" s="213" t="inlineStr">
        <is>
          <t>game_mechanics</t>
        </is>
      </c>
      <c r="I1258" s="213" t="inlineStr"/>
      <c r="J1258" s="213" t="inlineStr"/>
      <c r="K1258" s="213" t="inlineStr">
        <is>
          <t>mechanical</t>
        </is>
      </c>
      <c r="L1258" s="213" t="inlineStr">
        <is>
          <t>The World of Shadows system for fusing demon allies into new demons, under ruler Sophia’s guidance.</t>
        </is>
      </c>
      <c r="M1258" s="213" t="inlineStr">
        <is>
          <t>A collection/system mechanic, not a direct real-world religious or mythological claim.</t>
        </is>
      </c>
      <c r="N1258" s="214" t="inlineStr">
        <is>
          <t>https://asia.sega.com/megaten5/vengeance/en/system/</t>
        </is>
      </c>
      <c r="O1258" s="213" t="inlineStr">
        <is>
          <t>Demon Fusion: World of Shadows, Sophia, and fusion description [https://asia.sega.com/megaten5/vengeance/en/system/]</t>
        </is>
      </c>
      <c r="P1258" s="213" t="inlineStr">
        <is>
          <t>researched</t>
        </is>
      </c>
    </row>
    <row r="1259" ht="31" customHeight="1" s="99">
      <c r="A1259" s="215" t="inlineStr">
        <is>
          <t>STM-SRC178-001</t>
        </is>
      </c>
      <c r="B1259" s="215" t="inlineStr">
        <is>
          <t>SRC-178</t>
        </is>
      </c>
      <c r="C1259" s="215" t="inlineStr">
        <is>
          <t>Excillant</t>
        </is>
      </c>
      <c r="D1259" s="216" t="inlineStr">
        <is>
          <t>English</t>
        </is>
      </c>
      <c r="E1259" s="216" t="inlineStr">
        <is>
          <t>Excillant</t>
        </is>
      </c>
      <c r="F1259" s="216" t="inlineStr"/>
      <c r="G1259" s="216" t="inlineStr"/>
      <c r="H1259" s="216" t="inlineStr">
        <is>
          <t>cosmologies_and_realms</t>
        </is>
      </c>
      <c r="I1259" s="216" t="inlineStr"/>
      <c r="J1259" s="216" t="inlineStr"/>
      <c r="K1259" s="216" t="inlineStr">
        <is>
          <t>none</t>
        </is>
      </c>
      <c r="L1259" s="216" t="inlineStr">
        <is>
          <t>The scenic continent and new world in which the official description places the adventure; it contains five kingdoms.</t>
        </is>
      </c>
      <c r="M1259" s="216" t="inlineStr">
        <is>
          <t>A source-specific fictional continent/world, not a character node or complete geographic atlas.</t>
        </is>
      </c>
      <c r="N1259" s="217" t="inlineStr">
        <is>
          <t>https://www.nintendo.com/us/store/products/bravely-default-ii-switch/</t>
        </is>
      </c>
      <c r="O1259" s="216" t="inlineStr">
        <is>
          <t>Final Demo and story description: Excillant, five kingdoms, and new-world framing [https://www.nintendo.com/us/store/products/bravely-default-ii-switch/]</t>
        </is>
      </c>
      <c r="P1259" s="216" t="inlineStr">
        <is>
          <t>researched</t>
        </is>
      </c>
    </row>
    <row r="1260" ht="31" customHeight="1" s="99">
      <c r="A1260" s="212" t="inlineStr">
        <is>
          <t>STM-SRC178-002</t>
        </is>
      </c>
      <c r="B1260" s="212" t="inlineStr">
        <is>
          <t>SRC-178</t>
        </is>
      </c>
      <c r="C1260" s="212" t="inlineStr">
        <is>
          <t>Heroes of Light</t>
        </is>
      </c>
      <c r="D1260" s="213" t="inlineStr">
        <is>
          <t>English</t>
        </is>
      </c>
      <c r="E1260" s="213" t="inlineStr">
        <is>
          <t>Heroes of Light</t>
        </is>
      </c>
      <c r="F1260" s="213" t="inlineStr"/>
      <c r="G1260" s="213" t="inlineStr"/>
      <c r="H1260" s="213" t="inlineStr">
        <is>
          <t>narrative_archetypes</t>
        </is>
      </c>
      <c r="I1260" s="213" t="inlineStr"/>
      <c r="J1260" s="213" t="inlineStr"/>
      <c r="K1260" s="213" t="inlineStr">
        <is>
          <t>none</t>
        </is>
      </c>
      <c r="L1260" s="213" t="inlineStr">
        <is>
          <t>The official designation for the game's four main characters, who are presented as helping save Excillant.</t>
        </is>
      </c>
      <c r="M1260" s="213" t="inlineStr">
        <is>
          <t>A title/story grouping, not a separate collective character node and not an assertion about every party configuration.</t>
        </is>
      </c>
      <c r="N1260" s="214" t="inlineStr">
        <is>
          <t>https://www.nintendo.com/us/store/products/bravely-default-ii-switch/</t>
        </is>
      </c>
      <c r="O1260" s="213" t="inlineStr">
        <is>
          <t>Final Demo and story description: 'four main characters, the Heroes of Light'; 'Save the continent of Excillant': Four-main-character designation and stated world-saving premise [https://www.nintendo.com/us/store/products/bravely-default-ii-switch/]</t>
        </is>
      </c>
      <c r="P1260" s="213" t="inlineStr">
        <is>
          <t>researched</t>
        </is>
      </c>
    </row>
    <row r="1261" ht="31" customHeight="1" s="99">
      <c r="A1261" s="215" t="inlineStr">
        <is>
          <t>STM-SRC178-003</t>
        </is>
      </c>
      <c r="B1261" s="215" t="inlineStr">
        <is>
          <t>SRC-178</t>
        </is>
      </c>
      <c r="C1261" s="215" t="inlineStr">
        <is>
          <t>Crystals</t>
        </is>
      </c>
      <c r="D1261" s="216" t="inlineStr">
        <is>
          <t>English</t>
        </is>
      </c>
      <c r="E1261" s="216" t="inlineStr">
        <is>
          <t>Crystals</t>
        </is>
      </c>
      <c r="F1261" s="216" t="inlineStr"/>
      <c r="G1261" s="216" t="inlineStr"/>
      <c r="H1261" s="216" t="inlineStr">
        <is>
          <t>artifacts_and_vehicles</t>
        </is>
      </c>
      <c r="I1261" s="216" t="inlineStr"/>
      <c r="J1261" s="216" t="inlineStr"/>
      <c r="K1261" s="216" t="inlineStr">
        <is>
          <t>none</t>
        </is>
      </c>
      <c r="L1261" s="216" t="inlineStr">
        <is>
          <t>Four objects sought in the adventure; the opening says forces destroyed Musa while bent on stealing its Crystals.</t>
        </is>
      </c>
      <c r="M1261" s="216" t="inlineStr">
        <is>
          <t>A source-native artifact category, not four individual characters or an inferred elemental taxonomy.</t>
        </is>
      </c>
      <c r="N1261" s="217" t="inlineStr">
        <is>
          <t>https://www.nintendo.com/us/store/products/bravely-default-ii-switch/</t>
        </is>
      </c>
      <c r="O1261" s="216" t="inlineStr">
        <is>
          <t>Story description: search for four Crystals; Gloria/Musa premise: Four-Crystal objective and Musa threat [https://www.nintendo.com/us/store/products/bravely-default-ii-switch/]</t>
        </is>
      </c>
      <c r="P1261" s="216" t="inlineStr">
        <is>
          <t>researched</t>
        </is>
      </c>
    </row>
    <row r="1262" ht="31" customHeight="1" s="99">
      <c r="A1262" s="212" t="inlineStr">
        <is>
          <t>STM-SRC178-004</t>
        </is>
      </c>
      <c r="B1262" s="212" t="inlineStr">
        <is>
          <t>SRC-178</t>
        </is>
      </c>
      <c r="C1262" s="212" t="inlineStr">
        <is>
          <t>Brave and Default battle system</t>
        </is>
      </c>
      <c r="D1262" s="213" t="inlineStr">
        <is>
          <t>English</t>
        </is>
      </c>
      <c r="E1262" s="213" t="inlineStr">
        <is>
          <t>Brave and Default</t>
        </is>
      </c>
      <c r="F1262" s="213" t="inlineStr"/>
      <c r="G1262" s="213" t="inlineStr"/>
      <c r="H1262" s="213" t="inlineStr">
        <is>
          <t>game_mechanics</t>
        </is>
      </c>
      <c r="I1262" s="213" t="inlineStr"/>
      <c r="J1262" s="213" t="inlineStr"/>
      <c r="K1262" s="213" t="inlineStr">
        <is>
          <t>mechanical</t>
        </is>
      </c>
      <c r="L1262" s="213" t="inlineStr">
        <is>
          <t>The turn-based risk/reward system in which characters may make multiple moves in one turn but can then be unable to act for a while.</t>
        </is>
      </c>
      <c r="M1262" s="213" t="inlineStr">
        <is>
          <t>A gameplay system, not a fixed fictional law or permanent power allocation to an individual character.</t>
        </is>
      </c>
      <c r="N1262" s="214" t="inlineStr">
        <is>
          <t>https://www.nintendo.com/us/store/products/bravely-default-ii-switch/</t>
        </is>
      </c>
      <c r="O1262" s="213" t="inlineStr">
        <is>
          <t>'The Brave and Default battle system is back': Turn-based risk/reward and multiple-moves/action-delay rules [https://www.nintendo.com/us/store/products/bravely-default-ii-switch/]</t>
        </is>
      </c>
      <c r="P1262" s="213" t="inlineStr">
        <is>
          <t>researched</t>
        </is>
      </c>
    </row>
    <row r="1263" ht="31" customHeight="1" s="99">
      <c r="A1263" s="215" t="inlineStr">
        <is>
          <t>STM-SRC178-005</t>
        </is>
      </c>
      <c r="B1263" s="215" t="inlineStr">
        <is>
          <t>SRC-178</t>
        </is>
      </c>
      <c r="C1263" s="215" t="inlineStr">
        <is>
          <t>Jobs</t>
        </is>
      </c>
      <c r="D1263" s="216" t="inlineStr">
        <is>
          <t>English</t>
        </is>
      </c>
      <c r="E1263" s="216" t="inlineStr">
        <is>
          <t>Jobs</t>
        </is>
      </c>
      <c r="F1263" s="216" t="inlineStr"/>
      <c r="G1263" s="216" t="inlineStr"/>
      <c r="H1263" s="216" t="inlineStr">
        <is>
          <t>roles_and_vocations</t>
        </is>
      </c>
      <c r="I1263" s="216" t="inlineStr"/>
      <c r="J1263" s="216" t="inlineStr"/>
      <c r="K1263" s="216" t="inlineStr">
        <is>
          <t>mechanical</t>
        </is>
      </c>
      <c r="L1263" s="216" t="inlineStr">
        <is>
          <t>Selectable character customizations that combine with skills and abilities to fit the player's strategy.</t>
        </is>
      </c>
      <c r="M1263" s="216" t="inlineStr">
        <is>
          <t>A player-selected system category, not an innate fixed vocation for any core adventurer.</t>
        </is>
      </c>
      <c r="N1263" s="217" t="inlineStr">
        <is>
          <t>https://www.nintendo.com/us/store/products/bravely-default-ii-switch/</t>
        </is>
      </c>
      <c r="O1263" s="216" t="inlineStr">
        <is>
          <t>Story/system description: 'Select from many different jobs, skills, and abilities...': Job selection and character-customization function [https://www.nintendo.com/us/store/products/bravely-default-ii-switch/]</t>
        </is>
      </c>
      <c r="P1263" s="216" t="inlineStr">
        <is>
          <t>researched</t>
        </is>
      </c>
    </row>
    <row r="1264" ht="31" customHeight="1" s="99">
      <c r="A1264" s="212" t="inlineStr">
        <is>
          <t>STM-SRC178-006</t>
        </is>
      </c>
      <c r="B1264" s="212" t="inlineStr">
        <is>
          <t>SRC-178</t>
        </is>
      </c>
      <c r="C1264" s="212" t="inlineStr">
        <is>
          <t>Asterisk</t>
        </is>
      </c>
      <c r="D1264" s="213" t="inlineStr">
        <is>
          <t>English</t>
        </is>
      </c>
      <c r="E1264" s="213" t="inlineStr">
        <is>
          <t>Asterisk</t>
        </is>
      </c>
      <c r="F1264" s="213" t="inlineStr"/>
      <c r="G1264" s="213" t="inlineStr"/>
      <c r="H1264" s="213" t="inlineStr">
        <is>
          <t>game_mechanics</t>
        </is>
      </c>
      <c r="I1264" s="213" t="inlineStr"/>
      <c r="J1264" s="213" t="inlineStr"/>
      <c r="K1264" s="213" t="inlineStr">
        <is>
          <t>mechanical</t>
        </is>
      </c>
      <c r="L1264" s="213" t="inlineStr">
        <is>
          <t>An object held by a powerful boss; defeating that holder allows access to further jobs according to the official system description.</t>
        </is>
      </c>
      <c r="M1264" s="213" t="inlineStr">
        <is>
          <t>An object/progression rule, not a character endpoint; the examples do not establish every boss outcome or job assignment.</t>
        </is>
      </c>
      <c r="N1264" s="214" t="inlineStr">
        <is>
          <t>https://www.nintendo.com/us/store/products/bravely-default-ii-switch/</t>
        </is>
      </c>
      <c r="O1264" s="213" t="inlineStr">
        <is>
          <t>Story/system description: 'bosses who holds an Asterisk': Boss-held Asterisk and new-job progression rule [https://www.nintendo.com/us/store/products/bravely-default-ii-switch/]</t>
        </is>
      </c>
      <c r="P1264" s="213" t="inlineStr">
        <is>
          <t>researched</t>
        </is>
      </c>
    </row>
    <row r="1265" ht="31" customHeight="1" s="99">
      <c r="A1265" s="215" t="inlineStr">
        <is>
          <t>STM-SRC178-007</t>
        </is>
      </c>
      <c r="B1265" s="215" t="inlineStr">
        <is>
          <t>SRC-178</t>
        </is>
      </c>
      <c r="C1265" s="215" t="inlineStr">
        <is>
          <t>Bard job</t>
        </is>
      </c>
      <c r="D1265" s="216" t="inlineStr">
        <is>
          <t>English</t>
        </is>
      </c>
      <c r="E1265" s="216" t="inlineStr">
        <is>
          <t>Bard</t>
        </is>
      </c>
      <c r="F1265" s="216" t="inlineStr"/>
      <c r="G1265" s="216" t="inlineStr"/>
      <c r="H1265" s="216" t="inlineStr">
        <is>
          <t>roles_and_vocations</t>
        </is>
      </c>
      <c r="I1265" s="216" t="inlineStr"/>
      <c r="J1265" s="216" t="inlineStr"/>
      <c r="K1265" s="216" t="inlineStr">
        <is>
          <t>mechanical</t>
        </is>
      </c>
      <c r="L1265" s="216" t="inlineStr">
        <is>
          <t>A job the official page says can be taken on after defeating the Asterisk-holder Orpheus.</t>
        </is>
      </c>
      <c r="M1265" s="216" t="inlineStr">
        <is>
          <t>A player-progression example, not an intrinsic character identity or a claim that any selected hero canonically uses the job.</t>
        </is>
      </c>
      <c r="N1265" s="217" t="inlineStr">
        <is>
          <t>https://www.nintendo.com/us/store/products/bravely-default-ii-switch/</t>
        </is>
      </c>
      <c r="O1265" s="216" t="inlineStr">
        <is>
          <t>Asterisk/job example: 'take down Orpheus for the Bard job': Bard job acquisition example [https://www.nintendo.com/us/store/products/bravely-default-ii-switch/]</t>
        </is>
      </c>
      <c r="P1265" s="216" t="inlineStr">
        <is>
          <t>researched</t>
        </is>
      </c>
    </row>
    <row r="1266" ht="31" customHeight="1" s="99">
      <c r="A1266" s="212" t="inlineStr">
        <is>
          <t>STM-SRC178-008</t>
        </is>
      </c>
      <c r="B1266" s="212" t="inlineStr">
        <is>
          <t>SRC-178</t>
        </is>
      </c>
      <c r="C1266" s="212" t="inlineStr">
        <is>
          <t>Vanguard</t>
        </is>
      </c>
      <c r="D1266" s="213" t="inlineStr">
        <is>
          <t>English</t>
        </is>
      </c>
      <c r="E1266" s="213" t="inlineStr">
        <is>
          <t>Vanguard</t>
        </is>
      </c>
      <c r="F1266" s="213" t="inlineStr"/>
      <c r="G1266" s="213" t="inlineStr"/>
      <c r="H1266" s="213" t="inlineStr">
        <is>
          <t>roles_and_vocations</t>
        </is>
      </c>
      <c r="I1266" s="213" t="inlineStr"/>
      <c r="J1266" s="213" t="inlineStr"/>
      <c r="K1266" s="213" t="inlineStr">
        <is>
          <t>mechanical</t>
        </is>
      </c>
      <c r="L1266" s="213" t="inlineStr">
        <is>
          <t>A job the official page says becomes available through defeating the Asterisk-holder Dag.</t>
        </is>
      </c>
      <c r="M1266" s="213" t="inlineStr">
        <is>
          <t>A player-progression example, not an intrinsic character identity or a claim that any selected hero canonically uses the job.</t>
        </is>
      </c>
      <c r="N1266" s="214" t="inlineStr">
        <is>
          <t>https://www.nintendo.com/us/store/products/bravely-default-ii-switch/</t>
        </is>
      </c>
      <c r="O1266" s="213" t="inlineStr">
        <is>
          <t>Asterisk/job example: 'fell Dag to become a Vanguard': Vanguard job acquisition example [https://www.nintendo.com/us/store/products/bravely-default-ii-switch/]</t>
        </is>
      </c>
      <c r="P1266" s="213" t="inlineStr">
        <is>
          <t>researched</t>
        </is>
      </c>
    </row>
    <row r="1267" ht="31" customHeight="1" s="99">
      <c r="A1267" s="215" t="inlineStr">
        <is>
          <t>STM-SRC199-001</t>
        </is>
      </c>
      <c r="B1267" s="215" t="inlineStr">
        <is>
          <t>SRC-199</t>
        </is>
      </c>
      <c r="C1267" s="215" t="inlineStr">
        <is>
          <t>Claymore, Vol. 1 English VIZ witness</t>
        </is>
      </c>
      <c r="D1267" s="216" t="inlineStr">
        <is>
          <t>English publication metadata</t>
        </is>
      </c>
      <c r="E1267" s="216" t="inlineStr"/>
      <c r="F1267" s="216" t="inlineStr"/>
      <c r="G1267" s="216" t="inlineStr"/>
      <c r="H1267" s="216" t="inlineStr">
        <is>
          <t>game_mechanics</t>
        </is>
      </c>
      <c r="I1267" s="216" t="inlineStr"/>
      <c r="J1267" s="216" t="inlineStr"/>
      <c r="K1267" s="216" t="inlineStr">
        <is>
          <t>none</t>
        </is>
      </c>
      <c r="L1267" s="216" t="inlineStr">
        <is>
          <t>The selected VIZ English Claymore, Vol. 1 paperback/digital edition: story and art by Norihiro Yagi, released 4 April 2006, ISBN 978-1-4215-0618-0, 192 pages, Teen Plus.</t>
        </is>
      </c>
      <c r="M1267" s="216" t="inlineStr">
        <is>
          <t>An exact English product witness, not a claim that Japanese editions, later printings, digital rendering, other translations, or the anime/game use identical text, pagination, labels, or content framing.</t>
        </is>
      </c>
      <c r="N1267" s="217" t="inlineStr">
        <is>
          <t>https://www.viz.com/manga-books/manga/claymore-volume-1-0/product/757</t>
        </is>
      </c>
      <c r="O1267" s="216" t="inlineStr">
        <is>
          <t>Product metadata: Edition, credit, date, ISBN, length, and age rating. [https://www.viz.com/manga-books/manga/claymore-volume-1-0/product/757]</t>
        </is>
      </c>
      <c r="P1267" s="216" t="inlineStr">
        <is>
          <t>researched</t>
        </is>
      </c>
    </row>
    <row r="1268" ht="31" customHeight="1" s="99">
      <c r="A1268" s="212" t="inlineStr">
        <is>
          <t>STM-SRC199-002</t>
        </is>
      </c>
      <c r="B1268" s="212" t="inlineStr">
        <is>
          <t>SRC-199</t>
        </is>
      </c>
      <c r="C1268" s="212" t="inlineStr">
        <is>
          <t>Yoma</t>
        </is>
      </c>
      <c r="D1268" s="213" t="inlineStr">
        <is>
          <t>English fictional term in the selected VIZ localization</t>
        </is>
      </c>
      <c r="E1268" s="213" t="inlineStr"/>
      <c r="F1268" s="213" t="inlineStr"/>
      <c r="G1268" s="213" t="inlineStr"/>
      <c r="H1268" s="213" t="inlineStr">
        <is>
          <t>being_types</t>
        </is>
      </c>
      <c r="I1268" s="213" t="inlineStr"/>
      <c r="J1268" s="213" t="inlineStr"/>
      <c r="K1268" s="213" t="inlineStr">
        <is>
          <t>none</t>
        </is>
      </c>
      <c r="L1268" s="213" t="inlineStr">
        <is>
          <t>VIZ names the monsters that prey on humans and live among them in disguise as Yoma; the Vol. 1 description says one Yoma has claimed six lives in a village.</t>
        </is>
      </c>
      <c r="M1268" s="213" t="inlineStr">
        <is>
          <t>A source-native fictional monster category, not a character node, a real-world people, or a general translation rule. This English-only pass does not supply unverified Japanese terminology or broader folklore claims.</t>
        </is>
      </c>
      <c r="N1268" s="214" t="inlineStr">
        <is>
          <t>https://www.viz.com/claymore</t>
        </is>
      </c>
      <c r="O1268" s="213" t="inlineStr">
        <is>
          <t>Series description: VIZ calls the predatory disguised monsters Yoma. [https://www.viz.com/claymore] | Vol. 1 description: VIZ says a Yoma claims six lives in the selected volume's village premise. [https://www.viz.com/manga-books/manga/claymore-volume-1-0/product/757]</t>
        </is>
      </c>
      <c r="P1268" s="213" t="inlineStr">
        <is>
          <t>researched</t>
        </is>
      </c>
    </row>
    <row r="1269" ht="31" customHeight="1" s="99">
      <c r="A1269" s="215" t="inlineStr">
        <is>
          <t>STM-SRC199-003</t>
        </is>
      </c>
      <c r="B1269" s="215" t="inlineStr">
        <is>
          <t>SRC-199</t>
        </is>
      </c>
      <c r="C1269" s="215" t="inlineStr">
        <is>
          <t>Claymores</t>
        </is>
      </c>
      <c r="D1269" s="216" t="inlineStr">
        <is>
          <t>English fictional organization/warrior term</t>
        </is>
      </c>
      <c r="E1269" s="216" t="inlineStr"/>
      <c r="F1269" s="216" t="inlineStr"/>
      <c r="G1269" s="216" t="inlineStr"/>
      <c r="H1269" s="216" t="inlineStr">
        <is>
          <t>affiliations</t>
        </is>
      </c>
      <c r="I1269" s="216" t="inlineStr"/>
      <c r="J1269" s="216" t="inlineStr"/>
      <c r="K1269" s="216" t="inlineStr">
        <is>
          <t>none</t>
        </is>
      </c>
      <c r="L1269" s="216" t="inlineStr">
        <is>
          <t>VIZ describes Claymores as a new breed of warrior and humanity's defense against Yoma: half-human, half-monster, silver-eyed slayers with supernatural strength who struggle against savage impulses and losing their humanity.</t>
        </is>
      </c>
      <c r="M1269" s="216" t="inlineStr">
        <is>
          <t>Claymore is a fictional group/role and hybrid condition, not an individual endpoint. Its fictional hybridization and transformation language must not be applied to real people or read as a statement about any gender, ancestry, disability, or humanity.</t>
        </is>
      </c>
      <c r="N1269" s="217" t="inlineStr">
        <is>
          <t>https://www.viz.com/claymore</t>
        </is>
      </c>
      <c r="O1269" s="216" t="inlineStr">
        <is>
          <t>Series description: VIZ's description of Claymores as half-human/half-monster defenders with supernatural strength and a loss-of-humanity risk. [https://www.viz.com/claymore]</t>
        </is>
      </c>
      <c r="P1269" s="216" t="inlineStr">
        <is>
          <t>researched</t>
        </is>
      </c>
    </row>
    <row r="1270" ht="31" customHeight="1" s="99">
      <c r="A1270" s="212" t="inlineStr">
        <is>
          <t>STM-SRC199-004</t>
        </is>
      </c>
      <c r="B1270" s="212" t="inlineStr">
        <is>
          <t>SRC-199</t>
        </is>
      </c>
      <c r="C1270" s="212" t="inlineStr">
        <is>
          <t>sword-wielding women-warrior presentation</t>
        </is>
      </c>
      <c r="D1270" s="213" t="inlineStr">
        <is>
          <t>English publisher-description lexicon</t>
        </is>
      </c>
      <c r="E1270" s="213" t="inlineStr"/>
      <c r="F1270" s="213" t="inlineStr"/>
      <c r="G1270" s="213" t="inlineStr"/>
      <c r="H1270" s="213" t="inlineStr">
        <is>
          <t>roles_and_vocations</t>
        </is>
      </c>
      <c r="I1270" s="213" t="inlineStr"/>
      <c r="J1270" s="213" t="inlineStr"/>
      <c r="K1270" s="213" t="inlineStr">
        <is>
          <t>none</t>
        </is>
      </c>
      <c r="L1270" s="213" t="inlineStr">
        <is>
          <t>VIZ's series description presents the Claymores as sword-wielding women warriors and humanity's defense against supernatural destructive beings.</t>
        </is>
      </c>
      <c r="M1270" s="213" t="inlineStr">
        <is>
          <t>This is a publisher's source-specific presentation of a fictional warrior organization. It does not establish an essentialist conclusion about women, every character's identity, real gender roles, or all conditions of membership in the organization.</t>
        </is>
      </c>
      <c r="N1270" s="214" t="inlineStr">
        <is>
          <t>https://www.viz.com/claymore</t>
        </is>
      </c>
      <c r="O1270" s="213" t="inlineStr">
        <is>
          <t>Series heading and description: VIZ's sword-wielding women-warrior framing. [https://www.viz.com/claymore]</t>
        </is>
      </c>
      <c r="P1270" s="213" t="inlineStr">
        <is>
          <t>researched</t>
        </is>
      </c>
    </row>
    <row r="1271" ht="31" customHeight="1" s="99">
      <c r="A1271" s="215" t="inlineStr">
        <is>
          <t>STM-SRC199-005</t>
        </is>
      </c>
      <c r="B1271" s="215" t="inlineStr">
        <is>
          <t>SRC-199</t>
        </is>
      </c>
      <c r="C1271" s="215" t="inlineStr">
        <is>
          <t>humanity-loss transformation risk</t>
        </is>
      </c>
      <c r="D1271" s="216" t="inlineStr">
        <is>
          <t>English fictional transformation lexicon</t>
        </is>
      </c>
      <c r="E1271" s="216" t="inlineStr"/>
      <c r="F1271" s="216" t="inlineStr"/>
      <c r="G1271" s="216" t="inlineStr"/>
      <c r="H1271" s="216" t="inlineStr">
        <is>
          <t>states_and_transformations</t>
        </is>
      </c>
      <c r="I1271" s="216" t="inlineStr"/>
      <c r="J1271" s="216" t="inlineStr"/>
      <c r="K1271" s="216" t="inlineStr">
        <is>
          <t>none</t>
        </is>
      </c>
      <c r="L1271" s="216" t="inlineStr">
        <is>
          <t>VIZ says Claymores are condemned to fight their savage impulses or lose their humanity completely.</t>
        </is>
      </c>
      <c r="M1271" s="216" t="inlineStr">
        <is>
          <t>A fictional bodily/ethical transformation premise, not a medical, psychiatric, moral, or biological model. No specific transformation event, individual fate, or later-series taxonomy is asserted from this summary.</t>
        </is>
      </c>
      <c r="N1271" s="217" t="inlineStr">
        <is>
          <t>https://www.viz.com/claymore</t>
        </is>
      </c>
      <c r="O1271" s="216" t="inlineStr">
        <is>
          <t>Series description: The stated savage-impulse and loss-of-humanity risk. [https://www.viz.com/claymore]</t>
        </is>
      </c>
      <c r="P1271" s="216" t="inlineStr">
        <is>
          <t>researched</t>
        </is>
      </c>
    </row>
    <row r="1272" ht="31" customHeight="1" s="99">
      <c r="A1272" s="212" t="inlineStr">
        <is>
          <t>STM-SRC199-006</t>
        </is>
      </c>
      <c r="B1272" s="212" t="inlineStr">
        <is>
          <t>SRC-199</t>
        </is>
      </c>
      <c r="C1272" s="212" t="inlineStr">
        <is>
          <t>anime, video-game, and later-volume boundary</t>
        </is>
      </c>
      <c r="D1272" s="213" t="inlineStr">
        <is>
          <t>English publication-continuity lexicon</t>
        </is>
      </c>
      <c r="E1272" s="213" t="inlineStr"/>
      <c r="F1272" s="213" t="inlineStr"/>
      <c r="G1272" s="213" t="inlineStr"/>
      <c r="H1272" s="213" t="inlineStr">
        <is>
          <t>narrative_archetypes</t>
        </is>
      </c>
      <c r="I1272" s="213" t="inlineStr"/>
      <c r="J1272" s="213" t="inlineStr"/>
      <c r="K1272" s="213" t="inlineStr">
        <is>
          <t>none</t>
        </is>
      </c>
      <c r="L1272" s="213" t="inlineStr">
        <is>
          <t>VIZ states that Claymore ran from 2001 to 2014 and was adapted into a television anime series and a video game; its catalogue separately lists Vol. 1 and later volumes through final Vol. 27.</t>
        </is>
      </c>
      <c r="M1272" s="213" t="inlineStr">
        <is>
          <t>The anime, game, later chapters/volumes, and complete box set are separate continuity/product witnesses. Their plots, endings, character detail, content depiction, and terminology are not backfilled into this Vol. 1 pass.</t>
        </is>
      </c>
      <c r="N1272" s="214" t="inlineStr">
        <is>
          <t>https://www.viz.com/claymore</t>
        </is>
      </c>
      <c r="O1272" s="213" t="inlineStr">
        <is>
          <t>Creator biography: The 2001–2014 manga run and separate anime/video-game adaptations. [https://www.viz.com/claymore] | Claymore Manga product list: VIZ lists Vol. 1 separately from later volumes through final Vol. 27. [https://www.viz.com/manga-books/manga/claymore/all]</t>
        </is>
      </c>
      <c r="P1272" s="213" t="inlineStr">
        <is>
          <t>researched</t>
        </is>
      </c>
    </row>
    <row r="1273" ht="31" customHeight="1" s="99">
      <c r="A1273" s="215" t="inlineStr">
        <is>
          <t>STM-SRC182-001</t>
        </is>
      </c>
      <c r="B1273" s="215" t="inlineStr">
        <is>
          <t>SRC-182</t>
        </is>
      </c>
      <c r="C1273" s="215" t="inlineStr">
        <is>
          <t>Leá Monde</t>
        </is>
      </c>
      <c r="D1273" s="216" t="inlineStr">
        <is>
          <t>English</t>
        </is>
      </c>
      <c r="E1273" s="216" t="inlineStr">
        <is>
          <t>Leá Monde</t>
        </is>
      </c>
      <c r="F1273" s="216" t="inlineStr"/>
      <c r="G1273" s="216" t="inlineStr"/>
      <c r="H1273" s="216" t="inlineStr">
        <is>
          <t>cosmologies_and_realms</t>
        </is>
      </c>
      <c r="I1273" s="216" t="inlineStr"/>
      <c r="J1273" s="216" t="inlineStr"/>
      <c r="K1273" s="216" t="inlineStr">
        <is>
          <t>none</t>
        </is>
      </c>
      <c r="L1273" s="216" t="inlineStr">
        <is>
          <t>The abandoned 'Dark City' explored in Vagrant Story, whose previous glory ended in a massive earthquake twenty-five years earlier.</t>
        </is>
      </c>
      <c r="M1273" s="216" t="inlineStr">
        <is>
          <t>A city/setting, not a character or a claim that it shares a continuity with another Ivalice-associated work.</t>
        </is>
      </c>
      <c r="N1273" s="217" t="inlineStr">
        <is>
          <t>https://dlgames.square-enix.com/eu/en/psga/2009/vagrantstory/</t>
        </is>
      </c>
      <c r="O1273" s="216" t="inlineStr">
        <is>
          <t>VAGRANT STORY / STORY: Leá Monde, Dark City label, and earthquake premise [https://dlgames.square-enix.com/eu/en/psga/2009/vagrantstory/]</t>
        </is>
      </c>
      <c r="P1273" s="216" t="inlineStr">
        <is>
          <t>researched</t>
        </is>
      </c>
    </row>
    <row r="1274" ht="31" customHeight="1" s="99">
      <c r="A1274" s="212" t="inlineStr">
        <is>
          <t>STM-SRC182-002</t>
        </is>
      </c>
      <c r="B1274" s="212" t="inlineStr">
        <is>
          <t>SRC-182</t>
        </is>
      </c>
      <c r="C1274" s="212" t="inlineStr">
        <is>
          <t>Valendia Knights of the Peace (VKP)</t>
        </is>
      </c>
      <c r="D1274" s="213" t="inlineStr">
        <is>
          <t>English</t>
        </is>
      </c>
      <c r="E1274" s="213" t="inlineStr">
        <is>
          <t>Valendia Knights of the Peace</t>
        </is>
      </c>
      <c r="F1274" s="213" t="inlineStr"/>
      <c r="G1274" s="213" t="inlineStr"/>
      <c r="H1274" s="213" t="inlineStr">
        <is>
          <t>affiliations</t>
        </is>
      </c>
      <c r="I1274" s="213" t="inlineStr"/>
      <c r="J1274" s="213" t="inlineStr"/>
      <c r="K1274" s="213" t="inlineStr">
        <is>
          <t>none</t>
        </is>
      </c>
      <c r="L1274" s="213" t="inlineStr">
        <is>
          <t>The organization that the English Square Enix story page says Ashley serves as an agent.</t>
        </is>
      </c>
      <c r="M1274" s="213" t="inlineStr">
        <is>
          <t>An institution, not a collective character node or complete political history.</t>
        </is>
      </c>
      <c r="N1274" s="214" t="inlineStr">
        <is>
          <t>https://dlgames.square-enix.com/eu/en/psga/2009/vagrantstory/</t>
        </is>
      </c>
      <c r="O1274" s="213" t="inlineStr">
        <is>
          <t>VAGRANT STORY / STORY: VKP name and Ashley's agent status [https://dlgames.square-enix.com/eu/en/psga/2009/vagrantstory/]</t>
        </is>
      </c>
      <c r="P1274" s="213" t="inlineStr">
        <is>
          <t>researched</t>
        </is>
      </c>
    </row>
    <row r="1275" ht="31" customHeight="1" s="99">
      <c r="A1275" s="215" t="inlineStr">
        <is>
          <t>STM-SRC182-003</t>
        </is>
      </c>
      <c r="B1275" s="215" t="inlineStr">
        <is>
          <t>SRC-182</t>
        </is>
      </c>
      <c r="C1275" s="215" t="inlineStr">
        <is>
          <t>Riskbreaker</t>
        </is>
      </c>
      <c r="D1275" s="216" t="inlineStr">
        <is>
          <t>Japanese</t>
        </is>
      </c>
      <c r="E1275" s="216" t="inlineStr">
        <is>
          <t>リスクブレイカー</t>
        </is>
      </c>
      <c r="F1275" s="216" t="inlineStr">
        <is>
          <t>risukubureikā</t>
        </is>
      </c>
      <c r="G1275" s="216" t="inlineStr">
        <is>
          <t>risk breaker</t>
        </is>
      </c>
      <c r="H1275" s="216" t="inlineStr">
        <is>
          <t>roles_and_vocations</t>
        </is>
      </c>
      <c r="I1275" s="216" t="inlineStr"/>
      <c r="J1275" s="216" t="inlineStr"/>
      <c r="K1275" s="216" t="inlineStr">
        <is>
          <t>none</t>
        </is>
      </c>
      <c r="L1275" s="216" t="inlineStr">
        <is>
          <t>The Japanese Square Enix archive's label for Ashley in its brief game description.</t>
        </is>
      </c>
      <c r="M1275" s="216" t="inlineStr">
        <is>
          <t>A localization/source-specific role label; it is not asserted as an exact translation of VKP agent or a generic class.</t>
        </is>
      </c>
      <c r="N1275" s="217" t="inlineStr">
        <is>
          <t>https://www.jp.square-enix.com/archive/vagrantstory/</t>
        </is>
      </c>
      <c r="O1275" s="216" t="inlineStr">
        <is>
          <t>opening description: Japanese Riskbreaker label for Ashley [https://www.jp.square-enix.com/archive/vagrantstory/]</t>
        </is>
      </c>
      <c r="P1275" s="216" t="inlineStr">
        <is>
          <t>needs-review</t>
        </is>
      </c>
    </row>
    <row r="1276" ht="31" customHeight="1" s="99">
      <c r="A1276" s="212" t="inlineStr">
        <is>
          <t>STM-SRC182-004</t>
        </is>
      </c>
      <c r="B1276" s="212" t="inlineStr">
        <is>
          <t>SRC-182</t>
        </is>
      </c>
      <c r="C1276" s="212" t="inlineStr">
        <is>
          <t>Müllenkamp</t>
        </is>
      </c>
      <c r="D1276" s="213" t="inlineStr">
        <is>
          <t>English</t>
        </is>
      </c>
      <c r="E1276" s="213" t="inlineStr">
        <is>
          <t>Müllenkamp</t>
        </is>
      </c>
      <c r="F1276" s="213" t="inlineStr"/>
      <c r="G1276" s="213" t="inlineStr"/>
      <c r="H1276" s="213" t="inlineStr">
        <is>
          <t>affiliations</t>
        </is>
      </c>
      <c r="I1276" s="213" t="inlineStr"/>
      <c r="J1276" s="213" t="inlineStr"/>
      <c r="K1276" s="213" t="inlineStr">
        <is>
          <t>none</t>
        </is>
      </c>
      <c r="L1276" s="213" t="inlineStr">
        <is>
          <t>The group named in Square Enix's later product copy as being led by Sydney Losstarot.</t>
        </is>
      </c>
      <c r="M1276" s="213" t="inlineStr">
        <is>
          <t>An affiliation/group, not a character node; the merchandise description does not establish its full history or ideology.</t>
        </is>
      </c>
      <c r="N1276" s="214" t="inlineStr">
        <is>
          <t>https://na.store.square-enix-games.com/vagrant-story-bring-arts-action-figure---ashley-riot-_-sydney-losstarot</t>
        </is>
      </c>
      <c r="O1276" s="213" t="inlineStr">
        <is>
          <t>Description: Sydney's Müllenkamp-leader designation [https://na.store.square-enix-games.com/vagrant-story-bring-arts-action-figure---ashley-riot-_-sydney-losstarot]</t>
        </is>
      </c>
      <c r="P1276" s="213" t="inlineStr">
        <is>
          <t>researched</t>
        </is>
      </c>
    </row>
    <row r="1277" ht="31" customHeight="1" s="99">
      <c r="A1277" s="215" t="inlineStr">
        <is>
          <t>STM-SRC182-005</t>
        </is>
      </c>
      <c r="B1277" s="215" t="inlineStr">
        <is>
          <t>SRC-182</t>
        </is>
      </c>
      <c r="C1277" s="215" t="inlineStr">
        <is>
          <t>legacy</t>
        </is>
      </c>
      <c r="D1277" s="216" t="inlineStr">
        <is>
          <t>English</t>
        </is>
      </c>
      <c r="E1277" s="216" t="inlineStr">
        <is>
          <t>legacy</t>
        </is>
      </c>
      <c r="F1277" s="216" t="inlineStr"/>
      <c r="G1277" s="216" t="inlineStr"/>
      <c r="H1277" s="216" t="inlineStr">
        <is>
          <t>narrative_archetypes</t>
        </is>
      </c>
      <c r="I1277" s="216" t="inlineStr"/>
      <c r="J1277" s="216" t="inlineStr"/>
      <c r="K1277" s="216" t="inlineStr">
        <is>
          <t>none</t>
        </is>
      </c>
      <c r="L1277" s="216" t="inlineStr">
        <is>
          <t>The object of a conflict surrounding Leá Monde in Square Enix's official synopsis.</t>
        </is>
      </c>
      <c r="M1277" s="216" t="inlineStr">
        <is>
          <t>A deliberately undefined narrative term in this witness, not an item node or a basis for inferring its nature.</t>
        </is>
      </c>
      <c r="N1277" s="217" t="inlineStr">
        <is>
          <t>https://dlgames.square-enix.com/eu/en/psga/2009/vagrantstory/</t>
        </is>
      </c>
      <c r="O1277" s="216" t="inlineStr">
        <is>
          <t>VAGRANT STORY / STORY: Battle for Leá Monde and its legacy [https://dlgames.square-enix.com/eu/en/psga/2009/vagrantstory/]</t>
        </is>
      </c>
      <c r="P1277" s="216" t="inlineStr">
        <is>
          <t>researched</t>
        </is>
      </c>
    </row>
    <row r="1278" ht="31" customHeight="1" s="99">
      <c r="A1278" s="212" t="inlineStr">
        <is>
          <t>STM-SRC182-006</t>
        </is>
      </c>
      <c r="B1278" s="212" t="inlineStr">
        <is>
          <t>SRC-182</t>
        </is>
      </c>
      <c r="C1278" s="212" t="inlineStr">
        <is>
          <t>Grimoire</t>
        </is>
      </c>
      <c r="D1278" s="213" t="inlineStr">
        <is>
          <t>English</t>
        </is>
      </c>
      <c r="E1278" s="213" t="inlineStr">
        <is>
          <t>Grimoire</t>
        </is>
      </c>
      <c r="F1278" s="213" t="inlineStr"/>
      <c r="G1278" s="213" t="inlineStr"/>
      <c r="H1278" s="213" t="inlineStr">
        <is>
          <t>artifacts_and_vehicles</t>
        </is>
      </c>
      <c r="I1278" s="213" t="inlineStr"/>
      <c r="J1278" s="213" t="inlineStr"/>
      <c r="K1278" s="213" t="inlineStr">
        <is>
          <t>none</t>
        </is>
      </c>
      <c r="L1278" s="213" t="inlineStr">
        <is>
          <t>One of the legendary things Ashley encounters according to Square Enix's English synopsis.</t>
        </is>
      </c>
      <c r="M1278" s="213" t="inlineStr">
        <is>
          <t>The synopsis names it without defining its form, function, or inventory/mechanical effects; it is not a character.</t>
        </is>
      </c>
      <c r="N1278" s="214" t="inlineStr">
        <is>
          <t>https://dlgames.square-enix.com/eu/en/psga/2009/vagrantstory/</t>
        </is>
      </c>
      <c r="O1278" s="213" t="inlineStr">
        <is>
          <t>VAGRANT STORY / STORY: Grimoire as part of the legendary encounter list [https://dlgames.square-enix.com/eu/en/psga/2009/vagrantstory/]</t>
        </is>
      </c>
      <c r="P1278" s="213" t="inlineStr">
        <is>
          <t>needs-review</t>
        </is>
      </c>
    </row>
    <row r="1279" ht="31" customHeight="1" s="99">
      <c r="A1279" s="215" t="inlineStr">
        <is>
          <t>STM-SRC182-007</t>
        </is>
      </c>
      <c r="B1279" s="215" t="inlineStr">
        <is>
          <t>SRC-182</t>
        </is>
      </c>
      <c r="C1279" s="215" t="inlineStr">
        <is>
          <t>dragons</t>
        </is>
      </c>
      <c r="D1279" s="216" t="inlineStr">
        <is>
          <t>English</t>
        </is>
      </c>
      <c r="E1279" s="216" t="inlineStr">
        <is>
          <t>dragons</t>
        </is>
      </c>
      <c r="F1279" s="216" t="inlineStr"/>
      <c r="G1279" s="216" t="inlineStr"/>
      <c r="H1279" s="216" t="inlineStr">
        <is>
          <t>being_types</t>
        </is>
      </c>
      <c r="I1279" s="216" t="inlineStr"/>
      <c r="J1279" s="216" t="inlineStr"/>
      <c r="K1279" s="216" t="inlineStr">
        <is>
          <t>none</t>
        </is>
      </c>
      <c r="L1279" s="216" t="inlineStr">
        <is>
          <t>Legendary creatures stated in the official synopsis to be encountered in Leá Monde.</t>
        </is>
      </c>
      <c r="M1279" s="216" t="inlineStr">
        <is>
          <t>A creature category, not an individual character, species taxonomy, or exhaustive bestiary claim.</t>
        </is>
      </c>
      <c r="N1279" s="217" t="inlineStr">
        <is>
          <t>https://dlgames.square-enix.com/eu/en/psga/2009/vagrantstory/</t>
        </is>
      </c>
      <c r="O1279" s="216" t="inlineStr">
        <is>
          <t>VAGRANT STORY / STORY: Dragons in the official legendary encounter list [https://dlgames.square-enix.com/eu/en/psga/2009/vagrantstory/]</t>
        </is>
      </c>
      <c r="P1279" s="216" t="inlineStr">
        <is>
          <t>researched</t>
        </is>
      </c>
    </row>
    <row r="1280" ht="31" customHeight="1" s="99">
      <c r="A1280" s="212" t="inlineStr">
        <is>
          <t>STM-SRC182-008</t>
        </is>
      </c>
      <c r="B1280" s="212" t="inlineStr">
        <is>
          <t>SRC-182</t>
        </is>
      </c>
      <c r="C1280" s="212" t="inlineStr">
        <is>
          <t>undead</t>
        </is>
      </c>
      <c r="D1280" s="213" t="inlineStr">
        <is>
          <t>English</t>
        </is>
      </c>
      <c r="E1280" s="213" t="inlineStr">
        <is>
          <t>undead</t>
        </is>
      </c>
      <c r="F1280" s="213" t="inlineStr"/>
      <c r="G1280" s="213" t="inlineStr"/>
      <c r="H1280" s="213" t="inlineStr">
        <is>
          <t>being_types</t>
        </is>
      </c>
      <c r="I1280" s="213" t="inlineStr"/>
      <c r="J1280" s="213" t="inlineStr"/>
      <c r="K1280" s="213" t="inlineStr">
        <is>
          <t>none</t>
        </is>
      </c>
      <c r="L1280" s="213" t="inlineStr">
        <is>
          <t>Legendary creatures stated in the official synopsis to be encountered in Leá Monde.</t>
        </is>
      </c>
      <c r="M1280" s="213" t="inlineStr">
        <is>
          <t>A creature category, not an individual character, species taxonomy, or exhaustive bestiary claim.</t>
        </is>
      </c>
      <c r="N1280" s="214" t="inlineStr">
        <is>
          <t>https://dlgames.square-enix.com/eu/en/psga/2009/vagrantstory/</t>
        </is>
      </c>
      <c r="O1280" s="213" t="inlineStr">
        <is>
          <t>VAGRANT STORY / STORY: Undead in the official legendary encounter list [https://dlgames.square-enix.com/eu/en/psga/2009/vagrantstory/]</t>
        </is>
      </c>
      <c r="P1280" s="213" t="inlineStr">
        <is>
          <t>researched</t>
        </is>
      </c>
    </row>
    <row r="1281" ht="31" customHeight="1" s="99">
      <c r="A1281" s="215" t="inlineStr">
        <is>
          <t>STM-SRC182-009</t>
        </is>
      </c>
      <c r="B1281" s="215" t="inlineStr">
        <is>
          <t>SRC-182</t>
        </is>
      </c>
      <c r="C1281" s="215" t="inlineStr">
        <is>
          <t>Holy Win / Rood of St. Iocus</t>
        </is>
      </c>
      <c r="D1281" s="216" t="inlineStr">
        <is>
          <t>English</t>
        </is>
      </c>
      <c r="E1281" s="216" t="inlineStr">
        <is>
          <t>Holy Win / Rood of St. Iocus</t>
        </is>
      </c>
      <c r="F1281" s="216" t="inlineStr"/>
      <c r="G1281" s="216" t="inlineStr"/>
      <c r="H1281" s="216" t="inlineStr">
        <is>
          <t>artifacts_and_vehicles</t>
        </is>
      </c>
      <c r="I1281" s="216" t="inlineStr"/>
      <c r="J1281" s="216" t="inlineStr"/>
      <c r="K1281" s="216" t="inlineStr">
        <is>
          <t>none</t>
        </is>
      </c>
      <c r="L1281" s="216" t="inlineStr">
        <is>
          <t>A symbolic keychain item in a Square Enix product description; the page identifies Rood of St. Iocus as its English-game name.</t>
        </is>
      </c>
      <c r="M1281" s="216" t="inlineStr">
        <is>
          <t>A later merchandise naming witness, not direct evidence for mechanics, plot role, or an exact cross-localization equivalence beyond the page's wording.</t>
        </is>
      </c>
      <c r="N1281" s="217" t="inlineStr">
        <is>
          <t>https://na.store.square-enix-games.com/vagrant-story-bring-arts-action-figure---ashley-riot-_-sydney-losstarot</t>
        </is>
      </c>
      <c r="O1281" s="216" t="inlineStr">
        <is>
          <t>Description: Holy Win and Rood of St. Iocus English-game label [https://na.store.square-enix-games.com/vagrant-story-bring-arts-action-figure---ashley-riot-_-sydney-losstarot]</t>
        </is>
      </c>
      <c r="P1281" s="216" t="inlineStr">
        <is>
          <t>needs-review</t>
        </is>
      </c>
    </row>
    <row r="1282" ht="31" customHeight="1" s="99">
      <c r="A1282" s="212" t="inlineStr">
        <is>
          <t>STM-SRC182-010</t>
        </is>
      </c>
      <c r="B1282" s="212" t="inlineStr">
        <is>
          <t>SRC-182</t>
        </is>
      </c>
      <c r="C1282" s="212" t="inlineStr">
        <is>
          <t>PSOne Classics</t>
        </is>
      </c>
      <c r="D1282" s="213" t="inlineStr">
        <is>
          <t>English</t>
        </is>
      </c>
      <c r="E1282" s="213" t="inlineStr">
        <is>
          <t>PSOne Classics</t>
        </is>
      </c>
      <c r="F1282" s="213" t="inlineStr"/>
      <c r="G1282" s="213" t="inlineStr"/>
      <c r="H1282" s="213" t="inlineStr">
        <is>
          <t>game_mechanics</t>
        </is>
      </c>
      <c r="I1282" s="213" t="inlineStr"/>
      <c r="J1282" s="213" t="inlineStr"/>
      <c r="K1282" s="213" t="inlineStr">
        <is>
          <t>none</t>
        </is>
      </c>
      <c r="L1282" s="213" t="inlineStr">
        <is>
          <t>The later PlayStation 3/PlayStation Portable rerelease framing of the selected English product witness.</t>
        </is>
      </c>
      <c r="M1282" s="213" t="inlineStr">
        <is>
          <t>A distribution/platform label, not original-release narrative evidence or a game-mechanics identity.</t>
        </is>
      </c>
      <c r="N1282" s="214" t="inlineStr">
        <is>
          <t>https://dlgames.square-enix.com/eu/en/psga/2009/vagrantstory/</t>
        </is>
      </c>
      <c r="O1282" s="213" t="inlineStr">
        <is>
          <t>SUMMARY: 22 December 2009 release date and PlayStation 3/PlayStation Portable platform framing [https://dlgames.square-enix.com/eu/en/psga/2009/vagrantstory/]</t>
        </is>
      </c>
      <c r="P1282" s="213" t="inlineStr">
        <is>
          <t>researched</t>
        </is>
      </c>
    </row>
    <row r="1283" ht="31" customHeight="1" s="99">
      <c r="A1283" s="215" t="inlineStr">
        <is>
          <t>STM-SRC200-001</t>
        </is>
      </c>
      <c r="B1283" s="215" t="inlineStr">
        <is>
          <t>SRC-200</t>
        </is>
      </c>
      <c r="C1283" s="215" t="inlineStr">
        <is>
          <t>Made in Abyss Vol. 1 Seven Seas English witness</t>
        </is>
      </c>
      <c r="D1283" s="216" t="inlineStr">
        <is>
          <t>English publication metadata</t>
        </is>
      </c>
      <c r="E1283" s="216" t="inlineStr"/>
      <c r="F1283" s="216" t="inlineStr"/>
      <c r="G1283" s="216" t="inlineStr"/>
      <c r="H1283" s="216" t="inlineStr">
        <is>
          <t>game_mechanics</t>
        </is>
      </c>
      <c r="I1283" s="216" t="inlineStr"/>
      <c r="J1283" s="216" t="inlineStr"/>
      <c r="K1283" s="216" t="inlineStr">
        <is>
          <t>none</t>
        </is>
      </c>
      <c r="L1283" s="216" t="inlineStr">
        <is>
          <t>The selected Seven Seas English manga edition of Made in Abyss Vol. 1: Akihito Tsukushi, 23 January 2018, 166 pages, ISBN 978-1-626927-73-5, with credits to translator Beni Axia Conrad, adapter Jake Jung, and letterer James Gaubatz.</t>
        </is>
      </c>
      <c r="M1283" s="216" t="inlineStr">
        <is>
          <t>An English edition/localization witness, not an assertion that original Japanese wording, later printings, other translations, digital presentation, or adaptations have identical text, pagination, names, or content framing.</t>
        </is>
      </c>
      <c r="N1283" s="217" t="inlineStr">
        <is>
          <t>https://sevenseasentertainment.com/books/made-in-abyss-vol-1/</t>
        </is>
      </c>
      <c r="O1283" s="216" t="inlineStr">
        <is>
          <t>Vol. 1 book metadata: Edition, credits, date, page count, and ISBN. [https://sevenseasentertainment.com/books/made-in-abyss-vol-1/]</t>
        </is>
      </c>
      <c r="P1283" s="216" t="inlineStr">
        <is>
          <t>researched</t>
        </is>
      </c>
    </row>
    <row r="1284" ht="31" customHeight="1" s="99">
      <c r="A1284" s="212" t="inlineStr">
        <is>
          <t>STM-SRC200-002</t>
        </is>
      </c>
      <c r="B1284" s="212" t="inlineStr">
        <is>
          <t>SRC-200</t>
        </is>
      </c>
      <c r="C1284" s="212" t="inlineStr">
        <is>
          <t>the Abyss</t>
        </is>
      </c>
      <c r="D1284" s="213" t="inlineStr">
        <is>
          <t>English fictional place term in the selected translation</t>
        </is>
      </c>
      <c r="E1284" s="213" t="inlineStr"/>
      <c r="F1284" s="213" t="inlineStr"/>
      <c r="G1284" s="213" t="inlineStr"/>
      <c r="H1284" s="213" t="inlineStr">
        <is>
          <t>cosmologies_and_realms</t>
        </is>
      </c>
      <c r="I1284" s="213" t="inlineStr"/>
      <c r="J1284" s="213" t="inlineStr"/>
      <c r="K1284" s="213" t="inlineStr">
        <is>
          <t>none</t>
        </is>
      </c>
      <c r="L1284" s="213" t="inlineStr">
        <is>
          <t>Seven Seas calls the Abyss a massive unexplored cave system, filled with monstrous creatures and lost relics, and presents it as the remaining unexplored place in the volume's premise.</t>
        </is>
      </c>
      <c r="M1284" s="213" t="inlineStr">
        <is>
          <t>The Abyss is a fictional setting/location, not a character node. Its layers, curse, ecology, relic taxonomy, and later revelations are not established from this Vol. 1 product synopsis.</t>
        </is>
      </c>
      <c r="N1284" s="214" t="inlineStr">
        <is>
          <t>https://sevenseasentertainment.com/books/made-in-abyss-vol-1/</t>
        </is>
      </c>
      <c r="O1284" s="213" t="inlineStr">
        <is>
          <t>Vol. 1 synopsis: The Abyss's cave-system, creature, relic, and exploration framing. [https://sevenseasentertainment.com/books/made-in-abyss-vol-1/]</t>
        </is>
      </c>
      <c r="P1284" s="213" t="inlineStr">
        <is>
          <t>researched</t>
        </is>
      </c>
    </row>
    <row r="1285" ht="31" customHeight="1" s="99">
      <c r="A1285" s="215" t="inlineStr">
        <is>
          <t>STM-SRC200-003</t>
        </is>
      </c>
      <c r="B1285" s="215" t="inlineStr">
        <is>
          <t>SRC-200</t>
        </is>
      </c>
      <c r="C1285" s="215" t="inlineStr">
        <is>
          <t>Cave Raiders</t>
        </is>
      </c>
      <c r="D1285" s="216" t="inlineStr">
        <is>
          <t>English fictional vocation term in the selected translation</t>
        </is>
      </c>
      <c r="E1285" s="216" t="inlineStr"/>
      <c r="F1285" s="216" t="inlineStr"/>
      <c r="G1285" s="216" t="inlineStr"/>
      <c r="H1285" s="216" t="inlineStr">
        <is>
          <t>roles_and_vocations</t>
        </is>
      </c>
      <c r="I1285" s="216" t="inlineStr"/>
      <c r="J1285" s="216" t="inlineStr"/>
      <c r="K1285" s="216" t="inlineStr">
        <is>
          <t>none</t>
        </is>
      </c>
      <c r="L1285" s="216" t="inlineStr">
        <is>
          <t>Seven Seas calls people who delve into the Abyss Cave Raiders.</t>
        </is>
      </c>
      <c r="M1285" s="216" t="inlineStr">
        <is>
          <t>A source role for explorers, not a collective character, official institutional profile, real-world profession, or proof of an individual rank/qualification.</t>
        </is>
      </c>
      <c r="N1285" s="217" t="inlineStr">
        <is>
          <t>https://sevenseasentertainment.com/books/made-in-abyss-vol-1/</t>
        </is>
      </c>
      <c r="O1285" s="216" t="inlineStr">
        <is>
          <t>Vol. 1 synopsis: The definition of Cave Raiders as people who delve into the Abyss. [https://sevenseasentertainment.com/books/made-in-abyss-vol-1/]</t>
        </is>
      </c>
      <c r="P1285" s="216" t="inlineStr">
        <is>
          <t>researched</t>
        </is>
      </c>
    </row>
    <row r="1286" ht="31" customHeight="1" s="99">
      <c r="A1286" s="212" t="inlineStr">
        <is>
          <t>STM-SRC200-004</t>
        </is>
      </c>
      <c r="B1286" s="212" t="inlineStr">
        <is>
          <t>SRC-200</t>
        </is>
      </c>
      <c r="C1286" s="212" t="inlineStr">
        <is>
          <t>lost relics and monstrous creatures</t>
        </is>
      </c>
      <c r="D1286" s="213" t="inlineStr">
        <is>
          <t>English setting lexicon in the selected translation</t>
        </is>
      </c>
      <c r="E1286" s="213" t="inlineStr"/>
      <c r="F1286" s="213" t="inlineStr"/>
      <c r="G1286" s="213" t="inlineStr"/>
      <c r="H1286" s="213" t="inlineStr">
        <is>
          <t>artifacts_and_vehicles</t>
        </is>
      </c>
      <c r="I1286" s="213" t="inlineStr"/>
      <c r="J1286" s="213" t="inlineStr"/>
      <c r="K1286" s="213" t="inlineStr">
        <is>
          <t>none</t>
        </is>
      </c>
      <c r="L1286" s="213" t="inlineStr">
        <is>
          <t>The selected Vol. 1 synopsis characterizes the Abyss as containing lost relics and monstrous creatures.</t>
        </is>
      </c>
      <c r="M1286" s="213" t="inlineStr">
        <is>
          <t>Relics and creatures are categories/setting elements, not individual endpoints. The synopsis does not establish a relic inventory, named creature, ownership, powers, or later biological classification.</t>
        </is>
      </c>
      <c r="N1286" s="214" t="inlineStr">
        <is>
          <t>https://sevenseasentertainment.com/books/made-in-abyss-vol-1/</t>
        </is>
      </c>
      <c r="O1286" s="213" t="inlineStr">
        <is>
          <t>Vol. 1 synopsis: The product's lost-relic and monstrous-creature description. [https://sevenseasentertainment.com/books/made-in-abyss-vol-1/]</t>
        </is>
      </c>
      <c r="P1286" s="213" t="inlineStr">
        <is>
          <t>researched</t>
        </is>
      </c>
    </row>
    <row r="1287" ht="31" customHeight="1" s="99">
      <c r="A1287" s="215" t="inlineStr">
        <is>
          <t>STM-SRC200-005</t>
        </is>
      </c>
      <c r="B1287" s="215" t="inlineStr">
        <is>
          <t>SRC-200</t>
        </is>
      </c>
      <c r="C1287" s="215" t="inlineStr">
        <is>
          <t>child protagonist and peril boundary</t>
        </is>
      </c>
      <c r="D1287" s="216" t="inlineStr">
        <is>
          <t>English publisher-premise lexicon</t>
        </is>
      </c>
      <c r="E1287" s="216" t="inlineStr"/>
      <c r="F1287" s="216" t="inlineStr"/>
      <c r="G1287" s="216" t="inlineStr"/>
      <c r="H1287" s="216" t="inlineStr">
        <is>
          <t>narrative_archetypes</t>
        </is>
      </c>
      <c r="I1287" s="216" t="inlineStr"/>
      <c r="J1287" s="216" t="inlineStr"/>
      <c r="K1287" s="216" t="inlineStr">
        <is>
          <t>none</t>
        </is>
      </c>
      <c r="L1287" s="216" t="inlineStr">
        <is>
          <t>The Vol. 1 synopsis describes Riko as a young orphan whose exploration of the Abyss brings her into a perilous situation involving a strange robot, monsters, and relics.</t>
        </is>
      </c>
      <c r="M1287"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N1287" s="217" t="inlineStr">
        <is>
          <t>https://sevenseasentertainment.com/books/made-in-abyss-vol-1/</t>
        </is>
      </c>
      <c r="O1287" s="216" t="inlineStr">
        <is>
          <t>Vol. 1 synopsis: Riko's young-orphan description, goal, robot encounter, and the perilous Abyss premise. [https://sevenseasentertainment.com/books/made-in-abyss-vol-1/]</t>
        </is>
      </c>
      <c r="P1287" s="216" t="inlineStr">
        <is>
          <t>researched</t>
        </is>
      </c>
    </row>
    <row r="1288" ht="31" customHeight="1" s="99">
      <c r="A1288" s="212" t="inlineStr">
        <is>
          <t>STM-SRC200-006</t>
        </is>
      </c>
      <c r="B1288" s="212" t="inlineStr">
        <is>
          <t>SRC-200</t>
        </is>
      </c>
      <c r="C1288" s="212" t="inlineStr">
        <is>
          <t>anime, film, anthology, and Binary Star game boundary</t>
        </is>
      </c>
      <c r="D1288" s="213" t="inlineStr">
        <is>
          <t>English product-continuity lexicon</t>
        </is>
      </c>
      <c r="E1288" s="213" t="inlineStr"/>
      <c r="F1288" s="213" t="inlineStr"/>
      <c r="G1288" s="213" t="inlineStr"/>
      <c r="H1288" s="213" t="inlineStr">
        <is>
          <t>narrative_archetypes</t>
        </is>
      </c>
      <c r="I1288" s="213" t="inlineStr"/>
      <c r="J1288" s="213" t="inlineStr"/>
      <c r="K1288" s="213" t="inlineStr">
        <is>
          <t>none</t>
        </is>
      </c>
      <c r="L1288"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M1288"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N1288" s="214" t="inlineStr">
        <is>
          <t>https://sevenseasentertainment.com/2019/12/13/seven-seas-digs-deep-with-license-of-made-in-abyss-anthology-manga/</t>
        </is>
      </c>
      <c r="O1288"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P1288" s="213" t="inlineStr">
        <is>
          <t>researched</t>
        </is>
      </c>
    </row>
    <row r="1289" ht="31" customHeight="1" s="99">
      <c r="A1289" s="215" t="inlineStr">
        <is>
          <t>STM-SRC184-001</t>
        </is>
      </c>
      <c r="B1289" s="215" t="inlineStr">
        <is>
          <t>SRC-184</t>
        </is>
      </c>
      <c r="C1289" s="215" t="inlineStr">
        <is>
          <t>alm</t>
        </is>
      </c>
      <c r="D1289" s="216" t="inlineStr">
        <is>
          <t>English</t>
        </is>
      </c>
      <c r="E1289" s="216" t="inlineStr">
        <is>
          <t>alm</t>
        </is>
      </c>
      <c r="F1289" s="216" t="inlineStr"/>
      <c r="G1289" s="216" t="inlineStr"/>
      <c r="H1289" s="216" t="inlineStr">
        <is>
          <t>roles_and_vocations</t>
        </is>
      </c>
      <c r="I1289" s="216" t="inlineStr"/>
      <c r="J1289" s="216" t="inlineStr"/>
      <c r="K1289" s="216" t="inlineStr">
        <is>
          <t>none</t>
        </is>
      </c>
      <c r="L1289" s="216" t="inlineStr">
        <is>
          <t>A person selected every four years to travel to the Tree of Mana and offer their soul to rejuvenate mana power.</t>
        </is>
      </c>
      <c r="M1289" s="216" t="inlineStr">
        <is>
          <t>A source-native sacrificial/pilgrimage office, not a character collective or a generic class.</t>
        </is>
      </c>
      <c r="N1289" s="217" t="inlineStr">
        <is>
          <t>https://mana.square-enix-games.com/en-us/games/visions-of-mana</t>
        </is>
      </c>
      <c r="O1289" s="216" t="inlineStr">
        <is>
          <t>The Story, lines 13-18: Alm selection, four-year cycle, Tree journey, offering, and Hinna's appointment [https://mana.square-enix-games.com/en-us/games/visions-of-mana]</t>
        </is>
      </c>
      <c r="P1289" s="216" t="inlineStr">
        <is>
          <t>researched</t>
        </is>
      </c>
    </row>
    <row r="1290" ht="31" customHeight="1" s="99">
      <c r="A1290" s="212" t="inlineStr">
        <is>
          <t>STM-SRC184-002</t>
        </is>
      </c>
      <c r="B1290" s="212" t="inlineStr">
        <is>
          <t>SRC-184</t>
        </is>
      </c>
      <c r="C1290" s="212" t="inlineStr">
        <is>
          <t>soul guard</t>
        </is>
      </c>
      <c r="D1290" s="213" t="inlineStr">
        <is>
          <t>English</t>
        </is>
      </c>
      <c r="E1290" s="213" t="inlineStr">
        <is>
          <t>soul guard</t>
        </is>
      </c>
      <c r="F1290" s="213" t="inlineStr"/>
      <c r="G1290" s="213" t="inlineStr"/>
      <c r="H1290" s="213" t="inlineStr">
        <is>
          <t>roles_and_vocations</t>
        </is>
      </c>
      <c r="I1290" s="213" t="inlineStr"/>
      <c r="J1290" s="213" t="inlineStr"/>
      <c r="K1290" s="213" t="inlineStr">
        <is>
          <t>none</t>
        </is>
      </c>
      <c r="L1290" s="213" t="inlineStr">
        <is>
          <t>A guardian selected to ensure an alm's safe pilgrimage.</t>
        </is>
      </c>
      <c r="M1290" s="213" t="inlineStr">
        <is>
          <t>A source-native office, not an interchangeable party class or a generic religious title.</t>
        </is>
      </c>
      <c r="N1290" s="214" t="inlineStr">
        <is>
          <t>https://mana.square-enix-games.com/en-us/games/visions-of-mana</t>
        </is>
      </c>
      <c r="O1290" s="213" t="inlineStr">
        <is>
          <t>The Story, lines 15-18: Soul-guard pilgrimage function and Val's selection [https://mana.square-enix-games.com/en-us/games/visions-of-mana]</t>
        </is>
      </c>
      <c r="P1290" s="213" t="inlineStr">
        <is>
          <t>researched</t>
        </is>
      </c>
    </row>
    <row r="1291" ht="31" customHeight="1" s="99">
      <c r="A1291" s="215" t="inlineStr">
        <is>
          <t>STM-SRC184-003</t>
        </is>
      </c>
      <c r="B1291" s="215" t="inlineStr">
        <is>
          <t>SRC-184</t>
        </is>
      </c>
      <c r="C1291" s="215" t="inlineStr">
        <is>
          <t>Tree of Mana</t>
        </is>
      </c>
      <c r="D1291" s="216" t="inlineStr">
        <is>
          <t>English</t>
        </is>
      </c>
      <c r="E1291" s="216" t="inlineStr">
        <is>
          <t>Tree of Mana</t>
        </is>
      </c>
      <c r="F1291" s="216" t="inlineStr"/>
      <c r="G1291" s="216" t="inlineStr"/>
      <c r="H1291" s="216" t="inlineStr">
        <is>
          <t>cosmologies_and_realms</t>
        </is>
      </c>
      <c r="I1291" s="216" t="inlineStr"/>
      <c r="J1291" s="216" t="inlineStr"/>
      <c r="K1291" s="216" t="inlineStr">
        <is>
          <t>none</t>
        </is>
      </c>
      <c r="L1291" s="216" t="inlineStr">
        <is>
          <t>The destination of alms' four-year pilgrimage, tied to rejuvenating the flow of mana power.</t>
        </is>
      </c>
      <c r="M1291" s="216" t="inlineStr">
        <is>
          <t>A sacred setting/concept, not a character or proof of exact identity with prior Mana-title trees.</t>
        </is>
      </c>
      <c r="N1291" s="217" t="inlineStr">
        <is>
          <t>https://mana.square-enix-games.com/en-us/games/visions-of-mana</t>
        </is>
      </c>
      <c r="O1291" s="216" t="inlineStr">
        <is>
          <t>The Story, lines 13-18: Tree of Mana and rejuvenation premise [https://mana.square-enix-games.com/en-us/games/visions-of-mana]</t>
        </is>
      </c>
      <c r="P1291" s="216" t="inlineStr">
        <is>
          <t>researched</t>
        </is>
      </c>
    </row>
    <row r="1292" ht="31" customHeight="1" s="99">
      <c r="A1292" s="212" t="inlineStr">
        <is>
          <t>STM-SRC184-004</t>
        </is>
      </c>
      <c r="B1292" s="212" t="inlineStr">
        <is>
          <t>SRC-184</t>
        </is>
      </c>
      <c r="C1292" s="212" t="inlineStr">
        <is>
          <t>Faerie</t>
        </is>
      </c>
      <c r="D1292" s="213" t="inlineStr">
        <is>
          <t>English</t>
        </is>
      </c>
      <c r="E1292" s="213" t="inlineStr">
        <is>
          <t>Faerie</t>
        </is>
      </c>
      <c r="F1292" s="213" t="inlineStr"/>
      <c r="G1292" s="213" t="inlineStr"/>
      <c r="H1292" s="213" t="inlineStr">
        <is>
          <t>metaphysical_laws_and_rituals</t>
        </is>
      </c>
      <c r="I1292" s="213" t="inlineStr"/>
      <c r="J1292" s="213" t="inlineStr"/>
      <c r="K1292" s="213" t="inlineStr">
        <is>
          <t>none</t>
        </is>
      </c>
      <c r="L1292" s="213" t="inlineStr">
        <is>
          <t>The being whose arrival accompanies naming an alm and who appoints Hinna as Alm of Fire in the official story premise.</t>
        </is>
      </c>
      <c r="M1292" s="213" t="inlineStr">
        <is>
          <t>A named source entity/category but not a directly profiled individual character in this pass.</t>
        </is>
      </c>
      <c r="N1292" s="214" t="inlineStr">
        <is>
          <t>https://mana.square-enix-games.com/en-us/games/visions-of-mana</t>
        </is>
      </c>
      <c r="O1292" s="213" t="inlineStr">
        <is>
          <t>The Story, lines 13-18: Faerie arrival and Hinna appointment [https://mana.square-enix-games.com/en-us/games/visions-of-mana]</t>
        </is>
      </c>
      <c r="P1292" s="213" t="inlineStr">
        <is>
          <t>researched</t>
        </is>
      </c>
    </row>
    <row r="1293" ht="31" customHeight="1" s="99">
      <c r="A1293" s="215" t="inlineStr">
        <is>
          <t>STM-SRC184-005</t>
        </is>
      </c>
      <c r="B1293" s="215" t="inlineStr">
        <is>
          <t>SRC-184</t>
        </is>
      </c>
      <c r="C1293" s="215" t="inlineStr">
        <is>
          <t>Elementals</t>
        </is>
      </c>
      <c r="D1293" s="216" t="inlineStr">
        <is>
          <t>English</t>
        </is>
      </c>
      <c r="E1293" s="216" t="inlineStr">
        <is>
          <t>Elementals</t>
        </is>
      </c>
      <c r="F1293" s="216" t="inlineStr"/>
      <c r="G1293" s="216" t="inlineStr"/>
      <c r="H1293" s="216" t="inlineStr">
        <is>
          <t>power_traditions</t>
        </is>
      </c>
      <c r="I1293" s="216" t="inlineStr"/>
      <c r="J1293" s="216" t="inlineStr"/>
      <c r="K1293" s="216" t="inlineStr">
        <is>
          <t>none</t>
        </is>
      </c>
      <c r="L1293" s="216" t="inlineStr">
        <is>
          <t>Nature/element-associated magic used to explore the world in the English game-page description.</t>
        </is>
      </c>
      <c r="M1293" s="216" t="inlineStr">
        <is>
          <t>A category/power concept; individual elementals are not promoted to character nodes without a direct profile.</t>
        </is>
      </c>
      <c r="N1293" s="217" t="inlineStr">
        <is>
          <t>https://mana.square-enix-games.com/en-us/games/visions-of-mana</t>
        </is>
      </c>
      <c r="O1293" s="216" t="inlineStr">
        <is>
          <t>The Gameplay, lines 19-25: Elementals' magic and exploration context [https://mana.square-enix-games.com/en-us/games/visions-of-mana]</t>
        </is>
      </c>
      <c r="P1293" s="216" t="inlineStr">
        <is>
          <t>researched</t>
        </is>
      </c>
    </row>
    <row r="1294" ht="31" customHeight="1" s="99">
      <c r="A1294" s="212" t="inlineStr">
        <is>
          <t>STM-SRC184-006</t>
        </is>
      </c>
      <c r="B1294" s="212" t="inlineStr">
        <is>
          <t>SRC-184</t>
        </is>
      </c>
      <c r="C1294" s="212" t="inlineStr">
        <is>
          <t>elemental vessels</t>
        </is>
      </c>
      <c r="D1294" s="213" t="inlineStr">
        <is>
          <t>English</t>
        </is>
      </c>
      <c r="E1294" s="213" t="inlineStr">
        <is>
          <t>elemental vessels</t>
        </is>
      </c>
      <c r="F1294" s="213" t="inlineStr"/>
      <c r="G1294" s="213" t="inlineStr"/>
      <c r="H1294" s="213" t="inlineStr">
        <is>
          <t>artifacts_and_vehicles</t>
        </is>
      </c>
      <c r="I1294" s="213" t="inlineStr"/>
      <c r="J1294" s="213" t="inlineStr"/>
      <c r="K1294" s="213" t="inlineStr">
        <is>
          <t>none</t>
        </is>
      </c>
      <c r="L1294" s="213" t="inlineStr">
        <is>
          <t>Mystical artifacts that house power from different elements and can be used in combat and exploration.</t>
        </is>
      </c>
      <c r="M1294" s="213" t="inlineStr">
        <is>
          <t>An artifact/mechanic category, not a character, and no fixed equipment loadout is inferred.</t>
        </is>
      </c>
      <c r="N1294" s="214" t="inlineStr">
        <is>
          <t>https://www.square-enix.com/asia/newsportal/en/topics/visions-of-mana/post05.html</t>
        </is>
      </c>
      <c r="O1294" s="213" t="inlineStr">
        <is>
          <t>Elemental Vessels, lines 37-38: Vessel definition and combat/exploration use [https://www.square-enix.com/asia/newsportal/en/topics/visions-of-mana/post05.html]</t>
        </is>
      </c>
      <c r="P1294" s="213" t="inlineStr">
        <is>
          <t>researched</t>
        </is>
      </c>
    </row>
    <row r="1295" ht="31" customHeight="1" s="99">
      <c r="A1295" s="215" t="inlineStr">
        <is>
          <t>STM-SRC184-007</t>
        </is>
      </c>
      <c r="B1295" s="215" t="inlineStr">
        <is>
          <t>SRC-184</t>
        </is>
      </c>
      <c r="C1295" s="215" t="inlineStr">
        <is>
          <t>class switching</t>
        </is>
      </c>
      <c r="D1295" s="216" t="inlineStr">
        <is>
          <t>English</t>
        </is>
      </c>
      <c r="E1295" s="216" t="inlineStr">
        <is>
          <t>class switching</t>
        </is>
      </c>
      <c r="F1295" s="216" t="inlineStr"/>
      <c r="G1295" s="216" t="inlineStr"/>
      <c r="H1295" s="216" t="inlineStr">
        <is>
          <t>game_mechanics</t>
        </is>
      </c>
      <c r="I1295" s="216" t="inlineStr"/>
      <c r="J1295" s="216" t="inlineStr"/>
      <c r="K1295" s="216" t="inlineStr">
        <is>
          <t>mechanical</t>
        </is>
      </c>
      <c r="L1295" s="216" t="inlineStr">
        <is>
          <t>Using elemental vessels to switch characters to new classes that change stats, weapon types, moves, and abilities.</t>
        </is>
      </c>
      <c r="M1295" s="216" t="inlineStr">
        <is>
          <t>A configurable gameplay system; classes do not establish one fixed character vocation.</t>
        </is>
      </c>
      <c r="N1295" s="217" t="inlineStr">
        <is>
          <t>https://www.square-enix.com/asia/newsportal/en/topics/visions-of-mana/post05.html</t>
        </is>
      </c>
      <c r="O1295" s="216" t="inlineStr">
        <is>
          <t>Battles: Switching Classes, lines 120-124: Class-switching rule and variable class effects [https://www.square-enix.com/asia/newsportal/en/topics/visions-of-mana/post05.html]</t>
        </is>
      </c>
      <c r="P1295" s="216" t="inlineStr">
        <is>
          <t>researched</t>
        </is>
      </c>
    </row>
    <row r="1296" ht="31" customHeight="1" s="99">
      <c r="A1296" s="212" t="inlineStr">
        <is>
          <t>STM-SRC184-008</t>
        </is>
      </c>
      <c r="B1296" s="212" t="inlineStr">
        <is>
          <t>SRC-184</t>
        </is>
      </c>
      <c r="C1296" s="212" t="inlineStr">
        <is>
          <t>three-person team</t>
        </is>
      </c>
      <c r="D1296" s="213" t="inlineStr">
        <is>
          <t>English</t>
        </is>
      </c>
      <c r="E1296" s="213" t="inlineStr">
        <is>
          <t>three-person team</t>
        </is>
      </c>
      <c r="F1296" s="213" t="inlineStr"/>
      <c r="G1296" s="213" t="inlineStr"/>
      <c r="H1296" s="213" t="inlineStr">
        <is>
          <t>game_mechanics</t>
        </is>
      </c>
      <c r="I1296" s="213" t="inlineStr"/>
      <c r="J1296" s="213" t="inlineStr"/>
      <c r="K1296" s="213" t="inlineStr">
        <is>
          <t>mechanical</t>
        </is>
      </c>
      <c r="L1296" s="213" t="inlineStr">
        <is>
          <t>A player may select three members from five possible battle characters and switch them; nonparticipating characters still gain EXP.</t>
        </is>
      </c>
      <c r="M1296" s="213" t="inlineStr">
        <is>
          <t>A player-choice mechanic, not a fixed canonical party composition or relationship claim.</t>
        </is>
      </c>
      <c r="N1296" s="214" t="inlineStr">
        <is>
          <t>https://www.square-enix.com/asia/newsportal/en/topics/visions-of-mana/post04.html</t>
        </is>
      </c>
      <c r="O1296" s="213" t="inlineStr">
        <is>
          <t>Team Setup, lines 169-193: Five possible player characters, three-person selection, swapping, EXP, and control rule [https://www.square-enix.com/asia/newsportal/en/topics/visions-of-mana/post04.html]</t>
        </is>
      </c>
      <c r="P1296" s="213" t="inlineStr">
        <is>
          <t>researched</t>
        </is>
      </c>
    </row>
    <row r="1297" ht="31" customHeight="1" s="99">
      <c r="A1297" s="215" t="inlineStr">
        <is>
          <t>STM-SRC184-009</t>
        </is>
      </c>
      <c r="B1297" s="215" t="inlineStr">
        <is>
          <t>SRC-184</t>
        </is>
      </c>
      <c r="C1297" s="215" t="inlineStr">
        <is>
          <t>Mana Sword</t>
        </is>
      </c>
      <c r="D1297" s="216" t="inlineStr">
        <is>
          <t>English</t>
        </is>
      </c>
      <c r="E1297" s="216" t="inlineStr">
        <is>
          <t>Mana Sword</t>
        </is>
      </c>
      <c r="F1297" s="216" t="inlineStr"/>
      <c r="G1297" s="216" t="inlineStr"/>
      <c r="H1297" s="216" t="inlineStr">
        <is>
          <t>artifacts_and_vehicles</t>
        </is>
      </c>
      <c r="I1297" s="216" t="inlineStr"/>
      <c r="J1297" s="216" t="inlineStr"/>
      <c r="K1297" s="216" t="inlineStr">
        <is>
          <t>none</t>
        </is>
      </c>
      <c r="L1297" s="216" t="inlineStr">
        <is>
          <t>The sword given to the champion Daelophos in the official legend.</t>
        </is>
      </c>
      <c r="M1297" s="216" t="inlineStr">
        <is>
          <t>An artifact/concept, not a character or evidence of identity with similarly named objects elsewhere in the series.</t>
        </is>
      </c>
      <c r="N1297" s="217" t="inlineStr">
        <is>
          <t>https://www.square-enix.com/asia/newsportal/en/topics/visions-of-mana/post04.html</t>
        </is>
      </c>
      <c r="O1297" s="216" t="inlineStr">
        <is>
          <t>Characters: Daelophos, lines 159-161: Mana Sword as Daelophos's legendary gift [https://www.square-enix.com/asia/newsportal/en/topics/visions-of-mana/post04.html]</t>
        </is>
      </c>
      <c r="P1297" s="216" t="inlineStr">
        <is>
          <t>researched</t>
        </is>
      </c>
    </row>
    <row r="1298" ht="31" customHeight="1" s="99">
      <c r="A1298" s="212" t="inlineStr">
        <is>
          <t>STM-SRC184-010</t>
        </is>
      </c>
      <c r="B1298" s="212" t="inlineStr">
        <is>
          <t>SRC-184</t>
        </is>
      </c>
      <c r="C1298" s="212" t="inlineStr">
        <is>
          <t>Benevodon monsters</t>
        </is>
      </c>
      <c r="D1298" s="213" t="inlineStr">
        <is>
          <t>English</t>
        </is>
      </c>
      <c r="E1298" s="213" t="inlineStr">
        <is>
          <t>Benevodon monsters</t>
        </is>
      </c>
      <c r="F1298" s="213" t="inlineStr"/>
      <c r="G1298" s="213" t="inlineStr"/>
      <c r="H1298" s="213" t="inlineStr">
        <is>
          <t>being_types</t>
        </is>
      </c>
      <c r="I1298" s="213" t="inlineStr"/>
      <c r="J1298" s="213" t="inlineStr"/>
      <c r="K1298" s="213" t="inlineStr">
        <is>
          <t>none</t>
        </is>
      </c>
      <c r="L1298" s="213" t="inlineStr">
        <is>
          <t>The monsters Daelophos was sent to subdue in the official legend.</t>
        </is>
      </c>
      <c r="M1298" s="213" t="inlineStr">
        <is>
          <t>A monster category, not named individual character nodes or an exhaustive bestiary.</t>
        </is>
      </c>
      <c r="N1298" s="214" t="inlineStr">
        <is>
          <t>https://www.square-enix.com/asia/newsportal/en/topics/visions-of-mana/post04.html</t>
        </is>
      </c>
      <c r="O1298" s="213" t="inlineStr">
        <is>
          <t>Characters: Daelophos, lines 159-161: Benevodon monsters in the Daelophos legend [https://www.square-enix.com/asia/newsportal/en/topics/visions-of-mana/post04.html]</t>
        </is>
      </c>
      <c r="P1298" s="213" t="inlineStr">
        <is>
          <t>researched</t>
        </is>
      </c>
    </row>
    <row r="1299" ht="31" customHeight="1" s="99">
      <c r="A1299" s="215" t="inlineStr">
        <is>
          <t>STM-SRC181-001</t>
        </is>
      </c>
      <c r="B1299" s="215" t="inlineStr">
        <is>
          <t>SRC-181</t>
        </is>
      </c>
      <c r="C1299" s="215" t="inlineStr">
        <is>
          <t>Fevrith</t>
        </is>
      </c>
      <c r="D1299" s="216" t="inlineStr">
        <is>
          <t>English</t>
        </is>
      </c>
      <c r="E1299" s="216" t="inlineStr">
        <is>
          <t>Fevrith</t>
        </is>
      </c>
      <c r="F1299" s="216" t="inlineStr"/>
      <c r="G1299" s="216" t="inlineStr"/>
      <c r="H1299" s="216" t="inlineStr">
        <is>
          <t>cosmologies_and_realms</t>
        </is>
      </c>
      <c r="I1299" s="216" t="inlineStr"/>
      <c r="J1299" s="216" t="inlineStr"/>
      <c r="K1299" s="216" t="inlineStr">
        <is>
          <t>none</t>
        </is>
      </c>
      <c r="L1299" s="216" t="inlineStr">
        <is>
          <t>The continent of five nations in which Cornia's rebellion expands and which the base story frames as the space of liberation.</t>
        </is>
      </c>
      <c r="M1299" s="216" t="inlineStr">
        <is>
          <t>A source-specific fictional continent, not a character node or complete map.</t>
        </is>
      </c>
      <c r="N1299" s="217" t="inlineStr">
        <is>
          <t>https://unicornoverlord.atlus.com/index.html?lang=en</t>
        </is>
      </c>
      <c r="O1299" s="216" t="inlineStr">
        <is>
          <t>Story: Fevrith and five nations: Continent and five-nation story frame [https://unicornoverlord.atlus.com/index.html?lang=en]</t>
        </is>
      </c>
      <c r="P1299" s="216" t="inlineStr">
        <is>
          <t>researched</t>
        </is>
      </c>
    </row>
    <row r="1300" ht="31" customHeight="1" s="99">
      <c r="A1300" s="212" t="inlineStr">
        <is>
          <t>STM-SRC181-002</t>
        </is>
      </c>
      <c r="B1300" s="212" t="inlineStr">
        <is>
          <t>SRC-181</t>
        </is>
      </c>
      <c r="C1300" s="212" t="inlineStr">
        <is>
          <t>Cornia</t>
        </is>
      </c>
      <c r="D1300" s="213" t="inlineStr">
        <is>
          <t>English</t>
        </is>
      </c>
      <c r="E1300" s="213" t="inlineStr">
        <is>
          <t>Cornia</t>
        </is>
      </c>
      <c r="F1300" s="213" t="inlineStr"/>
      <c r="G1300" s="213" t="inlineStr"/>
      <c r="H1300" s="213" t="inlineStr">
        <is>
          <t>cosmologies_and_realms</t>
        </is>
      </c>
      <c r="I1300" s="213" t="inlineStr"/>
      <c r="J1300" s="213" t="inlineStr"/>
      <c r="K1300" s="213" t="inlineStr">
        <is>
          <t>none</t>
        </is>
      </c>
      <c r="L1300" s="213" t="inlineStr">
        <is>
          <t>A central Fevrith kingdom with the largest territory, a powerful military, and a royal family; its fall motivates the selected opening profiles.</t>
        </is>
      </c>
      <c r="M1300" s="213" t="inlineStr">
        <is>
          <t>A kingdom/place and political institution, not a collective character node.</t>
        </is>
      </c>
      <c r="N1300" s="214" t="inlineStr">
        <is>
          <t>https://unicornoverlord.atlus.com/index.html?lang=en</t>
        </is>
      </c>
      <c r="O1300" s="213" t="inlineStr">
        <is>
          <t>World: Kingdom of Cornia; Story: Cornia's location, military, royal family, and rebellion context [https://unicornoverlord.atlus.com/index.html?lang=en]</t>
        </is>
      </c>
      <c r="P1300" s="213" t="inlineStr">
        <is>
          <t>researched</t>
        </is>
      </c>
    </row>
    <row r="1301" ht="31" customHeight="1" s="99">
      <c r="A1301" s="215" t="inlineStr">
        <is>
          <t>STM-SRC181-003</t>
        </is>
      </c>
      <c r="B1301" s="215" t="inlineStr">
        <is>
          <t>SRC-181</t>
        </is>
      </c>
      <c r="C1301" s="215" t="inlineStr">
        <is>
          <t>Zenoiran Empire</t>
        </is>
      </c>
      <c r="D1301" s="216" t="inlineStr">
        <is>
          <t>English</t>
        </is>
      </c>
      <c r="E1301" s="216" t="inlineStr">
        <is>
          <t>Zenoiran Empire</t>
        </is>
      </c>
      <c r="F1301" s="216" t="inlineStr"/>
      <c r="G1301" s="216" t="inlineStr"/>
      <c r="H1301" s="216" t="inlineStr">
        <is>
          <t>affiliations</t>
        </is>
      </c>
      <c r="I1301" s="216" t="inlineStr"/>
      <c r="J1301" s="216" t="inlineStr"/>
      <c r="K1301" s="216" t="inlineStr">
        <is>
          <t>none</t>
        </is>
      </c>
      <c r="L1301" s="216" t="inlineStr">
        <is>
          <t>The reborn empire led by Galerius in the selected profile and the force whose rule the site frames the player as resisting.</t>
        </is>
      </c>
      <c r="M1301" s="216" t="inlineStr">
        <is>
          <t>A fictional faction/state, not an individual character endpoint or a claim about all members.</t>
        </is>
      </c>
      <c r="N1301" s="217" t="inlineStr">
        <is>
          <t>https://unicornoverlord.atlus.com/js/character.js</t>
        </is>
      </c>
      <c r="O1301" s="216" t="inlineStr">
        <is>
          <t>characters.en.galerius; characters.en.aramis: Empire leadership and Zenoira-army employment [https://unicornoverlord.atlus.com/js/character.js] | Story and World: Empire-rule resistance frame [https://unicornoverlord.atlus.com/index.html?lang=en]</t>
        </is>
      </c>
      <c r="P1301" s="216" t="inlineStr">
        <is>
          <t>researched</t>
        </is>
      </c>
    </row>
    <row r="1302" ht="31" customHeight="1" s="99">
      <c r="A1302" s="212" t="inlineStr">
        <is>
          <t>STM-SRC181-004</t>
        </is>
      </c>
      <c r="B1302" s="212" t="inlineStr">
        <is>
          <t>SRC-181</t>
        </is>
      </c>
      <c r="C1302" s="212" t="inlineStr">
        <is>
          <t>Liberation Army</t>
        </is>
      </c>
      <c r="D1302" s="213" t="inlineStr">
        <is>
          <t>English</t>
        </is>
      </c>
      <c r="E1302" s="213" t="inlineStr">
        <is>
          <t>Liberation Army</t>
        </is>
      </c>
      <c r="F1302" s="213" t="inlineStr"/>
      <c r="G1302" s="213" t="inlineStr"/>
      <c r="H1302" s="213" t="inlineStr">
        <is>
          <t>affiliations</t>
        </is>
      </c>
      <c r="I1302" s="213" t="inlineStr"/>
      <c r="J1302" s="213" t="inlineStr"/>
      <c r="K1302" s="213" t="inlineStr">
        <is>
          <t>none</t>
        </is>
      </c>
      <c r="L1302" s="213" t="inlineStr">
        <is>
          <t>The force Alain is chosen to lead and which several selected profiles help form or join.</t>
        </is>
      </c>
      <c r="M1302" s="213" t="inlineStr">
        <is>
          <t>A faction, not a collective character node or a fixed player roster.</t>
        </is>
      </c>
      <c r="N1302" s="214" t="inlineStr">
        <is>
          <t>https://unicornoverlord.atlus.com/index.html?lang=en</t>
        </is>
      </c>
      <c r="O1302" s="213" t="inlineStr">
        <is>
          <t>Story: Alain chosen to lead Liberation Army: Army and Alain story role [https://unicornoverlord.atlus.com/index.html?lang=en] | characters.en.josef; chloe; clive; travis: Formation, joining, and Cornian Army references [https://unicornoverlord.atlus.com/js/character.js]</t>
        </is>
      </c>
      <c r="P1302" s="213" t="inlineStr">
        <is>
          <t>researched</t>
        </is>
      </c>
    </row>
    <row r="1303" ht="31" customHeight="1" s="99">
      <c r="A1303" s="215" t="inlineStr">
        <is>
          <t>STM-SRC181-005</t>
        </is>
      </c>
      <c r="B1303" s="215" t="inlineStr">
        <is>
          <t>SRC-181</t>
        </is>
      </c>
      <c r="C1303" s="215" t="inlineStr">
        <is>
          <t>Ring of the Unicorn</t>
        </is>
      </c>
      <c r="D1303" s="216" t="inlineStr">
        <is>
          <t>English</t>
        </is>
      </c>
      <c r="E1303" s="216" t="inlineStr">
        <is>
          <t>Ring of the Unicorn</t>
        </is>
      </c>
      <c r="F1303" s="216" t="inlineStr"/>
      <c r="G1303" s="216" t="inlineStr"/>
      <c r="H1303" s="216" t="inlineStr">
        <is>
          <t>artifacts_and_vehicles</t>
        </is>
      </c>
      <c r="I1303" s="216" t="inlineStr"/>
      <c r="J1303" s="216" t="inlineStr"/>
      <c r="K1303" s="216" t="inlineStr">
        <is>
          <t>none</t>
        </is>
      </c>
      <c r="L1303" s="216" t="inlineStr">
        <is>
          <t>The legendary ring the official story says Alain holds when he raises the flag of rebellion.</t>
        </is>
      </c>
      <c r="M1303" s="216" t="inlineStr">
        <is>
          <t>An artifact, not a character or an inferred complete power set.</t>
        </is>
      </c>
      <c r="N1303" s="217" t="inlineStr">
        <is>
          <t>https://unicornoverlord.atlus.com/index.html?lang=en</t>
        </is>
      </c>
      <c r="O1303" s="216" t="inlineStr">
        <is>
          <t>Story: Ring of the Unicorn: Legendary ring and Alain's rebellion premise [https://unicornoverlord.atlus.com/index.html?lang=en]</t>
        </is>
      </c>
      <c r="P1303" s="216" t="inlineStr">
        <is>
          <t>researched</t>
        </is>
      </c>
    </row>
    <row r="1304" ht="31" customHeight="1" s="99">
      <c r="A1304" s="212" t="inlineStr">
        <is>
          <t>STM-SRC181-006</t>
        </is>
      </c>
      <c r="B1304" s="212" t="inlineStr">
        <is>
          <t>SRC-181</t>
        </is>
      </c>
      <c r="C1304" s="212" t="inlineStr">
        <is>
          <t>Bestrals</t>
        </is>
      </c>
      <c r="D1304" s="213" t="inlineStr">
        <is>
          <t>English</t>
        </is>
      </c>
      <c r="E1304" s="213" t="inlineStr">
        <is>
          <t>Bestrals</t>
        </is>
      </c>
      <c r="F1304" s="213" t="inlineStr"/>
      <c r="G1304" s="213" t="inlineStr"/>
      <c r="H1304" s="213" t="inlineStr">
        <is>
          <t>being_types</t>
        </is>
      </c>
      <c r="I1304" s="213" t="inlineStr"/>
      <c r="J1304" s="213" t="inlineStr"/>
      <c r="K1304" s="213" t="inlineStr">
        <is>
          <t>none</t>
        </is>
      </c>
      <c r="L1304" s="213" t="inlineStr">
        <is>
          <t>One of the recruitable background categories displayed by the official Unit Customization section, alongside humans, elves, and angels.</t>
        </is>
      </c>
      <c r="M1304" s="213" t="inlineStr">
        <is>
          <t>A broad source-native being/category label, not an individual character or a claim that every named profile is recruitable.</t>
        </is>
      </c>
      <c r="N1304" s="214" t="inlineStr">
        <is>
          <t>https://unicornoverlord.atlus.com/index.html?lang=en</t>
        </is>
      </c>
      <c r="O1304" s="213" t="inlineStr">
        <is>
          <t>Unit Customization: Human, Elven, Bestrals, Angels: Displayed category and recruitment-customization context [https://unicornoverlord.atlus.com/index.html?lang=en]</t>
        </is>
      </c>
      <c r="P1304" s="213" t="inlineStr">
        <is>
          <t>researched</t>
        </is>
      </c>
    </row>
    <row r="1305" ht="31" customHeight="1" s="99">
      <c r="A1305" s="215" t="inlineStr">
        <is>
          <t>STM-SRC181-007</t>
        </is>
      </c>
      <c r="B1305" s="215" t="inlineStr">
        <is>
          <t>SRC-181</t>
        </is>
      </c>
      <c r="C1305" s="215" t="inlineStr">
        <is>
          <t>Unit Customization</t>
        </is>
      </c>
      <c r="D1305" s="216" t="inlineStr">
        <is>
          <t>English</t>
        </is>
      </c>
      <c r="E1305" s="216" t="inlineStr">
        <is>
          <t>Unit Customization</t>
        </is>
      </c>
      <c r="F1305" s="216" t="inlineStr"/>
      <c r="G1305" s="216" t="inlineStr"/>
      <c r="H1305" s="216" t="inlineStr">
        <is>
          <t>game_mechanics</t>
        </is>
      </c>
      <c r="I1305" s="216" t="inlineStr"/>
      <c r="J1305" s="216" t="inlineStr"/>
      <c r="K1305" s="216" t="inlineStr">
        <is>
          <t>mechanical</t>
        </is>
      </c>
      <c r="L1305" s="216" t="inlineStr">
        <is>
          <t>The player system for customizing a party and recruiting allies from different backgrounds.</t>
        </is>
      </c>
      <c r="M1305" s="216" t="inlineStr">
        <is>
          <t>A player-choice system, not proof of a fixed party, recruitment event, or character relationship.</t>
        </is>
      </c>
      <c r="N1305" s="217" t="inlineStr">
        <is>
          <t>https://unicornoverlord.atlus.com/index.html?lang=en</t>
        </is>
      </c>
      <c r="O1305" s="216" t="inlineStr">
        <is>
          <t>Unit Customization: Party customization and recruiting statement [https://unicornoverlord.atlus.com/index.html?lang=en]</t>
        </is>
      </c>
      <c r="P1305" s="216" t="inlineStr">
        <is>
          <t>researched</t>
        </is>
      </c>
    </row>
    <row r="1306" ht="31" customHeight="1" s="99">
      <c r="A1306" s="212" t="inlineStr">
        <is>
          <t>STM-SRC181-008</t>
        </is>
      </c>
      <c r="B1306" s="212" t="inlineStr">
        <is>
          <t>SRC-181</t>
        </is>
      </c>
      <c r="C1306" s="212" t="inlineStr">
        <is>
          <t>Battlefield: Stage</t>
        </is>
      </c>
      <c r="D1306" s="213" t="inlineStr">
        <is>
          <t>English</t>
        </is>
      </c>
      <c r="E1306" s="213" t="inlineStr">
        <is>
          <t>Battlefield: Stage</t>
        </is>
      </c>
      <c r="F1306" s="213" t="inlineStr"/>
      <c r="G1306" s="213" t="inlineStr"/>
      <c r="H1306" s="213" t="inlineStr">
        <is>
          <t>game_mechanics</t>
        </is>
      </c>
      <c r="I1306" s="213" t="inlineStr"/>
      <c r="J1306" s="213" t="inlineStr"/>
      <c r="K1306" s="213" t="inlineStr">
        <is>
          <t>mechanical</t>
        </is>
      </c>
      <c r="L1306" s="213" t="inlineStr">
        <is>
          <t>The battle-stage layer where sides contest command posts in real time and the commander chooses which units to send, when, and where.</t>
        </is>
      </c>
      <c r="M1306" s="213" t="inlineStr">
        <is>
          <t>A gameplay system, not a fixed in-world command history for an individual character.</t>
        </is>
      </c>
      <c r="N1306" s="214" t="inlineStr">
        <is>
          <t>https://unicornoverlord.atlus.com/index.html?lang=en</t>
        </is>
      </c>
      <c r="O1306" s="213" t="inlineStr">
        <is>
          <t>Battlefield: Stage: Real-time command-post combat, commander decisions, and victory-condition examples [https://unicornoverlord.atlus.com/index.html?lang=en]</t>
        </is>
      </c>
      <c r="P1306" s="213" t="inlineStr">
        <is>
          <t>researched</t>
        </is>
      </c>
    </row>
    <row r="1307" ht="31" customHeight="1" s="99">
      <c r="A1307" s="215" t="inlineStr">
        <is>
          <t>STM-SRC181-009</t>
        </is>
      </c>
      <c r="B1307" s="215" t="inlineStr">
        <is>
          <t>SRC-181</t>
        </is>
      </c>
      <c r="C1307" s="215" t="inlineStr">
        <is>
          <t>Tactics conditions</t>
        </is>
      </c>
      <c r="D1307" s="216" t="inlineStr">
        <is>
          <t>English</t>
        </is>
      </c>
      <c r="E1307" s="216" t="inlineStr">
        <is>
          <t>Tactics</t>
        </is>
      </c>
      <c r="F1307" s="216" t="inlineStr"/>
      <c r="G1307" s="216" t="inlineStr"/>
      <c r="H1307" s="216" t="inlineStr">
        <is>
          <t>game_mechanics</t>
        </is>
      </c>
      <c r="I1307" s="216" t="inlineStr"/>
      <c r="J1307" s="216" t="inlineStr"/>
      <c r="K1307" s="216" t="inlineStr">
        <is>
          <t>mechanical</t>
        </is>
      </c>
      <c r="L1307" s="216" t="inlineStr">
        <is>
          <t>Advance-set conditions that determine how and when unit skills automatically activate during individual battles.</t>
        </is>
      </c>
      <c r="M1307" s="216" t="inlineStr">
        <is>
          <t>A player battle-setting system, not a permanent character behavior or moral disposition.</t>
        </is>
      </c>
      <c r="N1307" s="217" t="inlineStr">
        <is>
          <t>https://unicornoverlord.atlus.com/index.html?lang=en</t>
        </is>
      </c>
      <c r="O1307" s="216" t="inlineStr">
        <is>
          <t>Battle: Advance tactics conditions and automatic skill-use rule [https://unicornoverlord.atlus.com/index.html?lang=en]</t>
        </is>
      </c>
      <c r="P1307" s="216" t="inlineStr">
        <is>
          <t>researched</t>
        </is>
      </c>
    </row>
    <row r="1308" ht="31" customHeight="1" s="99">
      <c r="A1308" s="212" t="inlineStr">
        <is>
          <t>STM-SRC188-001</t>
        </is>
      </c>
      <c r="B1308" s="212" t="inlineStr">
        <is>
          <t>SRC-188</t>
        </is>
      </c>
      <c r="C1308" s="212" t="inlineStr">
        <is>
          <t>caravan</t>
        </is>
      </c>
      <c r="D1308" s="213" t="inlineStr">
        <is>
          <t>English</t>
        </is>
      </c>
      <c r="E1308" s="213" t="inlineStr">
        <is>
          <t>caravan</t>
        </is>
      </c>
      <c r="F1308" s="213" t="inlineStr"/>
      <c r="G1308" s="213" t="inlineStr"/>
      <c r="H1308" s="213" t="inlineStr">
        <is>
          <t>affiliations</t>
        </is>
      </c>
      <c r="I1308" s="213" t="inlineStr"/>
      <c r="J1308" s="213" t="inlineStr"/>
      <c r="K1308" s="213" t="inlineStr">
        <is>
          <t>none</t>
        </is>
      </c>
      <c r="L1308" s="213" t="inlineStr">
        <is>
          <t>The traveling group whose allies the player makes and whose exact state can be imported into Banner Saga 2.</t>
        </is>
      </c>
      <c r="M1308" s="213" t="inlineStr">
        <is>
          <t>A player-variable group, not a collective character node or proof of a fixed member roster.</t>
        </is>
      </c>
      <c r="N1308" s="214" t="inlineStr">
        <is>
          <t>https://blog.playstation.com/?p=167254</t>
        </is>
      </c>
      <c r="O1308" s="213" t="inlineStr">
        <is>
          <t>The Banner Saga Arrives on PS4 January 12th, 2016: caravan travel, allies, and exact-caravan save import [https://blog.playstation.com/?p=167254]</t>
        </is>
      </c>
      <c r="P1308" s="213" t="inlineStr">
        <is>
          <t>researched</t>
        </is>
      </c>
    </row>
    <row r="1309" ht="31" customHeight="1" s="99">
      <c r="A1309" s="215" t="inlineStr">
        <is>
          <t>STM-SRC188-002</t>
        </is>
      </c>
      <c r="B1309" s="215" t="inlineStr">
        <is>
          <t>SRC-188</t>
        </is>
      </c>
      <c r="C1309" s="215" t="inlineStr">
        <is>
          <t>player choice</t>
        </is>
      </c>
      <c r="D1309" s="216" t="inlineStr">
        <is>
          <t>English</t>
        </is>
      </c>
      <c r="E1309" s="216" t="inlineStr">
        <is>
          <t>player choice</t>
        </is>
      </c>
      <c r="F1309" s="216" t="inlineStr"/>
      <c r="G1309" s="216" t="inlineStr"/>
      <c r="H1309" s="216" t="inlineStr">
        <is>
          <t>game_mechanics</t>
        </is>
      </c>
      <c r="I1309" s="216" t="inlineStr"/>
      <c r="J1309" s="216" t="inlineStr"/>
      <c r="K1309" s="216" t="inlineStr">
        <is>
          <t>mechanical</t>
        </is>
      </c>
      <c r="L1309" s="216" t="inlineStr">
        <is>
          <t>Decisions in travel, conversation, and combat have meaningful effects on the player’s unfolding story and conflict outcomes.</t>
        </is>
      </c>
      <c r="M1309" s="216" t="inlineStr">
        <is>
          <t>A branching-narrative mechanic; it precludes treating one player route as universal source canon.</t>
        </is>
      </c>
      <c r="N1309" s="217" t="inlineStr">
        <is>
          <t>https://www.playstation.com/en-il/games/the-banner-saga/</t>
        </is>
      </c>
      <c r="O1309" s="216" t="inlineStr">
        <is>
          <t>Banner Saga 1 product description: choice-driven travel/conversation/combat outcomes [https://www.playstation.com/en-il/games/the-banner-saga/]</t>
        </is>
      </c>
      <c r="P1309" s="216" t="inlineStr">
        <is>
          <t>researched</t>
        </is>
      </c>
    </row>
    <row r="1310" ht="31" customHeight="1" s="99">
      <c r="A1310" s="212" t="inlineStr">
        <is>
          <t>STM-SRC188-003</t>
        </is>
      </c>
      <c r="B1310" s="212" t="inlineStr">
        <is>
          <t>SRC-188</t>
        </is>
      </c>
      <c r="C1310" s="212" t="inlineStr">
        <is>
          <t>permanent loss</t>
        </is>
      </c>
      <c r="D1310" s="213" t="inlineStr">
        <is>
          <t>English</t>
        </is>
      </c>
      <c r="E1310" s="213" t="inlineStr">
        <is>
          <t>permanent loss</t>
        </is>
      </c>
      <c r="F1310" s="213" t="inlineStr"/>
      <c r="G1310" s="213" t="inlineStr"/>
      <c r="H1310" s="213" t="inlineStr">
        <is>
          <t>game_mechanics</t>
        </is>
      </c>
      <c r="I1310" s="213" t="inlineStr"/>
      <c r="J1310" s="213" t="inlineStr"/>
      <c r="K1310" s="213" t="inlineStr">
        <is>
          <t>mechanical</t>
        </is>
      </c>
      <c r="L1310" s="213" t="inlineStr">
        <is>
          <t>A character can be lost permanently based on battle selection and subsequent player decisions.</t>
        </is>
      </c>
      <c r="M1310" s="213" t="inlineStr">
        <is>
          <t>A conditional game-system outcome, not evidence that any named character invariably dies or survives.</t>
        </is>
      </c>
      <c r="N1310" s="214" t="inlineStr">
        <is>
          <t>https://www.playstation.com/en-il/games/the-banner-saga/</t>
        </is>
      </c>
      <c r="O1310" s="213" t="inlineStr">
        <is>
          <t>Banner Saga 1 product description: permanent character loss and player/battle dependence [https://www.playstation.com/en-il/games/the-banner-saga/]</t>
        </is>
      </c>
      <c r="P1310" s="213" t="inlineStr">
        <is>
          <t>researched</t>
        </is>
      </c>
    </row>
    <row r="1311" ht="31" customHeight="1" s="99">
      <c r="A1311" s="215" t="inlineStr">
        <is>
          <t>STM-SRC188-004</t>
        </is>
      </c>
      <c r="B1311" s="215" t="inlineStr">
        <is>
          <t>SRC-188</t>
        </is>
      </c>
      <c r="C1311" s="215" t="inlineStr">
        <is>
          <t>save import</t>
        </is>
      </c>
      <c r="D1311" s="216" t="inlineStr">
        <is>
          <t>English</t>
        </is>
      </c>
      <c r="E1311" s="216" t="inlineStr">
        <is>
          <t>save import</t>
        </is>
      </c>
      <c r="F1311" s="216" t="inlineStr"/>
      <c r="G1311" s="216" t="inlineStr"/>
      <c r="H1311" s="216" t="inlineStr">
        <is>
          <t>game_mechanics</t>
        </is>
      </c>
      <c r="I1311" s="216" t="inlineStr"/>
      <c r="J1311" s="216" t="inlineStr"/>
      <c r="K1311" s="216" t="inlineStr">
        <is>
          <t>mechanical</t>
        </is>
      </c>
      <c r="L1311" s="216" t="inlineStr">
        <is>
          <t>The stated ability to continue an exact Banner Saga 1 caravan, character, and story choices in Banner Saga 2.</t>
        </is>
      </c>
      <c r="M1311" s="216" t="inlineStr">
        <is>
          <t>A persistence feature that preserves divergent player histories, not a proof that the trilogy has one fixed branch.</t>
        </is>
      </c>
      <c r="N1311" s="217" t="inlineStr">
        <is>
          <t>https://blog.playstation.com/?p=167254</t>
        </is>
      </c>
      <c r="O1311" s="216" t="inlineStr">
        <is>
          <t>The Banner Saga Arrives on PS4 January 12th, 2016: save import to Banner Saga 2 of caravan, character, and story choices [https://blog.playstation.com/?p=167254]</t>
        </is>
      </c>
      <c r="P1311" s="216" t="inlineStr">
        <is>
          <t>researched</t>
        </is>
      </c>
    </row>
    <row r="1312" ht="31" customHeight="1" s="99">
      <c r="A1312" s="212" t="inlineStr">
        <is>
          <t>STM-SRC188-005</t>
        </is>
      </c>
      <c r="B1312" s="212" t="inlineStr">
        <is>
          <t>SRC-188</t>
        </is>
      </c>
      <c r="C1312" s="212" t="inlineStr">
        <is>
          <t>Viking-inspired tale</t>
        </is>
      </c>
      <c r="D1312" s="213" t="inlineStr">
        <is>
          <t>English</t>
        </is>
      </c>
      <c r="E1312" s="213" t="inlineStr">
        <is>
          <t>Viking-inspired tale</t>
        </is>
      </c>
      <c r="F1312" s="213" t="inlineStr"/>
      <c r="G1312" s="213" t="inlineStr"/>
      <c r="H1312" s="213" t="inlineStr">
        <is>
          <t>narrative_archetypes</t>
        </is>
      </c>
      <c r="I1312" s="213" t="inlineStr"/>
      <c r="J1312" s="213" t="inlineStr"/>
      <c r="K1312" s="213" t="inlineStr">
        <is>
          <t>visual</t>
        </is>
      </c>
      <c r="L1312" s="213" t="inlineStr">
        <is>
          <t>PlayStation's English product framing for the fantasy survival narrative, whose 2D realm is also described as inspired by Norse mythology.</t>
        </is>
      </c>
      <c r="M1312" s="213" t="inlineStr">
        <is>
          <t>An inspiration/marketing descriptor, not a statement that the game reproduces Norse tradition or that its peoples/gods are historical beings.</t>
        </is>
      </c>
      <c r="N1312" s="214" t="inlineStr">
        <is>
          <t>https://www.playstation.com/en-il/games/the-banner-saga/</t>
        </is>
      </c>
      <c r="O1312" s="213" t="inlineStr">
        <is>
          <t>Banner Saga 1 product description: Viking-inspired tale and Norse-mythology-inspired 2D fantasy realm [https://www.playstation.com/en-il/games/the-banner-saga/]</t>
        </is>
      </c>
      <c r="P1312" s="213" t="inlineStr">
        <is>
          <t>researched</t>
        </is>
      </c>
    </row>
    <row r="1313" ht="31" customHeight="1" s="99">
      <c r="A1313" s="215" t="inlineStr">
        <is>
          <t>STM-SRC188-006</t>
        </is>
      </c>
      <c r="B1313" s="215" t="inlineStr">
        <is>
          <t>SRC-188</t>
        </is>
      </c>
      <c r="C1313" s="215" t="inlineStr">
        <is>
          <t>strategic combat</t>
        </is>
      </c>
      <c r="D1313" s="216" t="inlineStr">
        <is>
          <t>English</t>
        </is>
      </c>
      <c r="E1313" s="216" t="inlineStr">
        <is>
          <t>strategic combat</t>
        </is>
      </c>
      <c r="F1313" s="216" t="inlineStr"/>
      <c r="G1313" s="216" t="inlineStr"/>
      <c r="H1313" s="216" t="inlineStr">
        <is>
          <t>game_mechanics</t>
        </is>
      </c>
      <c r="I1313" s="216" t="inlineStr"/>
      <c r="J1313" s="216" t="inlineStr"/>
      <c r="K1313" s="216" t="inlineStr">
        <is>
          <t>mechanical</t>
        </is>
      </c>
      <c r="L1313" s="216" t="inlineStr">
        <is>
          <t>The tactical-RPG combat layer in which victory, defeat, and potential permanent loss depend on battle selection and later decisions.</t>
        </is>
      </c>
      <c r="M1313" s="216" t="inlineStr">
        <is>
          <t>A gameplay description, not an ability list or a fixed character-class taxonomy.</t>
        </is>
      </c>
      <c r="N1313" s="217" t="inlineStr">
        <is>
          <t>https://www.playstation.com/en-il/games/the-banner-saga/</t>
        </is>
      </c>
      <c r="O1313" s="216" t="inlineStr">
        <is>
          <t>Banner Saga 1 product description: strategic combat and consequence framing [https://www.playstation.com/en-il/games/the-banner-saga/]</t>
        </is>
      </c>
      <c r="P1313" s="216" t="inlineStr">
        <is>
          <t>researched</t>
        </is>
      </c>
    </row>
    <row r="1314" ht="31" customHeight="1" s="99">
      <c r="A1314" s="212" t="inlineStr">
        <is>
          <t>STM-SRC188-007</t>
        </is>
      </c>
      <c r="B1314" s="212" t="inlineStr">
        <is>
          <t>SRC-188</t>
        </is>
      </c>
      <c r="C1314" s="212" t="inlineStr">
        <is>
          <t>The Banner Saga trilogy</t>
        </is>
      </c>
      <c r="D1314" s="213" t="inlineStr">
        <is>
          <t>English</t>
        </is>
      </c>
      <c r="E1314" s="213" t="inlineStr">
        <is>
          <t>The Banner Saga trilogy</t>
        </is>
      </c>
      <c r="F1314" s="213" t="inlineStr"/>
      <c r="G1314" s="213" t="inlineStr"/>
      <c r="H1314" s="213" t="inlineStr">
        <is>
          <t>narrative_archetypes</t>
        </is>
      </c>
      <c r="I1314" s="213" t="inlineStr"/>
      <c r="J1314" s="213" t="inlineStr"/>
      <c r="K1314" s="213" t="inlineStr">
        <is>
          <t>none</t>
        </is>
      </c>
      <c r="L1314" s="213" t="inlineStr">
        <is>
          <t>The three-game framing under which the 2018 PlayStation Blog article describes The Banner Saga 3 as the concluding chapter.</t>
        </is>
      </c>
      <c r="M1314" s="213" t="inlineStr">
        <is>
          <t>A franchise/media structure; each game and each imported player history requires its own continuity treatment.</t>
        </is>
      </c>
      <c r="N1314" s="214" t="inlineStr">
        <is>
          <t>https://blog.it.playstation.com/2018/07/26/la-storia-della-creazione-dellepico-gdr-sui-vichinghi-the-banner-saga-per-mano-di-tre-sviluppatori-in-un-garage/</t>
        </is>
      </c>
      <c r="O1314" s="213" t="inlineStr">
        <is>
          <t>opening publisher article: trilogy framing and Banner Saga 3 conclusion [https://blog.it.playstation.com/2018/07/26/la-storia-della-creazione-dellepico-gdr-sui-vichinghi-the-banner-saga-per-mano-di-tre-sviluppatori-in-un-garage/]</t>
        </is>
      </c>
      <c r="P1314" s="213" t="inlineStr">
        <is>
          <t>researched</t>
        </is>
      </c>
    </row>
    <row r="1315" ht="31" customHeight="1" s="99">
      <c r="A1315" s="215" t="inlineStr">
        <is>
          <t>STM-SRC203-001</t>
        </is>
      </c>
      <c r="B1315" s="215" t="inlineStr">
        <is>
          <t>SRC-203</t>
        </is>
      </c>
      <c r="C1315" s="215" t="inlineStr">
        <is>
          <t>Demon Slayer: Kimetsu no Yaiba Vol. 1 VIZ English witness</t>
        </is>
      </c>
      <c r="D1315" s="216" t="inlineStr">
        <is>
          <t>English publication metadata</t>
        </is>
      </c>
      <c r="E1315" s="216" t="inlineStr"/>
      <c r="F1315" s="216" t="inlineStr"/>
      <c r="G1315" s="216" t="inlineStr"/>
      <c r="H1315" s="216" t="inlineStr">
        <is>
          <t>game_mechanics</t>
        </is>
      </c>
      <c r="I1315" s="216" t="inlineStr"/>
      <c r="J1315" s="216" t="inlineStr"/>
      <c r="K1315" s="216" t="inlineStr">
        <is>
          <t>none</t>
        </is>
      </c>
      <c r="L1315" s="216" t="inlineStr">
        <is>
          <t>The selected VIZ English Vol. 1 paperback: Koyoharu Gotouge, released 3 July 2018, ISBN 978-1-9747-0052-3, 192 pages, Teen.</t>
        </is>
      </c>
      <c r="M1315" s="216" t="inlineStr">
        <is>
          <t>This is an English edition witness, not evidence that Japanese wording, other localizations, digital pagination, later printings, or adaptations are identical.</t>
        </is>
      </c>
      <c r="N1315" s="217" t="inlineStr">
        <is>
          <t>https://www.viz.com/manga-books/manga/demon-slayer-kimetsu-no-yaiba-volume-1/product/5547</t>
        </is>
      </c>
      <c r="O1315" s="216" t="inlineStr">
        <is>
          <t>Vol. 1 metadata: Edition/date/ISBN/length/rating and creator credit. [https://www.viz.com/manga-books/manga/demon-slayer-kimetsu-no-yaiba-volume-1/product/5547]</t>
        </is>
      </c>
      <c r="P1315" s="216" t="inlineStr">
        <is>
          <t>researched</t>
        </is>
      </c>
    </row>
    <row r="1316" ht="31" customHeight="1" s="99">
      <c r="A1316" s="212" t="inlineStr">
        <is>
          <t>STM-SRC203-002</t>
        </is>
      </c>
      <c r="B1316" s="212" t="inlineStr">
        <is>
          <t>SRC-203</t>
        </is>
      </c>
      <c r="C1316" s="212" t="inlineStr">
        <is>
          <t>Taisho-era Japan fictional frame</t>
        </is>
      </c>
      <c r="D1316" s="213" t="inlineStr">
        <is>
          <t>English historical-setting lexicon</t>
        </is>
      </c>
      <c r="E1316" s="213" t="inlineStr"/>
      <c r="F1316" s="213" t="inlineStr"/>
      <c r="G1316" s="213" t="inlineStr"/>
      <c r="H1316" s="213" t="inlineStr">
        <is>
          <t>cosmologies_and_realms</t>
        </is>
      </c>
      <c r="I1316" s="213" t="inlineStr"/>
      <c r="J1316" s="213" t="inlineStr"/>
      <c r="K1316" s="213" t="inlineStr">
        <is>
          <t>none</t>
        </is>
      </c>
      <c r="L1316" s="213" t="inlineStr">
        <is>
          <t>VIZ situates Demon Slayer in Taisho-period Japan and gives the historical Taisho period as 1912–1926, while presenting demons and demon hunters within a fictional plot.</t>
        </is>
      </c>
      <c r="M1316" s="213" t="inlineStr">
        <is>
          <t>A historical-period framing is not proof that characters, institutions, events, customs, or supernatural claims are historical. Do not use the fiction as a general account of Taisho Japan.</t>
        </is>
      </c>
      <c r="N1316" s="214" t="inlineStr">
        <is>
          <t>https://www.viz.com/blog/posts/classic-sword-swinging-action-manga</t>
        </is>
      </c>
      <c r="O1316" s="213" t="inlineStr">
        <is>
          <t>Taisho period discussion: VIZ's Taisho setting and 1912–1926 historical-period framing. [https://www.viz.com/blog/posts/classic-sword-swinging-action-manga]</t>
        </is>
      </c>
      <c r="P1316" s="213" t="inlineStr">
        <is>
          <t>researched</t>
        </is>
      </c>
    </row>
    <row r="1317" ht="31" customHeight="1" s="99">
      <c r="A1317" s="215" t="inlineStr">
        <is>
          <t>STM-SRC203-003</t>
        </is>
      </c>
      <c r="B1317" s="215" t="inlineStr">
        <is>
          <t>SRC-203</t>
        </is>
      </c>
      <c r="C1317" s="215" t="inlineStr">
        <is>
          <t>demon transformation and humanity premise</t>
        </is>
      </c>
      <c r="D1317" s="216" t="inlineStr">
        <is>
          <t>English fictional transformation lexicon</t>
        </is>
      </c>
      <c r="E1317" s="216" t="inlineStr"/>
      <c r="F1317" s="216" t="inlineStr"/>
      <c r="G1317" s="216" t="inlineStr"/>
      <c r="H1317" s="216" t="inlineStr">
        <is>
          <t>states_and_transformations</t>
        </is>
      </c>
      <c r="I1317" s="216" t="inlineStr"/>
      <c r="J1317" s="216" t="inlineStr"/>
      <c r="K1317" s="216" t="inlineStr">
        <is>
          <t>none</t>
        </is>
      </c>
      <c r="L1317" s="216" t="inlineStr">
        <is>
          <t>VIZ's first-volume overview says a demon transforms Nezuko and describes demons as hungry for human flesh and blood, while treating a remaining spark of humanity as significant in her case.</t>
        </is>
      </c>
      <c r="M1317" s="216" t="inlineStr">
        <is>
          <t>This is fantasy transformation/horror language, not a medical, moral, or biological account of real people. No later demon taxonomy, blood art, cure, or outcome is asserted.</t>
        </is>
      </c>
      <c r="N1317" s="217" t="inlineStr">
        <is>
          <t>https://www.viz.com/blog/posts/classic-sword-swinging-action-manga</t>
        </is>
      </c>
      <c r="O1317" s="216" t="inlineStr">
        <is>
          <t>First-volume overview: Nezuko's transformation, demon hunger, and remaining-humanity premise. [https://www.viz.com/blog/posts/classic-sword-swinging-action-manga]</t>
        </is>
      </c>
      <c r="P1317" s="216" t="inlineStr">
        <is>
          <t>researched</t>
        </is>
      </c>
    </row>
    <row r="1318" ht="31" customHeight="1" s="99">
      <c r="A1318" s="212" t="inlineStr">
        <is>
          <t>STM-SRC203-004</t>
        </is>
      </c>
      <c r="B1318" s="212" t="inlineStr">
        <is>
          <t>SRC-203</t>
        </is>
      </c>
      <c r="C1318" s="212" t="inlineStr">
        <is>
          <t>Demon Slayer Corps and demon-hunting swords</t>
        </is>
      </c>
      <c r="D1318" s="213" t="inlineStr">
        <is>
          <t>English fictional organization/weapon lexicon</t>
        </is>
      </c>
      <c r="E1318" s="213" t="inlineStr"/>
      <c r="F1318" s="213" t="inlineStr"/>
      <c r="G1318" s="213" t="inlineStr"/>
      <c r="H1318" s="213" t="inlineStr">
        <is>
          <t>affiliations</t>
        </is>
      </c>
      <c r="I1318" s="213" t="inlineStr"/>
      <c r="J1318" s="213" t="inlineStr"/>
      <c r="K1318" s="213" t="inlineStr">
        <is>
          <t>none</t>
        </is>
      </c>
      <c r="L1318" s="213" t="inlineStr">
        <is>
          <t>VIZ describes the Demon Slayer Corps as an organization devoted to hunting and killing demons; its first-volume overview says survivors of its selection process receive a special sword for demon hunting.</t>
        </is>
      </c>
      <c r="M1318" s="213" t="inlineStr">
        <is>
          <t>The Corps and special sword are fictional organization/item terms, not character nodes. No rank, breathing style, weapon name, or real-world military comparison is asserted.</t>
        </is>
      </c>
      <c r="N1318" s="214" t="inlineStr">
        <is>
          <t>https://www.viz.com/blog/posts/classic-sword-swinging-action-manga</t>
        </is>
      </c>
      <c r="O1318" s="213" t="inlineStr">
        <is>
          <t>First-volume Corps and training discussion: Corps purpose, selection process, and special-sword framing. [https://www.viz.com/blog/posts/classic-sword-swinging-action-manga]</t>
        </is>
      </c>
      <c r="P1318" s="213" t="inlineStr">
        <is>
          <t>researched</t>
        </is>
      </c>
    </row>
    <row r="1319" ht="31" customHeight="1" s="99">
      <c r="A1319" s="215" t="inlineStr">
        <is>
          <t>STM-SRC203-005</t>
        </is>
      </c>
      <c r="B1319" s="215" t="inlineStr">
        <is>
          <t>SRC-203</t>
        </is>
      </c>
      <c r="C1319" s="215" t="inlineStr">
        <is>
          <t>family-loss and transformed-sibling danger context</t>
        </is>
      </c>
      <c r="D1319" s="216" t="inlineStr">
        <is>
          <t>English publisher-premise lexicon</t>
        </is>
      </c>
      <c r="E1319" s="216" t="inlineStr"/>
      <c r="F1319" s="216" t="inlineStr"/>
      <c r="G1319" s="216" t="inlineStr"/>
      <c r="H1319" s="216" t="inlineStr">
        <is>
          <t>narrative_archetypes</t>
        </is>
      </c>
      <c r="I1319" s="216" t="inlineStr"/>
      <c r="J1319" s="216" t="inlineStr"/>
      <c r="K1319" s="216" t="inlineStr">
        <is>
          <t>none</t>
        </is>
      </c>
      <c r="L1319" s="216" t="inlineStr">
        <is>
          <t>VIZ's first-volume material frames Tanjiro's quest around a demon killing his family, Nezuko surviving transformed, and Tanjiro attempting to protect and restore her.</t>
        </is>
      </c>
      <c r="M1319" s="216" t="inlineStr">
        <is>
          <t>This records a potentially distressing family-loss/child-sibling danger premise without reproducing violent imagery or treating trauma as a character aesthetic. Exact injuries and scenes remain in the primary volume.</t>
        </is>
      </c>
      <c r="N1319" s="217" t="inlineStr">
        <is>
          <t>https://www.viz.com/blog/posts/classic-sword-swinging-action-manga</t>
        </is>
      </c>
      <c r="O1319" s="216" t="inlineStr">
        <is>
          <t>First-volume overview: Family loss, Nezuko's transformation, and Tanjiro's protective goal. [https://www.viz.com/blog/posts/classic-sword-swinging-action-manga]</t>
        </is>
      </c>
      <c r="P1319" s="216" t="inlineStr">
        <is>
          <t>researched</t>
        </is>
      </c>
    </row>
    <row r="1320" ht="31" customHeight="1" s="99">
      <c r="A1320" s="212" t="inlineStr">
        <is>
          <t>STM-SRC203-006</t>
        </is>
      </c>
      <c r="B1320" s="212" t="inlineStr">
        <is>
          <t>SRC-203</t>
        </is>
      </c>
      <c r="C1320" s="212" t="inlineStr">
        <is>
          <t>anime, film, game, guidebook, and later-volume boundary</t>
        </is>
      </c>
      <c r="D1320" s="213" t="inlineStr">
        <is>
          <t>English product-continuity lexicon</t>
        </is>
      </c>
      <c r="E1320" s="213" t="inlineStr"/>
      <c r="F1320" s="213" t="inlineStr"/>
      <c r="G1320" s="213" t="inlineStr"/>
      <c r="H1320" s="213" t="inlineStr">
        <is>
          <t>narrative_archetypes</t>
        </is>
      </c>
      <c r="I1320" s="213" t="inlineStr"/>
      <c r="J1320" s="213" t="inlineStr"/>
      <c r="K1320" s="213" t="inlineStr">
        <is>
          <t>none</t>
        </is>
      </c>
      <c r="L1320" s="213" t="inlineStr">
        <is>
          <t>VIZ lists later manga volumes, a guidebook, anime art material, and other tie-in products separately. SEGA identifies The Hinokami Chronicles as a game based on the anime, with anime-character roster and anime-story material.</t>
        </is>
      </c>
      <c r="M1320" s="213" t="inlineStr">
        <is>
          <t>Anime, films, games, guidebooks, spin-offs, and later volumes are separate witnesses; their techniques, scenes, chronology, mechanics, outcomes, and character interpretations are not imported into this Vol. 1 manga pass.</t>
        </is>
      </c>
      <c r="N1320" s="214" t="inlineStr">
        <is>
          <t>https://www.viz.com/demon-slayer-kimetsu-no-yaiba</t>
        </is>
      </c>
      <c r="O1320"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P1320" s="213" t="inlineStr">
        <is>
          <t>researched</t>
        </is>
      </c>
    </row>
    <row r="1321" ht="31" customHeight="1" s="99">
      <c r="A1321" s="215" t="inlineStr">
        <is>
          <t>STM-SRC185-001</t>
        </is>
      </c>
      <c r="B1321" s="215" t="inlineStr">
        <is>
          <t>SRC-185</t>
        </is>
      </c>
      <c r="C1321" s="215" t="inlineStr">
        <is>
          <t>the other world</t>
        </is>
      </c>
      <c r="D1321" s="216" t="inlineStr">
        <is>
          <t>English</t>
        </is>
      </c>
      <c r="E1321" s="216" t="inlineStr">
        <is>
          <t>the other world</t>
        </is>
      </c>
      <c r="F1321" s="216" t="inlineStr"/>
      <c r="G1321" s="216" t="inlineStr"/>
      <c r="H1321" s="216" t="inlineStr">
        <is>
          <t>cosmologies_and_realms</t>
        </is>
      </c>
      <c r="I1321" s="216" t="inlineStr"/>
      <c r="J1321" s="216" t="inlineStr"/>
      <c r="K1321" s="216" t="inlineStr">
        <is>
          <t>none</t>
        </is>
      </c>
      <c r="L1321" s="216" t="inlineStr">
        <is>
          <t>The fantasy world Oliver enters in the selected official premise.</t>
        </is>
      </c>
      <c r="M1321" s="216" t="inlineStr">
        <is>
          <t>A source-specific realm label, not a character node or a complete cosmology.</t>
        </is>
      </c>
      <c r="N1321" s="217" t="inlineStr">
        <is>
          <t>https://www.bandainamcoent.com/games/ni-no-kuni-wrath-of-the-white-witch-remastered</t>
        </is>
      </c>
      <c r="O1321" s="216" t="inlineStr">
        <is>
          <t>Journey Back To The Other World: Other-world journey framing [https://www.bandainamcoent.com/games/ni-no-kuni-wrath-of-the-white-witch-remastered]</t>
        </is>
      </c>
      <c r="P1321" s="216" t="inlineStr">
        <is>
          <t>researched</t>
        </is>
      </c>
    </row>
    <row r="1322" ht="31" customHeight="1" s="99">
      <c r="A1322" s="212" t="inlineStr">
        <is>
          <t>STM-SRC185-002</t>
        </is>
      </c>
      <c r="B1322" s="212" t="inlineStr">
        <is>
          <t>SRC-185</t>
        </is>
      </c>
      <c r="C1322" s="212" t="inlineStr">
        <is>
          <t>Wizard's Companion</t>
        </is>
      </c>
      <c r="D1322" s="213" t="inlineStr">
        <is>
          <t>English</t>
        </is>
      </c>
      <c r="E1322" s="213" t="inlineStr">
        <is>
          <t>Wizard's Companion</t>
        </is>
      </c>
      <c r="F1322" s="213" t="inlineStr"/>
      <c r="G1322" s="213" t="inlineStr"/>
      <c r="H1322" s="213" t="inlineStr">
        <is>
          <t>artifacts_and_vehicles</t>
        </is>
      </c>
      <c r="I1322" s="213" t="inlineStr"/>
      <c r="J1322" s="213" t="inlineStr"/>
      <c r="K1322" s="213" t="inlineStr">
        <is>
          <t>none</t>
        </is>
      </c>
      <c r="L1322" s="213" t="inlineStr">
        <is>
          <t>The named item whose copy Oliver carries in the official story synopsis.</t>
        </is>
      </c>
      <c r="M1322" s="213" t="inlineStr">
        <is>
          <t>An item, not a character endpoint and not evidence for unspecified spells or contents.</t>
        </is>
      </c>
      <c r="N1322" s="214" t="inlineStr">
        <is>
          <t>https://www.bandainamcoent.com/games/ni-no-kuni-wrath-of-the-white-witch-remastered</t>
        </is>
      </c>
      <c r="O1322" s="213" t="inlineStr">
        <is>
          <t>Journey Back To The Other World: Oliver carries a copy of the Wizard's Companion [https://www.bandainamcoent.com/games/ni-no-kuni-wrath-of-the-white-witch-remastered]</t>
        </is>
      </c>
      <c r="P1322" s="213" t="inlineStr">
        <is>
          <t>researched</t>
        </is>
      </c>
    </row>
    <row r="1323" ht="31" customHeight="1" s="99">
      <c r="A1323" s="215" t="inlineStr">
        <is>
          <t>STM-SRC185-003</t>
        </is>
      </c>
      <c r="B1323" s="215" t="inlineStr">
        <is>
          <t>SRC-185</t>
        </is>
      </c>
      <c r="C1323" s="215" t="inlineStr">
        <is>
          <t>familiars</t>
        </is>
      </c>
      <c r="D1323" s="216" t="inlineStr">
        <is>
          <t>English</t>
        </is>
      </c>
      <c r="E1323" s="216" t="inlineStr">
        <is>
          <t>familiars</t>
        </is>
      </c>
      <c r="F1323" s="216" t="inlineStr"/>
      <c r="G1323" s="216" t="inlineStr"/>
      <c r="H1323" s="216" t="inlineStr">
        <is>
          <t>being_types</t>
        </is>
      </c>
      <c r="I1323" s="216" t="inlineStr"/>
      <c r="J1323" s="216" t="inlineStr"/>
      <c r="K1323" s="216" t="inlineStr">
        <is>
          <t>none</t>
        </is>
      </c>
      <c r="L1323" s="216" t="inlineStr">
        <is>
          <t>Creatures that the official synopsis says Oliver can tame on his journey.</t>
        </is>
      </c>
      <c r="M1323" s="216" t="inlineStr">
        <is>
          <t>A generic tamable creature category, not individual character records or a fixed companion roster.</t>
        </is>
      </c>
      <c r="N1323" s="217" t="inlineStr">
        <is>
          <t>https://www.bandainamcoent.com/games/ni-no-kuni-wrath-of-the-white-witch-remastered</t>
        </is>
      </c>
      <c r="O1323" s="216" t="inlineStr">
        <is>
          <t>Journey Back To The Other World: Familiar-taming description [https://www.bandainamcoent.com/games/ni-no-kuni-wrath-of-the-white-witch-remastered]</t>
        </is>
      </c>
      <c r="P1323" s="216" t="inlineStr">
        <is>
          <t>researched</t>
        </is>
      </c>
    </row>
    <row r="1324" ht="31" customHeight="1" s="99">
      <c r="A1324" s="212" t="inlineStr">
        <is>
          <t>STM-SRC185-004</t>
        </is>
      </c>
      <c r="B1324" s="212" t="inlineStr">
        <is>
          <t>SRC-185</t>
        </is>
      </c>
      <c r="C1324" s="212" t="inlineStr">
        <is>
          <t>taming familiars</t>
        </is>
      </c>
      <c r="D1324" s="213" t="inlineStr">
        <is>
          <t>English</t>
        </is>
      </c>
      <c r="E1324" s="213" t="inlineStr">
        <is>
          <t>tame familiars</t>
        </is>
      </c>
      <c r="F1324" s="213" t="inlineStr"/>
      <c r="G1324" s="213" t="inlineStr"/>
      <c r="H1324" s="213" t="inlineStr">
        <is>
          <t>game_mechanics</t>
        </is>
      </c>
      <c r="I1324" s="213" t="inlineStr"/>
      <c r="J1324" s="213" t="inlineStr"/>
      <c r="K1324" s="213" t="inlineStr">
        <is>
          <t>mechanical</t>
        </is>
      </c>
      <c r="L1324" s="213" t="inlineStr">
        <is>
          <t>The source-described player activity of taming familiars during Oliver's adventure.</t>
        </is>
      </c>
      <c r="M1324" s="213" t="inlineStr">
        <is>
          <t>A player-system activity, not proof of a permanent familiar choice or a fixed individual relationship.</t>
        </is>
      </c>
      <c r="N1324" s="214" t="inlineStr">
        <is>
          <t>https://www.bandainamcoent.com/games/ni-no-kuni-wrath-of-the-white-witch-remastered</t>
        </is>
      </c>
      <c r="O1324" s="213" t="inlineStr">
        <is>
          <t>Journey Back To The Other World: Familiar-taming activity [https://www.bandainamcoent.com/games/ni-no-kuni-wrath-of-the-white-witch-remastered]</t>
        </is>
      </c>
      <c r="P1324" s="213" t="inlineStr">
        <is>
          <t>researched</t>
        </is>
      </c>
    </row>
    <row r="1325" ht="31" customHeight="1" s="99">
      <c r="A1325" s="215" t="inlineStr">
        <is>
          <t>STM-SRC185-005</t>
        </is>
      </c>
      <c r="B1325" s="215" t="inlineStr">
        <is>
          <t>SRC-185</t>
        </is>
      </c>
      <c r="C1325" s="215" t="inlineStr">
        <is>
          <t>Dynamic Combat</t>
        </is>
      </c>
      <c r="D1325" s="216" t="inlineStr">
        <is>
          <t>English</t>
        </is>
      </c>
      <c r="E1325" s="216" t="inlineStr">
        <is>
          <t>Dynamic Combat</t>
        </is>
      </c>
      <c r="F1325" s="216" t="inlineStr"/>
      <c r="G1325" s="216" t="inlineStr"/>
      <c r="H1325" s="216" t="inlineStr">
        <is>
          <t>game_mechanics</t>
        </is>
      </c>
      <c r="I1325" s="216" t="inlineStr"/>
      <c r="J1325" s="216" t="inlineStr"/>
      <c r="K1325" s="216" t="inlineStr">
        <is>
          <t>mechanical</t>
        </is>
      </c>
      <c r="L1325" s="216" t="inlineStr">
        <is>
          <t>The combat system that combines real-time and turn-based tactical elements and permits switching between characters and familiars.</t>
        </is>
      </c>
      <c r="M1325" s="216" t="inlineStr">
        <is>
          <t>A gameplay system, not a fixed canonical party composition, class, or combat history.</t>
        </is>
      </c>
      <c r="N1325" s="217" t="inlineStr">
        <is>
          <t>https://www.bandainamcoent.com/games/ni-no-kuni-wrath-of-the-white-witch-remastered</t>
        </is>
      </c>
      <c r="O1325" s="216" t="inlineStr">
        <is>
          <t>Dynamic Combat: Character/familiar switching and mixed real-time/turn-based tactical combat [https://www.bandainamcoent.com/games/ni-no-kuni-wrath-of-the-white-witch-remastered]</t>
        </is>
      </c>
      <c r="P1325" s="216" t="inlineStr">
        <is>
          <t>researched</t>
        </is>
      </c>
    </row>
    <row r="1326" ht="31" customHeight="1" s="99">
      <c r="A1326" s="212" t="inlineStr">
        <is>
          <t>STM-SRC185-006</t>
        </is>
      </c>
      <c r="B1326" s="212" t="inlineStr">
        <is>
          <t>SRC-185</t>
        </is>
      </c>
      <c r="C1326" s="212" t="inlineStr">
        <is>
          <t>quest</t>
        </is>
      </c>
      <c r="D1326" s="213" t="inlineStr">
        <is>
          <t>English</t>
        </is>
      </c>
      <c r="E1326" s="213" t="inlineStr">
        <is>
          <t>quests</t>
        </is>
      </c>
      <c r="F1326" s="213" t="inlineStr"/>
      <c r="G1326" s="213" t="inlineStr"/>
      <c r="H1326" s="213" t="inlineStr">
        <is>
          <t>game_mechanics</t>
        </is>
      </c>
      <c r="I1326" s="213" t="inlineStr"/>
      <c r="J1326" s="213" t="inlineStr"/>
      <c r="K1326" s="213" t="inlineStr">
        <is>
          <t>mechanical</t>
        </is>
      </c>
      <c r="L1326" s="213" t="inlineStr">
        <is>
          <t>One of the RPG activity categories that the official page says the game includes alongside locations, creatures, and secrets.</t>
        </is>
      </c>
      <c r="M1326" s="213" t="inlineStr">
        <is>
          <t>A general gameplay category, not a named mission or an implied outcome.</t>
        </is>
      </c>
      <c r="N1326" s="214" t="inlineStr">
        <is>
          <t>https://www.bandainamcoent.com/games/ni-no-kuni-wrath-of-the-white-witch-remastered</t>
        </is>
      </c>
      <c r="O1326" s="213" t="inlineStr">
        <is>
          <t>Role-Playing Mastery: Quest, locations, creatures, and secrets overview [https://www.bandainamcoent.com/games/ni-no-kuni-wrath-of-the-white-witch-remastered]</t>
        </is>
      </c>
      <c r="P1326" s="213" t="inlineStr">
        <is>
          <t>researched</t>
        </is>
      </c>
    </row>
    <row r="1327" ht="31" customHeight="1" s="99">
      <c r="A1327" s="215" t="inlineStr">
        <is>
          <t>STM-SRC185-007</t>
        </is>
      </c>
      <c r="B1327" s="215" t="inlineStr">
        <is>
          <t>SRC-185</t>
        </is>
      </c>
      <c r="C1327" s="215" t="inlineStr">
        <is>
          <t>English and Japanese voice-overs</t>
        </is>
      </c>
      <c r="D1327" s="216" t="inlineStr">
        <is>
          <t>English</t>
        </is>
      </c>
      <c r="E1327" s="216" t="inlineStr">
        <is>
          <t>English and Japanese voice-overs</t>
        </is>
      </c>
      <c r="F1327" s="216" t="inlineStr"/>
      <c r="G1327" s="216" t="inlineStr"/>
      <c r="H1327" s="216" t="inlineStr">
        <is>
          <t>game_mechanics</t>
        </is>
      </c>
      <c r="I1327" s="216" t="inlineStr"/>
      <c r="J1327" s="216" t="inlineStr"/>
      <c r="K1327" s="216" t="inlineStr">
        <is>
          <t>none</t>
        </is>
      </c>
      <c r="L1327" s="216" t="inlineStr">
        <is>
          <t>The two voice-over language options explicitly listed for the selected remastered-page story presentation.</t>
        </is>
      </c>
      <c r="M1327" s="216" t="inlineStr">
        <is>
          <t>A release/localization attribute, not evidence that every localized script, name, or continuity detail is identical.</t>
        </is>
      </c>
      <c r="N1327" s="217" t="inlineStr">
        <is>
          <t>https://www.bandainamcoent.com/games/ni-no-kuni-wrath-of-the-white-witch-remastered</t>
        </is>
      </c>
      <c r="O1327" s="216" t="inlineStr">
        <is>
          <t>Captivating Story: English and Japanese voice-over listing [https://www.bandainamcoent.com/games/ni-no-kuni-wrath-of-the-white-witch-remastered]</t>
        </is>
      </c>
      <c r="P1327" s="216" t="inlineStr">
        <is>
          <t>researched</t>
        </is>
      </c>
    </row>
    <row r="1328" ht="31" customHeight="1" s="99">
      <c r="A1328" s="212" t="inlineStr">
        <is>
          <t>STM-SRC185-008</t>
        </is>
      </c>
      <c r="B1328" s="212" t="inlineStr">
        <is>
          <t>SRC-185</t>
        </is>
      </c>
      <c r="C1328" s="212" t="inlineStr">
        <is>
          <t>Studio Ghibli animation storyboards</t>
        </is>
      </c>
      <c r="D1328" s="213" t="inlineStr">
        <is>
          <t>English</t>
        </is>
      </c>
      <c r="E1328" s="213" t="inlineStr">
        <is>
          <t>Studio Ghibli</t>
        </is>
      </c>
      <c r="F1328" s="213" t="inlineStr"/>
      <c r="G1328" s="213" t="inlineStr"/>
      <c r="H1328" s="213" t="inlineStr">
        <is>
          <t>narrative_archetypes</t>
        </is>
      </c>
      <c r="I1328" s="213" t="inlineStr"/>
      <c r="J1328" s="213" t="inlineStr"/>
      <c r="K1328" s="213" t="inlineStr">
        <is>
          <t>none</t>
        </is>
      </c>
      <c r="L1328" s="213" t="inlineStr">
        <is>
          <t>The remastered page credits Studio Ghibli with storyboarding and creating the tale's animation.</t>
        </is>
      </c>
      <c r="M1328" s="213" t="inlineStr">
        <is>
          <t>A precise production-credit descriptor, not an in-world term, character attribute, or claim that Studio Ghibli developed the game or every Ni no Kuni work.</t>
        </is>
      </c>
      <c r="N1328" s="214" t="inlineStr">
        <is>
          <t>https://www.bandainamcoent.com/games/ni-no-kuni-wrath-of-the-white-witch-remastered</t>
        </is>
      </c>
      <c r="O1328" s="213" t="inlineStr">
        <is>
          <t>Journey Back To The Other World; Captivating Story: Studio Ghibli storyboarding/animation credit and LEVEL-5/game distinction [https://www.bandainamcoent.com/games/ni-no-kuni-wrath-of-the-white-witch-remastered]</t>
        </is>
      </c>
      <c r="P1328" s="213" t="inlineStr">
        <is>
          <t>researched</t>
        </is>
      </c>
    </row>
    <row r="1329" ht="31" customHeight="1" s="99">
      <c r="A1329" s="215" t="inlineStr">
        <is>
          <t>STM-SRC190-001</t>
        </is>
      </c>
      <c r="B1329" s="215" t="inlineStr">
        <is>
          <t>SRC-190</t>
        </is>
      </c>
      <c r="C1329" s="215" t="inlineStr">
        <is>
          <t>mercenary company</t>
        </is>
      </c>
      <c r="D1329" s="216" t="inlineStr">
        <is>
          <t>English</t>
        </is>
      </c>
      <c r="E1329" s="216" t="inlineStr">
        <is>
          <t>mercenary company</t>
        </is>
      </c>
      <c r="F1329" s="216" t="inlineStr"/>
      <c r="G1329" s="216" t="inlineStr"/>
      <c r="H1329" s="216" t="inlineStr">
        <is>
          <t>affiliations</t>
        </is>
      </c>
      <c r="I1329" s="216" t="inlineStr"/>
      <c r="J1329" s="216" t="inlineStr"/>
      <c r="K1329" s="216" t="inlineStr">
        <is>
          <t>none</t>
        </is>
      </c>
      <c r="L1329" s="216" t="inlineStr">
        <is>
          <t>The player-managed company at the core of the campaign, taking contracts and training/equipping its men.</t>
        </is>
      </c>
      <c r="M1329" s="216" t="inlineStr">
        <is>
          <t>A player-created organization, not a collective character node or a fixed lore faction.</t>
        </is>
      </c>
      <c r="N1329" s="217" t="inlineStr">
        <is>
          <t>https://battlebrothersgame.com/features/</t>
        </is>
      </c>
      <c r="O1329" s="216" t="inlineStr">
        <is>
          <t>Gameplay: company management, contracts, hiring, training, and equipment [https://battlebrothersgame.com/features/]</t>
        </is>
      </c>
      <c r="P1329" s="216" t="inlineStr">
        <is>
          <t>researched</t>
        </is>
      </c>
    </row>
    <row r="1330" ht="31" customHeight="1" s="99">
      <c r="A1330" s="212" t="inlineStr">
        <is>
          <t>STM-SRC190-002</t>
        </is>
      </c>
      <c r="B1330" s="212" t="inlineStr">
        <is>
          <t>SRC-190</t>
        </is>
      </c>
      <c r="C1330" s="212" t="inlineStr">
        <is>
          <t>procedurally generated open world campaign</t>
        </is>
      </c>
      <c r="D1330" s="213" t="inlineStr">
        <is>
          <t>English</t>
        </is>
      </c>
      <c r="E1330" s="213" t="inlineStr">
        <is>
          <t>procedurally generated open world campaign</t>
        </is>
      </c>
      <c r="F1330" s="213" t="inlineStr"/>
      <c r="G1330" s="213" t="inlineStr"/>
      <c r="H1330" s="213" t="inlineStr">
        <is>
          <t>game_mechanics</t>
        </is>
      </c>
      <c r="I1330" s="213" t="inlineStr"/>
      <c r="J1330" s="213" t="inlineStr"/>
      <c r="K1330" s="213" t="inlineStr">
        <is>
          <t>mechanical</t>
        </is>
      </c>
      <c r="L1330" s="213" t="inlineStr">
        <is>
          <t>A campaign in which the player chooses travel, hiring, enemies, contracts, and company development in a procedural open world.</t>
        </is>
      </c>
      <c r="M1330" s="213" t="inlineStr">
        <is>
          <t>Procedural/player-variable structure; it cannot establish a universal campaign geography, cast, faction map, or plot sequence.</t>
        </is>
      </c>
      <c r="N1330" s="214" t="inlineStr">
        <is>
          <t>https://battlebrothersgame.com/features/</t>
        </is>
      </c>
      <c r="O1330" s="213" t="inlineStr">
        <is>
          <t>Gameplay: procedural campaign and player decisions [https://battlebrothersgame.com/features/]</t>
        </is>
      </c>
      <c r="P1330" s="213" t="inlineStr">
        <is>
          <t>researched</t>
        </is>
      </c>
    </row>
    <row r="1331" ht="31" customHeight="1" s="99">
      <c r="A1331" s="215" t="inlineStr">
        <is>
          <t>STM-SRC190-003</t>
        </is>
      </c>
      <c r="B1331" s="215" t="inlineStr">
        <is>
          <t>SRC-190</t>
        </is>
      </c>
      <c r="C1331" s="215" t="inlineStr">
        <is>
          <t>strategic worldmap</t>
        </is>
      </c>
      <c r="D1331" s="216" t="inlineStr">
        <is>
          <t>English</t>
        </is>
      </c>
      <c r="E1331" s="216" t="inlineStr">
        <is>
          <t>strategic worldmap</t>
        </is>
      </c>
      <c r="F1331" s="216" t="inlineStr"/>
      <c r="G1331" s="216" t="inlineStr"/>
      <c r="H1331" s="216" t="inlineStr">
        <is>
          <t>game_mechanics</t>
        </is>
      </c>
      <c r="I1331" s="216" t="inlineStr"/>
      <c r="J1331" s="216" t="inlineStr"/>
      <c r="K1331" s="216" t="inlineStr">
        <is>
          <t>mechanical</t>
        </is>
      </c>
      <c r="L1331" s="216" t="inlineStr">
        <is>
          <t>The strategic layer for travel, contracts, looting, pursuit, resupply, recruitment, and company management.</t>
        </is>
      </c>
      <c r="M1331" s="216" t="inlineStr">
        <is>
          <t>A gameplay map layer, not one fixed setting map or a character endpoint.</t>
        </is>
      </c>
      <c r="N1331" s="217" t="inlineStr">
        <is>
          <t>https://battlebrothersgame.com/features/</t>
        </is>
      </c>
      <c r="O1331" s="216" t="inlineStr">
        <is>
          <t>Gameplay: worldmap functions and switch to combat layer [https://battlebrothersgame.com/features/]</t>
        </is>
      </c>
      <c r="P1331" s="216" t="inlineStr">
        <is>
          <t>researched</t>
        </is>
      </c>
    </row>
    <row r="1332" ht="31" customHeight="1" s="99">
      <c r="A1332" s="212" t="inlineStr">
        <is>
          <t>STM-SRC190-004</t>
        </is>
      </c>
      <c r="B1332" s="212" t="inlineStr">
        <is>
          <t>SRC-190</t>
        </is>
      </c>
      <c r="C1332" s="212" t="inlineStr">
        <is>
          <t>tactical combat layer</t>
        </is>
      </c>
      <c r="D1332" s="213" t="inlineStr">
        <is>
          <t>English</t>
        </is>
      </c>
      <c r="E1332" s="213" t="inlineStr">
        <is>
          <t>tactical combat layer</t>
        </is>
      </c>
      <c r="F1332" s="213" t="inlineStr"/>
      <c r="G1332" s="213" t="inlineStr"/>
      <c r="H1332" s="213" t="inlineStr">
        <is>
          <t>game_mechanics</t>
        </is>
      </c>
      <c r="I1332" s="213" t="inlineStr"/>
      <c r="J1332" s="213" t="inlineStr"/>
      <c r="K1332" s="213" t="inlineStr">
        <is>
          <t>mechanical</t>
        </is>
      </c>
      <c r="L1332" s="213" t="inlineStr">
        <is>
          <t>The detailed turn-based tactical-map layer entered when the company engages a hostile party.</t>
        </is>
      </c>
      <c r="M1332" s="213" t="inlineStr">
        <is>
          <t>A game-system layer, not a source-native martial class or a claim about a fixed encounter.</t>
        </is>
      </c>
      <c r="N1332" s="214" t="inlineStr">
        <is>
          <t>https://battlebrothersgame.com/features/</t>
        </is>
      </c>
      <c r="O1332" s="213" t="inlineStr">
        <is>
          <t>Gameplay: tactical map and turn-based combat [https://battlebrothersgame.com/features/]</t>
        </is>
      </c>
      <c r="P1332" s="213" t="inlineStr">
        <is>
          <t>researched</t>
        </is>
      </c>
    </row>
    <row r="1333" ht="31" customHeight="1" s="99">
      <c r="A1333" s="215" t="inlineStr">
        <is>
          <t>STM-SRC190-005</t>
        </is>
      </c>
      <c r="B1333" s="215" t="inlineStr">
        <is>
          <t>SRC-190</t>
        </is>
      </c>
      <c r="C1333" s="215" t="inlineStr">
        <is>
          <t>background stories and traits</t>
        </is>
      </c>
      <c r="D1333" s="216" t="inlineStr">
        <is>
          <t>English</t>
        </is>
      </c>
      <c r="E1333" s="216" t="inlineStr">
        <is>
          <t>background stories and traits</t>
        </is>
      </c>
      <c r="F1333" s="216" t="inlineStr"/>
      <c r="G1333" s="216" t="inlineStr"/>
      <c r="H1333" s="216" t="inlineStr">
        <is>
          <t>roles_and_vocations</t>
        </is>
      </c>
      <c r="I1333" s="216" t="inlineStr"/>
      <c r="J1333" s="216" t="inlineStr"/>
      <c r="K1333" s="216" t="inlineStr">
        <is>
          <t>mechanical</t>
        </is>
      </c>
      <c r="L1333" s="216" t="inlineStr">
        <is>
          <t>Individual generated character backgrounds and traits, illustrated by the developer with possible ratcatcher, witch hunter, and disowned noble examples.</t>
        </is>
      </c>
      <c r="M1333" s="216" t="inlineStr">
        <is>
          <t>Recruit generation/background vocabulary, not named people or fixed character biographies.</t>
        </is>
      </c>
      <c r="N1333" s="217" t="inlineStr">
        <is>
          <t>https://battlebrothersgame.com/features/</t>
        </is>
      </c>
      <c r="O1333" s="216" t="inlineStr">
        <is>
          <t>Features: background-story and trait system/examples [https://battlebrothersgame.com/features/]</t>
        </is>
      </c>
      <c r="P1333" s="216" t="inlineStr">
        <is>
          <t>researched</t>
        </is>
      </c>
    </row>
    <row r="1334" ht="31" customHeight="1" s="99">
      <c r="A1334" s="212" t="inlineStr">
        <is>
          <t>STM-SRC190-006</t>
        </is>
      </c>
      <c r="B1334" s="212" t="inlineStr">
        <is>
          <t>SRC-190</t>
        </is>
      </c>
      <c r="C1334" s="212" t="inlineStr">
        <is>
          <t>permadeath</t>
        </is>
      </c>
      <c r="D1334" s="213" t="inlineStr">
        <is>
          <t>English</t>
        </is>
      </c>
      <c r="E1334" s="213" t="inlineStr">
        <is>
          <t>Permadeath</t>
        </is>
      </c>
      <c r="F1334" s="213" t="inlineStr"/>
      <c r="G1334" s="213" t="inlineStr"/>
      <c r="H1334" s="213" t="inlineStr">
        <is>
          <t>game_mechanics</t>
        </is>
      </c>
      <c r="I1334" s="213" t="inlineStr"/>
      <c r="J1334" s="213" t="inlineStr"/>
      <c r="K1334" s="213" t="inlineStr">
        <is>
          <t>mechanical</t>
        </is>
      </c>
      <c r="L1334" s="213" t="inlineStr">
        <is>
          <t>Characters killed in combat stay dead, unless they return as undead.</t>
        </is>
      </c>
      <c r="M1334" s="213" t="inlineStr">
        <is>
          <t>A conditional gameplay rule; it does not determine any named character's fixed death or undeath state.</t>
        </is>
      </c>
      <c r="N1334" s="214" t="inlineStr">
        <is>
          <t>https://battlebrothersgame.com/features/</t>
        </is>
      </c>
      <c r="O1334" s="213" t="inlineStr">
        <is>
          <t>Features: permadeath and undead-return exception [https://battlebrothersgame.com/features/]</t>
        </is>
      </c>
      <c r="P1334" s="213" t="inlineStr">
        <is>
          <t>researched</t>
        </is>
      </c>
    </row>
    <row r="1335" ht="31" customHeight="1" s="99">
      <c r="A1335" s="215" t="inlineStr">
        <is>
          <t>STM-SRC190-007</t>
        </is>
      </c>
      <c r="B1335" s="215" t="inlineStr">
        <is>
          <t>SRC-190</t>
        </is>
      </c>
      <c r="C1335" s="215" t="inlineStr">
        <is>
          <t>injuries</t>
        </is>
      </c>
      <c r="D1335" s="216" t="inlineStr">
        <is>
          <t>English</t>
        </is>
      </c>
      <c r="E1335" s="216" t="inlineStr">
        <is>
          <t>injuries</t>
        </is>
      </c>
      <c r="F1335" s="216" t="inlineStr"/>
      <c r="G1335" s="216" t="inlineStr"/>
      <c r="H1335" s="216" t="inlineStr">
        <is>
          <t>states_and_transformations</t>
        </is>
      </c>
      <c r="I1335" s="216" t="inlineStr"/>
      <c r="J1335" s="216" t="inlineStr"/>
      <c r="K1335" s="216" t="inlineStr">
        <is>
          <t>mechanical</t>
        </is>
      </c>
      <c r="L1335" s="216" t="inlineStr">
        <is>
          <t>Brutal injuries in tactical combat; the developer's injury-design explanation distinguishes temporary and permanent injuries and their gameplay effects.</t>
        </is>
      </c>
      <c r="M1335" s="216" t="inlineStr">
        <is>
          <t>Violence/injury mechanic and content theme, not a stable character identity or medical realism claim.</t>
        </is>
      </c>
      <c r="N1335" s="217" t="inlineStr">
        <is>
          <t>https://battlebrothersgame.com/features/</t>
        </is>
      </c>
      <c r="O1335" s="216" t="inlineStr">
        <is>
          <t>Features: brutal injuries feature [https://battlebrothersgame.com/features/] | Temporary Injuries: temporary/permanent injury distinction and ability effects [https://battlebrothersgame.com/dev-blog-79-progress-update-injury-mechanics/]</t>
        </is>
      </c>
      <c r="P1335" s="216" t="inlineStr">
        <is>
          <t>needs-review</t>
        </is>
      </c>
    </row>
    <row r="1336" ht="31" customHeight="1" s="99">
      <c r="A1336" s="212" t="inlineStr">
        <is>
          <t>STM-SRC190-008</t>
        </is>
      </c>
      <c r="B1336" s="212" t="inlineStr">
        <is>
          <t>SRC-190</t>
        </is>
      </c>
      <c r="C1336" s="212" t="inlineStr">
        <is>
          <t>perks</t>
        </is>
      </c>
      <c r="D1336" s="213" t="inlineStr">
        <is>
          <t>English</t>
        </is>
      </c>
      <c r="E1336" s="213" t="inlineStr">
        <is>
          <t>perks</t>
        </is>
      </c>
      <c r="F1336" s="213" t="inlineStr"/>
      <c r="G1336" s="213" t="inlineStr"/>
      <c r="H1336" s="213" t="inlineStr">
        <is>
          <t>game_mechanics</t>
        </is>
      </c>
      <c r="I1336" s="213" t="inlineStr"/>
      <c r="J1336" s="213" t="inlineStr"/>
      <c r="K1336" s="213" t="inlineStr">
        <is>
          <t>mechanical</t>
        </is>
      </c>
      <c r="L1336" s="213" t="inlineStr">
        <is>
          <t>Powerful abilities acquired through combat experience and character level-ups, without a restrictive class system.</t>
        </is>
      </c>
      <c r="M1336" s="213" t="inlineStr">
        <is>
          <t>A configurable advancement mechanic; it does not make a generated brother a canonical fixed class identity.</t>
        </is>
      </c>
      <c r="N1336" s="214" t="inlineStr">
        <is>
          <t>https://battlebrothersgame.com/features/</t>
        </is>
      </c>
      <c r="O1336" s="213" t="inlineStr">
        <is>
          <t>Features: experience, leveling, perks, and absence of restrictive class system [https://battlebrothersgame.com/features/]</t>
        </is>
      </c>
      <c r="P1336" s="213" t="inlineStr">
        <is>
          <t>researched</t>
        </is>
      </c>
    </row>
    <row r="1337" ht="31" customHeight="1" s="99">
      <c r="A1337" s="215" t="inlineStr">
        <is>
          <t>STM-SRC190-009</t>
        </is>
      </c>
      <c r="B1337" s="215" t="inlineStr">
        <is>
          <t>SRC-190</t>
        </is>
      </c>
      <c r="C1337" s="215" t="inlineStr">
        <is>
          <t>three late game crises</t>
        </is>
      </c>
      <c r="D1337" s="216" t="inlineStr">
        <is>
          <t>English</t>
        </is>
      </c>
      <c r="E1337" s="216" t="inlineStr">
        <is>
          <t>three late game crises</t>
        </is>
      </c>
      <c r="F1337" s="216" t="inlineStr"/>
      <c r="G1337" s="216" t="inlineStr"/>
      <c r="H1337" s="216" t="inlineStr">
        <is>
          <t>narrative_archetypes</t>
        </is>
      </c>
      <c r="I1337" s="216" t="inlineStr"/>
      <c r="J1337" s="216" t="inlineStr"/>
      <c r="K1337" s="216" t="inlineStr">
        <is>
          <t>none</t>
        </is>
      </c>
      <c r="L1337" s="216" t="inlineStr">
        <is>
          <t>The possible looming endgame threats listed by Overhype: war between noble houses, greenskin invasion, and undead scourge.</t>
        </is>
      </c>
      <c r="M1337" s="216" t="inlineStr">
        <is>
          <t>A crisis category in procedural campaigns, not a universal event order, fixed political history, or character roster.</t>
        </is>
      </c>
      <c r="N1337" s="217" t="inlineStr">
        <is>
          <t>https://battlebrothersgame.com/features/</t>
        </is>
      </c>
      <c r="O1337" s="216" t="inlineStr">
        <is>
          <t>Features: war, greenskin-invasion, and undead-scourge crisis list [https://battlebrothersgame.com/features/]</t>
        </is>
      </c>
      <c r="P1337" s="216" t="inlineStr">
        <is>
          <t>researched</t>
        </is>
      </c>
    </row>
    <row r="1338" ht="31" customHeight="1" s="99">
      <c r="A1338" s="212" t="inlineStr">
        <is>
          <t>STM-SRC190-010</t>
        </is>
      </c>
      <c r="B1338" s="212" t="inlineStr">
        <is>
          <t>SRC-190</t>
        </is>
      </c>
      <c r="C1338" s="212" t="inlineStr">
        <is>
          <t>dynamic event system</t>
        </is>
      </c>
      <c r="D1338" s="213" t="inlineStr">
        <is>
          <t>English</t>
        </is>
      </c>
      <c r="E1338" s="213" t="inlineStr">
        <is>
          <t>dynamic event system</t>
        </is>
      </c>
      <c r="F1338" s="213" t="inlineStr"/>
      <c r="G1338" s="213" t="inlineStr"/>
      <c r="H1338" s="213" t="inlineStr">
        <is>
          <t>game_mechanics</t>
        </is>
      </c>
      <c r="I1338" s="213" t="inlineStr"/>
      <c r="J1338" s="213" t="inlineStr"/>
      <c r="K1338" s="213" t="inlineStr">
        <is>
          <t>mechanical</t>
        </is>
      </c>
      <c r="L1338" s="213" t="inlineStr">
        <is>
          <t>A system of atmospheric encounters and difficult decisions outside combat.</t>
        </is>
      </c>
      <c r="M1338" s="213" t="inlineStr">
        <is>
          <t>A generative event framework; its presence is not evidence for every event occurring in every player campaign.</t>
        </is>
      </c>
      <c r="N1338" s="214" t="inlineStr">
        <is>
          <t>https://battlebrothersgame.com/features/</t>
        </is>
      </c>
      <c r="O1338" s="213" t="inlineStr">
        <is>
          <t>Features: dynamic events, encounters, and hard decisions [https://battlebrothersgame.com/features/]</t>
        </is>
      </c>
      <c r="P1338" s="213" t="inlineStr">
        <is>
          <t>researched</t>
        </is>
      </c>
    </row>
    <row r="1339" ht="31" customHeight="1" s="99">
      <c r="A1339" s="215" t="inlineStr">
        <is>
          <t>STM-SRC207-001</t>
        </is>
      </c>
      <c r="B1339" s="215" t="inlineStr">
        <is>
          <t>SRC-207</t>
        </is>
      </c>
      <c r="C1339" s="215" t="inlineStr">
        <is>
          <t>Hunter × Hunter Vol. 1 VIZ English witness</t>
        </is>
      </c>
      <c r="D1339" s="216" t="inlineStr">
        <is>
          <t>English publication metadata</t>
        </is>
      </c>
      <c r="E1339" s="216" t="inlineStr"/>
      <c r="F1339" s="216" t="inlineStr"/>
      <c r="G1339" s="216" t="inlineStr"/>
      <c r="H1339" s="216" t="inlineStr">
        <is>
          <t>game_mechanics</t>
        </is>
      </c>
      <c r="I1339" s="216" t="inlineStr"/>
      <c r="J1339" s="216" t="inlineStr"/>
      <c r="K1339" s="216" t="inlineStr">
        <is>
          <t>none</t>
        </is>
      </c>
      <c r="L1339" s="216" t="inlineStr">
        <is>
          <t>Selected VIZ English Vol. 1; VIZ renders the web title Hunter x Hunter, while this source pass preserves Hunter × Hunter in its canonical title field.</t>
        </is>
      </c>
      <c r="M1339" s="216" t="inlineStr">
        <is>
          <t>Typography and title rendering are edition metadata, not a claim about Japanese punctuation, translation equivalence, or content identity across editions.</t>
        </is>
      </c>
      <c r="N1339" s="217" t="inlineStr">
        <is>
          <t>https://www.viz.com/manga-books/manga/hunter-x-hunter-volume-1/product/339</t>
        </is>
      </c>
      <c r="O1339" s="216" t="inlineStr">
        <is>
          <t>Vol. 1 header and metadata: VIZ title rendering and English edition/date/ISBN/length/rating. [https://www.viz.com/manga-books/manga/hunter-x-hunter-volume-1/product/339]</t>
        </is>
      </c>
      <c r="P1339" s="216" t="inlineStr">
        <is>
          <t>researched</t>
        </is>
      </c>
    </row>
    <row r="1340" ht="31" customHeight="1" s="99">
      <c r="A1340" s="212" t="inlineStr">
        <is>
          <t>STM-SRC207-002</t>
        </is>
      </c>
      <c r="B1340" s="212" t="inlineStr">
        <is>
          <t>SRC-207</t>
        </is>
      </c>
      <c r="C1340" s="212" t="inlineStr">
        <is>
          <t>Hunters and the qualification exam</t>
        </is>
      </c>
      <c r="D1340" s="213" t="inlineStr">
        <is>
          <t>English fictional role lexicon</t>
        </is>
      </c>
      <c r="E1340" s="213" t="inlineStr"/>
      <c r="F1340" s="213" t="inlineStr"/>
      <c r="G1340" s="213" t="inlineStr"/>
      <c r="H1340" s="213" t="inlineStr">
        <is>
          <t>roles_and_vocations</t>
        </is>
      </c>
      <c r="I1340" s="213" t="inlineStr"/>
      <c r="J1340" s="213" t="inlineStr"/>
      <c r="K1340" s="213" t="inlineStr">
        <is>
          <t>none</t>
        </is>
      </c>
      <c r="L1340" s="213" t="inlineStr">
        <is>
          <t>VIZ calls Hunters licensed specialists who track treasures, magical beasts, and people; passing the difficult qualification exam grants access and the Hunter title.</t>
        </is>
      </c>
      <c r="M1340" s="213" t="inlineStr">
        <is>
          <t>Hunter is a fictional licensed role, not an individual character, real-world profession, or assertion that a Vol. 1 applicant passes.</t>
        </is>
      </c>
      <c r="N1340" s="214" t="inlineStr">
        <is>
          <t>https://www.viz.com/hunter-x-hunter</t>
        </is>
      </c>
      <c r="O1340" s="213" t="inlineStr">
        <is>
          <t>Series description: Hunter role, license, and qualification-exam description. [https://www.viz.com/hunter-x-hunter]</t>
        </is>
      </c>
      <c r="P1340" s="213" t="inlineStr">
        <is>
          <t>researched</t>
        </is>
      </c>
    </row>
    <row r="1341" ht="31" customHeight="1" s="99">
      <c r="A1341" s="215" t="inlineStr">
        <is>
          <t>STM-SRC207-003</t>
        </is>
      </c>
      <c r="B1341" s="215" t="inlineStr">
        <is>
          <t>SRC-207</t>
        </is>
      </c>
      <c r="C1341" s="215" t="inlineStr">
        <is>
          <t>storm-tossed ship and Exam Hall tests</t>
        </is>
      </c>
      <c r="D1341" s="216" t="inlineStr">
        <is>
          <t>English narrative-setting lexicon</t>
        </is>
      </c>
      <c r="E1341" s="216" t="inlineStr"/>
      <c r="F1341" s="216" t="inlineStr"/>
      <c r="G1341" s="216" t="inlineStr"/>
      <c r="H1341" s="216" t="inlineStr">
        <is>
          <t>narrative_archetypes</t>
        </is>
      </c>
      <c r="I1341" s="216" t="inlineStr"/>
      <c r="J1341" s="216" t="inlineStr"/>
      <c r="K1341" s="216" t="inlineStr">
        <is>
          <t>none</t>
        </is>
      </c>
      <c r="L1341" s="216" t="inlineStr">
        <is>
          <t>The Vol. 1 synopsis frames early applicants' voyage through high-sea danger and varied tests to locate the elusive Exam Hall.</t>
        </is>
      </c>
      <c r="M1341" s="216" t="inlineStr">
        <is>
          <t>These are early-volume setting/challenge terms, not characters or guarantees of outcomes. Child/young-person peril and survival uncertainty are content cautions.</t>
        </is>
      </c>
      <c r="N1341" s="217" t="inlineStr">
        <is>
          <t>https://www.viz.com/manga-books/manga/hunter-x-hunter-volume-1/product/339</t>
        </is>
      </c>
      <c r="O1341" s="216" t="inlineStr">
        <is>
          <t>Vol. 1 synopsis: Ship peril, tests, and Exam Hall framing. [https://www.viz.com/manga-books/manga/hunter-x-hunter-volume-1/product/339]</t>
        </is>
      </c>
      <c r="P1341" s="216" t="inlineStr">
        <is>
          <t>researched</t>
        </is>
      </c>
    </row>
    <row r="1342" ht="31" customHeight="1" s="99">
      <c r="A1342" s="212" t="inlineStr">
        <is>
          <t>STM-SRC207-004</t>
        </is>
      </c>
      <c r="B1342" s="212" t="inlineStr">
        <is>
          <t>SRC-207</t>
        </is>
      </c>
      <c r="C1342" s="212" t="inlineStr">
        <is>
          <t>Nen later-scope boundary</t>
        </is>
      </c>
      <c r="D1342" s="213" t="inlineStr">
        <is>
          <t>English fictional power-system lexicon</t>
        </is>
      </c>
      <c r="E1342" s="213" t="inlineStr"/>
      <c r="F1342" s="213" t="inlineStr"/>
      <c r="G1342" s="213" t="inlineStr"/>
      <c r="H1342" s="213" t="inlineStr">
        <is>
          <t>power_traditions</t>
        </is>
      </c>
      <c r="I1342" s="213" t="inlineStr"/>
      <c r="J1342" s="213" t="inlineStr"/>
      <c r="K1342" s="213" t="inlineStr">
        <is>
          <t>none</t>
        </is>
      </c>
      <c r="L1342" s="213" t="inlineStr">
        <is>
          <t>Nen is not described in the selected VIZ Vol. 1 witness; VIZ later-volume metadata identifies it in Vol. 7, so it is recorded only as a later-scope boundary.</t>
        </is>
      </c>
      <c r="M1342" s="213" t="inlineStr">
        <is>
          <t>No Nen definition, type, technique, user, or equivalence is asserted for Vol. 1.</t>
        </is>
      </c>
      <c r="N1342" s="214" t="inlineStr">
        <is>
          <t>https://www.viz.com/read/manga/hunter-x-hunter-volume-7/product/783</t>
        </is>
      </c>
      <c r="O1342" s="213" t="inlineStr">
        <is>
          <t>Vol. 7 synopsis: VIZ places Nen teachings in a later volume, outside the selected scope. [https://www.viz.com/read/manga/hunter-x-hunter-volume-7/product/783]</t>
        </is>
      </c>
      <c r="P1342" s="213" t="inlineStr">
        <is>
          <t>researched</t>
        </is>
      </c>
    </row>
    <row r="1343" ht="31" customHeight="1" s="99">
      <c r="A1343" s="215" t="inlineStr">
        <is>
          <t>STM-SRC207-005</t>
        </is>
      </c>
      <c r="B1343" s="215" t="inlineStr">
        <is>
          <t>SRC-207</t>
        </is>
      </c>
      <c r="C1343" s="215" t="inlineStr">
        <is>
          <t>later serialization and hiatus boundary</t>
        </is>
      </c>
      <c r="D1343" s="216" t="inlineStr">
        <is>
          <t>English publication-status lexicon</t>
        </is>
      </c>
      <c r="E1343" s="216" t="inlineStr"/>
      <c r="F1343" s="216" t="inlineStr"/>
      <c r="G1343" s="216" t="inlineStr"/>
      <c r="H1343" s="216" t="inlineStr">
        <is>
          <t>narrative_archetypes</t>
        </is>
      </c>
      <c r="I1343" s="216" t="inlineStr"/>
      <c r="J1343" s="216" t="inlineStr"/>
      <c r="K1343" s="216" t="inlineStr">
        <is>
          <t>none</t>
        </is>
      </c>
      <c r="L1343" s="216" t="inlineStr">
        <is>
          <t>The selected 2005 Vol. 1 is separated from later VIZ volumes and current Shonen Jump chapter listings; no complete hiatus timeline is asserted from this limited evidence.</t>
        </is>
      </c>
      <c r="M1343" s="216" t="inlineStr">
        <is>
          <t>Publication gaps, current releases, and hiatus reports require date-specific verification and do not alter Vol. 1 continuity or prove creator intent/health.</t>
        </is>
      </c>
      <c r="N1343" s="217" t="inlineStr">
        <is>
          <t>https://www.viz.com/manga-books/manga/hunter-x-hunter/all</t>
        </is>
      </c>
      <c r="O1343" s="216" t="inlineStr">
        <is>
          <t>VIZ volume catalogue: Later volumes are separately listed from Vol. 1. [https://www.viz.com/manga-books/manga/hunter-x-hunter/all] | Current chapter listing: Later chapter entries exist outside Vol. 1. [https://www.viz.com/shonenjump/hunter-x-hunter-chapter-410/chapter/44896]</t>
        </is>
      </c>
      <c r="P1343" s="216" t="inlineStr">
        <is>
          <t>researched</t>
        </is>
      </c>
    </row>
    <row r="1344" ht="31" customHeight="1" s="99">
      <c r="A1344" s="212" t="inlineStr">
        <is>
          <t>STM-SRC207-006</t>
        </is>
      </c>
      <c r="B1344" s="212" t="inlineStr">
        <is>
          <t>SRC-207</t>
        </is>
      </c>
      <c r="C1344" s="212" t="inlineStr">
        <is>
          <t>anime, film, game, and adaptation boundary</t>
        </is>
      </c>
      <c r="D1344" s="213" t="inlineStr">
        <is>
          <t>English product-continuity lexicon</t>
        </is>
      </c>
      <c r="E1344" s="213" t="inlineStr"/>
      <c r="F1344" s="213" t="inlineStr"/>
      <c r="G1344" s="213" t="inlineStr"/>
      <c r="H1344" s="213" t="inlineStr">
        <is>
          <t>narrative_archetypes</t>
        </is>
      </c>
      <c r="I1344" s="213" t="inlineStr"/>
      <c r="J1344" s="213" t="inlineStr"/>
      <c r="K1344" s="213" t="inlineStr">
        <is>
          <t>none</t>
        </is>
      </c>
      <c r="L1344" s="213" t="inlineStr">
        <is>
          <t>VIZ separately offers Hunter x Hunter films and labels them as latest anime releases; all games and adaptations remain distinct from the selected manga witness.</t>
        </is>
      </c>
      <c r="M1344" s="213" t="inlineStr">
        <is>
          <t>Anime/film/game scenes, casts, music, mechanics, designs, chronology, and endings cannot establish Vol. 1 manga claims without a direct manga locator.</t>
        </is>
      </c>
      <c r="N1344" s="214" t="inlineStr">
        <is>
          <t>https://www.viz.com/hunter-x-hunter</t>
        </is>
      </c>
      <c r="O1344" s="213" t="inlineStr">
        <is>
          <t>Latest anime releases and movie bundle areas: VIZ presents films/anime separately from the manga catalogue. [https://www.viz.com/hunter-x-hunter]</t>
        </is>
      </c>
      <c r="P1344" s="213" t="inlineStr">
        <is>
          <t>researched</t>
        </is>
      </c>
    </row>
    <row r="1345" ht="31" customHeight="1" s="99">
      <c r="A1345" s="215" t="inlineStr">
        <is>
          <t>STM-SRC187-001</t>
        </is>
      </c>
      <c r="B1345" s="215" t="inlineStr">
        <is>
          <t>SRC-187</t>
        </is>
      </c>
      <c r="C1345" s="215" t="inlineStr">
        <is>
          <t>Lumiose City</t>
        </is>
      </c>
      <c r="D1345" s="216" t="inlineStr">
        <is>
          <t>English</t>
        </is>
      </c>
      <c r="E1345" s="216" t="inlineStr">
        <is>
          <t>Lumiose City</t>
        </is>
      </c>
      <c r="F1345" s="216" t="inlineStr"/>
      <c r="G1345" s="216" t="inlineStr"/>
      <c r="H1345" s="216" t="inlineStr">
        <is>
          <t>cosmologies_and_realms</t>
        </is>
      </c>
      <c r="I1345" s="216" t="inlineStr"/>
      <c r="J1345" s="216" t="inlineStr"/>
      <c r="K1345" s="216" t="inlineStr">
        <is>
          <t>none</t>
        </is>
      </c>
      <c r="L1345" s="216" t="inlineStr">
        <is>
          <t>The city where the base story is set and an urban redevelopment plan seeks a place belonging to both people and Pokémon.</t>
        </is>
      </c>
      <c r="M1345" s="216" t="inlineStr">
        <is>
          <t>A fictional city/setting, not a collective character node or an assertion that every profile resides there.</t>
        </is>
      </c>
      <c r="N1345" s="217" t="inlineStr">
        <is>
          <t>https://legends.pokemon.com/en-us</t>
        </is>
      </c>
      <c r="O1345" s="216" t="inlineStr">
        <is>
          <t>Visit Lumiose City: City setting and redevelopment premise [https://legends.pokemon.com/en-us]</t>
        </is>
      </c>
      <c r="P1345" s="216" t="inlineStr">
        <is>
          <t>researched</t>
        </is>
      </c>
    </row>
    <row r="1346" ht="31" customHeight="1" s="99">
      <c r="A1346" s="212" t="inlineStr">
        <is>
          <t>STM-SRC187-002</t>
        </is>
      </c>
      <c r="B1346" s="212" t="inlineStr">
        <is>
          <t>SRC-187</t>
        </is>
      </c>
      <c r="C1346" s="212" t="inlineStr">
        <is>
          <t>Team MZ</t>
        </is>
      </c>
      <c r="D1346" s="213" t="inlineStr">
        <is>
          <t>English</t>
        </is>
      </c>
      <c r="E1346" s="213" t="inlineStr">
        <is>
          <t>Team MZ</t>
        </is>
      </c>
      <c r="F1346" s="213" t="inlineStr"/>
      <c r="G1346" s="213" t="inlineStr"/>
      <c r="H1346" s="213" t="inlineStr">
        <is>
          <t>affiliations</t>
        </is>
      </c>
      <c r="I1346" s="213" t="inlineStr"/>
      <c r="J1346" s="213" t="inlineStr"/>
      <c r="K1346" s="213" t="inlineStr">
        <is>
          <t>none</t>
        </is>
      </c>
      <c r="L1346" s="213" t="inlineStr">
        <is>
          <t>The source-named crew that selected profiles such as Lida and Naveen join and whose members are referenced by the official pages.</t>
        </is>
      </c>
      <c r="M1346" s="213" t="inlineStr">
        <is>
          <t>A fictional group, not a collective character node or a fixed player party.</t>
        </is>
      </c>
      <c r="N1346" s="214" t="inlineStr">
        <is>
          <t>https://legends.pokemon.com/en-us/story-world/characters/lida</t>
        </is>
      </c>
      <c r="O1346" s="213" t="inlineStr">
        <is>
          <t>Lida: Lida joins Team MZ [https://legends.pokemon.com/en-us/story-world/characters/lida] | Naveen: Naveen joins Team MZ [https://legends.pokemon.com/en-us/story-world/characters/naveen]</t>
        </is>
      </c>
      <c r="P1346" s="213" t="inlineStr">
        <is>
          <t>researched</t>
        </is>
      </c>
    </row>
    <row r="1347" ht="31" customHeight="1" s="99">
      <c r="A1347" s="215" t="inlineStr">
        <is>
          <t>STM-SRC187-003</t>
        </is>
      </c>
      <c r="B1347" s="215" t="inlineStr">
        <is>
          <t>SRC-187</t>
        </is>
      </c>
      <c r="C1347" s="215" t="inlineStr">
        <is>
          <t>Z-A Royale</t>
        </is>
      </c>
      <c r="D1347" s="216" t="inlineStr">
        <is>
          <t>English</t>
        </is>
      </c>
      <c r="E1347" s="216" t="inlineStr">
        <is>
          <t>Z-A Royale</t>
        </is>
      </c>
      <c r="F1347" s="216" t="inlineStr"/>
      <c r="G1347" s="216" t="inlineStr"/>
      <c r="H1347" s="216" t="inlineStr">
        <is>
          <t>game_mechanics</t>
        </is>
      </c>
      <c r="I1347" s="216" t="inlineStr"/>
      <c r="J1347" s="216" t="inlineStr"/>
      <c r="K1347" s="216" t="inlineStr">
        <is>
          <t>mechanical</t>
        </is>
      </c>
      <c r="L1347" s="216" t="inlineStr">
        <is>
          <t>The in-game competitive battle context in which Corbeau is introduced as an individual competitor in a promotion match.</t>
        </is>
      </c>
      <c r="M1347" s="216" t="inlineStr">
        <is>
          <t>A fictional game competition/system, not a real-world contest or a guaranteed player ranking/result.</t>
        </is>
      </c>
      <c r="N1347" s="217" t="inlineStr">
        <is>
          <t>https://legends.pokemon.com/en-us/story-world/characters/corbeau</t>
        </is>
      </c>
      <c r="O1347" s="216" t="inlineStr">
        <is>
          <t>Corbeau: The Boss of the Rust Syndicate: Promotion-match and individual-competitor context [https://legends.pokemon.com/en-us/story-world/characters/corbeau]</t>
        </is>
      </c>
      <c r="P1347" s="216" t="inlineStr">
        <is>
          <t>researched</t>
        </is>
      </c>
    </row>
    <row r="1348" ht="31" customHeight="1" s="99">
      <c r="A1348" s="212" t="inlineStr">
        <is>
          <t>STM-SRC187-004</t>
        </is>
      </c>
      <c r="B1348" s="212" t="inlineStr">
        <is>
          <t>SRC-187</t>
        </is>
      </c>
      <c r="C1348" s="212" t="inlineStr">
        <is>
          <t>Pokémon types</t>
        </is>
      </c>
      <c r="D1348" s="213" t="inlineStr">
        <is>
          <t>English</t>
        </is>
      </c>
      <c r="E1348" s="213" t="inlineStr">
        <is>
          <t>Poison-type Pokémon</t>
        </is>
      </c>
      <c r="F1348" s="213" t="inlineStr"/>
      <c r="G1348" s="213" t="inlineStr"/>
      <c r="H1348" s="213" t="inlineStr">
        <is>
          <t>game_mechanics</t>
        </is>
      </c>
      <c r="I1348" s="213" t="inlineStr"/>
      <c r="J1348" s="213" t="inlineStr"/>
      <c r="K1348" s="213" t="inlineStr">
        <is>
          <t>mechanical</t>
        </is>
      </c>
      <c r="L1348" s="213" t="inlineStr">
        <is>
          <t>A source-native battle classification; Corbeau's profile says he specializes in Poison-type Pokémon.</t>
        </is>
      </c>
      <c r="M1348" s="213" t="inlineStr">
        <is>
          <t>A mechanic/category, not an individual creature identity, diagnosis, or moral alignment.</t>
        </is>
      </c>
      <c r="N1348" s="214" t="inlineStr">
        <is>
          <t>https://legends.pokemon.com/en-us/story-world/characters/corbeau</t>
        </is>
      </c>
      <c r="O1348" s="213" t="inlineStr">
        <is>
          <t>Corbeau: Poison-type specialization [https://legends.pokemon.com/en-us/story-world/characters/corbeau]</t>
        </is>
      </c>
      <c r="P1348" s="213" t="inlineStr">
        <is>
          <t>researched</t>
        </is>
      </c>
    </row>
    <row r="1349" ht="31" customHeight="1" s="99">
      <c r="A1349" s="215" t="inlineStr">
        <is>
          <t>STM-SRC187-005</t>
        </is>
      </c>
      <c r="B1349" s="215" t="inlineStr">
        <is>
          <t>SRC-187</t>
        </is>
      </c>
      <c r="C1349" s="215" t="inlineStr">
        <is>
          <t>Pokédex</t>
        </is>
      </c>
      <c r="D1349" s="216" t="inlineStr">
        <is>
          <t>English</t>
        </is>
      </c>
      <c r="E1349" s="216" t="inlineStr">
        <is>
          <t>Pokédex</t>
        </is>
      </c>
      <c r="F1349" s="216" t="inlineStr"/>
      <c r="G1349" s="216" t="inlineStr"/>
      <c r="H1349" s="216" t="inlineStr">
        <is>
          <t>game_mechanics</t>
        </is>
      </c>
      <c r="I1349" s="216" t="inlineStr"/>
      <c r="J1349" s="216" t="inlineStr"/>
      <c r="K1349" s="216" t="inlineStr">
        <is>
          <t>mechanical</t>
        </is>
      </c>
      <c r="L1349" s="216" t="inlineStr">
        <is>
          <t>The research record to which the player adds Pokémon by catching or evolving them for Mable's investigation.</t>
        </is>
      </c>
      <c r="M1349" s="216" t="inlineStr">
        <is>
          <t>A player-collection system, not evidence that a species or caught Pokémon is a stable dramatic individual.</t>
        </is>
      </c>
      <c r="N1349" s="217" t="inlineStr">
        <is>
          <t>https://legends.pokemon.com/en-us/story-world/characters/mable</t>
        </is>
      </c>
      <c r="O1349" s="216" t="inlineStr">
        <is>
          <t>Researching the Sudden Influx of Pokémon: Pokédex registration through catching/evolving [https://legends.pokemon.com/en-us/story-world/characters/mable]</t>
        </is>
      </c>
      <c r="P1349" s="216" t="inlineStr">
        <is>
          <t>researched</t>
        </is>
      </c>
    </row>
    <row r="1350" ht="31" customHeight="1" s="99">
      <c r="A1350" s="212" t="inlineStr">
        <is>
          <t>STM-SRC187-006</t>
        </is>
      </c>
      <c r="B1350" s="212" t="inlineStr">
        <is>
          <t>SRC-187</t>
        </is>
      </c>
      <c r="C1350" s="212" t="inlineStr">
        <is>
          <t>Mega Evolution</t>
        </is>
      </c>
      <c r="D1350" s="213" t="inlineStr">
        <is>
          <t>English</t>
        </is>
      </c>
      <c r="E1350" s="213" t="inlineStr">
        <is>
          <t>Mega Evolution</t>
        </is>
      </c>
      <c r="F1350" s="213" t="inlineStr"/>
      <c r="G1350" s="213" t="inlineStr"/>
      <c r="H1350" s="213" t="inlineStr">
        <is>
          <t>states_and_transformations</t>
        </is>
      </c>
      <c r="I1350" s="213" t="inlineStr"/>
      <c r="J1350" s="213" t="inlineStr"/>
      <c r="K1350" s="213" t="inlineStr">
        <is>
          <t>mechanical</t>
        </is>
      </c>
      <c r="L1350" s="213" t="inlineStr">
        <is>
          <t>A battle transformation system in which Mega Stones enable Pokémon to Mega Evolve and be registered in a Mega Evolution Pokédex.</t>
        </is>
      </c>
      <c r="M1350" s="213" t="inlineStr">
        <is>
          <t>A game transformation system, not a permanent individual state or a claim that every Pokémon can Mega Evolve.</t>
        </is>
      </c>
      <c r="N1350" s="214" t="inlineStr">
        <is>
          <t>https://legends.pokemon.com/en-us/story-world/characters/mable</t>
        </is>
      </c>
      <c r="O1350" s="213" t="inlineStr">
        <is>
          <t>Researching the Sudden Influx of Pokémon: Mega Stones and Mega Evolution Pokédex [https://legends.pokemon.com/en-us/story-world/characters/mable]</t>
        </is>
      </c>
      <c r="P1350" s="213" t="inlineStr">
        <is>
          <t>researched</t>
        </is>
      </c>
    </row>
    <row r="1351" ht="31" customHeight="1" s="99">
      <c r="A1351" s="215" t="inlineStr">
        <is>
          <t>STM-SRC187-007</t>
        </is>
      </c>
      <c r="B1351" s="215" t="inlineStr">
        <is>
          <t>SRC-187</t>
        </is>
      </c>
      <c r="C1351" s="215" t="inlineStr">
        <is>
          <t>Technical Machines</t>
        </is>
      </c>
      <c r="D1351" s="216" t="inlineStr">
        <is>
          <t>English</t>
        </is>
      </c>
      <c r="E1351" s="216" t="inlineStr">
        <is>
          <t>TMs (Technical Machines)</t>
        </is>
      </c>
      <c r="F1351" s="216" t="inlineStr"/>
      <c r="G1351" s="216" t="inlineStr"/>
      <c r="H1351" s="216" t="inlineStr">
        <is>
          <t>artifacts_and_vehicles</t>
        </is>
      </c>
      <c r="I1351" s="216" t="inlineStr"/>
      <c r="J1351" s="216" t="inlineStr"/>
      <c r="K1351" s="216" t="inlineStr">
        <is>
          <t>mechanical</t>
        </is>
      </c>
      <c r="L1351" s="216" t="inlineStr">
        <is>
          <t>Items awarded through Mable's research requests that teach Pokémon moves they might not learn by leveling up.</t>
        </is>
      </c>
      <c r="M1351" s="216" t="inlineStr">
        <is>
          <t>A player reward/item mechanic, not an innate stable character ability or a fixed reward result.</t>
        </is>
      </c>
      <c r="N1351" s="217" t="inlineStr">
        <is>
          <t>https://legends.pokemon.com/en-us/story-world/characters/mable</t>
        </is>
      </c>
      <c r="O1351" s="216" t="inlineStr">
        <is>
          <t>Researching the Sudden Influx of Pokémon: TM reward and move-teaching function [https://legends.pokemon.com/en-us/story-world/characters/mable]</t>
        </is>
      </c>
      <c r="P1351" s="216" t="inlineStr">
        <is>
          <t>researched</t>
        </is>
      </c>
    </row>
    <row r="1352" ht="31" customHeight="1" s="99">
      <c r="A1352" s="212" t="inlineStr">
        <is>
          <t>STM-SRC187-008</t>
        </is>
      </c>
      <c r="B1352" s="212" t="inlineStr">
        <is>
          <t>SRC-187</t>
        </is>
      </c>
      <c r="C1352" s="212" t="inlineStr">
        <is>
          <t>Pokémon battles</t>
        </is>
      </c>
      <c r="D1352" s="213" t="inlineStr">
        <is>
          <t>English</t>
        </is>
      </c>
      <c r="E1352" s="213" t="inlineStr">
        <is>
          <t>Pokémon battles</t>
        </is>
      </c>
      <c r="F1352" s="213" t="inlineStr"/>
      <c r="G1352" s="213" t="inlineStr"/>
      <c r="H1352" s="213" t="inlineStr">
        <is>
          <t>game_mechanics</t>
        </is>
      </c>
      <c r="I1352" s="213" t="inlineStr"/>
      <c r="J1352" s="213" t="inlineStr"/>
      <c r="K1352" s="213" t="inlineStr">
        <is>
          <t>mechanical</t>
        </is>
      </c>
      <c r="L1352" s="213" t="inlineStr">
        <is>
          <t>The source-described fictional Trainer/Pokémon contest system that appears in profiles, detective requests, and the Z-A Royale.</t>
        </is>
      </c>
      <c r="M1352" s="213" t="inlineStr">
        <is>
          <t>A fictional, child/family entertainment gameplay frame; it is not a real-world animal-combat or child-safety claim, nor does it establish a fixed team or result.</t>
        </is>
      </c>
      <c r="N1352" s="214" t="inlineStr">
        <is>
          <t>https://legends.pokemon.com/en-us/story-world/characters/emma</t>
        </is>
      </c>
      <c r="O1352" s="213" t="inlineStr">
        <is>
          <t>Facing a City Full of Problems: Occasional Pokémon battle request context [https://legends.pokemon.com/en-us/story-world/characters/emma] | Corbeau: Competitor/battle context [https://legends.pokemon.com/en-us/story-world/characters/corbeau]</t>
        </is>
      </c>
      <c r="P1352" s="213" t="inlineStr">
        <is>
          <t>researched</t>
        </is>
      </c>
    </row>
    <row r="1353" ht="31" customHeight="1" s="99">
      <c r="A1353" s="215" t="inlineStr">
        <is>
          <t>STM-SRC191-001</t>
        </is>
      </c>
      <c r="B1353" s="215" t="inlineStr">
        <is>
          <t>SRC-191</t>
        </is>
      </c>
      <c r="C1353" s="215" t="inlineStr">
        <is>
          <t>magic and technology</t>
        </is>
      </c>
      <c r="D1353" s="216" t="inlineStr">
        <is>
          <t>English</t>
        </is>
      </c>
      <c r="E1353" s="216" t="inlineStr">
        <is>
          <t>magic and technology</t>
        </is>
      </c>
      <c r="F1353" s="216" t="inlineStr"/>
      <c r="G1353" s="216" t="inlineStr"/>
      <c r="H1353" s="216" t="inlineStr">
        <is>
          <t>power_traditions</t>
        </is>
      </c>
      <c r="I1353" s="216" t="inlineStr"/>
      <c r="J1353" s="216" t="inlineStr"/>
      <c r="K1353" s="216" t="inlineStr">
        <is>
          <t>none</t>
        </is>
      </c>
      <c r="L1353" s="216" t="inlineStr">
        <is>
          <t>The unstable equilibrium/dichotomy central to Arcanum's world, with technology rising and magic declining in the official FAQ's setting description.</t>
        </is>
      </c>
      <c r="M1353" s="216" t="inlineStr">
        <is>
          <t>A source-specific setting tension, not a universal real-world model of science, religion, or industrial development.</t>
        </is>
      </c>
      <c r="N1353" s="217" t="inlineStr">
        <is>
          <t>https://arcanumclub.org/sierra/game/game-faqs.html</t>
        </is>
      </c>
      <c r="O1353" s="216" t="inlineStr">
        <is>
          <t>FAQ v1.0 introduction, lines 19-21: magic/technology equilibrium, industrialization, and story premise [https://arcanumclub.org/sierra/game/game-faqs.html]</t>
        </is>
      </c>
      <c r="P1353" s="216" t="inlineStr">
        <is>
          <t>needs-review</t>
        </is>
      </c>
    </row>
    <row r="1354" ht="31" customHeight="1" s="99">
      <c r="A1354" s="212" t="inlineStr">
        <is>
          <t>STM-SRC191-002</t>
        </is>
      </c>
      <c r="B1354" s="212" t="inlineStr">
        <is>
          <t>SRC-191</t>
        </is>
      </c>
      <c r="C1354" s="212" t="inlineStr">
        <is>
          <t>Character creation</t>
        </is>
      </c>
      <c r="D1354" s="213" t="inlineStr">
        <is>
          <t>English</t>
        </is>
      </c>
      <c r="E1354" s="213" t="inlineStr">
        <is>
          <t>Character creation</t>
        </is>
      </c>
      <c r="F1354" s="213" t="inlineStr"/>
      <c r="G1354" s="213" t="inlineStr"/>
      <c r="H1354" s="213" t="inlineStr">
        <is>
          <t>game_mechanics</t>
        </is>
      </c>
      <c r="I1354" s="213" t="inlineStr"/>
      <c r="J1354" s="213" t="inlineStr"/>
      <c r="K1354" s="213" t="inlineStr">
        <is>
          <t>mechanical</t>
        </is>
      </c>
      <c r="L1354" s="213" t="inlineStr">
        <is>
          <t>The system by which the player can create a character or choose one of many pre-fabricated characters.</t>
        </is>
      </c>
      <c r="M1354" s="213" t="inlineStr">
        <is>
          <t>A player-avatar system; no selectable/pre-fabricated protagonist is a stable character node in this pass.</t>
        </is>
      </c>
      <c r="N1354" s="214" t="inlineStr">
        <is>
          <t>https://sierrahelp.com/Documents/Manuals/Arcanum_-_Manual.pdf</t>
        </is>
      </c>
      <c r="O1354" s="213" t="inlineStr">
        <is>
          <t>Arcanum Player's Guide p. 89-90 (PDF lines 896-904): new-character and pre-fabricated-character options [https://sierrahelp.com/Documents/Manuals/Arcanum_-_Manual.pdf]</t>
        </is>
      </c>
      <c r="P1354" s="213" t="inlineStr">
        <is>
          <t>researched</t>
        </is>
      </c>
    </row>
    <row r="1355" ht="31" customHeight="1" s="99">
      <c r="A1355" s="215" t="inlineStr">
        <is>
          <t>STM-SRC191-003</t>
        </is>
      </c>
      <c r="B1355" s="215" t="inlineStr">
        <is>
          <t>SRC-191</t>
        </is>
      </c>
      <c r="C1355" s="215" t="inlineStr">
        <is>
          <t>followers</t>
        </is>
      </c>
      <c r="D1355" s="216" t="inlineStr">
        <is>
          <t>English</t>
        </is>
      </c>
      <c r="E1355" s="216" t="inlineStr">
        <is>
          <t>Followers</t>
        </is>
      </c>
      <c r="F1355" s="216" t="inlineStr"/>
      <c r="G1355" s="216" t="inlineStr"/>
      <c r="H1355" s="216" t="inlineStr">
        <is>
          <t>game_mechanics</t>
        </is>
      </c>
      <c r="I1355" s="216" t="inlineStr"/>
      <c r="J1355" s="216" t="inlineStr"/>
      <c r="K1355" s="216" t="inlineStr">
        <is>
          <t>mechanical</t>
        </is>
      </c>
      <c r="L1355" s="216" t="inlineStr">
        <is>
          <t>NPCs who may receive commands such as walk, attack, stay close, spread out, and back off; followers can be addressed by name.</t>
        </is>
      </c>
      <c r="M1355" s="216" t="inlineStr">
        <is>
          <t>Optional party-control framework, not proof that every NPC or named follower joins a particular player campaign.</t>
        </is>
      </c>
      <c r="N1355" s="217" t="inlineStr">
        <is>
          <t>https://sierrahelp.com/Documents/Manuals/Arcanum_-_Manual.pdf</t>
        </is>
      </c>
      <c r="O1355" s="216" t="inlineStr">
        <is>
          <t>Arcanum Player's Guide pp. 72-74 (PDF lines 765-784): follower command system and Virgil example [https://sierrahelp.com/Documents/Manuals/Arcanum_-_Manual.pdf]</t>
        </is>
      </c>
      <c r="P1355" s="216" t="inlineStr">
        <is>
          <t>researched</t>
        </is>
      </c>
    </row>
    <row r="1356" ht="31" customHeight="1" s="99">
      <c r="A1356" s="212" t="inlineStr">
        <is>
          <t>STM-SRC191-004</t>
        </is>
      </c>
      <c r="B1356" s="212" t="inlineStr">
        <is>
          <t>SRC-191</t>
        </is>
      </c>
      <c r="C1356" s="212" t="inlineStr">
        <is>
          <t>alignment</t>
        </is>
      </c>
      <c r="D1356" s="213" t="inlineStr">
        <is>
          <t>English</t>
        </is>
      </c>
      <c r="E1356" s="213" t="inlineStr">
        <is>
          <t>alignment</t>
        </is>
      </c>
      <c r="F1356" s="213" t="inlineStr"/>
      <c r="G1356" s="213" t="inlineStr"/>
      <c r="H1356" s="213" t="inlineStr">
        <is>
          <t>game_mechanics</t>
        </is>
      </c>
      <c r="I1356" s="213" t="inlineStr"/>
      <c r="J1356" s="213" t="inlineStr"/>
      <c r="K1356" s="213" t="inlineStr">
        <is>
          <t>mechanical</t>
        </is>
      </c>
      <c r="L1356" s="213" t="inlineStr">
        <is>
          <t>A player-character state that may be affected by dialogue choices in the manual's Virgil tutorial encounter.</t>
        </is>
      </c>
      <c r="M1356" s="213" t="inlineStr">
        <is>
          <t>A player-variable mechanic, not a moral category applied to a fixed NPC without evidence.</t>
        </is>
      </c>
      <c r="N1356" s="214" t="inlineStr">
        <is>
          <t>https://sierrahelp.com/Documents/Manuals/Arcanum_-_Manual.pdf</t>
        </is>
      </c>
      <c r="O1356" s="213" t="inlineStr">
        <is>
          <t>Arcanum Player's Guide p. 91 (PDF lines 909-913): dialogue choices and alignment effect [https://sierrahelp.com/Documents/Manuals/Arcanum_-_Manual.pdf]</t>
        </is>
      </c>
      <c r="P1356" s="213" t="inlineStr">
        <is>
          <t>researched</t>
        </is>
      </c>
    </row>
    <row r="1357" ht="31" customHeight="1" s="99">
      <c r="A1357" s="215" t="inlineStr">
        <is>
          <t>STM-SRC191-005</t>
        </is>
      </c>
      <c r="B1357" s="215" t="inlineStr">
        <is>
          <t>SRC-191</t>
        </is>
      </c>
      <c r="C1357" s="215" t="inlineStr">
        <is>
          <t>Crash Site</t>
        </is>
      </c>
      <c r="D1357" s="216" t="inlineStr">
        <is>
          <t>English</t>
        </is>
      </c>
      <c r="E1357" s="216" t="inlineStr">
        <is>
          <t>Crash Site</t>
        </is>
      </c>
      <c r="F1357" s="216" t="inlineStr"/>
      <c r="G1357" s="216" t="inlineStr"/>
      <c r="H1357" s="216" t="inlineStr">
        <is>
          <t>cosmologies_and_realms</t>
        </is>
      </c>
      <c r="I1357" s="216" t="inlineStr"/>
      <c r="J1357" s="216" t="inlineStr"/>
      <c r="K1357" s="216" t="inlineStr">
        <is>
          <t>none</t>
        </is>
      </c>
      <c r="L1357" s="216" t="inlineStr">
        <is>
          <t>The opening guided location containing debris, hostile wolves, a cave, Virgil, and Charles Brehgo's spirit encounter.</t>
        </is>
      </c>
      <c r="M1357" s="216" t="inlineStr">
        <is>
          <t>A place/tutorial context, not a character endpoint or exhaustive account of the crash event.</t>
        </is>
      </c>
      <c r="N1357" s="217" t="inlineStr">
        <is>
          <t>https://sierrahelp.com/Documents/Manuals/Arcanum_-_Manual.pdf</t>
        </is>
      </c>
      <c r="O1357" s="216" t="inlineStr">
        <is>
          <t>Arcanum Player's Guide pp. 91-98 (PDF lines 909-950): Crash Site, debris, wolves, cave, Virgil, and Charles Brehgo context [https://sierrahelp.com/Documents/Manuals/Arcanum_-_Manual.pdf]</t>
        </is>
      </c>
      <c r="P1357" s="216" t="inlineStr">
        <is>
          <t>researched</t>
        </is>
      </c>
    </row>
    <row r="1358" ht="31" customHeight="1" s="99">
      <c r="A1358" s="212" t="inlineStr">
        <is>
          <t>STM-SRC191-006</t>
        </is>
      </c>
      <c r="B1358" s="212" t="inlineStr">
        <is>
          <t>SRC-191</t>
        </is>
      </c>
      <c r="C1358" s="212" t="inlineStr">
        <is>
          <t>turn-based combat</t>
        </is>
      </c>
      <c r="D1358" s="213" t="inlineStr">
        <is>
          <t>English</t>
        </is>
      </c>
      <c r="E1358" s="213" t="inlineStr">
        <is>
          <t>Turn-Based Combat</t>
        </is>
      </c>
      <c r="F1358" s="213" t="inlineStr"/>
      <c r="G1358" s="213" t="inlineStr"/>
      <c r="H1358" s="213" t="inlineStr">
        <is>
          <t>game_mechanics</t>
        </is>
      </c>
      <c r="I1358" s="213" t="inlineStr"/>
      <c r="J1358" s="213" t="inlineStr"/>
      <c r="K1358" s="213" t="inlineStr">
        <is>
          <t>mechanical</t>
        </is>
      </c>
      <c r="L1358" s="213" t="inlineStr">
        <is>
          <t>An optional combat mode displaying action points; the manual contrasts it with real-time combat.</t>
        </is>
      </c>
      <c r="M1358" s="213" t="inlineStr">
        <is>
          <t>A player-selectable rules mode, not a fixed in-fiction fighting style or a claim about campaign outcome.</t>
        </is>
      </c>
      <c r="N1358" s="214" t="inlineStr">
        <is>
          <t>https://sierrahelp.com/Documents/Manuals/Arcanum_-_Manual.pdf</t>
        </is>
      </c>
      <c r="O1358" s="213" t="inlineStr">
        <is>
          <t>Arcanum Player's Guide p. 95 (PDF lines 929-936): turn-based mode, action points, and real-time-combat contrast [https://sierrahelp.com/Documents/Manuals/Arcanum_-_Manual.pdf]</t>
        </is>
      </c>
      <c r="P1358" s="213" t="inlineStr">
        <is>
          <t>researched</t>
        </is>
      </c>
    </row>
    <row r="1359" ht="31" customHeight="1" s="99">
      <c r="A1359" s="215" t="inlineStr">
        <is>
          <t>STM-SRC191-007</t>
        </is>
      </c>
      <c r="B1359" s="215" t="inlineStr">
        <is>
          <t>SRC-191</t>
        </is>
      </c>
      <c r="C1359" s="215" t="inlineStr">
        <is>
          <t>skills and schematics</t>
        </is>
      </c>
      <c r="D1359" s="216" t="inlineStr">
        <is>
          <t>English</t>
        </is>
      </c>
      <c r="E1359" s="216" t="inlineStr">
        <is>
          <t>Skills and Schematics</t>
        </is>
      </c>
      <c r="F1359" s="216" t="inlineStr"/>
      <c r="G1359" s="216" t="inlineStr"/>
      <c r="H1359" s="216" t="inlineStr">
        <is>
          <t>game_mechanics</t>
        </is>
      </c>
      <c r="I1359" s="216" t="inlineStr"/>
      <c r="J1359" s="216" t="inlineStr"/>
      <c r="K1359" s="216" t="inlineStr">
        <is>
          <t>mechanical</t>
        </is>
      </c>
      <c r="L1359" s="216" t="inlineStr">
        <is>
          <t>Systems governing item usefulness and the capacity to make new items, illustrated through the tutorial's technological schematics.</t>
        </is>
      </c>
      <c r="M1359" s="216" t="inlineStr">
        <is>
          <t>Customizable player capability systems, not a stable character vocation or a complete technology taxonomy.</t>
        </is>
      </c>
      <c r="N1359" s="217" t="inlineStr">
        <is>
          <t>https://sierrahelp.com/Documents/Manuals/Arcanum_-_Manual.pdf</t>
        </is>
      </c>
      <c r="O1359" s="216" t="inlineStr">
        <is>
          <t>Arcanum Player's Guide p. 93 (PDF lines 919-920): skills, schematics, technological schematics, and item-making context [https://sierrahelp.com/Documents/Manuals/Arcanum_-_Manual.pdf]</t>
        </is>
      </c>
      <c r="P1359" s="216" t="inlineStr">
        <is>
          <t>researched</t>
        </is>
      </c>
    </row>
    <row r="1360" ht="31" customHeight="1" s="99">
      <c r="A1360" s="212" t="inlineStr">
        <is>
          <t>STM-SRC191-008</t>
        </is>
      </c>
      <c r="B1360" s="212" t="inlineStr">
        <is>
          <t>SRC-191</t>
        </is>
      </c>
      <c r="C1360" s="212" t="inlineStr">
        <is>
          <t>Arcanum's races</t>
        </is>
      </c>
      <c r="D1360" s="213" t="inlineStr">
        <is>
          <t>English</t>
        </is>
      </c>
      <c r="E1360" s="213" t="inlineStr">
        <is>
          <t>Races of Arcanum</t>
        </is>
      </c>
      <c r="F1360" s="213" t="inlineStr"/>
      <c r="G1360" s="213" t="inlineStr"/>
      <c r="H1360" s="213" t="inlineStr">
        <is>
          <t>being_types</t>
        </is>
      </c>
      <c r="I1360" s="213" t="inlineStr"/>
      <c r="J1360" s="213" t="inlineStr"/>
      <c r="K1360" s="213" t="inlineStr">
        <is>
          <t>none</t>
        </is>
      </c>
      <c r="L1360" s="213" t="inlineStr">
        <is>
          <t>A diegetic manual section that discusses elves, orcs, humans, dwarves, ogres, gnomes, and halflings as thinking creatures/peoples.</t>
        </is>
      </c>
      <c r="M1360" s="213" t="inlineStr">
        <is>
          <t>The manual's in-world racial classification contains fictional essentialism, prejudice, and colonial-science-style framing. It is neither endorsed nor mapped to real peoples, races, or ethnicities.</t>
        </is>
      </c>
      <c r="N1360" s="214" t="inlineStr">
        <is>
          <t>https://sierrahelp.com/Documents/Manuals/Arcanum_-_Manual.pdf</t>
        </is>
      </c>
      <c r="O1360" s="213" t="inlineStr">
        <is>
          <t>Arcanum Player's Guide pp. 115-116 (PDF lines 1175-1207): Races section, listed peoples, and diegetic naturalist framing [https://sierrahelp.com/Documents/Manuals/Arcanum_-_Manual.pdf]</t>
        </is>
      </c>
      <c r="P1360" s="213" t="inlineStr">
        <is>
          <t>needs-review</t>
        </is>
      </c>
    </row>
    <row r="1361" ht="31" customHeight="1" s="99">
      <c r="A1361" s="215" t="inlineStr">
        <is>
          <t>STM-SRC191-009</t>
        </is>
      </c>
      <c r="B1361" s="215" t="inlineStr">
        <is>
          <t>SRC-191</t>
        </is>
      </c>
      <c r="C1361" s="215" t="inlineStr">
        <is>
          <t>natural law</t>
        </is>
      </c>
      <c r="D1361" s="216" t="inlineStr">
        <is>
          <t>English</t>
        </is>
      </c>
      <c r="E1361" s="216" t="inlineStr">
        <is>
          <t>Natural Law</t>
        </is>
      </c>
      <c r="F1361" s="216" t="inlineStr"/>
      <c r="G1361" s="216" t="inlineStr"/>
      <c r="H1361" s="216" t="inlineStr">
        <is>
          <t>power_traditions</t>
        </is>
      </c>
      <c r="I1361" s="216" t="inlineStr"/>
      <c r="J1361" s="216" t="inlineStr"/>
      <c r="K1361" s="216" t="inlineStr">
        <is>
          <t>none</t>
        </is>
      </c>
      <c r="L1361" s="216" t="inlineStr">
        <is>
          <t>The source-native term used in the manual's fictional racial treatise for the basis of technological development.</t>
        </is>
      </c>
      <c r="M1361" s="216" t="inlineStr">
        <is>
          <t>A diegetic philosophical/scientific expression from a prejudicial fictional text; not equated with real scientific practice or a universal technology system.</t>
        </is>
      </c>
      <c r="N1361" s="217" t="inlineStr">
        <is>
          <t>https://sierrahelp.com/Documents/Manuals/Arcanum_-_Manual.pdf</t>
        </is>
      </c>
      <c r="O1361" s="216" t="inlineStr">
        <is>
          <t>Arcanum Player's Guide p. 130 (PDF lines 1341-1348): Natural Law and technology wording in manual's human-race passage [https://sierrahelp.com/Documents/Manuals/Arcanum_-_Manual.pdf]</t>
        </is>
      </c>
      <c r="P1361" s="216" t="inlineStr">
        <is>
          <t>needs-review</t>
        </is>
      </c>
    </row>
    <row r="1362" ht="31" customHeight="1" s="99">
      <c r="A1362" s="212" t="inlineStr">
        <is>
          <t>STM-SRC191-010</t>
        </is>
      </c>
      <c r="B1362" s="212" t="inlineStr">
        <is>
          <t>SRC-191</t>
        </is>
      </c>
      <c r="C1362" s="212" t="inlineStr">
        <is>
          <t>multiplayer mode</t>
        </is>
      </c>
      <c r="D1362" s="213" t="inlineStr">
        <is>
          <t>English</t>
        </is>
      </c>
      <c r="E1362" s="213" t="inlineStr">
        <is>
          <t>Multiplayer Mode</t>
        </is>
      </c>
      <c r="F1362" s="213" t="inlineStr"/>
      <c r="G1362" s="213" t="inlineStr"/>
      <c r="H1362" s="213" t="inlineStr">
        <is>
          <t>game_mechanics</t>
        </is>
      </c>
      <c r="I1362" s="213" t="inlineStr"/>
      <c r="J1362" s="213" t="inlineStr"/>
      <c r="K1362" s="213" t="inlineStr">
        <is>
          <t>mechanical</t>
        </is>
      </c>
      <c r="L1362" s="213" t="inlineStr">
        <is>
          <t>A distinct mode in which turn-based combat is unavailable and some spells do not work on playing characters because the game does not control player reactions.</t>
        </is>
      </c>
      <c r="M1362" s="213" t="inlineStr">
        <is>
          <t>A separate play mode, not evidence for single-player story canon or player-character identity.</t>
        </is>
      </c>
      <c r="N1362" s="214" t="inlineStr">
        <is>
          <t>https://sierrahelp.com/Documents/Manuals/Arcanum_-_Manual.pdf</t>
        </is>
      </c>
      <c r="O1362" s="213" t="inlineStr">
        <is>
          <t>Arcanum Player's Guide p. 112-113 (PDF lines 1137-1147): multiplayer restriction and player-character spell-immunity rationale [https://sierrahelp.com/Documents/Manuals/Arcanum_-_Manual.pdf]</t>
        </is>
      </c>
      <c r="P1362" s="213" t="inlineStr">
        <is>
          <t>researched</t>
        </is>
      </c>
    </row>
    <row r="1363" ht="31" customHeight="1" s="99">
      <c r="A1363" s="215" t="inlineStr">
        <is>
          <t>STM-SRC193-001</t>
        </is>
      </c>
      <c r="B1363" s="215" t="inlineStr">
        <is>
          <t>SRC-193</t>
        </is>
      </c>
      <c r="C1363" s="215" t="inlineStr">
        <is>
          <t>Underworld</t>
        </is>
      </c>
      <c r="D1363" s="216" t="inlineStr">
        <is>
          <t>English</t>
        </is>
      </c>
      <c r="E1363" s="216" t="inlineStr">
        <is>
          <t>Underworld</t>
        </is>
      </c>
      <c r="F1363" s="216" t="inlineStr"/>
      <c r="G1363" s="216" t="inlineStr"/>
      <c r="H1363" s="216" t="inlineStr">
        <is>
          <t>cosmologies_and_realms</t>
        </is>
      </c>
      <c r="I1363" s="216" t="inlineStr"/>
      <c r="J1363" s="216" t="inlineStr"/>
      <c r="K1363" s="216" t="inlineStr">
        <is>
          <t>none</t>
        </is>
      </c>
      <c r="L1363" s="216" t="inlineStr">
        <is>
          <t>The Greek-myth Underworld setting through which the game has Zagreus fight and attempt to escape.</t>
        </is>
      </c>
      <c r="M1363" s="216" t="inlineStr">
        <is>
          <t>Supergiant's fictional adaptation setting, not a claim about an ancient or living religious tradition.</t>
        </is>
      </c>
      <c r="N1363" s="217" t="inlineStr">
        <is>
          <t>https://www.supergiantgames.com/blog/hades-faq/</t>
        </is>
      </c>
      <c r="O1363" s="216" t="inlineStr">
        <is>
          <t>What is Hades?: Greek-myth Underworld adaptation framing [https://www.supergiantgames.com/blog/hades-faq/]</t>
        </is>
      </c>
      <c r="P1363" s="216" t="inlineStr">
        <is>
          <t>researched</t>
        </is>
      </c>
    </row>
    <row r="1364" ht="31" customHeight="1" s="99">
      <c r="A1364" s="212" t="inlineStr">
        <is>
          <t>STM-SRC193-002</t>
        </is>
      </c>
      <c r="B1364" s="212" t="inlineStr">
        <is>
          <t>SRC-193</t>
        </is>
      </c>
      <c r="C1364" s="212" t="inlineStr">
        <is>
          <t>Olympian gods</t>
        </is>
      </c>
      <c r="D1364" s="213" t="inlineStr">
        <is>
          <t>English</t>
        </is>
      </c>
      <c r="E1364" s="213" t="inlineStr">
        <is>
          <t>Olympian gods</t>
        </is>
      </c>
      <c r="F1364" s="213" t="inlineStr"/>
      <c r="G1364" s="213" t="inlineStr"/>
      <c r="H1364" s="213" t="inlineStr">
        <is>
          <t>being_types</t>
        </is>
      </c>
      <c r="I1364" s="213" t="inlineStr"/>
      <c r="J1364" s="213" t="inlineStr"/>
      <c r="K1364" s="213" t="inlineStr">
        <is>
          <t>none</t>
        </is>
      </c>
      <c r="L1364" s="213" t="inlineStr">
        <is>
          <t>The game source's category of divine figures whose might Zagreus can combine with his own across escape attempts.</t>
        </is>
      </c>
      <c r="M1364" s="213" t="inlineStr">
        <is>
          <t>A game adaptation/category, not a collective character node or a statement of traditional theology.</t>
        </is>
      </c>
      <c r="N1364" s="214" t="inlineStr">
        <is>
          <t>https://www.supergiantgames.com/blog/hades-faq/</t>
        </is>
      </c>
      <c r="O1364" s="213" t="inlineStr">
        <is>
          <t>What is Hades?: Various Olympian gods and new combinations each play [https://www.supergiantgames.com/blog/hades-faq/]</t>
        </is>
      </c>
      <c r="P1364" s="213" t="inlineStr">
        <is>
          <t>researched</t>
        </is>
      </c>
    </row>
    <row r="1365" ht="31" customHeight="1" s="99">
      <c r="A1365" s="215" t="inlineStr">
        <is>
          <t>STM-SRC193-003</t>
        </is>
      </c>
      <c r="B1365" s="215" t="inlineStr">
        <is>
          <t>SRC-193</t>
        </is>
      </c>
      <c r="C1365" s="215" t="inlineStr">
        <is>
          <t>Boons</t>
        </is>
      </c>
      <c r="D1365" s="216" t="inlineStr">
        <is>
          <t>English</t>
        </is>
      </c>
      <c r="E1365" s="216" t="inlineStr">
        <is>
          <t>Boons</t>
        </is>
      </c>
      <c r="F1365" s="216" t="inlineStr"/>
      <c r="G1365" s="216" t="inlineStr"/>
      <c r="H1365" s="216" t="inlineStr">
        <is>
          <t>game_mechanics</t>
        </is>
      </c>
      <c r="I1365" s="216" t="inlineStr"/>
      <c r="J1365" s="216" t="inlineStr"/>
      <c r="K1365" s="216" t="inlineStr">
        <is>
          <t>mechanical</t>
        </is>
      </c>
      <c r="L1365" s="216" t="inlineStr">
        <is>
          <t>The launch/update term for benefits offered by Olympians, including player-variable Duo Boons and weapon upgrades.</t>
        </is>
      </c>
      <c r="M1365" s="216" t="inlineStr">
        <is>
          <t>A player-selected system, not a fixed individual divine power allocation or relationship.</t>
        </is>
      </c>
      <c r="N1365" s="217" t="inlineStr">
        <is>
          <t>https://www.supergiantgames.com/blog/hades-now-out-of-early-access/</t>
        </is>
      </c>
      <c r="O1365" s="216" t="inlineStr">
        <is>
          <t>About the v1.0 Launch Update: New Boons and Duo Boons from Olympians [https://www.supergiantgames.com/blog/hades-now-out-of-early-access/]</t>
        </is>
      </c>
      <c r="P1365" s="216" t="inlineStr">
        <is>
          <t>researched</t>
        </is>
      </c>
    </row>
    <row r="1366" ht="31" customHeight="1" s="99">
      <c r="A1366" s="212" t="inlineStr">
        <is>
          <t>STM-SRC193-004</t>
        </is>
      </c>
      <c r="B1366" s="212" t="inlineStr">
        <is>
          <t>SRC-193</t>
        </is>
      </c>
      <c r="C1366" s="212" t="inlineStr">
        <is>
          <t>Duo Boons</t>
        </is>
      </c>
      <c r="D1366" s="213" t="inlineStr">
        <is>
          <t>English</t>
        </is>
      </c>
      <c r="E1366" s="213" t="inlineStr">
        <is>
          <t>Duo Boons</t>
        </is>
      </c>
      <c r="F1366" s="213" t="inlineStr"/>
      <c r="G1366" s="213" t="inlineStr"/>
      <c r="H1366" s="213" t="inlineStr">
        <is>
          <t>game_mechanics</t>
        </is>
      </c>
      <c r="I1366" s="213" t="inlineStr"/>
      <c r="J1366" s="213" t="inlineStr"/>
      <c r="K1366" s="213" t="inlineStr">
        <is>
          <t>mechanical</t>
        </is>
      </c>
      <c r="L1366" s="213" t="inlineStr">
        <is>
          <t>A v1.0-launch player system involving Boons for Olympian pairings.</t>
        </is>
      </c>
      <c r="M1366" s="213" t="inlineStr">
        <is>
          <t>A mechanical combination system, not proof of a fixed alliance or kinship between Olympian game characters.</t>
        </is>
      </c>
      <c r="N1366" s="214" t="inlineStr">
        <is>
          <t>https://www.supergiantgames.com/blog/hades-now-out-of-early-access/</t>
        </is>
      </c>
      <c r="O1366" s="213" t="inlineStr">
        <is>
          <t>About the v1.0 Launch Update: Duo Boons for every Olympian pairing [https://www.supergiantgames.com/blog/hades-now-out-of-early-access/]</t>
        </is>
      </c>
      <c r="P1366" s="213" t="inlineStr">
        <is>
          <t>researched</t>
        </is>
      </c>
    </row>
    <row r="1367" ht="31" customHeight="1" s="99">
      <c r="A1367" s="215" t="inlineStr">
        <is>
          <t>STM-SRC193-005</t>
        </is>
      </c>
      <c r="B1367" s="215" t="inlineStr">
        <is>
          <t>SRC-193</t>
        </is>
      </c>
      <c r="C1367" s="215" t="inlineStr">
        <is>
          <t>Infernal Arms</t>
        </is>
      </c>
      <c r="D1367" s="216" t="inlineStr">
        <is>
          <t>English</t>
        </is>
      </c>
      <c r="E1367" s="216" t="inlineStr">
        <is>
          <t>Infernal Arms</t>
        </is>
      </c>
      <c r="F1367" s="216" t="inlineStr"/>
      <c r="G1367" s="216" t="inlineStr"/>
      <c r="H1367" s="216" t="inlineStr">
        <is>
          <t>artifacts_and_vehicles</t>
        </is>
      </c>
      <c r="I1367" s="216" t="inlineStr"/>
      <c r="J1367" s="216" t="inlineStr"/>
      <c r="K1367" s="216" t="inlineStr">
        <is>
          <t>mechanical</t>
        </is>
      </c>
      <c r="L1367" s="216" t="inlineStr">
        <is>
          <t>The weapon category referenced in Supergiant's update material, with selectable Aspects and abilities.</t>
        </is>
      </c>
      <c r="M1367" s="216" t="inlineStr">
        <is>
          <t>A player weapon system, not a fixed individual weapon identity or combat result.</t>
        </is>
      </c>
      <c r="N1367" s="217" t="inlineStr">
        <is>
          <t>https://www.supergiantgames.com/blog/hades-updates/</t>
        </is>
      </c>
      <c r="O1367" s="216" t="inlineStr">
        <is>
          <t>Patch 048: The v1.0 LAUNCH Update; Infernal Arms, Aspects, &amp; Abilities: Infernal Arms/Aspects system at launch [https://www.supergiantgames.com/blog/hades-updates/]</t>
        </is>
      </c>
      <c r="P1367" s="216" t="inlineStr">
        <is>
          <t>researched</t>
        </is>
      </c>
    </row>
    <row r="1368" ht="31" customHeight="1" s="99">
      <c r="A1368" s="212" t="inlineStr">
        <is>
          <t>STM-SRC193-006</t>
        </is>
      </c>
      <c r="B1368" s="212" t="inlineStr">
        <is>
          <t>SRC-193</t>
        </is>
      </c>
      <c r="C1368" s="212" t="inlineStr">
        <is>
          <t>escape attempts</t>
        </is>
      </c>
      <c r="D1368" s="213" t="inlineStr">
        <is>
          <t>English</t>
        </is>
      </c>
      <c r="E1368" s="213" t="inlineStr">
        <is>
          <t>escape attempt</t>
        </is>
      </c>
      <c r="F1368" s="213" t="inlineStr"/>
      <c r="G1368" s="213" t="inlineStr"/>
      <c r="H1368" s="213" t="inlineStr">
        <is>
          <t>game_mechanics</t>
        </is>
      </c>
      <c r="I1368" s="213" t="inlineStr"/>
      <c r="J1368" s="213" t="inlineStr"/>
      <c r="K1368" s="213" t="inlineStr">
        <is>
          <t>mechanical</t>
        </is>
      </c>
      <c r="L1368" s="213" t="inlineStr">
        <is>
          <t>The repeated rogue-like attempts through which the launch source says Zagreus grows stronger and reveals more story.</t>
        </is>
      </c>
      <c r="M1368" s="213" t="inlineStr">
        <is>
          <t>A repetition/progression structure, not a single canon success, defeat, dialogue sequence, or ending.</t>
        </is>
      </c>
      <c r="N1368" s="214" t="inlineStr">
        <is>
          <t>https://www.supergiantgames.com/blog/hades-now-out-of-early-access/</t>
        </is>
      </c>
      <c r="O1368" s="213" t="inlineStr">
        <is>
          <t>About the Game: Unique escape attempts and incremental story discovery [https://www.supergiantgames.com/blog/hades-now-out-of-early-access/]</t>
        </is>
      </c>
      <c r="P1368" s="213" t="inlineStr">
        <is>
          <t>researched</t>
        </is>
      </c>
    </row>
    <row r="1369" ht="31" customHeight="1" s="99">
      <c r="A1369" s="215" t="inlineStr">
        <is>
          <t>STM-SRC193-007</t>
        </is>
      </c>
      <c r="B1369" s="215" t="inlineStr">
        <is>
          <t>SRC-193</t>
        </is>
      </c>
      <c r="C1369" s="215" t="inlineStr">
        <is>
          <t>God Mode</t>
        </is>
      </c>
      <c r="D1369" s="216" t="inlineStr">
        <is>
          <t>English</t>
        </is>
      </c>
      <c r="E1369" s="216" t="inlineStr">
        <is>
          <t>God Mode</t>
        </is>
      </c>
      <c r="F1369" s="216" t="inlineStr"/>
      <c r="G1369" s="216" t="inlineStr"/>
      <c r="H1369" s="216" t="inlineStr">
        <is>
          <t>game_mechanics</t>
        </is>
      </c>
      <c r="I1369" s="216" t="inlineStr"/>
      <c r="J1369" s="216" t="inlineStr"/>
      <c r="K1369" s="216" t="inlineStr">
        <is>
          <t>mechanical</t>
        </is>
      </c>
      <c r="L1369" s="216" t="inlineStr">
        <is>
          <t>An always-available difficulty option that makes the player more resilient to damage and tougher with repeated deaths.</t>
        </is>
      </c>
      <c r="M1369" s="216" t="inlineStr">
        <is>
          <t>An accessibility/difficulty option, not a divine state or a fixed character power.</t>
        </is>
      </c>
      <c r="N1369" s="217" t="inlineStr">
        <is>
          <t>https://www.supergiantgames.com/blog/hades-faq/</t>
        </is>
      </c>
      <c r="O1369" s="216" t="inlineStr">
        <is>
          <t>Some rogue-likes are brutally difficult... is Hades?: God Mode resilience and repeated-death rule [https://www.supergiantgames.com/blog/hades-faq/]</t>
        </is>
      </c>
      <c r="P1369" s="216" t="inlineStr">
        <is>
          <t>researched</t>
        </is>
      </c>
    </row>
    <row r="1370" ht="31" customHeight="1" s="99">
      <c r="A1370" s="212" t="inlineStr">
        <is>
          <t>STM-SRC193-008</t>
        </is>
      </c>
      <c r="B1370" s="212" t="inlineStr">
        <is>
          <t>SRC-193</t>
        </is>
      </c>
      <c r="C1370" s="212" t="inlineStr">
        <is>
          <t>Pact of Punishment</t>
        </is>
      </c>
      <c r="D1370" s="213" t="inlineStr">
        <is>
          <t>English</t>
        </is>
      </c>
      <c r="E1370" s="213" t="inlineStr">
        <is>
          <t>Pact of Punishment</t>
        </is>
      </c>
      <c r="F1370" s="213" t="inlineStr"/>
      <c r="G1370" s="213" t="inlineStr"/>
      <c r="H1370" s="213" t="inlineStr">
        <is>
          <t>game_mechanics</t>
        </is>
      </c>
      <c r="I1370" s="213" t="inlineStr"/>
      <c r="J1370" s="213" t="inlineStr"/>
      <c r="K1370" s="213" t="inlineStr">
        <is>
          <t>mechanical</t>
        </is>
      </c>
      <c r="L1370" s="213" t="inlineStr">
        <is>
          <t>A late-game system that changes challenge conditions according to the official FAQ.</t>
        </is>
      </c>
      <c r="M1370" s="213" t="inlineStr">
        <is>
          <t>A player-selected late-game difficulty system, not a ritual, ethical judgment, or canonical event outcome.</t>
        </is>
      </c>
      <c r="N1370" s="214" t="inlineStr">
        <is>
          <t>https://www.supergiantgames.com/blog/hades-faq/</t>
        </is>
      </c>
      <c r="O1370" s="213" t="inlineStr">
        <is>
          <t>Some rogue-likes are brutally difficult... is Hades?: Late-game Pact of Punishment description [https://www.supergiantgames.com/blog/hades-faq/]</t>
        </is>
      </c>
      <c r="P1370" s="213" t="inlineStr">
        <is>
          <t>researched</t>
        </is>
      </c>
    </row>
    <row r="1371" ht="31" customHeight="1" s="99">
      <c r="A1371" s="215" t="inlineStr">
        <is>
          <t>STM-SRC210-001</t>
        </is>
      </c>
      <c r="B1371" s="215" t="inlineStr">
        <is>
          <t>SRC-210</t>
        </is>
      </c>
      <c r="C1371" s="215" t="inlineStr">
        <is>
          <t>Overlord Vol. 1 Yen On English witness</t>
        </is>
      </c>
      <c r="D1371" s="216" t="inlineStr">
        <is>
          <t>English publication metadata</t>
        </is>
      </c>
      <c r="E1371" s="216" t="inlineStr"/>
      <c r="F1371" s="216" t="inlineStr"/>
      <c r="G1371" s="216" t="inlineStr"/>
      <c r="H1371" s="216" t="inlineStr">
        <is>
          <t>game_mechanics</t>
        </is>
      </c>
      <c r="I1371" s="216" t="inlineStr"/>
      <c r="J1371" s="216" t="inlineStr"/>
      <c r="K1371" s="216" t="inlineStr">
        <is>
          <t>none</t>
        </is>
      </c>
      <c r="L1371" s="216" t="inlineStr">
        <is>
          <t>Selected English light novel: The Undead King, 24 May 2016, 262 pages, ISBN 9780316272247, Older Teen.</t>
        </is>
      </c>
      <c r="M1371" s="216" t="inlineStr">
        <is>
          <t>English-edition witness only.</t>
        </is>
      </c>
      <c r="N1371" s="217" t="inlineStr">
        <is>
          <t>https://yenpress.com/titles/9780316272247-overlord-vol-1-light-novel</t>
        </is>
      </c>
      <c r="O1371" s="216" t="inlineStr">
        <is>
          <t>Full details: Edition metadata. [https://yenpress.com/titles/9780316272247-overlord-vol-1-light-novel]</t>
        </is>
      </c>
      <c r="P1371" s="216" t="inlineStr">
        <is>
          <t>researched</t>
        </is>
      </c>
    </row>
    <row r="1372" ht="31" customHeight="1" s="99">
      <c r="A1372" s="212" t="inlineStr">
        <is>
          <t>STM-SRC210-002</t>
        </is>
      </c>
      <c r="B1372" s="212" t="inlineStr">
        <is>
          <t>SRC-210</t>
        </is>
      </c>
      <c r="C1372" s="212" t="inlineStr">
        <is>
          <t>Yggdrasil shutdown and fantasy-reality displacement</t>
        </is>
      </c>
      <c r="D1372" s="213" t="inlineStr">
        <is>
          <t>English fictional system lexicon</t>
        </is>
      </c>
      <c r="E1372" s="213" t="inlineStr"/>
      <c r="F1372" s="213" t="inlineStr"/>
      <c r="G1372" s="213" t="inlineStr"/>
      <c r="H1372" s="213" t="inlineStr">
        <is>
          <t>game_mechanics</t>
        </is>
      </c>
      <c r="I1372" s="213" t="inlineStr"/>
      <c r="J1372" s="213" t="inlineStr"/>
      <c r="K1372" s="213" t="inlineStr">
        <is>
          <t>mechanical</t>
        </is>
      </c>
      <c r="L1372" s="213" t="inlineStr">
        <is>
          <t>Yen describes virtual Yggdrasil shutting down while Momonga remains logged in, followed by fantasy becoming reality.</t>
        </is>
      </c>
      <c r="M1372" s="213" t="inlineStr">
        <is>
          <t>Fictional game-to-world premise, not a real virtual-world model.</t>
        </is>
      </c>
      <c r="N1372" s="214" t="inlineStr">
        <is>
          <t>https://yenpress.com/titles/9780316272247-overlord-vol-1-light-novel</t>
        </is>
      </c>
      <c r="O1372" s="213" t="inlineStr">
        <is>
          <t>Synopsis: Shutdown/displacement premise. [https://yenpress.com/titles/9780316272247-overlord-vol-1-light-novel]</t>
        </is>
      </c>
      <c r="P1372" s="213" t="inlineStr">
        <is>
          <t>researched</t>
        </is>
      </c>
    </row>
    <row r="1373" ht="31" customHeight="1" s="99">
      <c r="A1373" s="215" t="inlineStr">
        <is>
          <t>STM-SRC210-003</t>
        </is>
      </c>
      <c r="B1373" s="215" t="inlineStr">
        <is>
          <t>SRC-210</t>
        </is>
      </c>
      <c r="C1373" s="215" t="inlineStr">
        <is>
          <t>Momonga / Ainz Ooal Gown identity boundary</t>
        </is>
      </c>
      <c r="D1373" s="216" t="inlineStr">
        <is>
          <t>English publisher-synopsis lexicon</t>
        </is>
      </c>
      <c r="E1373" s="216" t="inlineStr"/>
      <c r="F1373" s="216" t="inlineStr"/>
      <c r="G1373" s="216" t="inlineStr"/>
      <c r="H1373" s="216" t="inlineStr">
        <is>
          <t>narrative_archetypes</t>
        </is>
      </c>
      <c r="I1373" s="216" t="inlineStr"/>
      <c r="J1373" s="216" t="inlineStr"/>
      <c r="K1373" s="216" t="inlineStr">
        <is>
          <t>none</t>
        </is>
      </c>
      <c r="L1373" s="216" t="inlineStr">
        <is>
          <t>Yen calls Momonga a skeletal lord and Ainz Ooal Gown his guild, then refers to the tale of Ainz Ooal Gown; this does not resolve a personal alias.</t>
        </is>
      </c>
      <c r="M1373" s="216" t="inlineStr">
        <is>
          <t>Guild name and avatar/protagonist identity are not collapsed without prose evidence.</t>
        </is>
      </c>
      <c r="N1373" s="217" t="inlineStr">
        <is>
          <t>https://yenpress.com/titles/9780316272247-overlord-vol-1-light-novel</t>
        </is>
      </c>
      <c r="O1373" s="216" t="inlineStr">
        <is>
          <t>Synopsis: Naming language boundary. [https://yenpress.com/titles/9780316272247-overlord-vol-1-light-novel]</t>
        </is>
      </c>
      <c r="P1373" s="216" t="inlineStr">
        <is>
          <t>researched</t>
        </is>
      </c>
    </row>
    <row r="1374" ht="31" customHeight="1" s="99">
      <c r="A1374" s="212" t="inlineStr">
        <is>
          <t>STM-SRC210-004</t>
        </is>
      </c>
      <c r="B1374" s="212" t="inlineStr">
        <is>
          <t>SRC-210</t>
        </is>
      </c>
      <c r="C1374" s="212" t="inlineStr">
        <is>
          <t>fanatically devoted NPCs</t>
        </is>
      </c>
      <c r="D1374" s="213" t="inlineStr">
        <is>
          <t>English game-world lexicon</t>
        </is>
      </c>
      <c r="E1374" s="213" t="inlineStr"/>
      <c r="F1374" s="213" t="inlineStr"/>
      <c r="G1374" s="213" t="inlineStr"/>
      <c r="H1374" s="213" t="inlineStr">
        <is>
          <t>affiliations</t>
        </is>
      </c>
      <c r="I1374" s="213" t="inlineStr"/>
      <c r="J1374" s="213" t="inlineStr"/>
      <c r="K1374" s="213" t="inlineStr">
        <is>
          <t>none</t>
        </is>
      </c>
      <c r="L1374" s="213" t="inlineStr">
        <is>
          <t>The synopsis describes NPCs fanatically devoted and ready to obey Momonga's orders.</t>
        </is>
      </c>
      <c r="M1374" s="213" t="inlineStr">
        <is>
          <t>Collective category, not individual personhood evidence; fictional obedience is not a real-world model.</t>
        </is>
      </c>
      <c r="N1374" s="214" t="inlineStr">
        <is>
          <t>https://yenpress.com/titles/9780316272247-overlord-vol-1-light-novel</t>
        </is>
      </c>
      <c r="O1374" s="213" t="inlineStr">
        <is>
          <t>Synopsis: NPC devotion/obedience. [https://yenpress.com/titles/9780316272247-overlord-vol-1-light-novel]</t>
        </is>
      </c>
      <c r="P1374" s="213" t="inlineStr">
        <is>
          <t>researched</t>
        </is>
      </c>
    </row>
    <row r="1375" ht="31" customHeight="1" s="99">
      <c r="A1375" s="215" t="inlineStr">
        <is>
          <t>STM-SRC210-005</t>
        </is>
      </c>
      <c r="B1375" s="215" t="inlineStr">
        <is>
          <t>SRC-210</t>
        </is>
      </c>
      <c r="C1375" s="215" t="inlineStr">
        <is>
          <t>manga and anime boundary</t>
        </is>
      </c>
      <c r="D1375" s="216" t="inlineStr">
        <is>
          <t>English product-continuity lexicon</t>
        </is>
      </c>
      <c r="E1375" s="216" t="inlineStr"/>
      <c r="F1375" s="216" t="inlineStr"/>
      <c r="G1375" s="216" t="inlineStr"/>
      <c r="H1375" s="216" t="inlineStr">
        <is>
          <t>narrative_archetypes</t>
        </is>
      </c>
      <c r="I1375" s="216" t="inlineStr"/>
      <c r="J1375" s="216" t="inlineStr"/>
      <c r="K1375" s="216" t="inlineStr">
        <is>
          <t>none</t>
        </is>
      </c>
      <c r="L1375" s="216" t="inlineStr">
        <is>
          <t>Yen Press separately lists Overlord manga and anime artbook products.</t>
        </is>
      </c>
      <c r="M1375" s="216" t="inlineStr">
        <is>
          <t>Adaptation scenes and designs cannot establish novel prose claims.</t>
        </is>
      </c>
      <c r="N1375" s="217" t="inlineStr">
        <is>
          <t>https://yenpress.com/titles/9780316397643-overlord-vol-1-manga</t>
        </is>
      </c>
      <c r="O1375" s="216" t="inlineStr">
        <is>
          <t>Manga product: Separate manga. [https://yenpress.com/titles/9780316397643-overlord-vol-1-manga] | Artbook description: Separate anime product. [https://yenpress.com/titles/9781975314323-overlord-the-complete-anime-artbook]</t>
        </is>
      </c>
      <c r="P1375" s="216" t="inlineStr">
        <is>
          <t>researched</t>
        </is>
      </c>
    </row>
    <row r="1376" ht="31" customHeight="1" s="99">
      <c r="A1376" s="212" t="inlineStr">
        <is>
          <t>STM-SRC197-001</t>
        </is>
      </c>
      <c r="B1376" s="212" t="inlineStr">
        <is>
          <t>SRC-197</t>
        </is>
      </c>
      <c r="C1376" s="212" t="inlineStr">
        <is>
          <t>dungeon</t>
        </is>
      </c>
      <c r="D1376" s="213" t="inlineStr">
        <is>
          <t>English</t>
        </is>
      </c>
      <c r="E1376" s="213" t="inlineStr">
        <is>
          <t>dungeon</t>
        </is>
      </c>
      <c r="F1376" s="213" t="inlineStr"/>
      <c r="G1376" s="213" t="inlineStr"/>
      <c r="H1376" s="213" t="inlineStr">
        <is>
          <t>cosmologies_and_realms</t>
        </is>
      </c>
      <c r="I1376" s="213" t="inlineStr"/>
      <c r="J1376" s="213" t="inlineStr"/>
      <c r="K1376" s="213" t="inlineStr">
        <is>
          <t>none</t>
        </is>
      </c>
      <c r="L1376" s="213" t="inlineStr">
        <is>
          <t>The deep underground fantasy setting containing the dragon attack and the expedition's return path.</t>
        </is>
      </c>
      <c r="M1376" s="213" t="inlineStr">
        <is>
          <t>A fictional setting, not a real cave, archaeological site, or travel-safety claim.</t>
        </is>
      </c>
      <c r="N1376" s="214" t="inlineStr">
        <is>
          <t>https://yenpress.com/titles/9780316473064-delicious-in-dungeon-vol-1</t>
        </is>
      </c>
      <c r="O1376" s="213" t="inlineStr">
        <is>
          <t>Synopsis; Chapter 1 preview pp. 6–20: Dungeon setting and return expedition [https://yenpress.com/titles/9780316473064-delicious-in-dungeon-vol-1]</t>
        </is>
      </c>
      <c r="P1376" s="213" t="inlineStr">
        <is>
          <t>researched</t>
        </is>
      </c>
    </row>
    <row r="1377" ht="31" customHeight="1" s="99">
      <c r="A1377" s="215" t="inlineStr">
        <is>
          <t>STM-SRC197-002</t>
        </is>
      </c>
      <c r="B1377" s="215" t="inlineStr">
        <is>
          <t>SRC-197</t>
        </is>
      </c>
      <c r="C1377" s="215" t="inlineStr">
        <is>
          <t>adventuring party</t>
        </is>
      </c>
      <c r="D1377" s="216" t="inlineStr">
        <is>
          <t>English</t>
        </is>
      </c>
      <c r="E1377" s="216" t="inlineStr">
        <is>
          <t>party</t>
        </is>
      </c>
      <c r="F1377" s="216" t="inlineStr"/>
      <c r="G1377" s="216" t="inlineStr"/>
      <c r="H1377" s="216" t="inlineStr">
        <is>
          <t>affiliations</t>
        </is>
      </c>
      <c r="I1377" s="216" t="inlineStr"/>
      <c r="J1377" s="216" t="inlineStr"/>
      <c r="K1377" s="216" t="inlineStr">
        <is>
          <t>none</t>
        </is>
      </c>
      <c r="L1377" s="216" t="inlineStr">
        <is>
          <t>The source's term for Laios and company, which loses members, money, and provisions after the dragon attack.</t>
        </is>
      </c>
      <c r="M1377" s="216" t="inlineStr">
        <is>
          <t>A story group, not a fixed later roster or a collective character node.</t>
        </is>
      </c>
      <c r="N1377" s="217" t="inlineStr">
        <is>
          <t>https://yenpress.com/titles/9780316473064-delicious-in-dungeon-vol-1</t>
        </is>
      </c>
      <c r="O1377" s="216" t="inlineStr">
        <is>
          <t>Synopsis; Chapter 1 preview pp. 12–20: Party framing, loss, and remaining-group resource discussion [https://yenpress.com/titles/9780316473064-delicious-in-dungeon-vol-1]</t>
        </is>
      </c>
      <c r="P1377" s="216" t="inlineStr">
        <is>
          <t>researched</t>
        </is>
      </c>
    </row>
    <row r="1378" ht="31" customHeight="1" s="99">
      <c r="A1378" s="212" t="inlineStr">
        <is>
          <t>STM-SRC197-003</t>
        </is>
      </c>
      <c r="B1378" s="212" t="inlineStr">
        <is>
          <t>SRC-197</t>
        </is>
      </c>
      <c r="C1378" s="212" t="inlineStr">
        <is>
          <t>monster cooking</t>
        </is>
      </c>
      <c r="D1378" s="213" t="inlineStr">
        <is>
          <t>English</t>
        </is>
      </c>
      <c r="E1378" s="213" t="inlineStr">
        <is>
          <t>eat the monsters</t>
        </is>
      </c>
      <c r="F1378" s="213" t="inlineStr"/>
      <c r="G1378" s="213" t="inlineStr"/>
      <c r="H1378" s="213" t="inlineStr">
        <is>
          <t>narrative_archetypes</t>
        </is>
      </c>
      <c r="I1378" s="213" t="inlineStr"/>
      <c r="J1378" s="213" t="inlineStr"/>
      <c r="K1378" s="213" t="inlineStr">
        <is>
          <t>none</t>
        </is>
      </c>
      <c r="L1378" s="213" t="inlineStr">
        <is>
          <t>Laios's opening solution to the party's lack of food and coin: use dungeon monsters as food while returning to save their comrade.</t>
        </is>
      </c>
      <c r="M1378" s="213" t="inlineStr">
        <is>
          <t>Fictional narrative/food ecology only; it is not a recipe, edible-species claim, wild-food recommendation, or real-food-safety advice.</t>
        </is>
      </c>
      <c r="N1378" s="214" t="inlineStr">
        <is>
          <t>https://yenpress.com/titles/9780316473064-delicious-in-dungeon-vol-1</t>
        </is>
      </c>
      <c r="O1378" s="213" t="inlineStr">
        <is>
          <t>Synopsis; Chapter 1 preview pp. 15–20: Monster-eating premise, scarcity, and food discussion [https://yenpress.com/titles/9780316473064-delicious-in-dungeon-vol-1]</t>
        </is>
      </c>
      <c r="P1378" s="213" t="inlineStr">
        <is>
          <t>researched</t>
        </is>
      </c>
    </row>
    <row r="1379" ht="31" customHeight="1" s="99">
      <c r="A1379" s="215" t="inlineStr">
        <is>
          <t>STM-SRC197-004</t>
        </is>
      </c>
      <c r="B1379" s="215" t="inlineStr">
        <is>
          <t>SRC-197</t>
        </is>
      </c>
      <c r="C1379" s="215" t="inlineStr">
        <is>
          <t>slimes</t>
        </is>
      </c>
      <c r="D1379" s="216" t="inlineStr">
        <is>
          <t>English</t>
        </is>
      </c>
      <c r="E1379" s="216" t="inlineStr">
        <is>
          <t>Slimes</t>
        </is>
      </c>
      <c r="F1379" s="216" t="inlineStr"/>
      <c r="G1379" s="216" t="inlineStr"/>
      <c r="H1379" s="216" t="inlineStr">
        <is>
          <t>being_types</t>
        </is>
      </c>
      <c r="I1379" s="216" t="inlineStr"/>
      <c r="J1379" s="216" t="inlineStr"/>
      <c r="K1379" s="216" t="inlineStr">
        <is>
          <t>none</t>
        </is>
      </c>
      <c r="L1379" s="216" t="inlineStr">
        <is>
          <t>One of the generic dungeon-monster categories listed by the publisher as subject to the party's cooking premise.</t>
        </is>
      </c>
      <c r="M1379" s="216" t="inlineStr">
        <is>
          <t>A fictional generic monster category, not an individual character or real organism/food.</t>
        </is>
      </c>
      <c r="N1379" s="217" t="inlineStr">
        <is>
          <t>https://yenpress.com/titles/9780316473064-delicious-in-dungeon-vol-1</t>
        </is>
      </c>
      <c r="O1379" s="216" t="inlineStr">
        <is>
          <t>Publisher synopsis: Slime category in monster-food premise [https://yenpress.com/titles/9780316473064-delicious-in-dungeon-vol-1]</t>
        </is>
      </c>
      <c r="P1379" s="216" t="inlineStr">
        <is>
          <t>researched</t>
        </is>
      </c>
    </row>
    <row r="1380" ht="31" customHeight="1" s="99">
      <c r="A1380" s="212" t="inlineStr">
        <is>
          <t>STM-SRC197-005</t>
        </is>
      </c>
      <c r="B1380" s="212" t="inlineStr">
        <is>
          <t>SRC-197</t>
        </is>
      </c>
      <c r="C1380" s="212" t="inlineStr">
        <is>
          <t>basilisks</t>
        </is>
      </c>
      <c r="D1380" s="213" t="inlineStr">
        <is>
          <t>English</t>
        </is>
      </c>
      <c r="E1380" s="213" t="inlineStr">
        <is>
          <t>basilisks</t>
        </is>
      </c>
      <c r="F1380" s="213" t="inlineStr"/>
      <c r="G1380" s="213" t="inlineStr"/>
      <c r="H1380" s="213" t="inlineStr">
        <is>
          <t>being_types</t>
        </is>
      </c>
      <c r="I1380" s="213" t="inlineStr"/>
      <c r="J1380" s="213" t="inlineStr"/>
      <c r="K1380" s="213" t="inlineStr">
        <is>
          <t>none</t>
        </is>
      </c>
      <c r="L1380" s="213" t="inlineStr">
        <is>
          <t>One of the generic dungeon-monster categories listed by the publisher as subject to the party's cooking premise.</t>
        </is>
      </c>
      <c r="M1380" s="213" t="inlineStr">
        <is>
          <t>A fictional generic monster category, not an individual character or real animal/food.</t>
        </is>
      </c>
      <c r="N1380" s="214" t="inlineStr">
        <is>
          <t>https://yenpress.com/titles/9780316473064-delicious-in-dungeon-vol-1</t>
        </is>
      </c>
      <c r="O1380" s="213" t="inlineStr">
        <is>
          <t>Publisher synopsis: Basilisk category in monster-food premise [https://yenpress.com/titles/9780316473064-delicious-in-dungeon-vol-1]</t>
        </is>
      </c>
      <c r="P1380" s="213" t="inlineStr">
        <is>
          <t>researched</t>
        </is>
      </c>
    </row>
    <row r="1381" ht="31" customHeight="1" s="99">
      <c r="A1381" s="215" t="inlineStr">
        <is>
          <t>STM-SRC197-006</t>
        </is>
      </c>
      <c r="B1381" s="215" t="inlineStr">
        <is>
          <t>SRC-197</t>
        </is>
      </c>
      <c r="C1381" s="215" t="inlineStr">
        <is>
          <t>dragons</t>
        </is>
      </c>
      <c r="D1381" s="216" t="inlineStr">
        <is>
          <t>English</t>
        </is>
      </c>
      <c r="E1381" s="216" t="inlineStr">
        <is>
          <t>dragon</t>
        </is>
      </c>
      <c r="F1381" s="216" t="inlineStr"/>
      <c r="G1381" s="216" t="inlineStr"/>
      <c r="H1381" s="216" t="inlineStr">
        <is>
          <t>being_types</t>
        </is>
      </c>
      <c r="I1381" s="216" t="inlineStr"/>
      <c r="J1381" s="216" t="inlineStr"/>
      <c r="K1381" s="216" t="inlineStr">
        <is>
          <t>none</t>
        </is>
      </c>
      <c r="L1381" s="216" t="inlineStr">
        <is>
          <t>The generic monster category behind the opening attack and one listed by the publisher's cooking premise.</t>
        </is>
      </c>
      <c r="M1381" s="216" t="inlineStr">
        <is>
          <t>A fictional monster category, not a named character node, real animal, or real food claim.</t>
        </is>
      </c>
      <c r="N1381" s="217" t="inlineStr">
        <is>
          <t>https://yenpress.com/titles/9780316473064-delicious-in-dungeon-vol-1</t>
        </is>
      </c>
      <c r="O1381" s="216" t="inlineStr">
        <is>
          <t>Synopsis; Chapter 1 preview pp. 7–14: Dragon attack and monster-food category [https://yenpress.com/titles/9780316473064-delicious-in-dungeon-vol-1]</t>
        </is>
      </c>
      <c r="P1381" s="216" t="inlineStr">
        <is>
          <t>researched</t>
        </is>
      </c>
    </row>
    <row r="1382" ht="31" customHeight="1" s="99">
      <c r="A1382" s="212" t="inlineStr">
        <is>
          <t>STM-SRC197-007</t>
        </is>
      </c>
      <c r="B1382" s="212" t="inlineStr">
        <is>
          <t>SRC-197</t>
        </is>
      </c>
      <c r="C1382" s="212" t="inlineStr">
        <is>
          <t>fictional resurrection</t>
        </is>
      </c>
      <c r="D1382" s="213" t="inlineStr">
        <is>
          <t>English</t>
        </is>
      </c>
      <c r="E1382" s="213" t="inlineStr">
        <is>
          <t>resurrected</t>
        </is>
      </c>
      <c r="F1382" s="213" t="inlineStr"/>
      <c r="G1382" s="213" t="inlineStr"/>
      <c r="H1382" s="213" t="inlineStr">
        <is>
          <t>metaphysical_laws_and_rituals</t>
        </is>
      </c>
      <c r="I1382" s="213" t="inlineStr"/>
      <c r="J1382" s="213" t="inlineStr"/>
      <c r="K1382" s="213" t="inlineStr">
        <is>
          <t>none</t>
        </is>
      </c>
      <c r="L1382" s="213" t="inlineStr">
        <is>
          <t>The opening dungeon-world discussion considers whether an adventurer could be resurrected from minced meat before digestion; it drives the urgency of the return.</t>
        </is>
      </c>
      <c r="M1382" s="213" t="inlineStr">
        <is>
          <t>A fictional premise involving death/body horror, not real medical, spiritual, legal, or safety guidance and not evidence of a completed revival.</t>
        </is>
      </c>
      <c r="N1382" s="214" t="inlineStr">
        <is>
          <t>https://yenpress.com/titles/9780316473064-delicious-in-dungeon-vol-1</t>
        </is>
      </c>
      <c r="O1382" s="213" t="inlineStr">
        <is>
          <t>Official preview, Chapter 1: Hot Pot, p. 14: Conditional resurrection discussion and digestion urgency [https://yenpress.com/titles/9780316473064-delicious-in-dungeon-vol-1]</t>
        </is>
      </c>
      <c r="P1382" s="213" t="inlineStr">
        <is>
          <t>researched</t>
        </is>
      </c>
    </row>
    <row r="1383" ht="31" customHeight="1" s="99">
      <c r="A1383" s="215" t="inlineStr">
        <is>
          <t>STM-SRC197-008</t>
        </is>
      </c>
      <c r="B1383" s="215" t="inlineStr">
        <is>
          <t>SRC-197</t>
        </is>
      </c>
      <c r="C1383" s="215" t="inlineStr">
        <is>
          <t>defensive spells</t>
        </is>
      </c>
      <c r="D1383" s="216" t="inlineStr">
        <is>
          <t>English</t>
        </is>
      </c>
      <c r="E1383" s="216" t="inlineStr">
        <is>
          <t>defensive spells</t>
        </is>
      </c>
      <c r="F1383" s="216" t="inlineStr"/>
      <c r="G1383" s="216" t="inlineStr"/>
      <c r="H1383" s="216" t="inlineStr">
        <is>
          <t>power_traditions</t>
        </is>
      </c>
      <c r="I1383" s="216" t="inlineStr"/>
      <c r="J1383" s="216" t="inlineStr"/>
      <c r="K1383" s="216" t="inlineStr">
        <is>
          <t>none</t>
        </is>
      </c>
      <c r="L1383" s="216" t="inlineStr">
        <is>
          <t>A form of dungeon magic that the opening preview says does not work in time during the dragon attack.</t>
        </is>
      </c>
      <c r="M1383" s="216" t="inlineStr">
        <is>
          <t>A source-specific fantasy-magic term, not an exhaustive magic system or a claim about any named character's powers.</t>
        </is>
      </c>
      <c r="N1383" s="217" t="inlineStr">
        <is>
          <t>https://yenpress.com/titles/9780316473064-delicious-in-dungeon-vol-1</t>
        </is>
      </c>
      <c r="O1383" s="216" t="inlineStr">
        <is>
          <t>Official preview, Chapter 1: Hot Pot, p. 8: Defensive-spell timing statement during dragon attack [https://yenpress.com/titles/9780316473064-delicious-in-dungeon-vol-1]</t>
        </is>
      </c>
      <c r="P1383" s="216" t="inlineStr">
        <is>
          <t>researched</t>
        </is>
      </c>
    </row>
    <row r="1384" ht="31" customHeight="1" s="99">
      <c r="A1384" s="212" t="inlineStr">
        <is>
          <t>STM-SRC194-001</t>
        </is>
      </c>
      <c r="B1384" s="212" t="inlineStr">
        <is>
          <t>SRC-194</t>
        </is>
      </c>
      <c r="C1384" s="212" t="inlineStr">
        <is>
          <t>Dirtmouth</t>
        </is>
      </c>
      <c r="D1384" s="213" t="inlineStr">
        <is>
          <t>English</t>
        </is>
      </c>
      <c r="E1384" s="213" t="inlineStr">
        <is>
          <t>Dirtmouth</t>
        </is>
      </c>
      <c r="F1384" s="213" t="inlineStr"/>
      <c r="G1384" s="213" t="inlineStr"/>
      <c r="H1384" s="213" t="inlineStr">
        <is>
          <t>cosmologies_and_realms</t>
        </is>
      </c>
      <c r="I1384" s="213" t="inlineStr"/>
      <c r="J1384" s="213" t="inlineStr"/>
      <c r="K1384" s="213" t="inlineStr">
        <is>
          <t>none</t>
        </is>
      </c>
      <c r="L1384" s="213" t="inlineStr">
        <is>
          <t>The fading town above the vast ancient kingdom into whose depths the Knight travels.</t>
        </is>
      </c>
      <c r="M1384" s="213" t="inlineStr">
        <is>
          <t>A location, not a character or a complete settlement history.</t>
        </is>
      </c>
      <c r="N1384" s="214" t="inlineStr">
        <is>
          <t>https://www.hollowknight.com/</t>
        </is>
      </c>
      <c r="O1384" s="213" t="inlineStr">
        <is>
          <t>Descend into the Dark, lines 7-11: Dirtmouth and underground-kingdom setting [https://www.hollowknight.com/]</t>
        </is>
      </c>
      <c r="P1384" s="213" t="inlineStr">
        <is>
          <t>researched</t>
        </is>
      </c>
    </row>
    <row r="1385" ht="31" customHeight="1" s="99">
      <c r="A1385" s="215" t="inlineStr">
        <is>
          <t>STM-SRC194-002</t>
        </is>
      </c>
      <c r="B1385" s="215" t="inlineStr">
        <is>
          <t>SRC-194</t>
        </is>
      </c>
      <c r="C1385" s="215" t="inlineStr">
        <is>
          <t>Hallownest</t>
        </is>
      </c>
      <c r="D1385" s="216" t="inlineStr">
        <is>
          <t>English</t>
        </is>
      </c>
      <c r="E1385" s="216" t="inlineStr">
        <is>
          <t>Hallownest</t>
        </is>
      </c>
      <c r="F1385" s="216" t="inlineStr"/>
      <c r="G1385" s="216" t="inlineStr"/>
      <c r="H1385" s="216" t="inlineStr">
        <is>
          <t>cosmologies_and_realms</t>
        </is>
      </c>
      <c r="I1385" s="216" t="inlineStr"/>
      <c r="J1385" s="216" t="inlineStr"/>
      <c r="K1385" s="216" t="inlineStr">
        <is>
          <t>none</t>
        </is>
      </c>
      <c r="L1385" s="216" t="inlineStr">
        <is>
          <t>The surreal insect realm/underground kingdom named in Nintendo's publisher-provided game description.</t>
        </is>
      </c>
      <c r="M1385" s="216" t="inlineStr">
        <is>
          <t>A fictional setting, not a character or a claim that every route reveals its complete history.</t>
        </is>
      </c>
      <c r="N1385" s="217" t="inlineStr">
        <is>
          <t>https://www.nintendo.com/en-gb/Games/Nintendo-Switch-download-software/Hollow-Knight-1125772.html</t>
        </is>
      </c>
      <c r="O1385" s="216" t="inlineStr">
        <is>
          <t>publisher-provided description: Hallownest name and insect-realm setting [https://www.nintendo.com/en-gb/Games/Nintendo-Switch-download-software/Hollow-Knight-1125772.html]</t>
        </is>
      </c>
      <c r="P1385" s="216" t="inlineStr">
        <is>
          <t>researched</t>
        </is>
      </c>
    </row>
    <row r="1386" ht="31" customHeight="1" s="99">
      <c r="A1386" s="212" t="inlineStr">
        <is>
          <t>STM-SRC194-003</t>
        </is>
      </c>
      <c r="B1386" s="212" t="inlineStr">
        <is>
          <t>SRC-194</t>
        </is>
      </c>
      <c r="C1386" s="212" t="inlineStr">
        <is>
          <t>tainted creatures</t>
        </is>
      </c>
      <c r="D1386" s="213" t="inlineStr">
        <is>
          <t>English</t>
        </is>
      </c>
      <c r="E1386" s="213" t="inlineStr">
        <is>
          <t>tainted creatures</t>
        </is>
      </c>
      <c r="F1386" s="213" t="inlineStr"/>
      <c r="G1386" s="213" t="inlineStr"/>
      <c r="H1386" s="213" t="inlineStr">
        <is>
          <t>being_types</t>
        </is>
      </c>
      <c r="I1386" s="213" t="inlineStr"/>
      <c r="J1386" s="213" t="inlineStr"/>
      <c r="K1386" s="213" t="inlineStr">
        <is>
          <t>none</t>
        </is>
      </c>
      <c r="L1386" s="213" t="inlineStr">
        <is>
          <t>Creatures the official Team Cherry description says the player battles in the twisting caverns.</t>
        </is>
      </c>
      <c r="M1386" s="213" t="inlineStr">
        <is>
          <t>A broad adversary category, not a species taxonomy, individual character, or explanation of taint/infection.</t>
        </is>
      </c>
      <c r="N1386" s="214" t="inlineStr">
        <is>
          <t>https://www.hollowknight.com/</t>
        </is>
      </c>
      <c r="O1386" s="213" t="inlineStr">
        <is>
          <t>Use Your Skills and Reflexes to Survive, lines 14-22: tainted creatures and combat context [https://www.hollowknight.com/]</t>
        </is>
      </c>
      <c r="P1386" s="213" t="inlineStr">
        <is>
          <t>researched</t>
        </is>
      </c>
    </row>
    <row r="1387" ht="31" customHeight="1" s="99">
      <c r="A1387" s="215" t="inlineStr">
        <is>
          <t>STM-SRC194-004</t>
        </is>
      </c>
      <c r="B1387" s="215" t="inlineStr">
        <is>
          <t>SRC-194</t>
        </is>
      </c>
      <c r="C1387" s="215" t="inlineStr">
        <is>
          <t>Charms</t>
        </is>
      </c>
      <c r="D1387" s="216" t="inlineStr">
        <is>
          <t>English</t>
        </is>
      </c>
      <c r="E1387" s="216" t="inlineStr">
        <is>
          <t>Charms</t>
        </is>
      </c>
      <c r="F1387" s="216" t="inlineStr"/>
      <c r="G1387" s="216" t="inlineStr"/>
      <c r="H1387" s="216" t="inlineStr">
        <is>
          <t>artifacts_and_vehicles</t>
        </is>
      </c>
      <c r="I1387" s="216" t="inlineStr"/>
      <c r="J1387" s="216" t="inlineStr"/>
      <c r="K1387" s="216" t="inlineStr">
        <is>
          <t>none</t>
        </is>
      </c>
      <c r="L1387" s="216" t="inlineStr">
        <is>
          <t>Ancient relics that offer new powers and abilities, selected by the player.</t>
        </is>
      </c>
      <c r="M1387" s="216" t="inlineStr">
        <is>
          <t>Configurable equipment, not a character or fixed ability identity for the Knight.</t>
        </is>
      </c>
      <c r="N1387" s="217" t="inlineStr">
        <is>
          <t>https://www.nintendo.com/en-gb/Games/Nintendo-Switch-download-software/Hollow-Knight-1125772.html</t>
        </is>
      </c>
      <c r="O1387" s="216" t="inlineStr">
        <is>
          <t>publisher-provided description, features: Charms as relics with selectable powers/abilities [https://www.nintendo.com/en-gb/Games/Nintendo-Switch-download-software/Hollow-Knight-1125772.html]</t>
        </is>
      </c>
      <c r="P1387" s="216" t="inlineStr">
        <is>
          <t>researched</t>
        </is>
      </c>
    </row>
    <row r="1388" ht="31" customHeight="1" s="99">
      <c r="A1388" s="212" t="inlineStr">
        <is>
          <t>STM-SRC194-005</t>
        </is>
      </c>
      <c r="B1388" s="212" t="inlineStr">
        <is>
          <t>SRC-194</t>
        </is>
      </c>
      <c r="C1388" s="212" t="inlineStr">
        <is>
          <t>skills and abilities</t>
        </is>
      </c>
      <c r="D1388" s="213" t="inlineStr">
        <is>
          <t>English</t>
        </is>
      </c>
      <c r="E1388" s="213" t="inlineStr">
        <is>
          <t>skills and abilities</t>
        </is>
      </c>
      <c r="F1388" s="213" t="inlineStr"/>
      <c r="G1388" s="213" t="inlineStr"/>
      <c r="H1388" s="213" t="inlineStr">
        <is>
          <t>game_mechanics</t>
        </is>
      </c>
      <c r="I1388" s="213" t="inlineStr"/>
      <c r="J1388" s="213" t="inlineStr"/>
      <c r="K1388" s="213" t="inlineStr">
        <is>
          <t>mechanical</t>
        </is>
      </c>
      <c r="L1388" s="213" t="inlineStr">
        <is>
          <t>Powerful capabilities through which the player character evolves during exploration and combat.</t>
        </is>
      </c>
      <c r="M1388" s="213" t="inlineStr">
        <is>
          <t>A progression mechanic, not exhaustive lore on the Knight's innate powers or an ending-dependent state.</t>
        </is>
      </c>
      <c r="N1388" s="214" t="inlineStr">
        <is>
          <t>https://www.hollowknight.com/</t>
        </is>
      </c>
      <c r="O1388" s="213" t="inlineStr">
        <is>
          <t>Use Your Skills and Reflexes to Survive, lines 14-22: skills-and-abilities progression [https://www.hollowknight.com/]</t>
        </is>
      </c>
      <c r="P1388" s="213" t="inlineStr">
        <is>
          <t>researched</t>
        </is>
      </c>
    </row>
    <row r="1389" ht="31" customHeight="1" s="99">
      <c r="A1389" s="215" t="inlineStr">
        <is>
          <t>STM-SRC194-006</t>
        </is>
      </c>
      <c r="B1389" s="215" t="inlineStr">
        <is>
          <t>SRC-194</t>
        </is>
      </c>
      <c r="C1389" s="215" t="inlineStr">
        <is>
          <t>interconnected world</t>
        </is>
      </c>
      <c r="D1389" s="216" t="inlineStr">
        <is>
          <t>English</t>
        </is>
      </c>
      <c r="E1389" s="216" t="inlineStr">
        <is>
          <t>interconnected worlds</t>
        </is>
      </c>
      <c r="F1389" s="216" t="inlineStr"/>
      <c r="G1389" s="216" t="inlineStr"/>
      <c r="H1389" s="216" t="inlineStr">
        <is>
          <t>game_mechanics</t>
        </is>
      </c>
      <c r="I1389" s="216" t="inlineStr"/>
      <c r="J1389" s="216" t="inlineStr"/>
      <c r="K1389" s="216" t="inlineStr">
        <is>
          <t>mechanical</t>
        </is>
      </c>
      <c r="L1389" s="216" t="inlineStr">
        <is>
          <t>The official description's exploration structure of vast, interconnected worlds/areas.</t>
        </is>
      </c>
      <c r="M1389" s="216" t="inlineStr">
        <is>
          <t>Level/exploration design, not a cosmological claim or evidence that all areas are mandatory in every playthrough.</t>
        </is>
      </c>
      <c r="N1389" s="217" t="inlineStr">
        <is>
          <t>https://www.hollowknight.com/</t>
        </is>
      </c>
      <c r="O1389" s="216" t="inlineStr">
        <is>
          <t>Use Your Skills and Reflexes to Survive, lines 14-22: interconnected-world exploration [https://www.hollowknight.com/]</t>
        </is>
      </c>
      <c r="P1389" s="216" t="inlineStr">
        <is>
          <t>researched</t>
        </is>
      </c>
    </row>
    <row r="1390" ht="31" customHeight="1" s="99">
      <c r="A1390" s="212" t="inlineStr">
        <is>
          <t>STM-SRC194-007</t>
        </is>
      </c>
      <c r="B1390" s="212" t="inlineStr">
        <is>
          <t>SRC-194</t>
        </is>
      </c>
      <c r="C1390" s="212" t="inlineStr">
        <is>
          <t>bosses</t>
        </is>
      </c>
      <c r="D1390" s="213" t="inlineStr">
        <is>
          <t>English</t>
        </is>
      </c>
      <c r="E1390" s="213" t="inlineStr">
        <is>
          <t>bosses</t>
        </is>
      </c>
      <c r="F1390" s="213" t="inlineStr"/>
      <c r="G1390" s="213" t="inlineStr"/>
      <c r="H1390" s="213" t="inlineStr">
        <is>
          <t>game_mechanics</t>
        </is>
      </c>
      <c r="I1390" s="213" t="inlineStr"/>
      <c r="J1390" s="213" t="inlineStr"/>
      <c r="K1390" s="213" t="inlineStr">
        <is>
          <t>mechanical</t>
        </is>
      </c>
      <c r="L1390" s="213" t="inlineStr">
        <is>
          <t>Epic combat encounters counted in the later official product description.</t>
        </is>
      </c>
      <c r="M1390" s="213" t="inlineStr">
        <is>
          <t>A gameplay encounter category; named bosses require individual profile evidence and later content-pack bosses are outside base-release scope.</t>
        </is>
      </c>
      <c r="N1390" s="214" t="inlineStr">
        <is>
          <t>https://www.playstation.com/en-us/games/hollow-knight-voidheart-edition/</t>
        </is>
      </c>
      <c r="O1390" s="213" t="inlineStr">
        <is>
          <t>Game Features: boss category and later Voidheart package context [https://www.playstation.com/en-us/games/hollow-knight-voidheart-edition/]</t>
        </is>
      </c>
      <c r="P1390" s="213" t="inlineStr">
        <is>
          <t>needs-review</t>
        </is>
      </c>
    </row>
    <row r="1391" ht="31" customHeight="1" s="99">
      <c r="A1391" s="215" t="inlineStr">
        <is>
          <t>STM-SRC194-008</t>
        </is>
      </c>
      <c r="B1391" s="215" t="inlineStr">
        <is>
          <t>SRC-194</t>
        </is>
      </c>
      <c r="C1391" s="215" t="inlineStr">
        <is>
          <t>free content packs</t>
        </is>
      </c>
      <c r="D1391" s="216" t="inlineStr">
        <is>
          <t>English</t>
        </is>
      </c>
      <c r="E1391" s="216" t="inlineStr">
        <is>
          <t>Hidden Dreams; The Grimm Troupe; Lifeblood; Godmaster</t>
        </is>
      </c>
      <c r="F1391" s="216" t="inlineStr"/>
      <c r="G1391" s="216" t="inlineStr"/>
      <c r="H1391" s="216" t="inlineStr">
        <is>
          <t>game_mechanics</t>
        </is>
      </c>
      <c r="I1391" s="216" t="inlineStr"/>
      <c r="J1391" s="216" t="inlineStr"/>
      <c r="K1391" s="216" t="inlineStr">
        <is>
          <t>mechanical</t>
        </is>
      </c>
      <c r="L1391" s="216" t="inlineStr">
        <is>
          <t>Four later additions announced by Team Cherry: Hidden Dreams, The Grimm Troupe, Lifeblood, and Godmaster.</t>
        </is>
      </c>
      <c r="M1391" s="216" t="inlineStr">
        <is>
          <t>Post-base-release content boundary; its characters, quests, bosses, and ending-related material are not retroactive base-game evidence in this pass.</t>
        </is>
      </c>
      <c r="N1391" s="217" t="inlineStr">
        <is>
          <t>https://www.hollowknight.com/</t>
        </is>
      </c>
      <c r="O1391" s="216" t="inlineStr">
        <is>
          <t>Hollow Knight Expands with 4 Giant Free Content Packs, lines 30-51: pack names and added-content boundary [https://www.hollowknight.com/]</t>
        </is>
      </c>
      <c r="P1391" s="216" t="inlineStr">
        <is>
          <t>researched</t>
        </is>
      </c>
    </row>
    <row r="1392" ht="31" customHeight="1" s="99">
      <c r="A1392" s="212" t="inlineStr">
        <is>
          <t>STM-SRC194-009</t>
        </is>
      </c>
      <c r="B1392" s="212" t="inlineStr">
        <is>
          <t>SRC-194</t>
        </is>
      </c>
      <c r="C1392" s="212" t="inlineStr">
        <is>
          <t>Hollow Knight: Silksong</t>
        </is>
      </c>
      <c r="D1392" s="213" t="inlineStr">
        <is>
          <t>English</t>
        </is>
      </c>
      <c r="E1392" s="213" t="inlineStr">
        <is>
          <t>Hollow Knight: Silksong</t>
        </is>
      </c>
      <c r="F1392" s="213" t="inlineStr"/>
      <c r="G1392" s="213" t="inlineStr"/>
      <c r="H1392" s="213" t="inlineStr">
        <is>
          <t>narrative_archetypes</t>
        </is>
      </c>
      <c r="I1392" s="213" t="inlineStr"/>
      <c r="J1392" s="213" t="inlineStr"/>
      <c r="K1392" s="213" t="inlineStr">
        <is>
          <t>none</t>
        </is>
      </c>
      <c r="L1392" s="213" t="inlineStr">
        <is>
          <t>Team Cherry's second game and full-scale sequel to Hollow Knight, initially conceived from a Hornet adventure.</t>
        </is>
      </c>
      <c r="M1392" s="213" t="inlineStr">
        <is>
          <t>A separate work/continuity unit, not evidence for the original game's cast, ending, or identity claims.</t>
        </is>
      </c>
      <c r="N1392" s="214" t="inlineStr">
        <is>
          <t>https://www.teamcherry.com.au/blog/hollow-knight-silksong-revealed</t>
        </is>
      </c>
      <c r="O1392" s="213" t="inlineStr">
        <is>
          <t>Silksong Revealed, opening: Silksong as Team Cherry's second game/full-scale sequel [https://www.teamcherry.com.au/blog/hollow-knight-silksong-revealed]</t>
        </is>
      </c>
      <c r="P1392" s="213" t="inlineStr">
        <is>
          <t>researched</t>
        </is>
      </c>
    </row>
    <row r="1393" ht="31" customHeight="1" s="99">
      <c r="A1393" s="215" t="inlineStr">
        <is>
          <t>STM-SRC213-001</t>
        </is>
      </c>
      <c r="B1393" s="215" t="inlineStr">
        <is>
          <t>SRC-213</t>
        </is>
      </c>
      <c r="C1393" s="215" t="inlineStr">
        <is>
          <t>One Peace Books English Volume 1 witness</t>
        </is>
      </c>
      <c r="D1393" s="216" t="inlineStr">
        <is>
          <t>English publication metadata</t>
        </is>
      </c>
      <c r="E1393" s="216" t="inlineStr"/>
      <c r="F1393" s="216" t="inlineStr"/>
      <c r="G1393" s="216" t="inlineStr"/>
      <c r="H1393" s="216" t="inlineStr">
        <is>
          <t>game_mechanics</t>
        </is>
      </c>
      <c r="I1393" s="216" t="inlineStr"/>
      <c r="J1393" s="216" t="inlineStr"/>
      <c r="K1393" s="216" t="inlineStr">
        <is>
          <t>none</t>
        </is>
      </c>
      <c r="L1393" s="216" t="inlineStr">
        <is>
          <t>Selected One Peace Books English Volume 1, September 2015, 356 pages, ISBN 9781935548720.</t>
        </is>
      </c>
      <c r="M1393" s="216" t="inlineStr">
        <is>
          <t>English edition only; no translation-equivalence claim.</t>
        </is>
      </c>
      <c r="N1393" s="217" t="inlineStr">
        <is>
          <t>https://www.ipgbook.com/the-rising-of-the-shield-hero-volume-1-products-9781935548720.php</t>
        </is>
      </c>
      <c r="O1393" s="216" t="inlineStr">
        <is>
          <t>Bibliographic metadata: Edition details. [https://www.ipgbook.com/the-rising-of-the-shield-hero-volume-1-products-9781935548720.php]</t>
        </is>
      </c>
      <c r="P1393" s="216" t="inlineStr">
        <is>
          <t>researched</t>
        </is>
      </c>
    </row>
    <row r="1394" ht="31" customHeight="1" s="99">
      <c r="A1394" s="212" t="inlineStr">
        <is>
          <t>STM-SRC213-002</t>
        </is>
      </c>
      <c r="B1394" s="212" t="inlineStr">
        <is>
          <t>SRC-213</t>
        </is>
      </c>
      <c r="C1394" s="212" t="inlineStr">
        <is>
          <t>Four Heroes and legendary weapons</t>
        </is>
      </c>
      <c r="D1394" s="213" t="inlineStr">
        <is>
          <t>English fictional role/system lexicon</t>
        </is>
      </c>
      <c r="E1394" s="213" t="inlineStr"/>
      <c r="F1394" s="213" t="inlineStr"/>
      <c r="G1394" s="213" t="inlineStr"/>
      <c r="H1394" s="213" t="inlineStr">
        <is>
          <t>roles_and_vocations</t>
        </is>
      </c>
      <c r="I1394" s="213" t="inlineStr"/>
      <c r="J1394" s="213" t="inlineStr"/>
      <c r="K1394" s="213" t="inlineStr">
        <is>
          <t>none</t>
        </is>
      </c>
      <c r="L1394" s="213" t="inlineStr">
        <is>
          <t>The synopsis says Naofumi is one of four heroes equipped with legendary weapons, tasked with saving the world.</t>
        </is>
      </c>
      <c r="M1394" s="213" t="inlineStr">
        <is>
          <t>Roles/weapons are system terms, not character endpoints or full class mechanics.</t>
        </is>
      </c>
      <c r="N1394" s="214" t="inlineStr">
        <is>
          <t>https://www.ipgbook.com/the-rising-of-the-shield-hero-volume-1-products-9781935548720.php</t>
        </is>
      </c>
      <c r="O1394" s="213" t="inlineStr">
        <is>
          <t>Overview: Four heroes, legendary weapons, and task. [https://www.ipgbook.com/the-rising-of-the-shield-hero-volume-1-products-9781935548720.php]</t>
        </is>
      </c>
      <c r="P1394" s="213" t="inlineStr">
        <is>
          <t>researched</t>
        </is>
      </c>
    </row>
    <row r="1395" ht="31" customHeight="1" s="99">
      <c r="A1395" s="215" t="inlineStr">
        <is>
          <t>STM-SRC213-003</t>
        </is>
      </c>
      <c r="B1395" s="215" t="inlineStr">
        <is>
          <t>SRC-213</t>
        </is>
      </c>
      <c r="C1395" s="215" t="inlineStr">
        <is>
          <t>betrayal and social isolation premise</t>
        </is>
      </c>
      <c r="D1395" s="216" t="inlineStr">
        <is>
          <t>English publisher-premise lexicon</t>
        </is>
      </c>
      <c r="E1395" s="216" t="inlineStr"/>
      <c r="F1395" s="216" t="inlineStr"/>
      <c r="G1395" s="216" t="inlineStr"/>
      <c r="H1395" s="216" t="inlineStr">
        <is>
          <t>narrative_archetypes</t>
        </is>
      </c>
      <c r="I1395" s="216" t="inlineStr"/>
      <c r="J1395" s="216" t="inlineStr"/>
      <c r="K1395" s="216" t="inlineStr">
        <is>
          <t>none</t>
        </is>
      </c>
      <c r="L1395" s="216" t="inlineStr">
        <is>
          <t>The official overview says Naofumi is alone, penniless, and betrayed after summoning.</t>
        </is>
      </c>
      <c r="M1395" s="216" t="inlineStr">
        <is>
          <t>Do not invent alleged acts, accusers, coercion, or legal findings from this broad premise; potentially distressing betrayal/abuse themes need primary-text review.</t>
        </is>
      </c>
      <c r="N1395" s="217" t="inlineStr">
        <is>
          <t>https://www.ipgbook.com/the-rising-of-the-shield-hero-volume-1-products-9781935548720.php</t>
        </is>
      </c>
      <c r="O1395" s="216" t="inlineStr">
        <is>
          <t>Overview: Betrayal/isolation premise. [https://www.ipgbook.com/the-rising-of-the-shield-hero-volume-1-products-9781935548720.php]</t>
        </is>
      </c>
      <c r="P1395" s="216" t="inlineStr">
        <is>
          <t>researched</t>
        </is>
      </c>
    </row>
    <row r="1396" ht="31" customHeight="1" s="99">
      <c r="A1396" s="212" t="inlineStr">
        <is>
          <t>STM-SRC213-004</t>
        </is>
      </c>
      <c r="B1396" s="212" t="inlineStr">
        <is>
          <t>SRC-213</t>
        </is>
      </c>
      <c r="C1396" s="212" t="inlineStr">
        <is>
          <t>web novel, manga, anime, game, and later-volume boundary</t>
        </is>
      </c>
      <c r="D1396" s="213" t="inlineStr">
        <is>
          <t>English continuity lexicon</t>
        </is>
      </c>
      <c r="E1396" s="213" t="inlineStr"/>
      <c r="F1396" s="213" t="inlineStr"/>
      <c r="G1396" s="213" t="inlineStr"/>
      <c r="H1396" s="213" t="inlineStr">
        <is>
          <t>narrative_archetypes</t>
        </is>
      </c>
      <c r="I1396" s="213" t="inlineStr"/>
      <c r="J1396" s="213" t="inlineStr"/>
      <c r="K1396" s="213" t="inlineStr">
        <is>
          <t>none</t>
        </is>
      </c>
      <c r="L1396" s="213" t="inlineStr">
        <is>
          <t>Only the selected 2015 English light-novel Volume 1 is audited; web novel and all other media are separate witnesses.</t>
        </is>
      </c>
      <c r="M1396" s="213" t="inlineStr">
        <is>
          <t>No event, identity, relationship, or content equivalence is assumed across media.</t>
        </is>
      </c>
      <c r="N1396" s="214" t="inlineStr">
        <is>
          <t>https://www.ipgbook.com/the-rising-of-the-shield-hero-volume-1-products-9781935548720.php</t>
        </is>
      </c>
      <c r="O1396" s="213" t="inlineStr">
        <is>
          <t>Product type and series metadata: Selected work is a One Peace Books light novel. [https://www.ipgbook.com/the-rising-of-the-shield-hero-volume-1-products-9781935548720.php]</t>
        </is>
      </c>
      <c r="P1396" s="213" t="inlineStr">
        <is>
          <t>researched</t>
        </is>
      </c>
    </row>
    <row r="1397" ht="31" customHeight="1" s="99">
      <c r="A1397" s="215" t="inlineStr">
        <is>
          <t>STM-SRC196-001</t>
        </is>
      </c>
      <c r="B1397" s="215" t="inlineStr">
        <is>
          <t>SRC-196</t>
        </is>
      </c>
      <c r="C1397" s="215" t="inlineStr">
        <is>
          <t>elf mage</t>
        </is>
      </c>
      <c r="D1397" s="216" t="inlineStr">
        <is>
          <t>English</t>
        </is>
      </c>
      <c r="E1397" s="216" t="inlineStr">
        <is>
          <t>elf mage</t>
        </is>
      </c>
      <c r="F1397" s="216" t="inlineStr"/>
      <c r="G1397" s="216" t="inlineStr"/>
      <c r="H1397" s="216" t="inlineStr">
        <is>
          <t>being_types</t>
        </is>
      </c>
      <c r="I1397" s="216" t="inlineStr"/>
      <c r="J1397" s="216" t="inlineStr"/>
      <c r="K1397" s="216" t="inlineStr">
        <is>
          <t>none</t>
        </is>
      </c>
      <c r="L1397" s="216" t="inlineStr">
        <is>
          <t>VIZ's direct description of Frieren as an elf mage.</t>
        </is>
      </c>
      <c r="M1397" s="216" t="inlineStr">
        <is>
          <t>A source-native fantasy people/role phrase, not a real-world people classification or an exhaustive magical taxonomy.</t>
        </is>
      </c>
      <c r="N1397" s="217" t="inlineStr">
        <is>
          <t>https://www.viz.com/frieren-beyond-journeys-end</t>
        </is>
      </c>
      <c r="O1397" s="216" t="inlineStr">
        <is>
          <t>official series description: elf-mage wording [https://www.viz.com/frieren-beyond-journeys-end]</t>
        </is>
      </c>
      <c r="P1397" s="216" t="inlineStr">
        <is>
          <t>researched</t>
        </is>
      </c>
    </row>
    <row r="1398" ht="31" customHeight="1" s="99">
      <c r="A1398" s="212" t="inlineStr">
        <is>
          <t>STM-SRC196-002</t>
        </is>
      </c>
      <c r="B1398" s="212" t="inlineStr">
        <is>
          <t>SRC-196</t>
        </is>
      </c>
      <c r="C1398" s="212" t="inlineStr">
        <is>
          <t>Demon King</t>
        </is>
      </c>
      <c r="D1398" s="213" t="inlineStr">
        <is>
          <t>English</t>
        </is>
      </c>
      <c r="E1398" s="213" t="inlineStr">
        <is>
          <t>Demon King</t>
        </is>
      </c>
      <c r="F1398" s="213" t="inlineStr"/>
      <c r="G1398" s="213" t="inlineStr"/>
      <c r="H1398" s="213" t="inlineStr">
        <is>
          <t>narrative_archetypes</t>
        </is>
      </c>
      <c r="I1398" s="213" t="inlineStr"/>
      <c r="J1398" s="213" t="inlineStr"/>
      <c r="K1398" s="213" t="inlineStr">
        <is>
          <t>none</t>
        </is>
      </c>
      <c r="L1398" s="213" t="inlineStr">
        <is>
          <t>The unnamed title/designation of the defeated figure whose defeat brought peace to the land in VIZ's synopsis.</t>
        </is>
      </c>
      <c r="M1398" s="213" t="inlineStr">
        <is>
          <t>A title/role without an individual name in the selected witness; it is not promoted to a character record.</t>
        </is>
      </c>
      <c r="N1398" s="214" t="inlineStr">
        <is>
          <t>https://www.viz.com/frieren-beyond-journeys-end</t>
        </is>
      </c>
      <c r="O1398" s="213" t="inlineStr">
        <is>
          <t>official series description: Demon King defeat and peace premise [https://www.viz.com/frieren-beyond-journeys-end]</t>
        </is>
      </c>
      <c r="P1398" s="213" t="inlineStr">
        <is>
          <t>researched</t>
        </is>
      </c>
    </row>
    <row r="1399" ht="31" customHeight="1" s="99">
      <c r="A1399" s="215" t="inlineStr">
        <is>
          <t>STM-SRC196-003</t>
        </is>
      </c>
      <c r="B1399" s="215" t="inlineStr">
        <is>
          <t>SRC-196</t>
        </is>
      </c>
      <c r="C1399" s="215" t="inlineStr">
        <is>
          <t>former party</t>
        </is>
      </c>
      <c r="D1399" s="216" t="inlineStr">
        <is>
          <t>English</t>
        </is>
      </c>
      <c r="E1399" s="216" t="inlineStr">
        <is>
          <t>former party</t>
        </is>
      </c>
      <c r="F1399" s="216" t="inlineStr"/>
      <c r="G1399" s="216" t="inlineStr"/>
      <c r="H1399" s="216" t="inlineStr">
        <is>
          <t>affiliations</t>
        </is>
      </c>
      <c r="I1399" s="216" t="inlineStr"/>
      <c r="J1399" s="216" t="inlineStr"/>
      <c r="K1399" s="216" t="inlineStr">
        <is>
          <t>none</t>
        </is>
      </c>
      <c r="L1399" s="216" t="inlineStr">
        <is>
          <t>Frieren's previous group of fellow adventurers, said to have defeated the Demon King.</t>
        </is>
      </c>
      <c r="M1399" s="216" t="inlineStr">
        <is>
          <t>A group reference without named members in selected metadata; it is neither a collective character node nor proof of a roster/relationship map.</t>
        </is>
      </c>
      <c r="N1399" s="217" t="inlineStr">
        <is>
          <t>https://www.viz.com/frieren-beyond-journeys-end</t>
        </is>
      </c>
      <c r="O1399" s="216" t="inlineStr">
        <is>
          <t>official series description: former-party wording and Demon King victory [https://www.viz.com/frieren-beyond-journeys-end]</t>
        </is>
      </c>
      <c r="P1399" s="216" t="inlineStr">
        <is>
          <t>researched</t>
        </is>
      </c>
    </row>
    <row r="1400" ht="31" customHeight="1" s="99">
      <c r="A1400" s="212" t="inlineStr">
        <is>
          <t>STM-SRC196-004</t>
        </is>
      </c>
      <c r="B1400" s="212" t="inlineStr">
        <is>
          <t>SRC-196</t>
        </is>
      </c>
      <c r="C1400" s="212" t="inlineStr">
        <is>
          <t>near immortality</t>
        </is>
      </c>
      <c r="D1400" s="213" t="inlineStr">
        <is>
          <t>English</t>
        </is>
      </c>
      <c r="E1400" s="213" t="inlineStr">
        <is>
          <t>near immortality</t>
        </is>
      </c>
      <c r="F1400" s="213" t="inlineStr"/>
      <c r="G1400" s="213" t="inlineStr"/>
      <c r="H1400" s="213" t="inlineStr">
        <is>
          <t>states_and_transformations</t>
        </is>
      </c>
      <c r="I1400" s="213" t="inlineStr"/>
      <c r="J1400" s="213" t="inlineStr"/>
      <c r="K1400" s="213" t="inlineStr">
        <is>
          <t>none</t>
        </is>
      </c>
      <c r="L1400" s="213" t="inlineStr">
        <is>
          <t>The Volume 1 synopsis's phrase for the longevity that a friend's funeral confronts Frieren with.</t>
        </is>
      </c>
      <c r="M1400" s="213" t="inlineStr">
        <is>
          <t>A premise-level lifespan/memory theme, not a numerical lifespan, physical invulnerability, or universal elf trait.</t>
        </is>
      </c>
      <c r="N1400" s="214" t="inlineStr">
        <is>
          <t>https://www.viz.com/manga-books/manga/frieren-beyond-journey-s-end-volume-1/product/6872</t>
        </is>
      </c>
      <c r="O1400" s="213" t="inlineStr">
        <is>
          <t>Volume 1 synopsis: funeral and near-immortality wording [https://www.viz.com/manga-books/manga/frieren-beyond-journey-s-end-volume-1/product/6872]</t>
        </is>
      </c>
      <c r="P1400" s="213" t="inlineStr">
        <is>
          <t>researched</t>
        </is>
      </c>
    </row>
    <row r="1401" ht="31" customHeight="1" s="99">
      <c r="A1401" s="215" t="inlineStr">
        <is>
          <t>STM-SRC196-005</t>
        </is>
      </c>
      <c r="B1401" s="215" t="inlineStr">
        <is>
          <t>SRC-196</t>
        </is>
      </c>
      <c r="C1401" s="215" t="inlineStr">
        <is>
          <t>last wishes</t>
        </is>
      </c>
      <c r="D1401" s="216" t="inlineStr">
        <is>
          <t>English</t>
        </is>
      </c>
      <c r="E1401" s="216" t="inlineStr">
        <is>
          <t>last wishes</t>
        </is>
      </c>
      <c r="F1401" s="216" t="inlineStr"/>
      <c r="G1401" s="216" t="inlineStr"/>
      <c r="H1401" s="216" t="inlineStr">
        <is>
          <t>narrative_archetypes</t>
        </is>
      </c>
      <c r="I1401" s="216" t="inlineStr"/>
      <c r="J1401" s="216" t="inlineStr"/>
      <c r="K1401" s="216" t="inlineStr">
        <is>
          <t>none</t>
        </is>
      </c>
      <c r="L1401" s="216" t="inlineStr">
        <is>
          <t>The objectives Frieren sets out to fulfill after the funeral in the Volume 1 synopsis.</t>
        </is>
      </c>
      <c r="M1401" s="216" t="inlineStr">
        <is>
          <t>A narrative premise involving grief/loss; the metadata does not name the wish-makers or establish completion/outcome.</t>
        </is>
      </c>
      <c r="N1401" s="217" t="inlineStr">
        <is>
          <t>https://www.viz.com/manga-books/manga/frieren-beyond-journey-s-end-volume-1/product/6872</t>
        </is>
      </c>
      <c r="O1401" s="216" t="inlineStr">
        <is>
          <t>Volume 1 synopsis: last-wishes and new-adventure premise [https://www.viz.com/manga-books/manga/frieren-beyond-journey-s-end-volume-1/product/6872]</t>
        </is>
      </c>
      <c r="P1401" s="216" t="inlineStr">
        <is>
          <t>researched</t>
        </is>
      </c>
    </row>
    <row r="1402" ht="31" customHeight="1" s="99">
      <c r="A1402" s="212" t="inlineStr">
        <is>
          <t>STM-SRC196-006</t>
        </is>
      </c>
      <c r="B1402" s="212" t="inlineStr">
        <is>
          <t>SRC-196</t>
        </is>
      </c>
      <c r="C1402" s="212" t="inlineStr">
        <is>
          <t>VIZ English Vol. 1</t>
        </is>
      </c>
      <c r="D1402" s="213" t="inlineStr">
        <is>
          <t>English</t>
        </is>
      </c>
      <c r="E1402" s="213" t="inlineStr">
        <is>
          <t>Frieren: Beyond Journey’s End, Vol. 1</t>
        </is>
      </c>
      <c r="F1402" s="213" t="inlineStr"/>
      <c r="G1402" s="213" t="inlineStr"/>
      <c r="H1402" s="213" t="inlineStr">
        <is>
          <t>narrative_archetypes</t>
        </is>
      </c>
      <c r="I1402" s="213" t="inlineStr"/>
      <c r="J1402" s="213" t="inlineStr"/>
      <c r="K1402" s="213" t="inlineStr">
        <is>
          <t>none</t>
        </is>
      </c>
      <c r="L1402" s="213" t="inlineStr">
        <is>
          <t>VIZ's 192-page English Volume 1 paperback/digital edition, released 9 November 2021, credited to story creator Kanehito Yamada and artist Tsukasa Abe.</t>
        </is>
      </c>
      <c r="M1402" s="213" t="inlineStr">
        <is>
          <t>An edition/translation witness, not a claim that Japanese serialization, anime, games, or later volumes share identical wording or continuity detail.</t>
        </is>
      </c>
      <c r="N1402" s="214" t="inlineStr">
        <is>
          <t>https://www.viz.com/manga-books/manga/frieren-beyond-journey-s-end-volume-1/product/6872</t>
        </is>
      </c>
      <c r="O1402" s="213" t="inlineStr">
        <is>
          <t>Volume 1 bibliographic metadata: format, date, page count, ISBN, and credits [https://www.viz.com/manga-books/manga/frieren-beyond-journey-s-end-volume-1/product/6872]</t>
        </is>
      </c>
      <c r="P1402" s="213" t="inlineStr">
        <is>
          <t>researched</t>
        </is>
      </c>
    </row>
    <row r="1403" ht="31" customHeight="1" s="99">
      <c r="A1403" s="215" t="inlineStr">
        <is>
          <t>STM-SRC202-001</t>
        </is>
      </c>
      <c r="B1403" s="215" t="inlineStr">
        <is>
          <t>SRC-202</t>
        </is>
      </c>
      <c r="C1403" s="215" t="inlineStr">
        <is>
          <t>Shikon Jewel</t>
        </is>
      </c>
      <c r="D1403" s="216" t="inlineStr">
        <is>
          <t>English</t>
        </is>
      </c>
      <c r="E1403" s="216" t="inlineStr">
        <is>
          <t>Shikon Jewel</t>
        </is>
      </c>
      <c r="F1403" s="216" t="inlineStr"/>
      <c r="G1403" s="216" t="inlineStr"/>
      <c r="H1403" s="216" t="inlineStr">
        <is>
          <t>artifacts_and_vehicles</t>
        </is>
      </c>
      <c r="I1403" s="216" t="inlineStr"/>
      <c r="J1403" s="216" t="inlineStr"/>
      <c r="K1403" s="216" t="inlineStr">
        <is>
          <t>none</t>
        </is>
      </c>
      <c r="L1403" s="216" t="inlineStr">
        <is>
          <t>The jewel at the center of the opening demon conflict and the subsequent search for its shards.</t>
        </is>
      </c>
      <c r="M1403" s="216" t="inlineStr">
        <is>
          <t>A source-specific fantasy sacred object; it is not a statement about real sacred objects, religion, or ritual practice.</t>
        </is>
      </c>
      <c r="N1403" s="217" t="inlineStr">
        <is>
          <t>https://www.viz.com/manga-books/manga/inuyasha-vizbig-edition-volume-1-0/product/2160</t>
        </is>
      </c>
      <c r="O1403" s="216" t="inlineStr">
        <is>
          <t>Official Volume 1 synopsis: Jewel name, demon conflict, and shard-search premise [https://www.viz.com/manga-books/manga/inuyasha-vizbig-edition-volume-1-0/product/2160]</t>
        </is>
      </c>
      <c r="P1403" s="216" t="inlineStr">
        <is>
          <t>researched</t>
        </is>
      </c>
    </row>
    <row r="1404" ht="31" customHeight="1" s="99">
      <c r="A1404" s="212" t="inlineStr">
        <is>
          <t>STM-SRC202-002</t>
        </is>
      </c>
      <c r="B1404" s="212" t="inlineStr">
        <is>
          <t>SRC-202</t>
        </is>
      </c>
      <c r="C1404" s="212" t="inlineStr">
        <is>
          <t>Shikon Jewel shards</t>
        </is>
      </c>
      <c r="D1404" s="213" t="inlineStr">
        <is>
          <t>English</t>
        </is>
      </c>
      <c r="E1404" s="213" t="inlineStr">
        <is>
          <t>shards of the Shikon Jewel</t>
        </is>
      </c>
      <c r="F1404" s="213" t="inlineStr"/>
      <c r="G1404" s="213" t="inlineStr"/>
      <c r="H1404" s="213" t="inlineStr">
        <is>
          <t>artifacts_and_vehicles</t>
        </is>
      </c>
      <c r="I1404" s="213" t="inlineStr"/>
      <c r="J1404" s="213" t="inlineStr"/>
      <c r="K1404" s="213" t="inlineStr">
        <is>
          <t>none</t>
        </is>
      </c>
      <c r="L1404" s="213" t="inlineStr">
        <is>
          <t>Separated pieces of the Shikon Jewel that Kagome and Inuyasha seek in the publisher's premise.</t>
        </is>
      </c>
      <c r="M1404" s="213" t="inlineStr">
        <is>
          <t>A fictional quest object, not a collectible, game item, or real ritual material.</t>
        </is>
      </c>
      <c r="N1404" s="214" t="inlineStr">
        <is>
          <t>https://www.viz.com/manga-books/manga/inuyasha-vizbig-edition-volume-1-0/product/2160</t>
        </is>
      </c>
      <c r="O1404" s="213" t="inlineStr">
        <is>
          <t>Official Volume 1 synopsis: Quest to find the jewel's shards [https://www.viz.com/manga-books/manga/inuyasha-vizbig-edition-volume-1-0/product/2160]</t>
        </is>
      </c>
      <c r="P1404" s="213" t="inlineStr">
        <is>
          <t>researched</t>
        </is>
      </c>
    </row>
    <row r="1405" ht="31" customHeight="1" s="99">
      <c r="A1405" s="215" t="inlineStr">
        <is>
          <t>STM-SRC202-003</t>
        </is>
      </c>
      <c r="B1405" s="215" t="inlineStr">
        <is>
          <t>SRC-202</t>
        </is>
      </c>
      <c r="C1405" s="215" t="inlineStr">
        <is>
          <t>old well</t>
        </is>
      </c>
      <c r="D1405" s="216" t="inlineStr">
        <is>
          <t>English</t>
        </is>
      </c>
      <c r="E1405" s="216" t="inlineStr">
        <is>
          <t>old well</t>
        </is>
      </c>
      <c r="F1405" s="216" t="inlineStr"/>
      <c r="G1405" s="216" t="inlineStr"/>
      <c r="H1405" s="216" t="inlineStr">
        <is>
          <t>metaphysical_laws_and_rituals</t>
        </is>
      </c>
      <c r="I1405" s="216" t="inlineStr"/>
      <c r="J1405" s="216" t="inlineStr"/>
      <c r="K1405" s="216" t="inlineStr">
        <is>
          <t>none</t>
        </is>
      </c>
      <c r="L1405" s="216" t="inlineStr">
        <is>
          <t>The well at Kagome's family shrine through which the opening premise sends her from the modern day to the ancient past.</t>
        </is>
      </c>
      <c r="M1405" s="216" t="inlineStr">
        <is>
          <t>A fictional time-travel threshold, not a claim that real shrine wells possess supernatural effects or an invitation to enter hazardous structures.</t>
        </is>
      </c>
      <c r="N1405" s="217" t="inlineStr">
        <is>
          <t>https://www.viz.com/manga-books/manga/inuyasha-vizbig-edition-volume-1-0/product/2160</t>
        </is>
      </c>
      <c r="O1405" s="216" t="inlineStr">
        <is>
          <t>Official Volume 1 synopsis: Family shrine well and travel to the ancient past [https://www.viz.com/manga-books/manga/inuyasha-vizbig-edition-volume-1-0/product/2160]</t>
        </is>
      </c>
      <c r="P1405" s="216" t="inlineStr">
        <is>
          <t>researched</t>
        </is>
      </c>
    </row>
    <row r="1406" ht="31" customHeight="1" s="99">
      <c r="A1406" s="212" t="inlineStr">
        <is>
          <t>STM-SRC202-004</t>
        </is>
      </c>
      <c r="B1406" s="212" t="inlineStr">
        <is>
          <t>SRC-202</t>
        </is>
      </c>
      <c r="C1406" s="212" t="inlineStr">
        <is>
          <t>time travel</t>
        </is>
      </c>
      <c r="D1406" s="213" t="inlineStr">
        <is>
          <t>English</t>
        </is>
      </c>
      <c r="E1406" s="213" t="inlineStr">
        <is>
          <t>journey into the past</t>
        </is>
      </c>
      <c r="F1406" s="213" t="inlineStr"/>
      <c r="G1406" s="213" t="inlineStr"/>
      <c r="H1406" s="213" t="inlineStr">
        <is>
          <t>metaphysical_laws_and_rituals</t>
        </is>
      </c>
      <c r="I1406" s="213" t="inlineStr"/>
      <c r="J1406" s="213" t="inlineStr"/>
      <c r="K1406" s="213" t="inlineStr">
        <is>
          <t>none</t>
        </is>
      </c>
      <c r="L1406" s="213" t="inlineStr">
        <is>
          <t>The opening fictional premise by which Kagome reaches the story's ancient-past setting through the well.</t>
        </is>
      </c>
      <c r="M1406" s="213" t="inlineStr">
        <is>
          <t>A fantasy narrative device. It does not establish reincarnation, identity continuity, historical fact, or real-world time-travel practice.</t>
        </is>
      </c>
      <c r="N1406" s="214" t="inlineStr">
        <is>
          <t>https://www.viz.com/manga-books/manga/inuyasha-vizbig-edition-volume-1-0/product/2160</t>
        </is>
      </c>
      <c r="O1406" s="213" t="inlineStr">
        <is>
          <t>Official Volume 1 synopsis: Kagome's journey through the well into the past [https://www.viz.com/manga-books/manga/inuyasha-vizbig-edition-volume-1-0/product/2160]</t>
        </is>
      </c>
      <c r="P1406" s="213" t="inlineStr">
        <is>
          <t>researched</t>
        </is>
      </c>
    </row>
    <row r="1407" ht="31" customHeight="1" s="99">
      <c r="A1407" s="215" t="inlineStr">
        <is>
          <t>STM-SRC202-005</t>
        </is>
      </c>
      <c r="B1407" s="215" t="inlineStr">
        <is>
          <t>SRC-202</t>
        </is>
      </c>
      <c r="C1407" s="215" t="inlineStr">
        <is>
          <t>ancient Japan</t>
        </is>
      </c>
      <c r="D1407" s="216" t="inlineStr">
        <is>
          <t>English</t>
        </is>
      </c>
      <c r="E1407" s="216" t="inlineStr">
        <is>
          <t>ancient Japan</t>
        </is>
      </c>
      <c r="F1407" s="216" t="inlineStr"/>
      <c r="G1407" s="216" t="inlineStr"/>
      <c r="H1407" s="216" t="inlineStr">
        <is>
          <t>cosmologies_and_realms</t>
        </is>
      </c>
      <c r="I1407" s="216" t="inlineStr"/>
      <c r="J1407" s="216" t="inlineStr"/>
      <c r="K1407" s="216" t="inlineStr">
        <is>
          <t>none</t>
        </is>
      </c>
      <c r="L1407" s="216" t="inlineStr">
        <is>
          <t>The English publisher's label for the story's ancient-past destination and the setting of its demon conflict.</t>
        </is>
      </c>
      <c r="M1407" s="216" t="inlineStr">
        <is>
          <t>A fictionalized historical setting. It should not be flattened into a factual account of the Sengoku period, Japanese society, or contemporary Japan.</t>
        </is>
      </c>
      <c r="N1407" s="217" t="inlineStr">
        <is>
          <t>https://www.viz.com/manga-books/manga/inuyasha-vizbig-edition-volume-1-0/product/2160</t>
        </is>
      </c>
      <c r="O1407" s="216" t="inlineStr">
        <is>
          <t>Official Volume 1 synopsis: Ancient-Japan destination and opening setting [https://www.viz.com/manga-books/manga/inuyasha-vizbig-edition-volume-1-0/product/2160]</t>
        </is>
      </c>
      <c r="P1407" s="216" t="inlineStr">
        <is>
          <t>researched</t>
        </is>
      </c>
    </row>
    <row r="1408" ht="31" customHeight="1" s="99">
      <c r="A1408" s="212" t="inlineStr">
        <is>
          <t>STM-SRC202-006</t>
        </is>
      </c>
      <c r="B1408" s="212" t="inlineStr">
        <is>
          <t>SRC-202</t>
        </is>
      </c>
      <c r="C1408" s="212" t="inlineStr">
        <is>
          <t>demons</t>
        </is>
      </c>
      <c r="D1408" s="213" t="inlineStr">
        <is>
          <t>English</t>
        </is>
      </c>
      <c r="E1408" s="213" t="inlineStr">
        <is>
          <t>demons</t>
        </is>
      </c>
      <c r="F1408" s="213" t="inlineStr"/>
      <c r="G1408" s="213" t="inlineStr"/>
      <c r="H1408" s="213" t="inlineStr">
        <is>
          <t>being_types</t>
        </is>
      </c>
      <c r="I1408" s="213" t="inlineStr"/>
      <c r="J1408" s="213" t="inlineStr"/>
      <c r="K1408" s="213" t="inlineStr">
        <is>
          <t>none</t>
        </is>
      </c>
      <c r="L1408" s="213" t="inlineStr">
        <is>
          <t>The generic English fantasy category VIZ uses for the antagonistic beings drawn to the Shikon Jewel, including the named Sesshomaru in the synopsis.</t>
        </is>
      </c>
      <c r="M1408" s="213" t="inlineStr">
        <is>
          <t>This preserves VIZ's translated source wording. It is not a catch-all translation of yōkai, a claim about Japanese folklore, or a characterization of any living tradition.</t>
        </is>
      </c>
      <c r="N1408" s="214" t="inlineStr">
        <is>
          <t>https://www.viz.com/manga-books/manga/inuyasha-vizbig-edition-volume-1-0/product/2160</t>
        </is>
      </c>
      <c r="O1408" s="213" t="inlineStr">
        <is>
          <t>Official Volume 1 synopsis: Demons drawn to the jewel and Sesshomaru's inclusion in demon conflict [https://www.viz.com/manga-books/manga/inuyasha-vizbig-edition-volume-1-0/product/2160]</t>
        </is>
      </c>
      <c r="P1408" s="213" t="inlineStr">
        <is>
          <t>researched</t>
        </is>
      </c>
    </row>
    <row r="1409" ht="31" customHeight="1" s="99">
      <c r="A1409" s="215" t="inlineStr">
        <is>
          <t>STM-SRC202-007</t>
        </is>
      </c>
      <c r="B1409" s="215" t="inlineStr">
        <is>
          <t>SRC-202</t>
        </is>
      </c>
      <c r="C1409" s="215" t="inlineStr">
        <is>
          <t>half demon</t>
        </is>
      </c>
      <c r="D1409" s="216" t="inlineStr">
        <is>
          <t>English</t>
        </is>
      </c>
      <c r="E1409" s="216" t="inlineStr">
        <is>
          <t>half demon</t>
        </is>
      </c>
      <c r="F1409" s="216" t="inlineStr"/>
      <c r="G1409" s="216" t="inlineStr"/>
      <c r="H1409" s="216" t="inlineStr">
        <is>
          <t>being_types</t>
        </is>
      </c>
      <c r="I1409" s="216" t="inlineStr"/>
      <c r="J1409" s="216" t="inlineStr"/>
      <c r="K1409" s="216" t="inlineStr">
        <is>
          <t>none</t>
        </is>
      </c>
      <c r="L1409" s="216" t="inlineStr">
        <is>
          <t>The English source-specific category VIZ applies to Inuyasha in the opening premise.</t>
        </is>
      </c>
      <c r="M1409" s="216" t="inlineStr">
        <is>
          <t>Retained as the publisher's fantasy label; it is not reverse-translated into a Japanese term and does not make a claim about real heritage, ethnicity, or folklore taxonomy.</t>
        </is>
      </c>
      <c r="N1409" s="217" t="inlineStr">
        <is>
          <t>https://www.viz.com/manga-books/manga/inuyasha-vizbig-edition-volume-1-0/product/2160</t>
        </is>
      </c>
      <c r="O1409" s="216" t="inlineStr">
        <is>
          <t>Official Volume 1 synopsis: Inuyasha's half-demon designation [https://www.viz.com/manga-books/manga/inuyasha-vizbig-edition-volume-1-0/product/2160]</t>
        </is>
      </c>
      <c r="P1409" s="216" t="inlineStr">
        <is>
          <t>researched</t>
        </is>
      </c>
    </row>
    <row r="1410" ht="31" customHeight="1" s="99">
      <c r="A1410" s="212" t="inlineStr">
        <is>
          <t>STM-SRC202-008</t>
        </is>
      </c>
      <c r="B1410" s="212" t="inlineStr">
        <is>
          <t>SRC-202</t>
        </is>
      </c>
      <c r="C1410" s="212" t="inlineStr">
        <is>
          <t>magic</t>
        </is>
      </c>
      <c r="D1410" s="213" t="inlineStr">
        <is>
          <t>English</t>
        </is>
      </c>
      <c r="E1410" s="213" t="inlineStr">
        <is>
          <t>magic</t>
        </is>
      </c>
      <c r="F1410" s="213" t="inlineStr"/>
      <c r="G1410" s="213" t="inlineStr"/>
      <c r="H1410" s="213" t="inlineStr">
        <is>
          <t>power_traditions</t>
        </is>
      </c>
      <c r="I1410" s="213" t="inlineStr"/>
      <c r="J1410" s="213" t="inlineStr"/>
      <c r="K1410" s="213" t="inlineStr">
        <is>
          <t>none</t>
        </is>
      </c>
      <c r="L1410" s="213" t="inlineStr">
        <is>
          <t>A fictional capability Kagome must learn to use while pursuing the Shikon Jewel shards in the publisher's opening description.</t>
        </is>
      </c>
      <c r="M1410" s="213" t="inlineStr">
        <is>
          <t>Source-specific fantasy magic only; it is not spiritual, religious, medical, or practical guidance.</t>
        </is>
      </c>
      <c r="N1410" s="214" t="inlineStr">
        <is>
          <t>https://www.viz.com/manga-books/manga/inuyasha-vizbig-edition-volume-1-0/product/2160</t>
        </is>
      </c>
      <c r="O1410" s="213" t="inlineStr">
        <is>
          <t>Official Volume 1 synopsis: Kagome must learn to use magic in the shard quest [https://www.viz.com/manga-books/manga/inuyasha-vizbig-edition-volume-1-0/product/2160]</t>
        </is>
      </c>
      <c r="P1410" s="213" t="inlineStr">
        <is>
          <t>researched</t>
        </is>
      </c>
    </row>
    <row r="1411" ht="31" customHeight="1" s="99">
      <c r="A1411" s="215" t="inlineStr">
        <is>
          <t>STM-SRC202-009</t>
        </is>
      </c>
      <c r="B1411" s="215" t="inlineStr">
        <is>
          <t>SRC-202</t>
        </is>
      </c>
      <c r="C1411" s="215" t="inlineStr">
        <is>
          <t>alliances</t>
        </is>
      </c>
      <c r="D1411" s="216" t="inlineStr">
        <is>
          <t>English</t>
        </is>
      </c>
      <c r="E1411" s="216" t="inlineStr">
        <is>
          <t>alliances</t>
        </is>
      </c>
      <c r="F1411" s="216" t="inlineStr"/>
      <c r="G1411" s="216" t="inlineStr"/>
      <c r="H1411" s="216" t="inlineStr">
        <is>
          <t>affiliations</t>
        </is>
      </c>
      <c r="I1411" s="216" t="inlineStr"/>
      <c r="J1411" s="216" t="inlineStr"/>
      <c r="K1411" s="216" t="inlineStr">
        <is>
          <t>none</t>
        </is>
      </c>
      <c r="L1411" s="216" t="inlineStr">
        <is>
          <t>The opening quest requires Kagome to make alliances, including the stated unlikely alliance with Inuyasha.</t>
        </is>
      </c>
      <c r="M1411" s="216" t="inlineStr">
        <is>
          <t>A narrative relationship theme, not a complete faction map or a claim about real political alliances.</t>
        </is>
      </c>
      <c r="N1411" s="217" t="inlineStr">
        <is>
          <t>https://www.viz.com/manga-books/manga/inuyasha-vizbig-edition-volume-1-0/product/2160</t>
        </is>
      </c>
      <c r="O1411" s="216" t="inlineStr">
        <is>
          <t>Official Volume 1 synopsis: Alliance-making requirement and Kagome/Inuyasha alliance [https://www.viz.com/manga-books/manga/inuyasha-vizbig-edition-volume-1-0/product/2160]</t>
        </is>
      </c>
      <c r="P1411" s="216" t="inlineStr">
        <is>
          <t>researched</t>
        </is>
      </c>
    </row>
    <row r="1412" ht="31" customHeight="1" s="99">
      <c r="A1412" s="212" t="inlineStr">
        <is>
          <t>STM-SRC216-001</t>
        </is>
      </c>
      <c r="B1412" s="212" t="inlineStr">
        <is>
          <t>SRC-216</t>
        </is>
      </c>
      <c r="C1412" s="212" t="inlineStr">
        <is>
          <t>Sword Art Online 1: Aincrad Yen On English witness</t>
        </is>
      </c>
      <c r="D1412" s="213" t="inlineStr">
        <is>
          <t>English publication metadata</t>
        </is>
      </c>
      <c r="E1412" s="213" t="inlineStr"/>
      <c r="F1412" s="213" t="inlineStr"/>
      <c r="G1412" s="213" t="inlineStr"/>
      <c r="H1412" s="213" t="inlineStr">
        <is>
          <t>game_mechanics</t>
        </is>
      </c>
      <c r="I1412" s="213" t="inlineStr"/>
      <c r="J1412" s="213" t="inlineStr"/>
      <c r="K1412" s="213" t="inlineStr">
        <is>
          <t>none</t>
        </is>
      </c>
      <c r="L1412" s="213" t="inlineStr">
        <is>
          <t>Selected English light novel, translated by Stephen Paul, 22 April 2014, ISBN 9780316371247, 264 pages, Teen.</t>
        </is>
      </c>
      <c r="M1412" s="213" t="inlineStr">
        <is>
          <t>English edition only.</t>
        </is>
      </c>
      <c r="N1412" s="214" t="inlineStr">
        <is>
          <t>https://yenpress.com/titles/9780316371247-sword-art-online-1-aincrad-light-novel</t>
        </is>
      </c>
      <c r="O1412" s="213" t="inlineStr">
        <is>
          <t>Full details: Edition and translation metadata. [https://yenpress.com/titles/9780316371247-sword-art-online-1-aincrad-light-novel]</t>
        </is>
      </c>
      <c r="P1412" s="213" t="inlineStr">
        <is>
          <t>researched</t>
        </is>
      </c>
    </row>
    <row r="1413" ht="31" customHeight="1" s="99">
      <c r="A1413" s="215" t="inlineStr">
        <is>
          <t>STM-SRC216-002</t>
        </is>
      </c>
      <c r="B1413" s="215" t="inlineStr">
        <is>
          <t>SRC-216</t>
        </is>
      </c>
      <c r="C1413" s="215" t="inlineStr">
        <is>
          <t>Sword Art Online and NerveGear VRMMORPG</t>
        </is>
      </c>
      <c r="D1413" s="216" t="inlineStr">
        <is>
          <t>English fictional system lexicon</t>
        </is>
      </c>
      <c r="E1413" s="216" t="inlineStr"/>
      <c r="F1413" s="216" t="inlineStr"/>
      <c r="G1413" s="216" t="inlineStr"/>
      <c r="H1413" s="216" t="inlineStr">
        <is>
          <t>game_mechanics</t>
        </is>
      </c>
      <c r="I1413" s="216" t="inlineStr"/>
      <c r="J1413" s="216" t="inlineStr"/>
      <c r="K1413" s="216" t="inlineStr">
        <is>
          <t>mechanical</t>
        </is>
      </c>
      <c r="L1413" s="216" t="inlineStr">
        <is>
          <t>Yen describes SAO as a VRMMORPG whose NerveGear system offers wholly immersive game experience.</t>
        </is>
      </c>
      <c r="M1413" s="216" t="inlineStr">
        <is>
          <t>Fictional VR system, not real technology.</t>
        </is>
      </c>
      <c r="N1413" s="217" t="inlineStr">
        <is>
          <t>https://yenpress.com/titles/9780316371247-sword-art-online-1-aincrad-light-novel</t>
        </is>
      </c>
      <c r="O1413" s="216" t="inlineStr">
        <is>
          <t>Synopsis: SAO/NerveGear premise. [https://yenpress.com/titles/9780316371247-sword-art-online-1-aincrad-light-novel]</t>
        </is>
      </c>
      <c r="P1413" s="216" t="inlineStr">
        <is>
          <t>researched</t>
        </is>
      </c>
    </row>
    <row r="1414" ht="31" customHeight="1" s="99">
      <c r="A1414" s="212" t="inlineStr">
        <is>
          <t>STM-SRC216-003</t>
        </is>
      </c>
      <c r="B1414" s="212" t="inlineStr">
        <is>
          <t>SRC-216</t>
        </is>
      </c>
      <c r="C1414" s="212" t="inlineStr">
        <is>
          <t>Aincrad captivity and one-hundred-floor ultimatum</t>
        </is>
      </c>
      <c r="D1414" s="213" t="inlineStr">
        <is>
          <t>English game-world lexicon</t>
        </is>
      </c>
      <c r="E1414" s="213" t="inlineStr"/>
      <c r="F1414" s="213" t="inlineStr"/>
      <c r="G1414" s="213" t="inlineStr"/>
      <c r="H1414" s="213" t="inlineStr">
        <is>
          <t>cosmologies_and_realms</t>
        </is>
      </c>
      <c r="I1414" s="213" t="inlineStr"/>
      <c r="J1414" s="213" t="inlineStr"/>
      <c r="K1414" s="213" t="inlineStr">
        <is>
          <t>none</t>
        </is>
      </c>
      <c r="L1414" s="213" t="inlineStr">
        <is>
          <t>Players lack log-out, are trapped in Aincrad, and must conquer one hundred floors for freedom.</t>
        </is>
      </c>
      <c r="M1414" s="213" t="inlineStr">
        <is>
          <t>Captivity and forced progression are fiction; no named player outcome inferred.</t>
        </is>
      </c>
      <c r="N1414" s="214" t="inlineStr">
        <is>
          <t>https://yenpress.com/titles/9780316371247-sword-art-online-1-aincrad-light-novel</t>
        </is>
      </c>
      <c r="O1414" s="213" t="inlineStr">
        <is>
          <t>Synopsis: Aincrad/log-out/floor premise. [https://yenpress.com/titles/9780316371247-sword-art-online-1-aincrad-light-novel]</t>
        </is>
      </c>
      <c r="P1414" s="213" t="inlineStr">
        <is>
          <t>researched</t>
        </is>
      </c>
    </row>
    <row r="1415" ht="31" customHeight="1" s="99">
      <c r="A1415" s="215" t="inlineStr">
        <is>
          <t>STM-SRC216-004</t>
        </is>
      </c>
      <c r="B1415" s="215" t="inlineStr">
        <is>
          <t>SRC-216</t>
        </is>
      </c>
      <c r="C1415" s="215" t="inlineStr">
        <is>
          <t>game-over real-and-virtual death rule</t>
        </is>
      </c>
      <c r="D1415" s="216" t="inlineStr">
        <is>
          <t>English fictional death-game lexicon</t>
        </is>
      </c>
      <c r="E1415" s="216" t="inlineStr"/>
      <c r="F1415" s="216" t="inlineStr"/>
      <c r="G1415" s="216" t="inlineStr"/>
      <c r="H1415" s="216" t="inlineStr">
        <is>
          <t>metaphysical_laws_and_rituals</t>
        </is>
      </c>
      <c r="I1415" s="216" t="inlineStr"/>
      <c r="J1415" s="216" t="inlineStr"/>
      <c r="K1415" s="216" t="inlineStr">
        <is>
          <t>mechanical</t>
        </is>
      </c>
      <c r="L1415" s="216" t="inlineStr">
        <is>
          <t>Yen states game over means death both virtual and real.</t>
        </is>
      </c>
      <c r="M1415" s="216" t="inlineStr">
        <is>
          <t>Death threat/captivity content may distress readers; no clinical or real-world VR implication.</t>
        </is>
      </c>
      <c r="N1415" s="217" t="inlineStr">
        <is>
          <t>https://yenpress.com/titles/9780316371247-sword-art-online-1-aincrad-light-novel</t>
        </is>
      </c>
      <c r="O1415" s="216" t="inlineStr">
        <is>
          <t>Synopsis: Death rule. [https://yenpress.com/titles/9780316371247-sword-art-online-1-aincrad-light-novel]</t>
        </is>
      </c>
      <c r="P1415" s="216" t="inlineStr">
        <is>
          <t>researched</t>
        </is>
      </c>
    </row>
    <row r="1416" ht="31" customHeight="1" s="99">
      <c r="A1416" s="212" t="inlineStr">
        <is>
          <t>STM-SRC216-005</t>
        </is>
      </c>
      <c r="B1416" s="212" t="inlineStr">
        <is>
          <t>SRC-216</t>
        </is>
      </c>
      <c r="C1416" s="212" t="inlineStr">
        <is>
          <t>web, manga, anime, film, and game boundary</t>
        </is>
      </c>
      <c r="D1416" s="213" t="inlineStr">
        <is>
          <t>English continuity lexicon</t>
        </is>
      </c>
      <c r="E1416" s="213" t="inlineStr"/>
      <c r="F1416" s="213" t="inlineStr"/>
      <c r="G1416" s="213" t="inlineStr"/>
      <c r="H1416" s="213" t="inlineStr">
        <is>
          <t>narrative_archetypes</t>
        </is>
      </c>
      <c r="I1416" s="213" t="inlineStr"/>
      <c r="J1416" s="213" t="inlineStr"/>
      <c r="K1416" s="213" t="inlineStr">
        <is>
          <t>none</t>
        </is>
      </c>
      <c r="L1416" s="213" t="inlineStr">
        <is>
          <t>Only the selected light novel is audited; Yen Press separately markets Re:Aincrad manga.</t>
        </is>
      </c>
      <c r="M1416" s="213" t="inlineStr">
        <is>
          <t>No identity, scene, or outcome equivalence across media.</t>
        </is>
      </c>
      <c r="N1416" s="214" t="inlineStr">
        <is>
          <t>https://yenpress.com/titles/9781975397043-sword-art-online-revol-1-manga</t>
        </is>
      </c>
      <c r="O1416" s="213" t="inlineStr">
        <is>
          <t>Product page: Separate manga retelling. [https://yenpress.com/titles/9781975397043-sword-art-online-revol-1-manga]</t>
        </is>
      </c>
      <c r="P1416" s="213" t="inlineStr">
        <is>
          <t>researched</t>
        </is>
      </c>
    </row>
    <row r="1417" ht="31" customHeight="1" s="99">
      <c r="A1417" s="215" t="inlineStr">
        <is>
          <t>STM-SRC205-001</t>
        </is>
      </c>
      <c r="B1417" s="215" t="inlineStr">
        <is>
          <t>SRC-205</t>
        </is>
      </c>
      <c r="C1417" s="215" t="inlineStr">
        <is>
          <t>Soul Reaper</t>
        </is>
      </c>
      <c r="D1417" s="216" t="inlineStr">
        <is>
          <t>English</t>
        </is>
      </c>
      <c r="E1417" s="216" t="inlineStr">
        <is>
          <t>Soul Reaper</t>
        </is>
      </c>
      <c r="F1417" s="216" t="inlineStr"/>
      <c r="G1417" s="216" t="inlineStr"/>
      <c r="H1417" s="216" t="inlineStr">
        <is>
          <t>roles_and_vocations</t>
        </is>
      </c>
      <c r="I1417" s="216" t="inlineStr"/>
      <c r="J1417" s="216" t="inlineStr"/>
      <c r="K1417" s="216" t="inlineStr">
        <is>
          <t>none</t>
        </is>
      </c>
      <c r="L1417" s="216" t="inlineStr">
        <is>
          <t>The source's role/category for Rukia and, after the opening power event, Ichigo.</t>
        </is>
      </c>
      <c r="M1417" s="216" t="inlineStr">
        <is>
          <t>A source-specific manga role. It is not a translation or description of real religious offices, afterlife beliefs, or death practices.</t>
        </is>
      </c>
      <c r="N1417" s="217" t="inlineStr">
        <is>
          <t>https://www.viz.com/manga-books/manga/bleach-volume-1-0/product/167</t>
        </is>
      </c>
      <c r="O1417" s="216" t="inlineStr">
        <is>
          <t>Official Volume 1 synopsis: Rukia's and Ichigo's Soul Reaper designations [https://www.viz.com/manga-books/manga/bleach-volume-1-0/product/167]</t>
        </is>
      </c>
      <c r="P1417" s="216" t="inlineStr">
        <is>
          <t>researched</t>
        </is>
      </c>
    </row>
    <row r="1418" ht="31" customHeight="1" s="99">
      <c r="A1418" s="212" t="inlineStr">
        <is>
          <t>STM-SRC205-002</t>
        </is>
      </c>
      <c r="B1418" s="212" t="inlineStr">
        <is>
          <t>SRC-205</t>
        </is>
      </c>
      <c r="C1418" s="212" t="inlineStr">
        <is>
          <t>Soul Society</t>
        </is>
      </c>
      <c r="D1418" s="213" t="inlineStr">
        <is>
          <t>English</t>
        </is>
      </c>
      <c r="E1418" s="213" t="inlineStr">
        <is>
          <t>Soul Society</t>
        </is>
      </c>
      <c r="F1418" s="213" t="inlineStr"/>
      <c r="G1418" s="213" t="inlineStr"/>
      <c r="H1418" s="213" t="inlineStr">
        <is>
          <t>affiliations</t>
        </is>
      </c>
      <c r="I1418" s="213" t="inlineStr"/>
      <c r="J1418" s="213" t="inlineStr"/>
      <c r="K1418" s="213" t="inlineStr">
        <is>
          <t>none</t>
        </is>
      </c>
      <c r="L1418" s="213" t="inlineStr">
        <is>
          <t>The mysterious organization or setting named as Rukia's Soul Reaper affiliation in the Volume 1 synopsis.</t>
        </is>
      </c>
      <c r="M1418" s="213" t="inlineStr">
        <is>
          <t>A fictional proper name. It should not be treated as an account of a real afterlife, religious society, or spiritual institution.</t>
        </is>
      </c>
      <c r="N1418" s="214" t="inlineStr">
        <is>
          <t>https://www.viz.com/manga-books/manga/bleach-volume-1-0/product/167</t>
        </is>
      </c>
      <c r="O1418" s="213" t="inlineStr">
        <is>
          <t>Official Volume 1 synopsis: Rukia's membership in Soul Society [https://www.viz.com/manga-books/manga/bleach-volume-1-0/product/167]</t>
        </is>
      </c>
      <c r="P1418" s="213" t="inlineStr">
        <is>
          <t>researched</t>
        </is>
      </c>
    </row>
    <row r="1419" ht="31" customHeight="1" s="99">
      <c r="A1419" s="215" t="inlineStr">
        <is>
          <t>STM-SRC205-003</t>
        </is>
      </c>
      <c r="B1419" s="215" t="inlineStr">
        <is>
          <t>SRC-205</t>
        </is>
      </c>
      <c r="C1419" s="215" t="inlineStr">
        <is>
          <t>Hollow</t>
        </is>
      </c>
      <c r="D1419" s="216" t="inlineStr">
        <is>
          <t>English</t>
        </is>
      </c>
      <c r="E1419" s="216" t="inlineStr">
        <is>
          <t>Hollow</t>
        </is>
      </c>
      <c r="F1419" s="216" t="inlineStr"/>
      <c r="G1419" s="216" t="inlineStr"/>
      <c r="H1419" s="216" t="inlineStr">
        <is>
          <t>being_types</t>
        </is>
      </c>
      <c r="I1419" s="216" t="inlineStr"/>
      <c r="J1419" s="216" t="inlineStr"/>
      <c r="K1419" s="216" t="inlineStr">
        <is>
          <t>none</t>
        </is>
      </c>
      <c r="L1419" s="216" t="inlineStr">
        <is>
          <t>The source's category for an evil spirit that preys on humans displaying psychic energy and threatens Ichigo's family in the opening premise.</t>
        </is>
      </c>
      <c r="M1419" s="216" t="inlineStr">
        <is>
          <t>A fictional spirit category, not a diagnosis, a characterization of people, or a real-world religious classification.</t>
        </is>
      </c>
      <c r="N1419" s="217" t="inlineStr">
        <is>
          <t>https://www.viz.com/manga-books/manga/bleach-volume-1-0/product/167</t>
        </is>
      </c>
      <c r="O1419" s="216" t="inlineStr">
        <is>
          <t>Official Volume 1 synopsis: Hollow definition, attack context, and protection premise [https://www.viz.com/manga-books/manga/bleach-volume-1-0/product/167]</t>
        </is>
      </c>
      <c r="P1419" s="216" t="inlineStr">
        <is>
          <t>researched</t>
        </is>
      </c>
    </row>
    <row r="1420" ht="31" customHeight="1" s="99">
      <c r="A1420" s="212" t="inlineStr">
        <is>
          <t>STM-SRC205-004</t>
        </is>
      </c>
      <c r="B1420" s="212" t="inlineStr">
        <is>
          <t>SRC-205</t>
        </is>
      </c>
      <c r="C1420" s="212" t="inlineStr">
        <is>
          <t>ghosts</t>
        </is>
      </c>
      <c r="D1420" s="213" t="inlineStr">
        <is>
          <t>English</t>
        </is>
      </c>
      <c r="E1420" s="213" t="inlineStr">
        <is>
          <t>ghosts</t>
        </is>
      </c>
      <c r="F1420" s="213" t="inlineStr"/>
      <c r="G1420" s="213" t="inlineStr"/>
      <c r="H1420" s="213" t="inlineStr">
        <is>
          <t>being_types</t>
        </is>
      </c>
      <c r="I1420" s="213" t="inlineStr"/>
      <c r="J1420" s="213" t="inlineStr"/>
      <c r="K1420" s="213" t="inlineStr">
        <is>
          <t>none</t>
        </is>
      </c>
      <c r="L1420" s="213" t="inlineStr">
        <is>
          <t>The spirits Ichigo has been able to see since before the opening encounter with Rukia.</t>
        </is>
      </c>
      <c r="M1420" s="213" t="inlineStr">
        <is>
          <t>A fictional narrative premise; it does not validate paranormal perception or make a claim about real deceased persons or religious teachings.</t>
        </is>
      </c>
      <c r="N1420" s="214" t="inlineStr">
        <is>
          <t>https://www.viz.com/manga-books/manga/bleach-volume-1-0/product/167</t>
        </is>
      </c>
      <c r="O1420" s="213" t="inlineStr">
        <is>
          <t>Official Volume 1 synopsis: Ichigo's ability to see ghosts [https://www.viz.com/manga-books/manga/bleach-volume-1-0/product/167]</t>
        </is>
      </c>
      <c r="P1420" s="213" t="inlineStr">
        <is>
          <t>researched</t>
        </is>
      </c>
    </row>
    <row r="1421" ht="31" customHeight="1" s="99">
      <c r="A1421" s="215" t="inlineStr">
        <is>
          <t>STM-SRC205-005</t>
        </is>
      </c>
      <c r="B1421" s="215" t="inlineStr">
        <is>
          <t>SRC-205</t>
        </is>
      </c>
      <c r="C1421" s="215" t="inlineStr">
        <is>
          <t>psychic energy</t>
        </is>
      </c>
      <c r="D1421" s="216" t="inlineStr">
        <is>
          <t>English</t>
        </is>
      </c>
      <c r="E1421" s="216" t="inlineStr">
        <is>
          <t>psychic energy</t>
        </is>
      </c>
      <c r="F1421" s="216" t="inlineStr"/>
      <c r="G1421" s="216" t="inlineStr"/>
      <c r="H1421" s="216" t="inlineStr">
        <is>
          <t>power_traditions</t>
        </is>
      </c>
      <c r="I1421" s="216" t="inlineStr"/>
      <c r="J1421" s="216" t="inlineStr"/>
      <c r="K1421" s="216" t="inlineStr">
        <is>
          <t>none</t>
        </is>
      </c>
      <c r="L1421" s="216" t="inlineStr">
        <is>
          <t>The characteristic VIZ says Hollows prey upon in humans in the opening premise.</t>
        </is>
      </c>
      <c r="M1421" s="216" t="inlineStr">
        <is>
          <t>A source-fiction power concept, not medical, psychological, spiritual, or safety guidance.</t>
        </is>
      </c>
      <c r="N1421" s="217" t="inlineStr">
        <is>
          <t>https://www.viz.com/manga-books/manga/bleach-volume-1-0/product/167</t>
        </is>
      </c>
      <c r="O1421" s="216" t="inlineStr">
        <is>
          <t>Official Volume 1 synopsis: Hollows prey on humans with psychic energy [https://www.viz.com/manga-books/manga/bleach-volume-1-0/product/167]</t>
        </is>
      </c>
      <c r="P1421" s="216" t="inlineStr">
        <is>
          <t>researched</t>
        </is>
      </c>
    </row>
    <row r="1422" ht="31" customHeight="1" s="99">
      <c r="A1422" s="212" t="inlineStr">
        <is>
          <t>STM-SRC205-006</t>
        </is>
      </c>
      <c r="B1422" s="212" t="inlineStr">
        <is>
          <t>SRC-205</t>
        </is>
      </c>
      <c r="C1422" s="212" t="inlineStr">
        <is>
          <t>Soul Reaper powers</t>
        </is>
      </c>
      <c r="D1422" s="213" t="inlineStr">
        <is>
          <t>English</t>
        </is>
      </c>
      <c r="E1422" s="213" t="inlineStr">
        <is>
          <t>powers</t>
        </is>
      </c>
      <c r="F1422" s="213" t="inlineStr"/>
      <c r="G1422" s="213" t="inlineStr"/>
      <c r="H1422" s="213" t="inlineStr">
        <is>
          <t>power_traditions</t>
        </is>
      </c>
      <c r="I1422" s="213" t="inlineStr"/>
      <c r="J1422" s="213" t="inlineStr"/>
      <c r="K1422" s="213" t="inlineStr">
        <is>
          <t>none</t>
        </is>
      </c>
      <c r="L1422" s="213" t="inlineStr">
        <is>
          <t>The unnamed supernatural power set Rukia attempts to lend Ichigo, whose complete absorption makes him a Soul Reaper in the synopsis.</t>
        </is>
      </c>
      <c r="M1422" s="213" t="inlineStr">
        <is>
          <t>A source-specific fictional power transfer. It is not a model for spiritual authority, energy practice, or real-world intervention.</t>
        </is>
      </c>
      <c r="N1422" s="214" t="inlineStr">
        <is>
          <t>https://www.viz.com/manga-books/manga/bleach-volume-1-0/product/167</t>
        </is>
      </c>
      <c r="O1422" s="213" t="inlineStr">
        <is>
          <t>Official Volume 1 synopsis: Rukia's attempted power loan and Ichigo's absorption [https://www.viz.com/manga-books/manga/bleach-volume-1-0/product/167]</t>
        </is>
      </c>
      <c r="P1422" s="213" t="inlineStr">
        <is>
          <t>researched</t>
        </is>
      </c>
    </row>
    <row r="1423" ht="31" customHeight="1" s="99">
      <c r="A1423" s="215" t="inlineStr">
        <is>
          <t>STM-SRC205-007</t>
        </is>
      </c>
      <c r="B1423" s="215" t="inlineStr">
        <is>
          <t>SRC-205</t>
        </is>
      </c>
      <c r="C1423" s="215" t="inlineStr">
        <is>
          <t>dangerous spirits</t>
        </is>
      </c>
      <c r="D1423" s="216" t="inlineStr">
        <is>
          <t>English</t>
        </is>
      </c>
      <c r="E1423" s="216" t="inlineStr">
        <is>
          <t>dangerous spirits</t>
        </is>
      </c>
      <c r="F1423" s="216" t="inlineStr"/>
      <c r="G1423" s="216" t="inlineStr"/>
      <c r="H1423" s="216" t="inlineStr">
        <is>
          <t>being_types</t>
        </is>
      </c>
      <c r="I1423" s="216" t="inlineStr"/>
      <c r="J1423" s="216" t="inlineStr"/>
      <c r="K1423" s="216" t="inlineStr">
        <is>
          <t>none</t>
        </is>
      </c>
      <c r="L1423" s="216" t="inlineStr">
        <is>
          <t>The broad supernatural danger category in the publisher's description of Ichigo's world after he becomes a Soul Reaper.</t>
        </is>
      </c>
      <c r="M1423" s="216" t="inlineStr">
        <is>
          <t>A fictional story category, not a statement about real spiritual danger or a reason to avoid people, places, or practices.</t>
        </is>
      </c>
      <c r="N1423" s="217" t="inlineStr">
        <is>
          <t>https://www.viz.com/manga-books/manga/bleach-volume-1-0/product/167</t>
        </is>
      </c>
      <c r="O1423" s="216" t="inlineStr">
        <is>
          <t>Official Volume 1 synopsis: World described as full of dangerous spirits [https://www.viz.com/manga-books/manga/bleach-volume-1-0/product/167]</t>
        </is>
      </c>
      <c r="P1423" s="216" t="inlineStr">
        <is>
          <t>researched</t>
        </is>
      </c>
    </row>
    <row r="1424" ht="31" customHeight="1" s="99">
      <c r="A1424" s="212" t="inlineStr">
        <is>
          <t>STM-SRC205-008</t>
        </is>
      </c>
      <c r="B1424" s="212" t="inlineStr">
        <is>
          <t>SRC-205</t>
        </is>
      </c>
      <c r="C1424" s="212" t="inlineStr">
        <is>
          <t>help spirits find peace</t>
        </is>
      </c>
      <c r="D1424" s="213" t="inlineStr">
        <is>
          <t>English</t>
        </is>
      </c>
      <c r="E1424" s="213" t="inlineStr">
        <is>
          <t>help the spirits themselves find peace</t>
        </is>
      </c>
      <c r="F1424" s="213" t="inlineStr"/>
      <c r="G1424" s="213" t="inlineStr"/>
      <c r="H1424" s="213" t="inlineStr">
        <is>
          <t>narrative_archetypes</t>
        </is>
      </c>
      <c r="I1424" s="213" t="inlineStr"/>
      <c r="J1424" s="213" t="inlineStr"/>
      <c r="K1424" s="213" t="inlineStr">
        <is>
          <t>none</t>
        </is>
      </c>
      <c r="L1424" s="213" t="inlineStr">
        <is>
          <t>The source's stated protective and restorative task for Ichigo and Rukia alongside defending innocents from Hollows.</t>
        </is>
      </c>
      <c r="M1424" s="213" t="inlineStr">
        <is>
          <t>A fictional narrative duty. It is not bereavement, funeral, religious, legal, or mental-health advice.</t>
        </is>
      </c>
      <c r="N1424" s="214" t="inlineStr">
        <is>
          <t>https://www.viz.com/manga-books/manga/bleach-volume-1-0/product/167</t>
        </is>
      </c>
      <c r="O1424" s="213" t="inlineStr">
        <is>
          <t>Official Volume 1 synopsis: Ichigo and Rukia's stated task of helping spirits find peace [https://www.viz.com/manga-books/manga/bleach-volume-1-0/product/167]</t>
        </is>
      </c>
      <c r="P1424" s="213" t="inlineStr">
        <is>
          <t>researched</t>
        </is>
      </c>
    </row>
    <row r="1425" ht="31" customHeight="1" s="99">
      <c r="A1425" s="215" t="inlineStr">
        <is>
          <t>STM-SRC198-001</t>
        </is>
      </c>
      <c r="B1425" s="215" t="inlineStr">
        <is>
          <t>SRC-198</t>
        </is>
      </c>
      <c r="C1425" s="215" t="inlineStr">
        <is>
          <t>alchemy</t>
        </is>
      </c>
      <c r="D1425" s="216" t="inlineStr">
        <is>
          <t>English</t>
        </is>
      </c>
      <c r="E1425" s="216" t="inlineStr">
        <is>
          <t>alchemy</t>
        </is>
      </c>
      <c r="F1425" s="216" t="inlineStr"/>
      <c r="G1425" s="216" t="inlineStr"/>
      <c r="H1425" s="216" t="inlineStr">
        <is>
          <t>power_traditions</t>
        </is>
      </c>
      <c r="I1425" s="216" t="inlineStr"/>
      <c r="J1425" s="216" t="inlineStr"/>
      <c r="K1425" s="216" t="inlineStr">
        <is>
          <t>none</t>
        </is>
      </c>
      <c r="L1425" s="216" t="inlineStr">
        <is>
          <t>VIZ describes alchemy as a mystical power that can alter the natural world and frames the Elric brothers' premise around its use.</t>
        </is>
      </c>
      <c r="M1425" s="216" t="inlineStr">
        <is>
          <t>A source-native fictional power tradition described at synopsis level; it is not equated with historical or living alchemical practices, magic systems, or science.</t>
        </is>
      </c>
      <c r="N1425" s="217" t="inlineStr">
        <is>
          <t>https://www.viz.com/fullmetal-alchemist</t>
        </is>
      </c>
      <c r="O1425" s="216" t="inlineStr">
        <is>
          <t>official series description: alchemy as a power that alters the natural world and the Elric premise [https://www.viz.com/fullmetal-alchemist]</t>
        </is>
      </c>
      <c r="P1425" s="216" t="inlineStr">
        <is>
          <t>researched</t>
        </is>
      </c>
    </row>
    <row r="1426" ht="31" customHeight="1" s="99">
      <c r="A1426" s="212" t="inlineStr">
        <is>
          <t>STM-SRC198-002</t>
        </is>
      </c>
      <c r="B1426" s="212" t="inlineStr">
        <is>
          <t>SRC-198</t>
        </is>
      </c>
      <c r="C1426" s="212" t="inlineStr">
        <is>
          <t>human transmutation</t>
        </is>
      </c>
      <c r="D1426" s="213" t="inlineStr">
        <is>
          <t>Japanese</t>
        </is>
      </c>
      <c r="E1426" s="213" t="inlineStr">
        <is>
          <t>人体錬成</t>
        </is>
      </c>
      <c r="F1426" s="213" t="inlineStr">
        <is>
          <t>jintai rensei</t>
        </is>
      </c>
      <c r="G1426" s="213" t="inlineStr">
        <is>
          <t>human transmutation</t>
        </is>
      </c>
      <c r="H1426" s="213" t="inlineStr">
        <is>
          <t>metaphysical_laws_and_rituals</t>
        </is>
      </c>
      <c r="I1426" s="213" t="inlineStr"/>
      <c r="J1426" s="213" t="inlineStr"/>
      <c r="K1426" s="213" t="inlineStr">
        <is>
          <t>none</t>
        </is>
      </c>
      <c r="L1426" s="213" t="inlineStr">
        <is>
          <t>Square Enix's original Japanese Volume 1 synopsis names the brothers' attempted revival of their mother as human transmutation, which fails and causes the stated bodily consequences.</t>
        </is>
      </c>
      <c r="M1426" s="213" t="inlineStr">
        <is>
          <t>Original-edition terminology is retained as a volume-specific premise reference; no cross-translation equivalence, complete ritual rule, or real-world practice comparison is asserted.</t>
        </is>
      </c>
      <c r="N1426" s="214" t="inlineStr">
        <is>
          <t>https://magazine.jp.square-enix.com/top/comics/detail/9784757506206/</t>
        </is>
      </c>
      <c r="O1426" s="213" t="inlineStr">
        <is>
          <t>Japanese Fullmetal Alchemist Vol. 1 official product synopsis: 人体錬成 wording, attempted maternal revival, and failed-ritual premise [https://magazine.jp.square-enix.com/top/comics/detail/9784757506206/]</t>
        </is>
      </c>
      <c r="P1426" s="213" t="inlineStr">
        <is>
          <t>researched</t>
        </is>
      </c>
    </row>
    <row r="1427" ht="31" customHeight="1" s="99">
      <c r="A1427" s="215" t="inlineStr">
        <is>
          <t>STM-SRC198-003</t>
        </is>
      </c>
      <c r="B1427" s="215" t="inlineStr">
        <is>
          <t>SRC-198</t>
        </is>
      </c>
      <c r="C1427" s="215" t="inlineStr">
        <is>
          <t>automail</t>
        </is>
      </c>
      <c r="D1427" s="216" t="inlineStr">
        <is>
          <t>English</t>
        </is>
      </c>
      <c r="E1427" s="216" t="inlineStr">
        <is>
          <t>auto-mail</t>
        </is>
      </c>
      <c r="F1427" s="216" t="inlineStr"/>
      <c r="G1427" s="216" t="inlineStr"/>
      <c r="H1427" s="216" t="inlineStr">
        <is>
          <t>artifacts_and_vehicles</t>
        </is>
      </c>
      <c r="I1427" s="216" t="inlineStr"/>
      <c r="J1427" s="216" t="inlineStr"/>
      <c r="K1427" s="216" t="inlineStr">
        <is>
          <t>none</t>
        </is>
      </c>
      <c r="L1427" s="216" t="inlineStr">
        <is>
          <t>VIZ calls Edward's mechanical replacement limbs auto-mail.</t>
        </is>
      </c>
      <c r="M1427" s="216" t="inlineStr">
        <is>
          <t>A fictional prosthetic/device term, not a medical diagnosis, a universal disability model, or a claim about its detailed function.</t>
        </is>
      </c>
      <c r="N1427" s="217" t="inlineStr">
        <is>
          <t>https://www.viz.com/fullmetal-alchemist</t>
        </is>
      </c>
      <c r="O1427" s="216" t="inlineStr">
        <is>
          <t>official series description: Edward's mechanical auto-mail limbs [https://www.viz.com/fullmetal-alchemist]</t>
        </is>
      </c>
      <c r="P1427" s="216" t="inlineStr">
        <is>
          <t>researched</t>
        </is>
      </c>
    </row>
    <row r="1428" ht="31" customHeight="1" s="99">
      <c r="A1428" s="212" t="inlineStr">
        <is>
          <t>STM-SRC198-004</t>
        </is>
      </c>
      <c r="B1428" s="212" t="inlineStr">
        <is>
          <t>SRC-198</t>
        </is>
      </c>
      <c r="C1428" s="212" t="inlineStr">
        <is>
          <t>Philosopher's Stone</t>
        </is>
      </c>
      <c r="D1428" s="213" t="inlineStr">
        <is>
          <t>English</t>
        </is>
      </c>
      <c r="E1428" s="213" t="inlineStr">
        <is>
          <t>Philosopher's Stone</t>
        </is>
      </c>
      <c r="F1428" s="213" t="inlineStr"/>
      <c r="G1428" s="213" t="inlineStr"/>
      <c r="H1428" s="213" t="inlineStr">
        <is>
          <t>artifacts_and_vehicles</t>
        </is>
      </c>
      <c r="I1428" s="213" t="inlineStr"/>
      <c r="J1428" s="213" t="inlineStr"/>
      <c r="K1428" s="213" t="inlineStr">
        <is>
          <t>none</t>
        </is>
      </c>
      <c r="L1428" s="213" t="inlineStr">
        <is>
          <t>The object the Elric brothers seek in the VIZ Volume 1 synopsis in hopes of restoring their bodies.</t>
        </is>
      </c>
      <c r="M1428" s="213" t="inlineStr">
        <is>
          <t>A source-specific sought artifact/objective; no composition, origin, power ceiling, or real-world alchemical equivalence is inferred.</t>
        </is>
      </c>
      <c r="N1428" s="214" t="inlineStr">
        <is>
          <t>https://www.viz.com/manga-books/manga/fullmetal-alchemist-fullmetal-edition-volume-1/product/5509</t>
        </is>
      </c>
      <c r="O1428" s="213" t="inlineStr">
        <is>
          <t>Fullmetal Edition, Vol. 1 synopsis: Philosopher's Stone as the brothers' restoration objective [https://www.viz.com/manga-books/manga/fullmetal-alchemist-fullmetal-edition-volume-1/product/5509]</t>
        </is>
      </c>
      <c r="P1428" s="213" t="inlineStr">
        <is>
          <t>researched</t>
        </is>
      </c>
    </row>
    <row r="1429" ht="31" customHeight="1" s="99">
      <c r="A1429" s="215" t="inlineStr">
        <is>
          <t>STM-SRC198-005</t>
        </is>
      </c>
      <c r="B1429" s="215" t="inlineStr">
        <is>
          <t>SRC-198</t>
        </is>
      </c>
      <c r="C1429" s="215" t="inlineStr">
        <is>
          <t>State Alchemist</t>
        </is>
      </c>
      <c r="D1429" s="216" t="inlineStr">
        <is>
          <t>English</t>
        </is>
      </c>
      <c r="E1429" s="216" t="inlineStr">
        <is>
          <t>State Alchemist</t>
        </is>
      </c>
      <c r="F1429" s="216" t="inlineStr"/>
      <c r="G1429" s="216" t="inlineStr"/>
      <c r="H1429" s="216" t="inlineStr">
        <is>
          <t>roles_and_vocations</t>
        </is>
      </c>
      <c r="I1429" s="216" t="inlineStr"/>
      <c r="J1429" s="216" t="inlineStr"/>
      <c r="K1429" s="216" t="inlineStr">
        <is>
          <t>none</t>
        </is>
      </c>
      <c r="L1429" s="216" t="inlineStr">
        <is>
          <t>VIZ identifies Edward as becoming a state alchemist while pursuing the Philosopher's Stone.</t>
        </is>
      </c>
      <c r="M1429" s="216" t="inlineStr">
        <is>
          <t>A fictional state-linked office/role in the VIZ synopsis, not an interchangeable military rank, profession, or real-world government office.</t>
        </is>
      </c>
      <c r="N1429" s="217" t="inlineStr">
        <is>
          <t>https://www.viz.com/fullmetal-alchemist</t>
        </is>
      </c>
      <c r="O1429" s="216" t="inlineStr">
        <is>
          <t>official series description: Edward becoming a state alchemist and pursuing the stone [https://www.viz.com/fullmetal-alchemist]</t>
        </is>
      </c>
      <c r="P1429" s="216" t="inlineStr">
        <is>
          <t>researched</t>
        </is>
      </c>
    </row>
    <row r="1430" ht="31" customHeight="1" s="99">
      <c r="A1430" s="212" t="inlineStr">
        <is>
          <t>STM-SRC198-006</t>
        </is>
      </c>
      <c r="B1430" s="212" t="inlineStr">
        <is>
          <t>SRC-198</t>
        </is>
      </c>
      <c r="C1430" s="212" t="inlineStr">
        <is>
          <t>soul in a suit of armor</t>
        </is>
      </c>
      <c r="D1430" s="213" t="inlineStr">
        <is>
          <t>English</t>
        </is>
      </c>
      <c r="E1430" s="213" t="inlineStr">
        <is>
          <t>soul in a suit of armor</t>
        </is>
      </c>
      <c r="F1430" s="213" t="inlineStr"/>
      <c r="G1430" s="213" t="inlineStr"/>
      <c r="H1430" s="213" t="inlineStr">
        <is>
          <t>metaphysical_laws_and_rituals</t>
        </is>
      </c>
      <c r="I1430" s="213" t="inlineStr"/>
      <c r="J1430" s="213" t="inlineStr"/>
      <c r="K1430" s="213" t="inlineStr">
        <is>
          <t>none</t>
        </is>
      </c>
      <c r="L1430" s="213" t="inlineStr">
        <is>
          <t>The VIZ Volume 1 premise states that Alphonse becomes a soul in a suit of armor after the ritual goes wrong.</t>
        </is>
      </c>
      <c r="M1430" s="213" t="inlineStr">
        <is>
          <t>An individual premise and body-horror/disembodiment image, not a general ontology of souls, armor, death, or resurrection in the broader franchise.</t>
        </is>
      </c>
      <c r="N1430" s="214" t="inlineStr">
        <is>
          <t>https://www.viz.com/manga-books/manga/fullmetal-alchemist-fullmetal-edition-volume-1/product/5509</t>
        </is>
      </c>
      <c r="O1430" s="213" t="inlineStr">
        <is>
          <t>Fullmetal Edition, Vol. 1 synopsis: Alphonse as a soul in a suit of armor [https://www.viz.com/manga-books/manga/fullmetal-alchemist-fullmetal-edition-volume-1/product/5509]</t>
        </is>
      </c>
      <c r="P1430" s="213" t="inlineStr">
        <is>
          <t>researched</t>
        </is>
      </c>
    </row>
    <row r="1431" ht="31" customHeight="1" s="99">
      <c r="A1431" s="215" t="inlineStr">
        <is>
          <t>STM-SRC198-007</t>
        </is>
      </c>
      <c r="B1431" s="215" t="inlineStr">
        <is>
          <t>SRC-198</t>
        </is>
      </c>
      <c r="C1431" s="215" t="inlineStr">
        <is>
          <t>Fullmetal Edition, Vol. 1</t>
        </is>
      </c>
      <c r="D1431" s="216" t="inlineStr">
        <is>
          <t>English</t>
        </is>
      </c>
      <c r="E1431" s="216" t="inlineStr">
        <is>
          <t>Fullmetal Alchemist: Fullmetal Edition, Vol. 1</t>
        </is>
      </c>
      <c r="F1431" s="216" t="inlineStr"/>
      <c r="G1431" s="216" t="inlineStr"/>
      <c r="H1431" s="216" t="inlineStr">
        <is>
          <t>narrative_archetypes</t>
        </is>
      </c>
      <c r="I1431" s="216" t="inlineStr"/>
      <c r="J1431" s="216" t="inlineStr"/>
      <c r="K1431" s="216" t="inlineStr">
        <is>
          <t>none</t>
        </is>
      </c>
      <c r="L1431" s="216" t="inlineStr">
        <is>
          <t>VIZ's 280-page English hardcover edition, released 8 May 2018 and credited to Hiromu Arakawa; VIZ's shop labels it an updated translation with fresh lettering and color pages.</t>
        </is>
      </c>
      <c r="M1431" s="216" t="inlineStr">
        <is>
          <t>An English-edition/translation witness, not proof that Japanese serialization, later manga volumes, 2003 or 2009 anime, films, games, or guidebooks have identical wording or continuity detail.</t>
        </is>
      </c>
      <c r="N1431" s="217" t="inlineStr">
        <is>
          <t>https://www.viz.com/manga-books/manga/fullmetal-alchemist-fullmetal-edition-volume-1/product/5509</t>
        </is>
      </c>
      <c r="O1431"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P1431" s="216" t="inlineStr">
        <is>
          <t>researched</t>
        </is>
      </c>
    </row>
    <row r="1432" ht="31" customHeight="1" s="99">
      <c r="A1432" s="212" t="inlineStr">
        <is>
          <t>STM-SRC218-001</t>
        </is>
      </c>
      <c r="B1432" s="212" t="inlineStr">
        <is>
          <t>SRC-218</t>
        </is>
      </c>
      <c r="C1432" s="212" t="inlineStr">
        <is>
          <t>Goblin Slayer Vol. 1 Yen On English witness</t>
        </is>
      </c>
      <c r="D1432" s="213" t="inlineStr">
        <is>
          <t>English publication metadata</t>
        </is>
      </c>
      <c r="E1432" s="213" t="inlineStr"/>
      <c r="F1432" s="213" t="inlineStr"/>
      <c r="G1432" s="213" t="inlineStr"/>
      <c r="H1432" s="213" t="inlineStr">
        <is>
          <t>game_mechanics</t>
        </is>
      </c>
      <c r="I1432" s="213" t="inlineStr"/>
      <c r="J1432" s="213" t="inlineStr"/>
      <c r="K1432" s="213" t="inlineStr">
        <is>
          <t>none</t>
        </is>
      </c>
      <c r="L1432" s="213" t="inlineStr">
        <is>
          <t>Selected English Vol. 1, 20 December 2016, 232 pages, translated Kevin Steinbach, Older Teen.</t>
        </is>
      </c>
      <c r="M1432" s="213" t="inlineStr">
        <is>
          <t>Edition metadata only.</t>
        </is>
      </c>
      <c r="N1432" s="214" t="inlineStr">
        <is>
          <t>https://yenpress.com/titles/9780316501590-goblin-slayer-vol-1-light-novel</t>
        </is>
      </c>
      <c r="O1432" s="213" t="inlineStr">
        <is>
          <t>Full details: Edition and translator/rating metadata. [https://yenpress.com/titles/9780316501590-goblin-slayer-vol-1-light-novel]</t>
        </is>
      </c>
      <c r="P1432" s="213" t="inlineStr">
        <is>
          <t>researched</t>
        </is>
      </c>
    </row>
    <row r="1433" ht="31" customHeight="1" s="99">
      <c r="A1433" s="215" t="inlineStr">
        <is>
          <t>STM-SRC218-002</t>
        </is>
      </c>
      <c r="B1433" s="215" t="inlineStr">
        <is>
          <t>SRC-218</t>
        </is>
      </c>
      <c r="C1433" s="215" t="inlineStr">
        <is>
          <t>Goblin Slayer title-designation boundary</t>
        </is>
      </c>
      <c r="D1433" s="216" t="inlineStr">
        <is>
          <t>English title lexicon</t>
        </is>
      </c>
      <c r="E1433" s="216" t="inlineStr"/>
      <c r="F1433" s="216" t="inlineStr"/>
      <c r="G1433" s="216" t="inlineStr"/>
      <c r="H1433" s="216" t="inlineStr">
        <is>
          <t>roles_and_vocations</t>
        </is>
      </c>
      <c r="I1433" s="216" t="inlineStr"/>
      <c r="J1433" s="216" t="inlineStr"/>
      <c r="K1433" s="216" t="inlineStr">
        <is>
          <t>none</t>
        </is>
      </c>
      <c r="L1433" s="216" t="inlineStr">
        <is>
          <t>The selected product title is Goblin Slayer; no personal name or character dossier appears in its metadata.</t>
        </is>
      </c>
      <c r="M1433" s="216" t="inlineStr">
        <is>
          <t>Do not turn title designation into a verified personal name or character record.</t>
        </is>
      </c>
      <c r="N1433" s="217" t="inlineStr">
        <is>
          <t>https://yenpress.com/titles/9780316501590-goblin-slayer-vol-1-light-novel</t>
        </is>
      </c>
      <c r="O1433" s="216" t="inlineStr">
        <is>
          <t>Title and metadata: Title designation only. [https://yenpress.com/titles/9780316501590-goblin-slayer-vol-1-light-novel]</t>
        </is>
      </c>
      <c r="P1433" s="216" t="inlineStr">
        <is>
          <t>researched</t>
        </is>
      </c>
    </row>
    <row r="1434" ht="31" customHeight="1" s="99">
      <c r="A1434" s="212" t="inlineStr">
        <is>
          <t>STM-SRC218-003</t>
        </is>
      </c>
      <c r="B1434" s="212" t="inlineStr">
        <is>
          <t>SRC-218</t>
        </is>
      </c>
      <c r="C1434" s="212" t="inlineStr">
        <is>
          <t>manga, anime, game, and side-story boundary</t>
        </is>
      </c>
      <c r="D1434" s="213" t="inlineStr">
        <is>
          <t>English continuity lexicon</t>
        </is>
      </c>
      <c r="E1434" s="213" t="inlineStr"/>
      <c r="F1434" s="213" t="inlineStr"/>
      <c r="G1434" s="213" t="inlineStr"/>
      <c r="H1434" s="213" t="inlineStr">
        <is>
          <t>narrative_archetypes</t>
        </is>
      </c>
      <c r="I1434" s="213" t="inlineStr"/>
      <c r="J1434" s="213" t="inlineStr"/>
      <c r="K1434" s="213" t="inlineStr">
        <is>
          <t>none</t>
        </is>
      </c>
      <c r="L1434" s="213" t="inlineStr">
        <is>
          <t>Yen Press lists manga, side stories, tabletop RPG and audio as related series separate from the selected light novel.</t>
        </is>
      </c>
      <c r="M1434" s="213" t="inlineStr">
        <is>
          <t>No adaptation details establish Vol. 1 claims.</t>
        </is>
      </c>
      <c r="N1434" s="214" t="inlineStr">
        <is>
          <t>https://yenpress.com/titles/9780316501590-goblin-slayer-vol-1-light-novel</t>
        </is>
      </c>
      <c r="O1434" s="213" t="inlineStr">
        <is>
          <t>Related Series: Separate media/side-story products. [https://yenpress.com/titles/9780316501590-goblin-slayer-vol-1-light-novel]</t>
        </is>
      </c>
      <c r="P1434" s="213" t="inlineStr">
        <is>
          <t>researched</t>
        </is>
      </c>
    </row>
    <row r="1435" ht="31" customHeight="1" s="99">
      <c r="A1435" s="215" t="inlineStr">
        <is>
          <t>STM-SRC201-001</t>
        </is>
      </c>
      <c r="B1435" s="215" t="inlineStr">
        <is>
          <t>SRC-201</t>
        </is>
      </c>
      <c r="C1435" s="215" t="inlineStr">
        <is>
          <t>djinn</t>
        </is>
      </c>
      <c r="D1435" s="216" t="inlineStr">
        <is>
          <t>English</t>
        </is>
      </c>
      <c r="E1435" s="216" t="inlineStr">
        <is>
          <t>djinn</t>
        </is>
      </c>
      <c r="F1435" s="216" t="inlineStr"/>
      <c r="G1435" s="216" t="inlineStr"/>
      <c r="H1435" s="216" t="inlineStr">
        <is>
          <t>being_types</t>
        </is>
      </c>
      <c r="I1435" s="216" t="inlineStr"/>
      <c r="J1435" s="216" t="inlineStr"/>
      <c r="K1435" s="216" t="inlineStr">
        <is>
          <t>none</t>
        </is>
      </c>
      <c r="L1435" s="216" t="inlineStr">
        <is>
          <t>The source term VIZ uses to identify the named individual Ugo in the Volume 1 synopsis.</t>
        </is>
      </c>
      <c r="M1435" s="216" t="inlineStr">
        <is>
          <t>This English manga-edition usage is a source-specific fictional category. It is not equated with the diverse religious, literary, linguistic, or folkloric traditions involving jinn/djinn.</t>
        </is>
      </c>
      <c r="N1435" s="217" t="inlineStr">
        <is>
          <t>https://www.viz.com/manga-books/manga/magi-volume-1-0/product/3232</t>
        </is>
      </c>
      <c r="O1435" s="216" t="inlineStr">
        <is>
          <t>Volume 1 synopsis, line 51: Ugo's djinn designation [https://www.viz.com/manga-books/manga/magi-volume-1-0/product/3232]</t>
        </is>
      </c>
      <c r="P1435" s="216" t="inlineStr">
        <is>
          <t>researched</t>
        </is>
      </c>
    </row>
    <row r="1436" ht="31" customHeight="1" s="99">
      <c r="A1436" s="212" t="inlineStr">
        <is>
          <t>STM-SRC201-002</t>
        </is>
      </c>
      <c r="B1436" s="212" t="inlineStr">
        <is>
          <t>SRC-201</t>
        </is>
      </c>
      <c r="C1436" s="212" t="inlineStr">
        <is>
          <t>Dungeons</t>
        </is>
      </c>
      <c r="D1436" s="213" t="inlineStr">
        <is>
          <t>English</t>
        </is>
      </c>
      <c r="E1436" s="213" t="inlineStr">
        <is>
          <t>Dungeons</t>
        </is>
      </c>
      <c r="F1436" s="213" t="inlineStr"/>
      <c r="G1436" s="213" t="inlineStr"/>
      <c r="H1436" s="213" t="inlineStr">
        <is>
          <t>cosmologies_and_realms</t>
        </is>
      </c>
      <c r="I1436" s="213" t="inlineStr"/>
      <c r="J1436" s="213" t="inlineStr"/>
      <c r="K1436" s="213" t="inlineStr">
        <is>
          <t>none</t>
        </is>
      </c>
      <c r="L1436" s="213" t="inlineStr">
        <is>
          <t>Mysterious desert sites described by VIZ as vast stores of riches for those able to venture into depths from which few return.</t>
        </is>
      </c>
      <c r="M1436" s="213" t="inlineStr">
        <is>
          <t>A fictional setting/adventure-site category, not a character, a generic game-mechanic category, or evidence of a complete map, capturer system, or risk model.</t>
        </is>
      </c>
      <c r="N1436" s="214" t="inlineStr">
        <is>
          <t>https://www.viz.com/magi</t>
        </is>
      </c>
      <c r="O1436" s="213" t="inlineStr">
        <is>
          <t>official series description, line 31: Dungeons in the desert, riches, depths, and danger framing [https://www.viz.com/magi]</t>
        </is>
      </c>
      <c r="P1436" s="213" t="inlineStr">
        <is>
          <t>researched</t>
        </is>
      </c>
    </row>
    <row r="1437" ht="31" customHeight="1" s="99">
      <c r="A1437" s="215" t="inlineStr">
        <is>
          <t>STM-SRC201-003</t>
        </is>
      </c>
      <c r="B1437" s="215" t="inlineStr">
        <is>
          <t>SRC-201</t>
        </is>
      </c>
      <c r="C1437" s="215" t="inlineStr">
        <is>
          <t>endless dunes</t>
        </is>
      </c>
      <c r="D1437" s="216" t="inlineStr">
        <is>
          <t>English</t>
        </is>
      </c>
      <c r="E1437" s="216" t="inlineStr">
        <is>
          <t>endless dunes</t>
        </is>
      </c>
      <c r="F1437" s="216" t="inlineStr"/>
      <c r="G1437" s="216" t="inlineStr"/>
      <c r="H1437" s="216" t="inlineStr">
        <is>
          <t>cosmologies_and_realms</t>
        </is>
      </c>
      <c r="I1437" s="216" t="inlineStr"/>
      <c r="J1437" s="216" t="inlineStr"/>
      <c r="K1437" s="216" t="inlineStr">
        <is>
          <t>none</t>
        </is>
      </c>
      <c r="L1437" s="216" t="inlineStr">
        <is>
          <t>The desert setting phrase in the VIZ Volume 1 synopsis for Aladdin, Alibaba, and Ugo's stated fortune-seeking journey.</t>
        </is>
      </c>
      <c r="M1437" s="216" t="inlineStr">
        <is>
          <t>A broad fictional setting phrase, not a named place, a geographical reconstruction, or an equivalence with any real desert or region.</t>
        </is>
      </c>
      <c r="N1437" s="217" t="inlineStr">
        <is>
          <t>https://www.viz.com/manga-books/manga/magi-volume-1-0/product/3232</t>
        </is>
      </c>
      <c r="O1437" s="216" t="inlineStr">
        <is>
          <t>Volume 1 synopsis, line 51: endless-dunes journey framing [https://www.viz.com/manga-books/manga/magi-volume-1-0/product/3232]</t>
        </is>
      </c>
      <c r="P1437" s="216" t="inlineStr">
        <is>
          <t>researched</t>
        </is>
      </c>
    </row>
    <row r="1438" ht="31" customHeight="1" s="99">
      <c r="A1438" s="212" t="inlineStr">
        <is>
          <t>STM-SRC201-004</t>
        </is>
      </c>
      <c r="B1438" s="212" t="inlineStr">
        <is>
          <t>SRC-201</t>
        </is>
      </c>
      <c r="C1438" s="212" t="inlineStr">
        <is>
          <t>One Thousand and One Nights inspiration</t>
        </is>
      </c>
      <c r="D1438" s="213" t="inlineStr">
        <is>
          <t>English</t>
        </is>
      </c>
      <c r="E1438" s="213" t="inlineStr">
        <is>
          <t>inspired by One Thousand and One Nights</t>
        </is>
      </c>
      <c r="F1438" s="213" t="inlineStr"/>
      <c r="G1438" s="213" t="inlineStr"/>
      <c r="H1438" s="213" t="inlineStr">
        <is>
          <t>narrative_archetypes</t>
        </is>
      </c>
      <c r="I1438" s="213" t="inlineStr"/>
      <c r="J1438" s="213" t="inlineStr"/>
      <c r="K1438" s="213" t="inlineStr">
        <is>
          <t>none</t>
        </is>
      </c>
      <c r="L1438" s="213" t="inlineStr">
        <is>
          <t>VIZ characterizes Magi as an epic dungeon-busting adventure inspired by One Thousand and One Nights.</t>
        </is>
      </c>
      <c r="M1438"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N1438" s="214" t="inlineStr">
        <is>
          <t>https://www.viz.com/magi</t>
        </is>
      </c>
      <c r="O1438" s="213" t="inlineStr">
        <is>
          <t>official Magi series description, lines 25-31: One Thousand and One Nights inspiration statement [https://www.viz.com/magi]</t>
        </is>
      </c>
      <c r="P1438" s="213" t="inlineStr">
        <is>
          <t>researched</t>
        </is>
      </c>
    </row>
    <row r="1439" ht="31" customHeight="1" s="99">
      <c r="A1439" s="215" t="inlineStr">
        <is>
          <t>STM-SRC201-005</t>
        </is>
      </c>
      <c r="B1439" s="215" t="inlineStr">
        <is>
          <t>SRC-201</t>
        </is>
      </c>
      <c r="C1439" s="215" t="inlineStr">
        <is>
          <t>VIZ English Volume 1</t>
        </is>
      </c>
      <c r="D1439" s="216" t="inlineStr">
        <is>
          <t>English</t>
        </is>
      </c>
      <c r="E1439" s="216" t="inlineStr">
        <is>
          <t>Magi: The Labyrinth of Magic, Vol. 1</t>
        </is>
      </c>
      <c r="F1439" s="216" t="inlineStr"/>
      <c r="G1439" s="216" t="inlineStr"/>
      <c r="H1439" s="216" t="inlineStr">
        <is>
          <t>narrative_archetypes</t>
        </is>
      </c>
      <c r="I1439" s="216" t="inlineStr"/>
      <c r="J1439" s="216" t="inlineStr"/>
      <c r="K1439" s="216" t="inlineStr">
        <is>
          <t>none</t>
        </is>
      </c>
      <c r="L1439" s="216" t="inlineStr">
        <is>
          <t>VIZ's 200-page English paperback/digital Volume 1, released 13 August 2013, credited to Shinobu Ohtaka and carrying a Teen rating.</t>
        </is>
      </c>
      <c r="M1439" s="216" t="inlineStr">
        <is>
          <t>An English translation/edition witness, not proof that the Japanese original, anime, games, guidebooks, other adaptations, or later volumes use identical wording, names, events, or continuity detail.</t>
        </is>
      </c>
      <c r="N1439" s="217" t="inlineStr">
        <is>
          <t>https://www.viz.com/manga-books/manga/magi-volume-1-0/product/3232</t>
        </is>
      </c>
      <c r="O1439" s="216" t="inlineStr">
        <is>
          <t>Volume 1 bibliographic metadata, lines 22-69: English edition title, format, date, ISBN, page count, credit, and Teen rating [https://www.viz.com/manga-books/manga/magi-volume-1-0/product/3232]</t>
        </is>
      </c>
      <c r="P1439" s="216" t="inlineStr">
        <is>
          <t>researched</t>
        </is>
      </c>
    </row>
    <row r="1440" ht="31" customHeight="1" s="99">
      <c r="A1440" s="212" t="inlineStr">
        <is>
          <t>STM-SRC220-001</t>
        </is>
      </c>
      <c r="B1440" s="212" t="inlineStr">
        <is>
          <t>SRC-220</t>
        </is>
      </c>
      <c r="C1440" s="212" t="inlineStr">
        <is>
          <t>Ōsama Ranking 1 KADOKAWA Japanese witness</t>
        </is>
      </c>
      <c r="D1440" s="213" t="inlineStr">
        <is>
          <t>Japanese publication metadata</t>
        </is>
      </c>
      <c r="E1440" s="213" t="inlineStr">
        <is>
          <t>王様ランキング １</t>
        </is>
      </c>
      <c r="F1440" s="213" t="inlineStr">
        <is>
          <t>Ōsama Ranking 1</t>
        </is>
      </c>
      <c r="G1440" s="213" t="inlineStr">
        <is>
          <t>Ranking of Kings 1</t>
        </is>
      </c>
      <c r="H1440" s="213" t="inlineStr">
        <is>
          <t>game_mechanics</t>
        </is>
      </c>
      <c r="I1440" s="213" t="inlineStr"/>
      <c r="J1440" s="213" t="inlineStr"/>
      <c r="K1440" s="213" t="inlineStr">
        <is>
          <t>none</t>
        </is>
      </c>
      <c r="L1440" s="213" t="inlineStr">
        <is>
          <t>Selected KADOKAWA Japanese first-volume product witness.</t>
        </is>
      </c>
      <c r="M1440" s="213" t="inlineStr">
        <is>
          <t>No English translation equivalence assumed.</t>
        </is>
      </c>
      <c r="N1440" s="214" t="inlineStr">
        <is>
          <t>https://www.kadokawa.co.jp/product/321811000381/</t>
        </is>
      </c>
      <c r="O1440" s="213" t="inlineStr">
        <is>
          <t>Product page: Edition witness. [https://www.kadokawa.co.jp/product/321811000381/]</t>
        </is>
      </c>
      <c r="P1440" s="213" t="inlineStr">
        <is>
          <t>researched</t>
        </is>
      </c>
    </row>
    <row r="1441" ht="31" customHeight="1" s="99">
      <c r="A1441" s="215" t="inlineStr">
        <is>
          <t>STM-SRC220-002</t>
        </is>
      </c>
      <c r="B1441" s="215" t="inlineStr">
        <is>
          <t>SRC-220</t>
        </is>
      </c>
      <c r="C1441" s="215" t="inlineStr">
        <is>
          <t>prince-becoming-king premise</t>
        </is>
      </c>
      <c r="D1441" s="216" t="inlineStr">
        <is>
          <t>Japanese publisher premise</t>
        </is>
      </c>
      <c r="E1441" s="216" t="inlineStr"/>
      <c r="F1441" s="216" t="inlineStr"/>
      <c r="G1441" s="216" t="inlineStr"/>
      <c r="H1441" s="216" t="inlineStr">
        <is>
          <t>narrative_archetypes</t>
        </is>
      </c>
      <c r="I1441" s="216" t="inlineStr"/>
      <c r="J1441" s="216" t="inlineStr"/>
      <c r="K1441" s="216" t="inlineStr">
        <is>
          <t>none</t>
        </is>
      </c>
      <c r="L1441" s="216" t="inlineStr">
        <is>
          <t>KADOKAWA describes the story as one prince striving to become the world's finest king.</t>
        </is>
      </c>
      <c r="M1441" s="216" t="inlineStr">
        <is>
          <t>Fictional rank/kinghood, not a character record or real monarchy model.</t>
        </is>
      </c>
      <c r="N1441" s="217" t="inlineStr">
        <is>
          <t>https://www.kadokawa.co.jp/topics/2948/</t>
        </is>
      </c>
      <c r="O1441" s="216" t="inlineStr">
        <is>
          <t>KADOKAWA publication announcement: Prince/king premise. [https://www.kadokawa.co.jp/topics/2948/]</t>
        </is>
      </c>
      <c r="P1441" s="216" t="inlineStr">
        <is>
          <t>researched</t>
        </is>
      </c>
    </row>
    <row r="1442" ht="31" customHeight="1" s="99">
      <c r="A1442" s="212" t="inlineStr">
        <is>
          <t>STM-SRC220-003</t>
        </is>
      </c>
      <c r="B1442" s="212" t="inlineStr">
        <is>
          <t>SRC-220</t>
        </is>
      </c>
      <c r="C1442" s="212" t="inlineStr">
        <is>
          <t>anime and adaptation boundary</t>
        </is>
      </c>
      <c r="D1442" s="213" t="inlineStr">
        <is>
          <t>Japanese product-continuity lexicon</t>
        </is>
      </c>
      <c r="E1442" s="213" t="inlineStr"/>
      <c r="F1442" s="213" t="inlineStr"/>
      <c r="G1442" s="213" t="inlineStr"/>
      <c r="H1442" s="213" t="inlineStr">
        <is>
          <t>narrative_archetypes</t>
        </is>
      </c>
      <c r="I1442" s="213" t="inlineStr"/>
      <c r="J1442" s="213" t="inlineStr"/>
      <c r="K1442" s="213" t="inlineStr">
        <is>
          <t>none</t>
        </is>
      </c>
      <c r="L1442" s="213" t="inlineStr">
        <is>
          <t>The selected manga product is separate from anime/adaptive products.</t>
        </is>
      </c>
      <c r="M1442" s="213" t="inlineStr">
        <is>
          <t>No anime scene or interpretation used.</t>
        </is>
      </c>
      <c r="N1442" s="214" t="inlineStr">
        <is>
          <t>https://www.kadokawa.co.jp/product/321811000381/</t>
        </is>
      </c>
      <c r="O1442" s="213" t="inlineStr">
        <is>
          <t>Product topics: Product page distinguishes anime promotion from manga volume witness. [https://www.kadokawa.co.jp/product/321811000381/]</t>
        </is>
      </c>
      <c r="P1442" s="213" t="inlineStr">
        <is>
          <t>researched</t>
        </is>
      </c>
    </row>
    <row r="1443" ht="31" customHeight="1" s="99">
      <c r="A1443" s="215" t="inlineStr">
        <is>
          <t>STM-SRC208-001</t>
        </is>
      </c>
      <c r="B1443" s="215" t="inlineStr">
        <is>
          <t>SRC-208</t>
        </is>
      </c>
      <c r="C1443" s="215" t="inlineStr">
        <is>
          <t>afterlife</t>
        </is>
      </c>
      <c r="D1443" s="216" t="inlineStr">
        <is>
          <t>English</t>
        </is>
      </c>
      <c r="E1443" s="216" t="inlineStr">
        <is>
          <t>afterlife</t>
        </is>
      </c>
      <c r="F1443" s="216" t="inlineStr"/>
      <c r="G1443" s="216" t="inlineStr"/>
      <c r="H1443" s="216" t="inlineStr">
        <is>
          <t>cosmologies_and_realms</t>
        </is>
      </c>
      <c r="I1443" s="216" t="inlineStr"/>
      <c r="J1443" s="216" t="inlineStr"/>
      <c r="K1443" s="216" t="inlineStr">
        <is>
          <t>none</t>
        </is>
      </c>
      <c r="L1443" s="216" t="inlineStr">
        <is>
          <t>The fictional post-death setting that gives Yusuke a second chance in the opening Volume 1 premise.</t>
        </is>
      </c>
      <c r="M1443" s="216" t="inlineStr">
        <is>
          <t>A source-fiction afterlife, not a claim about real death, any religion, or living spiritual belief.</t>
        </is>
      </c>
      <c r="N1443" s="217" t="inlineStr">
        <is>
          <t>https://www.viz.com/manga-books/manga/yuyu-hakusho-volume-1-0/product/159</t>
        </is>
      </c>
      <c r="O1443" s="216" t="inlineStr">
        <is>
          <t>Official Volume 1 synopsis: Afterlife gives Yusuke a second chance [https://www.viz.com/manga-books/manga/yuyu-hakusho-volume-1-0/product/159]</t>
        </is>
      </c>
      <c r="P1443" s="216" t="inlineStr">
        <is>
          <t>researched</t>
        </is>
      </c>
    </row>
    <row r="1444" ht="31" customHeight="1" s="99">
      <c r="A1444" s="212" t="inlineStr">
        <is>
          <t>STM-SRC208-002</t>
        </is>
      </c>
      <c r="B1444" s="212" t="inlineStr">
        <is>
          <t>SRC-208</t>
        </is>
      </c>
      <c r="C1444" s="212" t="inlineStr">
        <is>
          <t>ghost</t>
        </is>
      </c>
      <c r="D1444" s="213" t="inlineStr">
        <is>
          <t>English</t>
        </is>
      </c>
      <c r="E1444" s="213" t="inlineStr">
        <is>
          <t>ghost</t>
        </is>
      </c>
      <c r="F1444" s="213" t="inlineStr"/>
      <c r="G1444" s="213" t="inlineStr"/>
      <c r="H1444" s="213" t="inlineStr">
        <is>
          <t>being_types</t>
        </is>
      </c>
      <c r="I1444" s="213" t="inlineStr"/>
      <c r="J1444" s="213" t="inlineStr"/>
      <c r="K1444" s="213" t="inlineStr">
        <is>
          <t>none</t>
        </is>
      </c>
      <c r="L1444" s="213" t="inlineStr">
        <is>
          <t>Yusuke's post-death state while he carries out the opening mission.</t>
        </is>
      </c>
      <c r="M1444" s="213" t="inlineStr">
        <is>
          <t>A fictional category in this manga, not validation of paranormal claims or a description of real deceased persons.</t>
        </is>
      </c>
      <c r="N1444" s="214" t="inlineStr">
        <is>
          <t>https://www.viz.com/manga-books/manga/yuyu-hakusho-volume-1-0/product/159</t>
        </is>
      </c>
      <c r="O1444" s="213" t="inlineStr">
        <is>
          <t>Official Volume 1 synopsis: Yusuke is a ghost with a mission [https://www.viz.com/manga-books/manga/yuyu-hakusho-volume-1-0/product/159]</t>
        </is>
      </c>
      <c r="P1444" s="213" t="inlineStr">
        <is>
          <t>researched</t>
        </is>
      </c>
    </row>
    <row r="1445" ht="31" customHeight="1" s="99">
      <c r="A1445" s="215" t="inlineStr">
        <is>
          <t>STM-SRC208-003</t>
        </is>
      </c>
      <c r="B1445" s="215" t="inlineStr">
        <is>
          <t>SRC-208</t>
        </is>
      </c>
      <c r="C1445" s="215" t="inlineStr">
        <is>
          <t>second chance at life</t>
        </is>
      </c>
      <c r="D1445" s="216" t="inlineStr">
        <is>
          <t>English</t>
        </is>
      </c>
      <c r="E1445" s="216" t="inlineStr">
        <is>
          <t>second chance at life</t>
        </is>
      </c>
      <c r="F1445" s="216" t="inlineStr"/>
      <c r="G1445" s="216" t="inlineStr"/>
      <c r="H1445" s="216" t="inlineStr">
        <is>
          <t>states_and_transformations</t>
        </is>
      </c>
      <c r="I1445" s="216" t="inlineStr"/>
      <c r="J1445" s="216" t="inlineStr"/>
      <c r="K1445" s="216" t="inlineStr">
        <is>
          <t>none</t>
        </is>
      </c>
      <c r="L1445" s="216" t="inlineStr">
        <is>
          <t>The fictional outcome the afterlife gives Yusuke after his selfless death in the opening premise.</t>
        </is>
      </c>
      <c r="M1445" s="216" t="inlineStr">
        <is>
          <t>A narrative device about death and return, not medical, suicide, bereavement, or spiritual guidance and not evidence of any later outcome.</t>
        </is>
      </c>
      <c r="N1445" s="217" t="inlineStr">
        <is>
          <t>https://www.viz.com/manga-books/manga/yuyu-hakusho-volume-1-0/product/159</t>
        </is>
      </c>
      <c r="O1445" s="216" t="inlineStr">
        <is>
          <t>Official Volume 1 synopsis: Afterlife gives Yusuke a second chance at life [https://www.viz.com/manga-books/manga/yuyu-hakusho-volume-1-0/product/159]</t>
        </is>
      </c>
      <c r="P1445" s="216" t="inlineStr">
        <is>
          <t>researched</t>
        </is>
      </c>
    </row>
    <row r="1446" ht="31" customHeight="1" s="99">
      <c r="A1446" s="212" t="inlineStr">
        <is>
          <t>STM-SRC208-004</t>
        </is>
      </c>
      <c r="B1446" s="212" t="inlineStr">
        <is>
          <t>SRC-208</t>
        </is>
      </c>
      <c r="C1446" s="212" t="inlineStr">
        <is>
          <t>spirit guide of the dead</t>
        </is>
      </c>
      <c r="D1446" s="213" t="inlineStr">
        <is>
          <t>English</t>
        </is>
      </c>
      <c r="E1446" s="213" t="inlineStr">
        <is>
          <t>spirit guide of the dead</t>
        </is>
      </c>
      <c r="F1446" s="213" t="inlineStr"/>
      <c r="G1446" s="213" t="inlineStr"/>
      <c r="H1446" s="213" t="inlineStr">
        <is>
          <t>roles_and_vocations</t>
        </is>
      </c>
      <c r="I1446" s="213" t="inlineStr"/>
      <c r="J1446" s="213" t="inlineStr"/>
      <c r="K1446" s="213" t="inlineStr">
        <is>
          <t>none</t>
        </is>
      </c>
      <c r="L1446" s="213" t="inlineStr">
        <is>
          <t>Botan's source-specific role in directing Yusuke's opening mission.</t>
        </is>
      </c>
      <c r="M1446" s="213" t="inlineStr">
        <is>
          <t>A fictional narrative office, not a description of a real religious, funerary, or spiritual-practice role.</t>
        </is>
      </c>
      <c r="N1446" s="214" t="inlineStr">
        <is>
          <t>https://www.viz.com/manga-books/manga/yuyu-hakusho-volume-1-0/product/159</t>
        </is>
      </c>
      <c r="O1446" s="213" t="inlineStr">
        <is>
          <t>Official Volume 1 synopsis: Botan's spirit-guide designation [https://www.viz.com/manga-books/manga/yuyu-hakusho-volume-1-0/product/159]</t>
        </is>
      </c>
      <c r="P1446" s="213" t="inlineStr">
        <is>
          <t>researched</t>
        </is>
      </c>
    </row>
    <row r="1447" ht="31" customHeight="1" s="99">
      <c r="A1447" s="215" t="inlineStr">
        <is>
          <t>STM-SRC208-005</t>
        </is>
      </c>
      <c r="B1447" s="215" t="inlineStr">
        <is>
          <t>SRC-208</t>
        </is>
      </c>
      <c r="C1447" s="215" t="inlineStr">
        <is>
          <t>other side</t>
        </is>
      </c>
      <c r="D1447" s="216" t="inlineStr">
        <is>
          <t>English</t>
        </is>
      </c>
      <c r="E1447" s="216" t="inlineStr">
        <is>
          <t>other side</t>
        </is>
      </c>
      <c r="F1447" s="216" t="inlineStr"/>
      <c r="G1447" s="216" t="inlineStr"/>
      <c r="H1447" s="216" t="inlineStr">
        <is>
          <t>cosmologies_and_realms</t>
        </is>
      </c>
      <c r="I1447" s="216" t="inlineStr"/>
      <c r="J1447" s="216" t="inlineStr"/>
      <c r="K1447" s="216" t="inlineStr">
        <is>
          <t>none</t>
        </is>
      </c>
      <c r="L1447" s="216" t="inlineStr">
        <is>
          <t>The publisher's label for the fictional side from which Koenma is Botan's boss.</t>
        </is>
      </c>
      <c r="M1447" s="216" t="inlineStr">
        <is>
          <t>Source-specific afterlife language, not an assertion about any real spiritual realm or practice.</t>
        </is>
      </c>
      <c r="N1447" s="217" t="inlineStr">
        <is>
          <t>https://www.viz.com/manga-books/manga/yuyu-hakusho-volume-1-0/product/159</t>
        </is>
      </c>
      <c r="O1447" s="216" t="inlineStr">
        <is>
          <t>Official Volume 1 synopsis: Koenma is Botan's boss from the other side [https://www.viz.com/manga-books/manga/yuyu-hakusho-volume-1-0/product/159]</t>
        </is>
      </c>
      <c r="P1447" s="216" t="inlineStr">
        <is>
          <t>researched</t>
        </is>
      </c>
    </row>
    <row r="1448" ht="31" customHeight="1" s="99">
      <c r="A1448" s="212" t="inlineStr">
        <is>
          <t>STM-SRC208-006</t>
        </is>
      </c>
      <c r="B1448" s="212" t="inlineStr">
        <is>
          <t>SRC-208</t>
        </is>
      </c>
      <c r="C1448" s="212" t="inlineStr">
        <is>
          <t>borderline between life and death</t>
        </is>
      </c>
      <c r="D1448" s="213" t="inlineStr">
        <is>
          <t>English</t>
        </is>
      </c>
      <c r="E1448" s="213" t="inlineStr">
        <is>
          <t>borderline between life and death</t>
        </is>
      </c>
      <c r="F1448" s="213" t="inlineStr"/>
      <c r="G1448" s="213" t="inlineStr"/>
      <c r="H1448" s="213" t="inlineStr">
        <is>
          <t>cosmologies_and_realms</t>
        </is>
      </c>
      <c r="I1448" s="213" t="inlineStr"/>
      <c r="J1448" s="213" t="inlineStr"/>
      <c r="K1448" s="213" t="inlineStr">
        <is>
          <t>none</t>
        </is>
      </c>
      <c r="L1448" s="213" t="inlineStr">
        <is>
          <t>The liminal fictional setting posed by the Volume 1 synopsis as Yusuke begins his ghost mission.</t>
        </is>
      </c>
      <c r="M1448" s="213" t="inlineStr">
        <is>
          <t>A metaphorical/source-fiction location, not a clinical description of consciousness, death, or an afterlife claim.</t>
        </is>
      </c>
      <c r="N1448" s="214" t="inlineStr">
        <is>
          <t>https://www.viz.com/manga-books/manga/yuyu-hakusho-volume-1-0/product/159</t>
        </is>
      </c>
      <c r="O1448" s="213" t="inlineStr">
        <is>
          <t>Official Volume 1 synopsis: Question about the life/death borderline [https://www.viz.com/manga-books/manga/yuyu-hakusho-volume-1-0/product/159]</t>
        </is>
      </c>
      <c r="P1448" s="213" t="inlineStr">
        <is>
          <t>researched</t>
        </is>
      </c>
    </row>
    <row r="1449" ht="31" customHeight="1" s="99">
      <c r="A1449" s="215" t="inlineStr">
        <is>
          <t>STM-SRC208-007</t>
        </is>
      </c>
      <c r="B1449" s="215" t="inlineStr">
        <is>
          <t>SRC-208</t>
        </is>
      </c>
      <c r="C1449" s="215" t="inlineStr">
        <is>
          <t>good deeds</t>
        </is>
      </c>
      <c r="D1449" s="216" t="inlineStr">
        <is>
          <t>English</t>
        </is>
      </c>
      <c r="E1449" s="216" t="inlineStr">
        <is>
          <t>good deeds</t>
        </is>
      </c>
      <c r="F1449" s="216" t="inlineStr"/>
      <c r="G1449" s="216" t="inlineStr"/>
      <c r="H1449" s="216" t="inlineStr">
        <is>
          <t>narrative_archetypes</t>
        </is>
      </c>
      <c r="I1449" s="216" t="inlineStr"/>
      <c r="J1449" s="216" t="inlineStr"/>
      <c r="K1449" s="216" t="inlineStr">
        <is>
          <t>none</t>
        </is>
      </c>
      <c r="L1449" s="216" t="inlineStr">
        <is>
          <t>The task Yusuke performs while a ghost under Botan and Koenma's stated direction.</t>
        </is>
      </c>
      <c r="M1449" s="216" t="inlineStr">
        <is>
          <t>A story mission theme, not moral, legal, or religious instruction.</t>
        </is>
      </c>
      <c r="N1449" s="217" t="inlineStr">
        <is>
          <t>https://www.viz.com/manga-books/manga/yuyu-hakusho-volume-1-0/product/159</t>
        </is>
      </c>
      <c r="O1449" s="216" t="inlineStr">
        <is>
          <t>Official Volume 1 synopsis: Yusuke performs good deeds at Botan and Koenma's behest [https://www.viz.com/manga-books/manga/yuyu-hakusho-volume-1-0/product/159]</t>
        </is>
      </c>
      <c r="P1449" s="216" t="inlineStr">
        <is>
          <t>researched</t>
        </is>
      </c>
    </row>
    <row r="1450" ht="31" customHeight="1" s="99">
      <c r="A1450" s="212" t="inlineStr">
        <is>
          <t>STM-SRC208-008</t>
        </is>
      </c>
      <c r="B1450" s="212" t="inlineStr">
        <is>
          <t>SRC-208</t>
        </is>
      </c>
      <c r="C1450" s="212" t="inlineStr">
        <is>
          <t>pacifier</t>
        </is>
      </c>
      <c r="D1450" s="213" t="inlineStr">
        <is>
          <t>English</t>
        </is>
      </c>
      <c r="E1450" s="213" t="inlineStr">
        <is>
          <t>pacifier-sucking</t>
        </is>
      </c>
      <c r="F1450" s="213" t="inlineStr"/>
      <c r="G1450" s="213" t="inlineStr"/>
      <c r="H1450" s="213" t="inlineStr">
        <is>
          <t>artifacts_and_vehicles</t>
        </is>
      </c>
      <c r="I1450" s="213" t="inlineStr"/>
      <c r="J1450" s="213" t="inlineStr"/>
      <c r="K1450" s="213" t="inlineStr">
        <is>
          <t>none</t>
        </is>
      </c>
      <c r="L1450" s="213" t="inlineStr">
        <is>
          <t>The descriptive item associated with Koenma in the Volume 1 synopsis.</t>
        </is>
      </c>
      <c r="M1450" s="213" t="inlineStr">
        <is>
          <t>A character descriptor only; no magical power, independent agency, or real infant-care claim is asserted.</t>
        </is>
      </c>
      <c r="N1450" s="214" t="inlineStr">
        <is>
          <t>https://www.viz.com/manga-books/manga/yuyu-hakusho-volume-1-0/product/159</t>
        </is>
      </c>
      <c r="O1450" s="213" t="inlineStr">
        <is>
          <t>Official Volume 1 synopsis: Koenma's pacifier-sucking descriptor [https://www.viz.com/manga-books/manga/yuyu-hakusho-volume-1-0/product/159]</t>
        </is>
      </c>
      <c r="P1450" s="213" t="inlineStr">
        <is>
          <t>researched</t>
        </is>
      </c>
    </row>
    <row r="1451" ht="31" customHeight="1" s="99">
      <c r="A1451" s="215" t="inlineStr">
        <is>
          <t>STM-SRC204-001</t>
        </is>
      </c>
      <c r="B1451" s="215" t="inlineStr">
        <is>
          <t>SRC-204</t>
        </is>
      </c>
      <c r="C1451" s="215" t="inlineStr">
        <is>
          <t>Village Hidden in the Leaves</t>
        </is>
      </c>
      <c r="D1451" s="216" t="inlineStr">
        <is>
          <t>English</t>
        </is>
      </c>
      <c r="E1451" s="216" t="inlineStr">
        <is>
          <t>Village Hidden in the Leaves</t>
        </is>
      </c>
      <c r="F1451" s="216" t="inlineStr"/>
      <c r="G1451" s="216" t="inlineStr"/>
      <c r="H1451" s="216" t="inlineStr">
        <is>
          <t>cosmologies_and_realms</t>
        </is>
      </c>
      <c r="I1451" s="216" t="inlineStr"/>
      <c r="J1451" s="216" t="inlineStr"/>
      <c r="K1451" s="216" t="inlineStr">
        <is>
          <t>none</t>
        </is>
      </c>
      <c r="L1451" s="216" t="inlineStr">
        <is>
          <t>The VIZ English name for the village attacked twelve years before the Volume 1 premise and Naruto's present setting.</t>
        </is>
      </c>
      <c r="M1451" s="216" t="inlineStr">
        <is>
          <t>A fictional place/localization term, not a real Japanese village, a description of real ninja communities, or proof of an exact Japanese-to-English name equivalence.</t>
        </is>
      </c>
      <c r="N1451" s="217" t="inlineStr">
        <is>
          <t>https://www.viz.com/manga-books/manga/naruto-volume-1/product/91</t>
        </is>
      </c>
      <c r="O1451" s="216" t="inlineStr">
        <is>
          <t>Volume 1 synopsis, line 85: Village Hidden in the Leaves name and opening context [https://www.viz.com/manga-books/manga/naruto-volume-1/product/91]</t>
        </is>
      </c>
      <c r="P1451" s="216" t="inlineStr">
        <is>
          <t>researched</t>
        </is>
      </c>
    </row>
    <row r="1452" ht="31" customHeight="1" s="99">
      <c r="A1452" s="212" t="inlineStr">
        <is>
          <t>STM-SRC204-002</t>
        </is>
      </c>
      <c r="B1452" s="212" t="inlineStr">
        <is>
          <t>SRC-204</t>
        </is>
      </c>
      <c r="C1452" s="212" t="inlineStr">
        <is>
          <t>Ninja Academy</t>
        </is>
      </c>
      <c r="D1452" s="213" t="inlineStr">
        <is>
          <t>English</t>
        </is>
      </c>
      <c r="E1452" s="213" t="inlineStr">
        <is>
          <t>Ninja Academy</t>
        </is>
      </c>
      <c r="F1452" s="213" t="inlineStr"/>
      <c r="G1452" s="213" t="inlineStr"/>
      <c r="H1452" s="213" t="inlineStr">
        <is>
          <t>roles_and_vocations</t>
        </is>
      </c>
      <c r="I1452" s="213" t="inlineStr"/>
      <c r="J1452" s="213" t="inlineStr"/>
      <c r="K1452" s="213" t="inlineStr">
        <is>
          <t>none</t>
        </is>
      </c>
      <c r="L1452" s="213" t="inlineStr">
        <is>
          <t>The named school from which Naruto is struggling to graduate in the VIZ Volume 1 synopsis.</t>
        </is>
      </c>
      <c r="M1452" s="213" t="inlineStr">
        <is>
          <t>A fictional school/training institution. Its ninja terminology does not establish correspondence to real historical Japanese training, occupations, or military institutions, and the synopsis does not establish child deployment or curriculum.</t>
        </is>
      </c>
      <c r="N1452" s="214" t="inlineStr">
        <is>
          <t>https://www.viz.com/manga-books/manga/naruto-volume-1/product/91</t>
        </is>
      </c>
      <c r="O1452" s="213" t="inlineStr">
        <is>
          <t>Volume 1 synopsis, line 85: Ninja Academy and graduation premise [https://www.viz.com/manga-books/manga/naruto-volume-1/product/91]</t>
        </is>
      </c>
      <c r="P1452" s="213" t="inlineStr">
        <is>
          <t>researched</t>
        </is>
      </c>
    </row>
    <row r="1453" ht="31" customHeight="1" s="99">
      <c r="A1453" s="215" t="inlineStr">
        <is>
          <t>STM-SRC204-003</t>
        </is>
      </c>
      <c r="B1453" s="215" t="inlineStr">
        <is>
          <t>SRC-204</t>
        </is>
      </c>
      <c r="C1453" s="215" t="inlineStr">
        <is>
          <t>Hokage</t>
        </is>
      </c>
      <c r="D1453" s="216" t="inlineStr">
        <is>
          <t>English</t>
        </is>
      </c>
      <c r="E1453" s="216" t="inlineStr">
        <is>
          <t>Hokage</t>
        </is>
      </c>
      <c r="F1453" s="216" t="inlineStr"/>
      <c r="G1453" s="216" t="inlineStr"/>
      <c r="H1453" s="216" t="inlineStr">
        <is>
          <t>roles_and_vocations</t>
        </is>
      </c>
      <c r="I1453" s="216" t="inlineStr"/>
      <c r="J1453" s="216" t="inlineStr"/>
      <c r="K1453" s="216" t="inlineStr">
        <is>
          <t>none</t>
        </is>
      </c>
      <c r="L1453" s="216" t="inlineStr">
        <is>
          <t>The village-leader title held by the person killed in the past attack and sought by Naruto as his stated goal in the VIZ synopsis.</t>
        </is>
      </c>
      <c r="M1453" s="216" t="inlineStr">
        <is>
          <t>A source-native fictional title. The unnamed Hokage is not a character record, and the title is not mapped to a real political or military office.</t>
        </is>
      </c>
      <c r="N1453" s="217" t="inlineStr">
        <is>
          <t>https://www.viz.com/manga-books/manga/naruto-volume-1/product/91</t>
        </is>
      </c>
      <c r="O1453" s="216" t="inlineStr">
        <is>
          <t>Volume 1 synopsis, line 85: Hokage as village leader title and Naruto's stated aspiration [https://www.viz.com/manga-books/manga/naruto-volume-1/product/91]</t>
        </is>
      </c>
      <c r="P1453" s="216" t="inlineStr">
        <is>
          <t>researched</t>
        </is>
      </c>
    </row>
    <row r="1454" ht="31" customHeight="1" s="99">
      <c r="A1454" s="212" t="inlineStr">
        <is>
          <t>STM-SRC204-004</t>
        </is>
      </c>
      <c r="B1454" s="212" t="inlineStr">
        <is>
          <t>SRC-204</t>
        </is>
      </c>
      <c r="C1454" s="212" t="inlineStr">
        <is>
          <t>nine-tailed fox spirit</t>
        </is>
      </c>
      <c r="D1454" s="213" t="inlineStr">
        <is>
          <t>English</t>
        </is>
      </c>
      <c r="E1454" s="213" t="inlineStr">
        <is>
          <t>nine-tailed fox spirit</t>
        </is>
      </c>
      <c r="F1454" s="213" t="inlineStr"/>
      <c r="G1454" s="213" t="inlineStr"/>
      <c r="H1454" s="213" t="inlineStr">
        <is>
          <t>being_types</t>
        </is>
      </c>
      <c r="I1454" s="213" t="inlineStr"/>
      <c r="J1454" s="213" t="inlineStr"/>
      <c r="K1454" s="213" t="inlineStr">
        <is>
          <t>none</t>
        </is>
      </c>
      <c r="L1454" s="213" t="inlineStr">
        <is>
          <t>The unnamed threatening being in the VIZ Volume 1 synopsis that attacked the village twelve years before the present premise and caused the Hokage's death and other deaths.</t>
        </is>
      </c>
      <c r="M1454" s="213" t="inlineStr">
        <is>
          <t>An unnamed fictional being/category in the selected English synopsis, not a character endpoint. It is not equated with Japanese fox-spirit traditions or a full tailed-beast taxonomy, and no relationship to Naruto is inferred.</t>
        </is>
      </c>
      <c r="N1454" s="214" t="inlineStr">
        <is>
          <t>https://www.viz.com/manga-books/manga/naruto-volume-1/product/91</t>
        </is>
      </c>
      <c r="O1454" s="213" t="inlineStr">
        <is>
          <t>Volume 1 synopsis, line 85: nine-tailed fox-spirit attack and fatality premise [https://www.viz.com/manga-books/manga/naruto-volume-1/product/91]</t>
        </is>
      </c>
      <c r="P1454" s="213" t="inlineStr">
        <is>
          <t>researched</t>
        </is>
      </c>
    </row>
    <row r="1455" ht="31" customHeight="1" s="99">
      <c r="A1455" s="215" t="inlineStr">
        <is>
          <t>STM-SRC204-005</t>
        </is>
      </c>
      <c r="B1455" s="215" t="inlineStr">
        <is>
          <t>SRC-204</t>
        </is>
      </c>
      <c r="C1455" s="215" t="inlineStr">
        <is>
          <t>VIZ English Volume 1</t>
        </is>
      </c>
      <c r="D1455" s="216" t="inlineStr">
        <is>
          <t>English</t>
        </is>
      </c>
      <c r="E1455" s="216" t="inlineStr">
        <is>
          <t>Naruto, Vol. 1</t>
        </is>
      </c>
      <c r="F1455" s="216" t="inlineStr"/>
      <c r="G1455" s="216" t="inlineStr"/>
      <c r="H1455" s="216" t="inlineStr">
        <is>
          <t>narrative_archetypes</t>
        </is>
      </c>
      <c r="I1455" s="216" t="inlineStr"/>
      <c r="J1455" s="216" t="inlineStr"/>
      <c r="K1455" s="216" t="inlineStr">
        <is>
          <t>none</t>
        </is>
      </c>
      <c r="L1455" s="216" t="inlineStr">
        <is>
          <t>VIZ's 192-page English paperback/digital Naruto Volume 1, released 16 August 2003, credited to Masashi Kishimoto and carrying a Teen rating.</t>
        </is>
      </c>
      <c r="M1455" s="216" t="inlineStr">
        <is>
          <t>An English translation/edition witness, not proof that the Japanese original, anime, films, games, novels, guides, later volumes, Boruto, or other adaptations have identical wording, names, events, or continuity detail.</t>
        </is>
      </c>
      <c r="N1455" s="217" t="inlineStr">
        <is>
          <t>https://www.viz.com/manga-books/manga/naruto-volume-1/product/91</t>
        </is>
      </c>
      <c r="O1455" s="216" t="inlineStr">
        <is>
          <t>Volume 1 bibliographic metadata, lines 55-104: English edition title, date, ISBN, page count, creator credit, formats, and Teen rating [https://www.viz.com/manga-books/manga/naruto-volume-1/product/91]</t>
        </is>
      </c>
      <c r="P1455" s="216" t="inlineStr">
        <is>
          <t>researched</t>
        </is>
      </c>
    </row>
    <row r="1456" ht="31" customHeight="1" s="99">
      <c r="A1456" s="212" t="inlineStr">
        <is>
          <t>STM-SRC204-006</t>
        </is>
      </c>
      <c r="B1456" s="212" t="inlineStr">
        <is>
          <t>SRC-204</t>
        </is>
      </c>
      <c r="C1456" s="212" t="inlineStr">
        <is>
          <t>NARUTO―ナルト― 1</t>
        </is>
      </c>
      <c r="D1456" s="213" t="inlineStr">
        <is>
          <t>Japanese</t>
        </is>
      </c>
      <c r="E1456" s="213" t="inlineStr">
        <is>
          <t>NARUTO―ナルト― 1</t>
        </is>
      </c>
      <c r="F1456" s="213" t="inlineStr">
        <is>
          <t>Naruto 1</t>
        </is>
      </c>
      <c r="G1456" s="213" t="inlineStr">
        <is>
          <t>Naruto 1</t>
        </is>
      </c>
      <c r="H1456" s="213" t="inlineStr">
        <is>
          <t>narrative_archetypes</t>
        </is>
      </c>
      <c r="I1456" s="213" t="inlineStr"/>
      <c r="J1456" s="213" t="inlineStr"/>
      <c r="K1456" s="213" t="inlineStr">
        <is>
          <t>none</t>
        </is>
      </c>
      <c r="L1456" s="213" t="inlineStr">
        <is>
          <t>Shueisha's separate 192-page Japanese Jump Comics Volume 1, published 3 March 2000, credited to Masashi Kishimoto; its product listing supplies its own Japanese synopsis.</t>
        </is>
      </c>
      <c r="M1456" s="213" t="inlineStr">
        <is>
          <t>A separate original-language edition witness. It does not authorize importing its wording, names, or plot framing into the selected VIZ English pass, and is not evidence of real-world ninja or Japanese cultural equivalence.</t>
        </is>
      </c>
      <c r="N1456" s="214" t="inlineStr">
        <is>
          <t>https://www.shueisha.co.jp/books/items/contents.html?isbn=4-08-8728408</t>
        </is>
      </c>
      <c r="O1456" s="213" t="inlineStr">
        <is>
          <t>NARUTO―ナルト― 1 bibliographic record and synopsis, lines 58-95: Japanese edition title, date, ISBN, pages, credit, and separate synopsis [https://www.shueisha.co.jp/books/items/contents.html?isbn=4-08-8728408]</t>
        </is>
      </c>
      <c r="P1456" s="213" t="inlineStr">
        <is>
          <t>researched</t>
        </is>
      </c>
    </row>
    <row r="1457" ht="31" customHeight="1" s="99">
      <c r="A1457" s="215" t="inlineStr">
        <is>
          <t>STM-SRC211-001</t>
        </is>
      </c>
      <c r="B1457" s="215" t="inlineStr">
        <is>
          <t>SRC-211</t>
        </is>
      </c>
      <c r="C1457" s="215" t="inlineStr">
        <is>
          <t>summoned to another world</t>
        </is>
      </c>
      <c r="D1457" s="216" t="inlineStr">
        <is>
          <t>English</t>
        </is>
      </c>
      <c r="E1457" s="216" t="inlineStr">
        <is>
          <t>summoned to another world</t>
        </is>
      </c>
      <c r="F1457" s="216" t="inlineStr"/>
      <c r="G1457" s="216" t="inlineStr"/>
      <c r="H1457" s="216" t="inlineStr">
        <is>
          <t>states_and_transformations</t>
        </is>
      </c>
      <c r="I1457" s="216" t="inlineStr"/>
      <c r="J1457" s="216" t="inlineStr"/>
      <c r="K1457" s="216" t="inlineStr">
        <is>
          <t>none</t>
        </is>
      </c>
      <c r="L1457" s="216" t="inlineStr">
        <is>
          <t>The opening displacement by which Subaru leaves his ordinary convenience-store trip for a different world.</t>
        </is>
      </c>
      <c r="M1457" s="216" t="inlineStr">
        <is>
          <t>A source-fiction isekai premise, not a statement about real travel, disappearance, migration, or spiritual experience.</t>
        </is>
      </c>
      <c r="N1457" s="217" t="inlineStr">
        <is>
          <t>https://yenpress.com/titles/9780316315302-re-starting-life-in-another-world-vol-1-light-novel</t>
        </is>
      </c>
      <c r="O1457" s="216" t="inlineStr">
        <is>
          <t>Official Volume 1 synopsis: Subaru is summoned to another world [https://yenpress.com/titles/9780316315302-re-starting-life-in-another-world-vol-1-light-novel]</t>
        </is>
      </c>
      <c r="P1457" s="216" t="inlineStr">
        <is>
          <t>researched</t>
        </is>
      </c>
    </row>
    <row r="1458" ht="31" customHeight="1" s="99">
      <c r="A1458" s="212" t="inlineStr">
        <is>
          <t>STM-SRC211-002</t>
        </is>
      </c>
      <c r="B1458" s="212" t="inlineStr">
        <is>
          <t>SRC-211</t>
        </is>
      </c>
      <c r="C1458" s="212" t="inlineStr">
        <is>
          <t>another world</t>
        </is>
      </c>
      <c r="D1458" s="213" t="inlineStr">
        <is>
          <t>English</t>
        </is>
      </c>
      <c r="E1458" s="213" t="inlineStr">
        <is>
          <t>another world</t>
        </is>
      </c>
      <c r="F1458" s="213" t="inlineStr"/>
      <c r="G1458" s="213" t="inlineStr"/>
      <c r="H1458" s="213" t="inlineStr">
        <is>
          <t>cosmologies_and_realms</t>
        </is>
      </c>
      <c r="I1458" s="213" t="inlineStr"/>
      <c r="J1458" s="213" t="inlineStr"/>
      <c r="K1458" s="213" t="inlineStr">
        <is>
          <t>none</t>
        </is>
      </c>
      <c r="L1458" s="213" t="inlineStr">
        <is>
          <t>The unnamed alternate setting to which Subaru is summoned in the Volume 1 premise.</t>
        </is>
      </c>
      <c r="M1458" s="213" t="inlineStr">
        <is>
          <t>A fictional setting label, not a claim about real-world geography, cosmology, or another life after death.</t>
        </is>
      </c>
      <c r="N1458" s="214" t="inlineStr">
        <is>
          <t>https://yenpress.com/titles/9780316315302-re-starting-life-in-another-world-vol-1-light-novel</t>
        </is>
      </c>
      <c r="O1458" s="213" t="inlineStr">
        <is>
          <t>Official Volume 1 synopsis: Alternate-world setting [https://yenpress.com/titles/9780316315302-re-starting-life-in-another-world-vol-1-light-novel]</t>
        </is>
      </c>
      <c r="P1458" s="213" t="inlineStr">
        <is>
          <t>researched</t>
        </is>
      </c>
    </row>
    <row r="1459" ht="31" customHeight="1" s="99">
      <c r="A1459" s="215" t="inlineStr">
        <is>
          <t>STM-SRC211-003</t>
        </is>
      </c>
      <c r="B1459" s="215" t="inlineStr">
        <is>
          <t>SRC-211</t>
        </is>
      </c>
      <c r="C1459" s="215" t="inlineStr">
        <is>
          <t>death-triggered time travel</t>
        </is>
      </c>
      <c r="D1459" s="216" t="inlineStr">
        <is>
          <t>English</t>
        </is>
      </c>
      <c r="E1459" s="216" t="inlineStr">
        <is>
          <t>time travel, but he's got to die to use it</t>
        </is>
      </c>
      <c r="F1459" s="216" t="inlineStr"/>
      <c r="G1459" s="216" t="inlineStr"/>
      <c r="H1459" s="216" t="inlineStr">
        <is>
          <t>metaphysical_laws_and_rituals</t>
        </is>
      </c>
      <c r="I1459" s="216" t="inlineStr"/>
      <c r="J1459" s="216" t="inlineStr"/>
      <c r="K1459" s="216" t="inlineStr">
        <is>
          <t>none</t>
        </is>
      </c>
      <c r="L1459" s="216" t="inlineStr">
        <is>
          <t>The publisher's stated magical ability premise: Subaru can use time travel only by dying.</t>
        </is>
      </c>
      <c r="M1459" s="216" t="inlineStr">
        <is>
          <t>A fictional death-loop device. The source page does not name it Return by Death or specify memory, identity, checkpoint, repetition, or causality rules; it is never self-harm guidance.</t>
        </is>
      </c>
      <c r="N1459" s="217" t="inlineStr">
        <is>
          <t>https://yenpress.com/titles/9780316315302-re-starting-life-in-another-world-vol-1-light-novel</t>
        </is>
      </c>
      <c r="O1459" s="216" t="inlineStr">
        <is>
          <t>Official Volume 1 synopsis: Time travel requires Subaru's death to use [https://yenpress.com/titles/9780316315302-re-starting-life-in-another-world-vol-1-light-novel]</t>
        </is>
      </c>
      <c r="P1459" s="216" t="inlineStr">
        <is>
          <t>researched</t>
        </is>
      </c>
    </row>
    <row r="1460" ht="31" customHeight="1" s="99">
      <c r="A1460" s="212" t="inlineStr">
        <is>
          <t>STM-SRC211-004</t>
        </is>
      </c>
      <c r="B1460" s="212" t="inlineStr">
        <is>
          <t>SRC-211</t>
        </is>
      </c>
      <c r="C1460" s="212" t="inlineStr">
        <is>
          <t>life-threatening situations</t>
        </is>
      </c>
      <c r="D1460" s="213" t="inlineStr">
        <is>
          <t>English</t>
        </is>
      </c>
      <c r="E1460" s="213" t="inlineStr">
        <is>
          <t>life-threatening situations</t>
        </is>
      </c>
      <c r="F1460" s="213" t="inlineStr"/>
      <c r="G1460" s="213" t="inlineStr"/>
      <c r="H1460" s="213" t="inlineStr">
        <is>
          <t>narrative_archetypes</t>
        </is>
      </c>
      <c r="I1460" s="213" t="inlineStr"/>
      <c r="J1460" s="213" t="inlineStr"/>
      <c r="K1460" s="213" t="inlineStr">
        <is>
          <t>none</t>
        </is>
      </c>
      <c r="L1460" s="213" t="inlineStr">
        <is>
          <t>The danger category the publisher lists among Subaru's encounters after his summoning.</t>
        </is>
      </c>
      <c r="M1460" s="213" t="inlineStr">
        <is>
          <t>A fictional content warning/theme, not safety, risk-management, or medical advice.</t>
        </is>
      </c>
      <c r="N1460" s="214" t="inlineStr">
        <is>
          <t>https://yenpress.com/titles/9780316315302-re-starting-life-in-another-world-vol-1-light-novel</t>
        </is>
      </c>
      <c r="O1460" s="213" t="inlineStr">
        <is>
          <t>Official Volume 1 synopsis: Life-threatening situations in the opening premise [https://yenpress.com/titles/9780316315302-re-starting-life-in-another-world-vol-1-light-novel]</t>
        </is>
      </c>
      <c r="P1460" s="213" t="inlineStr">
        <is>
          <t>researched</t>
        </is>
      </c>
    </row>
    <row r="1461" ht="31" customHeight="1" s="99">
      <c r="A1461" s="215" t="inlineStr">
        <is>
          <t>STM-SRC211-005</t>
        </is>
      </c>
      <c r="B1461" s="215" t="inlineStr">
        <is>
          <t>SRC-211</t>
        </is>
      </c>
      <c r="C1461" s="215" t="inlineStr">
        <is>
          <t>cat fairies</t>
        </is>
      </c>
      <c r="D1461" s="216" t="inlineStr">
        <is>
          <t>English</t>
        </is>
      </c>
      <c r="E1461" s="216" t="inlineStr">
        <is>
          <t>cat fairies</t>
        </is>
      </c>
      <c r="F1461" s="216" t="inlineStr"/>
      <c r="G1461" s="216" t="inlineStr"/>
      <c r="H1461" s="216" t="inlineStr">
        <is>
          <t>being_types</t>
        </is>
      </c>
      <c r="I1461" s="216" t="inlineStr"/>
      <c r="J1461" s="216" t="inlineStr"/>
      <c r="K1461" s="216" t="inlineStr">
        <is>
          <t>none</t>
        </is>
      </c>
      <c r="L1461" s="216" t="inlineStr">
        <is>
          <t>One generic fantasy-being category named by the publisher among Subaru's encounters in the new world.</t>
        </is>
      </c>
      <c r="M1461" s="216" t="inlineStr">
        <is>
          <t>A fictional generic category, not an individual character node, a real animal description, or a statement about folklore traditions.</t>
        </is>
      </c>
      <c r="N1461" s="217" t="inlineStr">
        <is>
          <t>https://yenpress.com/titles/9780316315302-re-starting-life-in-another-world-vol-1-light-novel</t>
        </is>
      </c>
      <c r="O1461" s="216" t="inlineStr">
        <is>
          <t>Official Volume 1 synopsis: Cat fairies named among encounters [https://yenpress.com/titles/9780316315302-re-starting-life-in-another-world-vol-1-light-novel]</t>
        </is>
      </c>
      <c r="P1461" s="216" t="inlineStr">
        <is>
          <t>researched</t>
        </is>
      </c>
    </row>
    <row r="1462" ht="31" customHeight="1" s="99">
      <c r="A1462" s="212" t="inlineStr">
        <is>
          <t>STM-SRC211-006</t>
        </is>
      </c>
      <c r="B1462" s="212" t="inlineStr">
        <is>
          <t>SRC-211</t>
        </is>
      </c>
      <c r="C1462" s="212" t="inlineStr">
        <is>
          <t>convenience store</t>
        </is>
      </c>
      <c r="D1462" s="213" t="inlineStr">
        <is>
          <t>English</t>
        </is>
      </c>
      <c r="E1462" s="213" t="inlineStr">
        <is>
          <t>convenience store</t>
        </is>
      </c>
      <c r="F1462" s="213" t="inlineStr"/>
      <c r="G1462" s="213" t="inlineStr"/>
      <c r="H1462" s="213" t="inlineStr">
        <is>
          <t>cosmologies_and_realms</t>
        </is>
      </c>
      <c r="I1462" s="213" t="inlineStr"/>
      <c r="J1462" s="213" t="inlineStr"/>
      <c r="K1462" s="213" t="inlineStr">
        <is>
          <t>none</t>
        </is>
      </c>
      <c r="L1462" s="213" t="inlineStr">
        <is>
          <t>The ordinary-world destination Subaru is trying to reach immediately before the stated summoning premise.</t>
        </is>
      </c>
      <c r="M1462" s="213" t="inlineStr">
        <is>
          <t>A mundane origin-place detail, not an individual character, item, or real-world travel recommendation.</t>
        </is>
      </c>
      <c r="N1462" s="214" t="inlineStr">
        <is>
          <t>https://yenpress.com/titles/9780316315302-re-starting-life-in-another-world-vol-1-light-novel</t>
        </is>
      </c>
      <c r="O1462" s="213" t="inlineStr">
        <is>
          <t>Official Volume 1 synopsis: Subaru was trying to get to a convenience store [https://yenpress.com/titles/9780316315302-re-starting-life-in-another-world-vol-1-light-novel]</t>
        </is>
      </c>
      <c r="P1462" s="213" t="inlineStr">
        <is>
          <t>researched</t>
        </is>
      </c>
    </row>
    <row r="1463" ht="31" customHeight="1" s="99">
      <c r="A1463" s="215" t="inlineStr">
        <is>
          <t>STM-SRC223-001</t>
        </is>
      </c>
      <c r="B1463" s="215" t="inlineStr">
        <is>
          <t>SRC-223</t>
        </is>
      </c>
      <c r="C1463" s="215" t="inlineStr">
        <is>
          <t>Kodansha Comics English Volume 1 witness</t>
        </is>
      </c>
      <c r="D1463" s="216" t="inlineStr">
        <is>
          <t>English publication metadata</t>
        </is>
      </c>
      <c r="E1463" s="216" t="inlineStr"/>
      <c r="F1463" s="216" t="inlineStr"/>
      <c r="G1463" s="216" t="inlineStr"/>
      <c r="H1463" s="216" t="inlineStr">
        <is>
          <t>game_mechanics</t>
        </is>
      </c>
      <c r="I1463" s="216" t="inlineStr"/>
      <c r="J1463" s="216" t="inlineStr"/>
      <c r="K1463" s="216" t="inlineStr">
        <is>
          <t>none</t>
        </is>
      </c>
      <c r="L1463" s="216" t="inlineStr">
        <is>
          <t>The selected witness is Kodansha Comics' English print/digital Volume 1 product, 208 pages; a distributor record identifies ISBN 9781632367709 and publication date 2019-04-09.</t>
        </is>
      </c>
      <c r="M1463" s="216" t="inlineStr">
        <is>
          <t>This bibliographic label does not identify the underlying Japanese witness or an individual translator.</t>
        </is>
      </c>
      <c r="N1463" s="217" t="inlineStr">
        <is>
          <t>https://kodansha.us/series/witch-hat-atelier/volume-1/</t>
        </is>
      </c>
      <c r="O1463"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P1463" s="216" t="inlineStr">
        <is>
          <t>researched</t>
        </is>
      </c>
    </row>
    <row r="1464" ht="31" customHeight="1" s="99">
      <c r="A1464" s="212" t="inlineStr">
        <is>
          <t>STM-SRC223-002</t>
        </is>
      </c>
      <c r="B1464" s="212" t="inlineStr">
        <is>
          <t>SRC-223</t>
        </is>
      </c>
      <c r="C1464" s="212" t="inlineStr">
        <is>
          <t>magicians are born, not made</t>
        </is>
      </c>
      <c r="D1464" s="213" t="inlineStr">
        <is>
          <t>English publisher-synopsis phrase</t>
        </is>
      </c>
      <c r="E1464" s="213" t="inlineStr"/>
      <c r="F1464" s="213" t="inlineStr"/>
      <c r="G1464" s="213" t="inlineStr"/>
      <c r="H1464" s="213" t="inlineStr">
        <is>
          <t>metaphysical_laws_and_rituals</t>
        </is>
      </c>
      <c r="I1464" s="213" t="inlineStr"/>
      <c r="J1464" s="213" t="inlineStr"/>
      <c r="K1464" s="213" t="inlineStr">
        <is>
          <t>none</t>
        </is>
      </c>
      <c r="L1464" s="213" t="inlineStr">
        <is>
          <t>The selected synopsis presents a belief that magicians are born rather than made, a premise Coco begins to question after seeing Qifrey's magic.</t>
        </is>
      </c>
      <c r="M1464" s="213" t="inlineStr">
        <is>
          <t>This is synopsis-level social or magical framing, not a complete rule system or proof of a universal law in the setting.</t>
        </is>
      </c>
      <c r="N1464" s="214" t="inlineStr">
        <is>
          <t>https://kodansha.us/series/witch-hat-atelier/volume-1/</t>
        </is>
      </c>
      <c r="O1464" s="213" t="inlineStr">
        <is>
          <t>Volume 1 product synopsis: The born-not-made belief and Coco's challenge to it. [https://kodansha.us/series/witch-hat-atelier/volume-1/]</t>
        </is>
      </c>
      <c r="P1464" s="213" t="inlineStr">
        <is>
          <t>researched</t>
        </is>
      </c>
    </row>
    <row r="1465" ht="31" customHeight="1" s="99">
      <c r="A1465" s="215" t="inlineStr">
        <is>
          <t>STM-SRC223-003</t>
        </is>
      </c>
      <c r="B1465" s="215" t="inlineStr">
        <is>
          <t>SRC-223</t>
        </is>
      </c>
      <c r="C1465" s="215" t="inlineStr">
        <is>
          <t>witch</t>
        </is>
      </c>
      <c r="D1465" s="216" t="inlineStr">
        <is>
          <t>English publisher-synopsis term</t>
        </is>
      </c>
      <c r="E1465" s="216" t="inlineStr"/>
      <c r="F1465" s="216" t="inlineStr"/>
      <c r="G1465" s="216" t="inlineStr"/>
      <c r="H1465" s="216" t="inlineStr">
        <is>
          <t>roles_and_vocations</t>
        </is>
      </c>
      <c r="I1465" s="216" t="inlineStr"/>
      <c r="J1465" s="216" t="inlineStr"/>
      <c r="K1465" s="216" t="inlineStr">
        <is>
          <t>partial</t>
        </is>
      </c>
      <c r="L1465" s="216" t="inlineStr">
        <is>
          <t>Coco's stated aspiration is to become a witch.</t>
        </is>
      </c>
      <c r="M1465" s="216" t="inlineStr">
        <is>
          <t>A role/aspiration term, not an automatically equivalent cross-setting class or a character node.</t>
        </is>
      </c>
      <c r="N1465" s="217" t="inlineStr">
        <is>
          <t>https://kodansha.us/series/witch-hat-atelier/volume-1/</t>
        </is>
      </c>
      <c r="O1465" s="216" t="inlineStr">
        <is>
          <t>Volume 1 product synopsis: Coco dreams of becoming a witch. [https://kodansha.us/series/witch-hat-atelier/volume-1/]</t>
        </is>
      </c>
      <c r="P1465" s="216" t="inlineStr">
        <is>
          <t>researched</t>
        </is>
      </c>
    </row>
    <row r="1466" ht="31" customHeight="1" s="99">
      <c r="A1466" s="212" t="inlineStr">
        <is>
          <t>STM-SRC223-004</t>
        </is>
      </c>
      <c r="B1466" s="212" t="inlineStr">
        <is>
          <t>SRC-223</t>
        </is>
      </c>
      <c r="C1466" s="212" t="inlineStr">
        <is>
          <t>traveling magician</t>
        </is>
      </c>
      <c r="D1466" s="213" t="inlineStr">
        <is>
          <t>English publisher-synopsis term</t>
        </is>
      </c>
      <c r="E1466" s="213" t="inlineStr"/>
      <c r="F1466" s="213" t="inlineStr"/>
      <c r="G1466" s="213" t="inlineStr"/>
      <c r="H1466" s="213" t="inlineStr">
        <is>
          <t>roles_and_vocations</t>
        </is>
      </c>
      <c r="I1466" s="213" t="inlineStr"/>
      <c r="J1466" s="213" t="inlineStr"/>
      <c r="K1466" s="213" t="inlineStr">
        <is>
          <t>partial</t>
        </is>
      </c>
      <c r="L1466" s="213" t="inlineStr">
        <is>
          <t>Kodansha describes Qifrey as a traveling magician.</t>
        </is>
      </c>
      <c r="M1466" s="213" t="inlineStr">
        <is>
          <t>This compact official descriptor does not establish a school, atelier, rank, or specific magic technique.</t>
        </is>
      </c>
      <c r="N1466" s="214" t="inlineStr">
        <is>
          <t>https://kodansha.us/series/witch-hat-atelier/volume-1/</t>
        </is>
      </c>
      <c r="O1466" s="213" t="inlineStr">
        <is>
          <t>Volume 1 product synopsis: Qifrey's traveling-magician descriptor. [https://kodansha.us/series/witch-hat-atelier/volume-1/]</t>
        </is>
      </c>
      <c r="P1466" s="213" t="inlineStr">
        <is>
          <t>researched</t>
        </is>
      </c>
    </row>
    <row r="1467" ht="31" customHeight="1" s="99">
      <c r="A1467" s="215" t="inlineStr">
        <is>
          <t>STM-SRC223-005</t>
        </is>
      </c>
      <c r="B1467" s="215" t="inlineStr">
        <is>
          <t>SRC-223</t>
        </is>
      </c>
      <c r="C1467" s="215" t="inlineStr">
        <is>
          <t>drawing/rune, atelier, and forbidden-magic evidence boundary</t>
        </is>
      </c>
      <c r="D1467" s="216" t="inlineStr">
        <is>
          <t>Research boundary</t>
        </is>
      </c>
      <c r="E1467" s="216" t="inlineStr"/>
      <c r="F1467" s="216" t="inlineStr"/>
      <c r="G1467" s="216" t="inlineStr"/>
      <c r="H1467" s="216" t="inlineStr">
        <is>
          <t>power_traditions</t>
        </is>
      </c>
      <c r="I1467" s="216" t="inlineStr"/>
      <c r="J1467" s="216" t="inlineStr"/>
      <c r="K1467" s="216" t="inlineStr">
        <is>
          <t>none</t>
        </is>
      </c>
      <c r="L1467" s="216" t="inlineStr">
        <is>
          <t>The selected official synopsis says only that Coco sees unfamiliar magic. It does not establish drawing or rune magic, an atelier, memory magic, forbidden magic, or formal apprenticeship; none is mapped in this pass.</t>
        </is>
      </c>
      <c r="M1467" s="216" t="inlineStr">
        <is>
          <t>Absence from this short synopsis is not evidence those elements are absent from the manga; it only limits this record's claims.</t>
        </is>
      </c>
      <c r="N1467" s="217" t="inlineStr">
        <is>
          <t>https://kodansha.us/series/witch-hat-atelier/volume-1/</t>
        </is>
      </c>
      <c r="O1467" s="216" t="inlineStr">
        <is>
          <t>Volume 1 product synopsis: The narrow available claim: Qifrey performs magic in a way Coco has not seen before. [https://kodansha.us/series/witch-hat-atelier/volume-1/]</t>
        </is>
      </c>
      <c r="P1467" s="216" t="inlineStr">
        <is>
          <t>needs-review</t>
        </is>
      </c>
    </row>
    <row r="1468" ht="31" customHeight="1" s="99">
      <c r="A1468" s="212" t="inlineStr">
        <is>
          <t>STM-SRC223-006</t>
        </is>
      </c>
      <c r="B1468" s="212" t="inlineStr">
        <is>
          <t>SRC-223</t>
        </is>
      </c>
      <c r="C1468" s="212" t="inlineStr">
        <is>
          <t>adaptation and later-volume boundary</t>
        </is>
      </c>
      <c r="D1468" s="213" t="inlineStr">
        <is>
          <t>Research boundary</t>
        </is>
      </c>
      <c r="E1468" s="213" t="inlineStr"/>
      <c r="F1468" s="213" t="inlineStr"/>
      <c r="G1468" s="213" t="inlineStr"/>
      <c r="H1468" s="213" t="inlineStr">
        <is>
          <t>narrative_archetypes</t>
        </is>
      </c>
      <c r="I1468" s="213" t="inlineStr"/>
      <c r="J1468" s="213" t="inlineStr"/>
      <c r="K1468" s="213" t="inlineStr">
        <is>
          <t>none</t>
        </is>
      </c>
      <c r="L1468" s="213" t="inlineStr">
        <is>
          <t>This pass covers only the Kodansha English Volume 1 product. Anime, games, guidebooks, box sets, later volumes, and other editions or adaptations require separate continuity passes.</t>
        </is>
      </c>
      <c r="M1468" s="213" t="inlineStr">
        <is>
          <t>No adaptive scene, characterization, or continuity claim is imported here.</t>
        </is>
      </c>
      <c r="N1468" s="214" t="inlineStr">
        <is>
          <t>https://kodansha.us/series/witch-hat-atelier/volume-1/</t>
        </is>
      </c>
      <c r="O1468" s="213" t="inlineStr">
        <is>
          <t>Volume 1 product identity: The selected source is a specific Volume 1 product, not a franchise-wide witness. [https://kodansha.us/series/witch-hat-atelier/volume-1/]</t>
        </is>
      </c>
      <c r="P1468" s="213" t="inlineStr">
        <is>
          <t>researched</t>
        </is>
      </c>
    </row>
    <row r="1469" ht="31" customHeight="1" s="99">
      <c r="A1469" s="215" t="inlineStr">
        <is>
          <t>STM-SRC226-001</t>
        </is>
      </c>
      <c r="B1469" s="215" t="inlineStr">
        <is>
          <t>SRC-226</t>
        </is>
      </c>
      <c r="C1469" s="215" t="inlineStr">
        <is>
          <t>VIZ English Black Clover, Vol. 1 witness</t>
        </is>
      </c>
      <c r="D1469" s="216" t="inlineStr">
        <is>
          <t>English publication metadata</t>
        </is>
      </c>
      <c r="E1469" s="216" t="inlineStr"/>
      <c r="F1469" s="216" t="inlineStr"/>
      <c r="G1469" s="216" t="inlineStr"/>
      <c r="H1469" s="216" t="inlineStr">
        <is>
          <t>game_mechanics</t>
        </is>
      </c>
      <c r="I1469" s="216" t="inlineStr"/>
      <c r="J1469" s="216" t="inlineStr"/>
      <c r="K1469" s="216" t="inlineStr">
        <is>
          <t>none</t>
        </is>
      </c>
      <c r="L1469" s="216" t="inlineStr">
        <is>
          <t>Selected VIZ English digital Volume 1: Shonen Jump imprint, 193 pages, eISBN 978-1-4215-9077-6, released 2016-06-07.</t>
        </is>
      </c>
      <c r="M1469" s="216" t="inlineStr">
        <is>
          <t>The accessible VIZ product page credits story and art to Yūki Tabata but does not identify an individual English translator.</t>
        </is>
      </c>
      <c r="N1469" s="217" t="inlineStr">
        <is>
          <t>https://www.viz.com/manga-books/manga/black-clover-volume-1/product/4795/digital</t>
        </is>
      </c>
      <c r="O1469" s="216" t="inlineStr">
        <is>
          <t>Volume 1 bibliographic metadata: Edition, imprint, length, eISBN, release date, and author credit. [https://www.viz.com/manga-books/manga/black-clover-volume-1/product/4795/digital]</t>
        </is>
      </c>
      <c r="P1469" s="216" t="inlineStr">
        <is>
          <t>researched</t>
        </is>
      </c>
    </row>
    <row r="1470" ht="31" customHeight="1" s="99">
      <c r="A1470" s="212" t="inlineStr">
        <is>
          <t>STM-SRC226-002</t>
        </is>
      </c>
      <c r="B1470" s="212" t="inlineStr">
        <is>
          <t>SRC-226</t>
        </is>
      </c>
      <c r="C1470" s="212" t="inlineStr">
        <is>
          <t>no magic ability</t>
        </is>
      </c>
      <c r="D1470" s="213" t="inlineStr">
        <is>
          <t>English VIZ synopsis term</t>
        </is>
      </c>
      <c r="E1470" s="213" t="inlineStr"/>
      <c r="F1470" s="213" t="inlineStr"/>
      <c r="G1470" s="213" t="inlineStr"/>
      <c r="H1470" s="213" t="inlineStr">
        <is>
          <t>power_traditions</t>
        </is>
      </c>
      <c r="I1470" s="213" t="inlineStr"/>
      <c r="J1470" s="213" t="inlineStr"/>
      <c r="K1470" s="213" t="inlineStr">
        <is>
          <t>partial</t>
        </is>
      </c>
      <c r="L1470" s="213" t="inlineStr">
        <is>
          <t>VIZ describes Asta as born with no magic ability in a world where magic is everything.</t>
        </is>
      </c>
      <c r="M1470" s="213" t="inlineStr">
        <is>
          <t>A fictional magical premise only; it must not be equated with real-world disability, diagnosis, class, or marginalization without separate evidence.</t>
        </is>
      </c>
      <c r="N1470" s="214" t="inlineStr">
        <is>
          <t>https://www.viz.com/manga-books/manga/black-clover-volume-1/product/4795/digital</t>
        </is>
      </c>
      <c r="O1470" s="213" t="inlineStr">
        <is>
          <t>Volume 1 product synopsis: Asta's no-magic premise and magic-centered world. [https://www.viz.com/manga-books/manga/black-clover-volume-1/product/4795/digital]</t>
        </is>
      </c>
      <c r="P1470" s="213" t="inlineStr">
        <is>
          <t>researched</t>
        </is>
      </c>
    </row>
    <row r="1471" ht="31" customHeight="1" s="99">
      <c r="A1471" s="215" t="inlineStr">
        <is>
          <t>STM-SRC226-003</t>
        </is>
      </c>
      <c r="B1471" s="215" t="inlineStr">
        <is>
          <t>SRC-226</t>
        </is>
      </c>
      <c r="C1471" s="215" t="inlineStr">
        <is>
          <t>Wizard King</t>
        </is>
      </c>
      <c r="D1471" s="216" t="inlineStr">
        <is>
          <t>English VIZ synopsis term</t>
        </is>
      </c>
      <c r="E1471" s="216" t="inlineStr"/>
      <c r="F1471" s="216" t="inlineStr"/>
      <c r="G1471" s="216" t="inlineStr"/>
      <c r="H1471" s="216" t="inlineStr">
        <is>
          <t>roles_and_vocations</t>
        </is>
      </c>
      <c r="I1471" s="216" t="inlineStr"/>
      <c r="J1471" s="216" t="inlineStr"/>
      <c r="K1471" s="216" t="inlineStr">
        <is>
          <t>partial</t>
        </is>
      </c>
      <c r="L1471" s="216" t="inlineStr">
        <is>
          <t>The title Asta seeks as the greatest mage in the land.</t>
        </is>
      </c>
      <c r="M1471" s="216" t="inlineStr">
        <is>
          <t>An aspirational fictional office, not a real royal, religious, or occupational equivalent.</t>
        </is>
      </c>
      <c r="N1471" s="217" t="inlineStr">
        <is>
          <t>https://www.viz.com/manga-books/manga/black-clover-volume-1/product/4795/digital</t>
        </is>
      </c>
      <c r="O1471" s="216" t="inlineStr">
        <is>
          <t>Volume 1 product synopsis: Asta's aim to become the Wizard King. [https://www.viz.com/manga-books/manga/black-clover-volume-1/product/4795/digital]</t>
        </is>
      </c>
      <c r="P1471" s="216" t="inlineStr">
        <is>
          <t>researched</t>
        </is>
      </c>
    </row>
    <row r="1472" ht="31" customHeight="1" s="99">
      <c r="A1472" s="212" t="inlineStr">
        <is>
          <t>STM-SRC226-004</t>
        </is>
      </c>
      <c r="B1472" s="212" t="inlineStr">
        <is>
          <t>SRC-226</t>
        </is>
      </c>
      <c r="C1472" s="212" t="inlineStr">
        <is>
          <t>grimoire</t>
        </is>
      </c>
      <c r="D1472" s="213" t="inlineStr">
        <is>
          <t>English VIZ editorial term</t>
        </is>
      </c>
      <c r="E1472" s="213" t="inlineStr"/>
      <c r="F1472" s="213" t="inlineStr"/>
      <c r="G1472" s="213" t="inlineStr"/>
      <c r="H1472" s="213" t="inlineStr">
        <is>
          <t>artifacts_and_vehicles</t>
        </is>
      </c>
      <c r="I1472" s="213" t="inlineStr"/>
      <c r="J1472" s="213" t="inlineStr"/>
      <c r="K1472" s="213" t="inlineStr">
        <is>
          <t>partial</t>
        </is>
      </c>
      <c r="L1472" s="213" t="inlineStr">
        <is>
          <t>VIZ's official Volume 1 review calls the book Asta receives a grimoire, or magic book, and connects it to his magic-negating sword.</t>
        </is>
      </c>
      <c r="M1472" s="213" t="inlineStr">
        <is>
          <t>The review does not establish a complete grimoire taxonomy, a universal ritual, or a generic artifact equivalence.</t>
        </is>
      </c>
      <c r="N1472" s="214" t="inlineStr">
        <is>
          <t>https://www.viz.com/blog/posts/black-clover-vol-1</t>
        </is>
      </c>
      <c r="O1472" s="213" t="inlineStr">
        <is>
          <t>VIZ official Volume 1 editorial review: Grimoire/magic-book wording and connection to the unusual sword. [https://www.viz.com/blog/posts/black-clover-vol-1]</t>
        </is>
      </c>
      <c r="P1472" s="213" t="inlineStr">
        <is>
          <t>researched</t>
        </is>
      </c>
    </row>
    <row r="1473" ht="31" customHeight="1" s="99">
      <c r="A1473" s="215" t="inlineStr">
        <is>
          <t>STM-SRC226-005</t>
        </is>
      </c>
      <c r="B1473" s="215" t="inlineStr">
        <is>
          <t>SRC-226</t>
        </is>
      </c>
      <c r="C1473" s="215" t="inlineStr">
        <is>
          <t>friendly rivalry and church upbringing evidence boundary</t>
        </is>
      </c>
      <c r="D1473" s="216" t="inlineStr">
        <is>
          <t>Official manga-promotion wording</t>
        </is>
      </c>
      <c r="E1473" s="216" t="inlineStr"/>
      <c r="F1473" s="216" t="inlineStr"/>
      <c r="G1473" s="216" t="inlineStr"/>
      <c r="H1473" s="216" t="inlineStr">
        <is>
          <t>narrative_archetypes</t>
        </is>
      </c>
      <c r="I1473" s="216" t="inlineStr"/>
      <c r="J1473" s="216" t="inlineStr"/>
      <c r="K1473" s="216" t="inlineStr">
        <is>
          <t>none</t>
        </is>
      </c>
      <c r="L1473" s="216" t="inlineStr">
        <is>
          <t>Official coverage identifies Asta and Yuno as best friends/rivals and says they were raised at a church. It does not label them orphans, establish formal social class, or license real-world institutional analogies.</t>
        </is>
      </c>
      <c r="M1473" s="216" t="inlineStr">
        <is>
          <t>Church upbringing and rivalry are narrative facts in a fictional work, not a basis for religious, orphanhood, or class mapping.</t>
        </is>
      </c>
      <c r="N1473" s="217" t="inlineStr">
        <is>
          <t>https://www.viz.com/blog/posts/black-clover-vol-1</t>
        </is>
      </c>
      <c r="O1473" s="216" t="inlineStr">
        <is>
          <t>VIZ official Volume 1 editorial review: Best-friend/rival framing. [https://www.viz.com/blog/posts/black-clover-vol-1] | Official manga portal, introduction: Church upbringing and childhood-friend framing. [https://www.shonenjump.com/j/sp_bclover/index.html]</t>
        </is>
      </c>
      <c r="P1473" s="216" t="inlineStr">
        <is>
          <t>researched</t>
        </is>
      </c>
    </row>
    <row r="1474" ht="31" customHeight="1" s="99">
      <c r="A1474" s="212" t="inlineStr">
        <is>
          <t>STM-SRC226-006</t>
        </is>
      </c>
      <c r="B1474" s="212" t="inlineStr">
        <is>
          <t>SRC-226</t>
        </is>
      </c>
      <c r="C1474" s="212" t="inlineStr">
        <is>
          <t>adaptation and later-volume boundary</t>
        </is>
      </c>
      <c r="D1474" s="213" t="inlineStr">
        <is>
          <t>Research boundary</t>
        </is>
      </c>
      <c r="E1474" s="213" t="inlineStr"/>
      <c r="F1474" s="213" t="inlineStr"/>
      <c r="G1474" s="213" t="inlineStr"/>
      <c r="H1474" s="213" t="inlineStr">
        <is>
          <t>narrative_archetypes</t>
        </is>
      </c>
      <c r="I1474" s="213" t="inlineStr"/>
      <c r="J1474" s="213" t="inlineStr"/>
      <c r="K1474" s="213" t="inlineStr">
        <is>
          <t>none</t>
        </is>
      </c>
      <c r="L1474" s="213" t="inlineStr">
        <is>
          <t>This pass covers only VIZ's English Volume 1 product and its early official supporting references. Anime, films, games, novels, guidebooks, later volumes, and adaptations require separate continuity passes.</t>
        </is>
      </c>
      <c r="M1474" s="213" t="inlineStr">
        <is>
          <t>No adaptive scene, characterization, power claim, or later-series revelation is imported here.</t>
        </is>
      </c>
      <c r="N1474" s="214" t="inlineStr">
        <is>
          <t>https://www.viz.com/manga-books/manga/black-clover-volume-1/product/4795/digital</t>
        </is>
      </c>
      <c r="O1474" s="213" t="inlineStr">
        <is>
          <t>Volume 1 product identity: The selected source is a single Volume 1 product rather than a franchise-wide witness. [https://www.viz.com/manga-books/manga/black-clover-volume-1/product/4795/digital]</t>
        </is>
      </c>
      <c r="P1474" s="213" t="inlineStr">
        <is>
          <t>researched</t>
        </is>
      </c>
    </row>
    <row r="1475" ht="31" customHeight="1" s="99">
      <c r="A1475" s="215" t="inlineStr">
        <is>
          <t>STM-SRC206-001</t>
        </is>
      </c>
      <c r="B1475" s="215" t="inlineStr">
        <is>
          <t>SRC-206</t>
        </is>
      </c>
      <c r="C1475" s="215" t="inlineStr">
        <is>
          <t>pirate</t>
        </is>
      </c>
      <c r="D1475" s="216" t="inlineStr">
        <is>
          <t>English</t>
        </is>
      </c>
      <c r="E1475" s="216" t="inlineStr">
        <is>
          <t>pirate</t>
        </is>
      </c>
      <c r="F1475" s="216" t="inlineStr"/>
      <c r="G1475" s="216" t="inlineStr"/>
      <c r="H1475" s="216" t="inlineStr">
        <is>
          <t>roles_and_vocations</t>
        </is>
      </c>
      <c r="I1475" s="216" t="inlineStr"/>
      <c r="J1475" s="216" t="inlineStr"/>
      <c r="K1475" s="216" t="inlineStr">
        <is>
          <t>none</t>
        </is>
      </c>
      <c r="L1475" s="216" t="inlineStr">
        <is>
          <t>The fictional adventure role Luffy vows to become in the VIZ Volume 1 premise.</t>
        </is>
      </c>
      <c r="M1475" s="216" t="inlineStr">
        <is>
          <t>A source-specific fictional role, not a mapping to historical or contemporary piracy, colonial systems, maritime law, nationality, or criminal classification.</t>
        </is>
      </c>
      <c r="N1475" s="217" t="inlineStr">
        <is>
          <t>https://www.viz.com/manga-books/manga/one-piece-volume-1-0/product/139</t>
        </is>
      </c>
      <c r="O1475" s="216" t="inlineStr">
        <is>
          <t>Volume 1 synopsis, line 50: Luffy's pirate aspiration [https://www.viz.com/manga-books/manga/one-piece-volume-1-0/product/139]</t>
        </is>
      </c>
      <c r="P1475" s="216" t="inlineStr">
        <is>
          <t>researched</t>
        </is>
      </c>
    </row>
    <row r="1476" ht="31" customHeight="1" s="99">
      <c r="A1476" s="212" t="inlineStr">
        <is>
          <t>STM-SRC206-002</t>
        </is>
      </c>
      <c r="B1476" s="212" t="inlineStr">
        <is>
          <t>SRC-206</t>
        </is>
      </c>
      <c r="C1476" s="212" t="inlineStr">
        <is>
          <t>King of the Pirates</t>
        </is>
      </c>
      <c r="D1476" s="213" t="inlineStr">
        <is>
          <t>English</t>
        </is>
      </c>
      <c r="E1476" s="213" t="inlineStr">
        <is>
          <t>King of the Pirates</t>
        </is>
      </c>
      <c r="F1476" s="213" t="inlineStr"/>
      <c r="G1476" s="213" t="inlineStr"/>
      <c r="H1476" s="213" t="inlineStr">
        <is>
          <t>roles_and_vocations</t>
        </is>
      </c>
      <c r="I1476" s="213" t="inlineStr"/>
      <c r="J1476" s="213" t="inlineStr"/>
      <c r="K1476" s="213" t="inlineStr">
        <is>
          <t>none</t>
        </is>
      </c>
      <c r="L1476" s="213" t="inlineStr">
        <is>
          <t>The aspirational pirate title Luffy vows to attain in the selected VIZ synopsis.</t>
        </is>
      </c>
      <c r="M1476" s="213" t="inlineStr">
        <is>
          <t>An in-world fictional ambition/title, not evidence of a historical sovereign office, actual rule, or later achievement.</t>
        </is>
      </c>
      <c r="N1476" s="214" t="inlineStr">
        <is>
          <t>https://www.viz.com/manga-books/manga/one-piece-volume-1-0/product/139</t>
        </is>
      </c>
      <c r="O1476" s="213" t="inlineStr">
        <is>
          <t>Volume 1 synopsis, line 50: Luffy's stated King-of-the-Pirates vow [https://www.viz.com/manga-books/manga/one-piece-volume-1-0/product/139]</t>
        </is>
      </c>
      <c r="P1476" s="213" t="inlineStr">
        <is>
          <t>researched</t>
        </is>
      </c>
    </row>
    <row r="1477" ht="31" customHeight="1" s="99">
      <c r="A1477" s="215" t="inlineStr">
        <is>
          <t>STM-SRC206-003</t>
        </is>
      </c>
      <c r="B1477" s="215" t="inlineStr">
        <is>
          <t>SRC-206</t>
        </is>
      </c>
      <c r="C1477" s="215" t="inlineStr">
        <is>
          <t>Gum-Gum Devil Fruit</t>
        </is>
      </c>
      <c r="D1477" s="216" t="inlineStr">
        <is>
          <t>English</t>
        </is>
      </c>
      <c r="E1477" s="216" t="inlineStr">
        <is>
          <t>Gum-Gum Devil Fruit</t>
        </is>
      </c>
      <c r="F1477" s="216" t="inlineStr"/>
      <c r="G1477" s="216" t="inlineStr"/>
      <c r="H1477" s="216" t="inlineStr">
        <is>
          <t>artifacts_and_vehicles</t>
        </is>
      </c>
      <c r="I1477" s="216" t="inlineStr"/>
      <c r="J1477" s="216" t="inlineStr"/>
      <c r="K1477" s="216" t="inlineStr">
        <is>
          <t>none</t>
        </is>
      </c>
      <c r="L1477" s="216" t="inlineStr">
        <is>
          <t>The named fruit Luffy accidentally eats, which VIZ says gives him rubber-like stretching power at the cost of never being able to swim again.</t>
        </is>
      </c>
      <c r="M1477" s="216" t="inlineStr">
        <is>
          <t>A source-specific fictional object/power premise. It is not a full Devil Fruit taxonomy, a real food or medical claim, or evidence for any later power system such as Haki.</t>
        </is>
      </c>
      <c r="N1477" s="217" t="inlineStr">
        <is>
          <t>https://www.viz.com/manga-books/manga/one-piece-volume-1-0/product/139</t>
        </is>
      </c>
      <c r="O1477" s="216" t="inlineStr">
        <is>
          <t>Volume 1 synopsis, line 50: fruit name, accidental consumption, stretching ability, and inability-to-swim cost [https://www.viz.com/manga-books/manga/one-piece-volume-1-0/product/139]</t>
        </is>
      </c>
      <c r="P1477" s="216" t="inlineStr">
        <is>
          <t>researched</t>
        </is>
      </c>
    </row>
    <row r="1478" ht="31" customHeight="1" s="99">
      <c r="A1478" s="212" t="inlineStr">
        <is>
          <t>STM-SRC206-004</t>
        </is>
      </c>
      <c r="B1478" s="212" t="inlineStr">
        <is>
          <t>SRC-206</t>
        </is>
      </c>
      <c r="C1478" s="212" t="inlineStr">
        <is>
          <t>Devil Fruit</t>
        </is>
      </c>
      <c r="D1478" s="213" t="inlineStr">
        <is>
          <t>English</t>
        </is>
      </c>
      <c r="E1478" s="213" t="inlineStr">
        <is>
          <t>Devil Fruit</t>
        </is>
      </c>
      <c r="F1478" s="213" t="inlineStr"/>
      <c r="G1478" s="213" t="inlineStr"/>
      <c r="H1478" s="213" t="inlineStr">
        <is>
          <t>power_traditions</t>
        </is>
      </c>
      <c r="I1478" s="213" t="inlineStr"/>
      <c r="J1478" s="213" t="inlineStr"/>
      <c r="K1478" s="213" t="inlineStr">
        <is>
          <t>none</t>
        </is>
      </c>
      <c r="L1478" s="213" t="inlineStr">
        <is>
          <t>The category phrase present in the name of the Gum-Gum Devil Fruit in the VIZ Volume 1 synopsis.</t>
        </is>
      </c>
      <c r="M1478" s="213" t="inlineStr">
        <is>
          <t>Only the named Gum-Gum instance and its stated effects are supported here. The phrase is not expanded into a complete category, theological claim, or later-franchise system.</t>
        </is>
      </c>
      <c r="N1478" s="214" t="inlineStr">
        <is>
          <t>https://www.viz.com/manga-books/manga/one-piece-volume-1-0/product/139</t>
        </is>
      </c>
      <c r="O1478" s="213" t="inlineStr">
        <is>
          <t>Volume 1 synopsis, line 50: Gum-Gum Devil Fruit name [https://www.viz.com/manga-books/manga/one-piece-volume-1-0/product/139]</t>
        </is>
      </c>
      <c r="P1478" s="213" t="inlineStr">
        <is>
          <t>researched</t>
        </is>
      </c>
    </row>
    <row r="1479" ht="31" customHeight="1" s="99">
      <c r="A1479" s="215" t="inlineStr">
        <is>
          <t>STM-SRC206-005</t>
        </is>
      </c>
      <c r="B1479" s="215" t="inlineStr">
        <is>
          <t>SRC-206</t>
        </is>
      </c>
      <c r="C1479" s="215" t="inlineStr">
        <is>
          <t>One Piece</t>
        </is>
      </c>
      <c r="D1479" s="216" t="inlineStr">
        <is>
          <t>English</t>
        </is>
      </c>
      <c r="E1479" s="216" t="inlineStr">
        <is>
          <t>One Piece</t>
        </is>
      </c>
      <c r="F1479" s="216" t="inlineStr"/>
      <c r="G1479" s="216" t="inlineStr"/>
      <c r="H1479" s="216" t="inlineStr">
        <is>
          <t>artifacts_and_vehicles</t>
        </is>
      </c>
      <c r="I1479" s="216" t="inlineStr"/>
      <c r="J1479" s="216" t="inlineStr"/>
      <c r="K1479" s="216" t="inlineStr">
        <is>
          <t>none</t>
        </is>
      </c>
      <c r="L1479" s="216" t="inlineStr">
        <is>
          <t>The legendary treasure Luffy seeks, described by VIZ as said to be the greatest treasure in the world.</t>
        </is>
      </c>
      <c r="M1479" s="216" t="inlineStr">
        <is>
          <t>An item/objective, not a character endpoint. No origin, location, ownership history, nature, or resolution is inferred from the opening synopsis.</t>
        </is>
      </c>
      <c r="N1479" s="217" t="inlineStr">
        <is>
          <t>https://www.viz.com/manga-books/manga/one-piece-volume-1-0/product/139</t>
        </is>
      </c>
      <c r="O1479" s="216" t="inlineStr">
        <is>
          <t>Volume 1 synopsis, line 50: One Piece as the legendary greatest-treasure objective [https://www.viz.com/manga-books/manga/one-piece-volume-1-0/product/139]</t>
        </is>
      </c>
      <c r="P1479" s="216" t="inlineStr">
        <is>
          <t>researched</t>
        </is>
      </c>
    </row>
    <row r="1480" ht="31" customHeight="1" s="99">
      <c r="A1480" s="212" t="inlineStr">
        <is>
          <t>STM-SRC206-006</t>
        </is>
      </c>
      <c r="B1480" s="212" t="inlineStr">
        <is>
          <t>SRC-206</t>
        </is>
      </c>
      <c r="C1480" s="212" t="inlineStr">
        <is>
          <t>VIZ English Volume 1</t>
        </is>
      </c>
      <c r="D1480" s="213" t="inlineStr">
        <is>
          <t>English</t>
        </is>
      </c>
      <c r="E1480" s="213" t="inlineStr">
        <is>
          <t>One Piece, Vol. 1</t>
        </is>
      </c>
      <c r="F1480" s="213" t="inlineStr"/>
      <c r="G1480" s="213" t="inlineStr"/>
      <c r="H1480" s="213" t="inlineStr">
        <is>
          <t>narrative_archetypes</t>
        </is>
      </c>
      <c r="I1480" s="213" t="inlineStr"/>
      <c r="J1480" s="213" t="inlineStr"/>
      <c r="K1480" s="213" t="inlineStr">
        <is>
          <t>none</t>
        </is>
      </c>
      <c r="L1480" s="213" t="inlineStr">
        <is>
          <t>VIZ's 216-page English paperback/digital One Piece Volume 1, released 2 September 2003, credited to Eiichiro Oda and carrying a Teen rating.</t>
        </is>
      </c>
      <c r="M1480" s="213" t="inlineStr">
        <is>
          <t>An English translation/edition witness, not proof that the Japanese original, anime, films, games, novels, guides, later volumes, live-action, card game, or other adaptations have identical wording, names, events, or continuity detail.</t>
        </is>
      </c>
      <c r="N1480" s="214" t="inlineStr">
        <is>
          <t>https://www.viz.com/manga-books/manga/one-piece-volume-1-0/product/139</t>
        </is>
      </c>
      <c r="O1480" s="213" t="inlineStr">
        <is>
          <t>Volume 1 bibliographic metadata, lines 19-69: English edition title, formats, date, ISBN, page count, creator credit, and Teen rating [https://www.viz.com/manga-books/manga/one-piece-volume-1-0/product/139]</t>
        </is>
      </c>
      <c r="P1480" s="213" t="inlineStr">
        <is>
          <t>researched</t>
        </is>
      </c>
    </row>
    <row r="1481" ht="31" customHeight="1" s="99">
      <c r="A1481" s="215" t="inlineStr">
        <is>
          <t>STM-SRC206-007</t>
        </is>
      </c>
      <c r="B1481" s="215" t="inlineStr">
        <is>
          <t>SRC-206</t>
        </is>
      </c>
      <c r="C1481" s="215" t="inlineStr">
        <is>
          <t>ONE PIECE 1</t>
        </is>
      </c>
      <c r="D1481" s="216" t="inlineStr">
        <is>
          <t>Japanese</t>
        </is>
      </c>
      <c r="E1481" s="216" t="inlineStr">
        <is>
          <t>ONE PIECE 1</t>
        </is>
      </c>
      <c r="F1481" s="216" t="inlineStr">
        <is>
          <t>One Piece 1</t>
        </is>
      </c>
      <c r="G1481" s="216" t="inlineStr">
        <is>
          <t>One Piece 1</t>
        </is>
      </c>
      <c r="H1481" s="216" t="inlineStr">
        <is>
          <t>narrative_archetypes</t>
        </is>
      </c>
      <c r="I1481" s="216" t="inlineStr"/>
      <c r="J1481" s="216" t="inlineStr"/>
      <c r="K1481" s="216" t="inlineStr">
        <is>
          <t>none</t>
        </is>
      </c>
      <c r="L1481" s="216" t="inlineStr">
        <is>
          <t>Shueisha's separate original Japanese Jump Comics Volume 1, published 24 December 1997 and credited to Eiichiro Oda, with its own 208-page product record and synopsis.</t>
        </is>
      </c>
      <c r="M1481" s="216" t="inlineStr">
        <is>
          <t>A separate original-language edition witness; its wording and G. Roger reference are not transferred into the selected VIZ English record, nor does it justify a cross-media continuity merge.</t>
        </is>
      </c>
      <c r="N1481" s="217" t="inlineStr">
        <is>
          <t>https://www.shueisha.co.jp/books/items/contents.html?isbn=4-08-872509-3&amp;title=books.shueisha.co.jp</t>
        </is>
      </c>
      <c r="O1481" s="216" t="inlineStr">
        <is>
          <t>ONE PIECE 1 official bibliographic record and synopsis: Japanese edition title, date, ISBN, pages, credit, and separate synopsis [https://www.shueisha.co.jp/books/items/contents.html?isbn=4-08-872509-3&amp;title=books.shueisha.co.jp]</t>
        </is>
      </c>
      <c r="P1481" s="216" t="inlineStr">
        <is>
          <t>researched</t>
        </is>
      </c>
    </row>
    <row r="1482" ht="31" customHeight="1" s="99">
      <c r="A1482" s="212" t="inlineStr">
        <is>
          <t>STM-SRC212-001</t>
        </is>
      </c>
      <c r="B1482" s="212" t="inlineStr">
        <is>
          <t>SRC-212</t>
        </is>
      </c>
      <c r="C1482" s="212" t="inlineStr">
        <is>
          <t>slime monster</t>
        </is>
      </c>
      <c r="D1482" s="213" t="inlineStr">
        <is>
          <t>English</t>
        </is>
      </c>
      <c r="E1482" s="213" t="inlineStr">
        <is>
          <t>slime monster</t>
        </is>
      </c>
      <c r="F1482" s="213" t="inlineStr"/>
      <c r="G1482" s="213" t="inlineStr"/>
      <c r="H1482" s="213" t="inlineStr">
        <is>
          <t>being_types</t>
        </is>
      </c>
      <c r="I1482" s="213" t="inlineStr"/>
      <c r="J1482" s="213" t="inlineStr"/>
      <c r="K1482" s="213" t="inlineStr">
        <is>
          <t>none</t>
        </is>
      </c>
      <c r="L1482" s="213" t="inlineStr">
        <is>
          <t>The fantasy creature state in which Satoru awakens after his death in the Volume 1 premise.</t>
        </is>
      </c>
      <c r="M1482" s="213" t="inlineStr">
        <is>
          <t>A source-specific fantasy species/category, not a real organism, diagnosis, or statement about people.</t>
        </is>
      </c>
      <c r="N1482" s="214" t="inlineStr">
        <is>
          <t>https://yenpress.com/titles/9781975301101-that-time-i-got-reincarnated-as-a-slime-vol-1-light-novel</t>
        </is>
      </c>
      <c r="O1482" s="213" t="inlineStr">
        <is>
          <t>Official Volume 1 synopsis: Satoru awakens as a slime monster [https://yenpress.com/titles/9781975301101-that-time-i-got-reincarnated-as-a-slime-vol-1-light-novel]</t>
        </is>
      </c>
      <c r="P1482" s="213" t="inlineStr">
        <is>
          <t>researched</t>
        </is>
      </c>
    </row>
    <row r="1483" ht="31" customHeight="1" s="99">
      <c r="A1483" s="215" t="inlineStr">
        <is>
          <t>STM-SRC212-002</t>
        </is>
      </c>
      <c r="B1483" s="215" t="inlineStr">
        <is>
          <t>SRC-212</t>
        </is>
      </c>
      <c r="C1483" s="215" t="inlineStr">
        <is>
          <t>fantasy realm</t>
        </is>
      </c>
      <c r="D1483" s="216" t="inlineStr">
        <is>
          <t>English</t>
        </is>
      </c>
      <c r="E1483" s="216" t="inlineStr">
        <is>
          <t>fantasy realm</t>
        </is>
      </c>
      <c r="F1483" s="216" t="inlineStr"/>
      <c r="G1483" s="216" t="inlineStr"/>
      <c r="H1483" s="216" t="inlineStr">
        <is>
          <t>cosmologies_and_realms</t>
        </is>
      </c>
      <c r="I1483" s="216" t="inlineStr"/>
      <c r="J1483" s="216" t="inlineStr"/>
      <c r="K1483" s="216" t="inlineStr">
        <is>
          <t>none</t>
        </is>
      </c>
      <c r="L1483" s="216" t="inlineStr">
        <is>
          <t>The alternate setting in which Satoru makes his fresh start as a slime monster.</t>
        </is>
      </c>
      <c r="M1483" s="216" t="inlineStr">
        <is>
          <t>A fictional setting label, not a claim about real geography, cosmology, or an afterlife.</t>
        </is>
      </c>
      <c r="N1483" s="217" t="inlineStr">
        <is>
          <t>https://yenpress.com/titles/9781975301101-that-time-i-got-reincarnated-as-a-slime-vol-1-light-novel</t>
        </is>
      </c>
      <c r="O1483" s="216" t="inlineStr">
        <is>
          <t>Official Volume 1 synopsis: Fantasy-realm setting [https://yenpress.com/titles/9781975301101-that-time-i-got-reincarnated-as-a-slime-vol-1-light-novel]</t>
        </is>
      </c>
      <c r="P1483" s="216" t="inlineStr">
        <is>
          <t>researched</t>
        </is>
      </c>
    </row>
    <row r="1484" ht="31" customHeight="1" s="99">
      <c r="A1484" s="212" t="inlineStr">
        <is>
          <t>STM-SRC212-003</t>
        </is>
      </c>
      <c r="B1484" s="212" t="inlineStr">
        <is>
          <t>SRC-212</t>
        </is>
      </c>
      <c r="C1484" s="212" t="inlineStr">
        <is>
          <t>post-death awakening</t>
        </is>
      </c>
      <c r="D1484" s="213" t="inlineStr">
        <is>
          <t>English</t>
        </is>
      </c>
      <c r="E1484" s="213" t="inlineStr">
        <is>
          <t>after dying ... awakens to a fresh start</t>
        </is>
      </c>
      <c r="F1484" s="213" t="inlineStr"/>
      <c r="G1484" s="213" t="inlineStr"/>
      <c r="H1484" s="213" t="inlineStr">
        <is>
          <t>states_and_transformations</t>
        </is>
      </c>
      <c r="I1484" s="213" t="inlineStr"/>
      <c r="J1484" s="213" t="inlineStr"/>
      <c r="K1484" s="213" t="inlineStr">
        <is>
          <t>none</t>
        </is>
      </c>
      <c r="L1484" s="213" t="inlineStr">
        <is>
          <t>The source-fiction transition from Satoru's robbery death to awakening in another realm as a slime monster.</t>
        </is>
      </c>
      <c r="M1484" s="213" t="inlineStr">
        <is>
          <t>A fictional reincarnation/isekai device, not medical, spiritual, legal, safety, or identity guidance. It does not establish any exact memory rule.</t>
        </is>
      </c>
      <c r="N1484" s="214" t="inlineStr">
        <is>
          <t>https://yenpress.com/titles/9781975301101-that-time-i-got-reincarnated-as-a-slime-vol-1-light-novel</t>
        </is>
      </c>
      <c r="O1484" s="213" t="inlineStr">
        <is>
          <t>Official Volume 1 synopsis: Death followed by fresh-start awakening as slime monster [https://yenpress.com/titles/9781975301101-that-time-i-got-reincarnated-as-a-slime-vol-1-light-novel]</t>
        </is>
      </c>
      <c r="P1484" s="213" t="inlineStr">
        <is>
          <t>researched</t>
        </is>
      </c>
    </row>
    <row r="1485" ht="31" customHeight="1" s="99">
      <c r="A1485" s="215" t="inlineStr">
        <is>
          <t>STM-SRC212-004</t>
        </is>
      </c>
      <c r="B1485" s="215" t="inlineStr">
        <is>
          <t>SRC-212</t>
        </is>
      </c>
      <c r="C1485" s="215" t="inlineStr">
        <is>
          <t>other monsters</t>
        </is>
      </c>
      <c r="D1485" s="216" t="inlineStr">
        <is>
          <t>English</t>
        </is>
      </c>
      <c r="E1485" s="216" t="inlineStr">
        <is>
          <t>other monsters</t>
        </is>
      </c>
      <c r="F1485" s="216" t="inlineStr"/>
      <c r="G1485" s="216" t="inlineStr"/>
      <c r="H1485" s="216" t="inlineStr">
        <is>
          <t>being_types</t>
        </is>
      </c>
      <c r="I1485" s="216" t="inlineStr"/>
      <c r="J1485" s="216" t="inlineStr"/>
      <c r="K1485" s="216" t="inlineStr">
        <is>
          <t>none</t>
        </is>
      </c>
      <c r="L1485" s="216" t="inlineStr">
        <is>
          <t>The generic monster companions/counterparts with whom Satoru's exploits set off a chain of events in the premise.</t>
        </is>
      </c>
      <c r="M1485" s="216" t="inlineStr">
        <is>
          <t>A generic fictional category, not an individual character node, full species taxonomy, or real-world social category.</t>
        </is>
      </c>
      <c r="N1485" s="217" t="inlineStr">
        <is>
          <t>https://yenpress.com/titles/9781975301101-that-time-i-got-reincarnated-as-a-slime-vol-1-light-novel</t>
        </is>
      </c>
      <c r="O1485" s="216" t="inlineStr">
        <is>
          <t>Official Volume 1 synopsis: Satoru's exploits with other monsters [https://yenpress.com/titles/9781975301101-that-time-i-got-reincarnated-as-a-slime-vol-1-light-novel]</t>
        </is>
      </c>
      <c r="P1485" s="216" t="inlineStr">
        <is>
          <t>researched</t>
        </is>
      </c>
    </row>
    <row r="1486" ht="31" customHeight="1" s="99">
      <c r="A1486" s="212" t="inlineStr">
        <is>
          <t>STM-SRC212-005</t>
        </is>
      </c>
      <c r="B1486" s="212" t="inlineStr">
        <is>
          <t>SRC-212</t>
        </is>
      </c>
      <c r="C1486" s="212" t="inlineStr">
        <is>
          <t>world-changing chain of events</t>
        </is>
      </c>
      <c r="D1486" s="213" t="inlineStr">
        <is>
          <t>English</t>
        </is>
      </c>
      <c r="E1486" s="213" t="inlineStr">
        <is>
          <t>chain of events that will change his new world forever</t>
        </is>
      </c>
      <c r="F1486" s="213" t="inlineStr"/>
      <c r="G1486" s="213" t="inlineStr"/>
      <c r="H1486" s="213" t="inlineStr">
        <is>
          <t>narrative_archetypes</t>
        </is>
      </c>
      <c r="I1486" s="213" t="inlineStr"/>
      <c r="J1486" s="213" t="inlineStr"/>
      <c r="K1486" s="213" t="inlineStr">
        <is>
          <t>none</t>
        </is>
      </c>
      <c r="L1486" s="213" t="inlineStr">
        <is>
          <t>The broad future-impact framing that the publisher attaches to Satoru's exploits with other monsters.</t>
        </is>
      </c>
      <c r="M1486" s="213" t="inlineStr">
        <is>
          <t>An opening narrative theme only; it does not license claims about later events, nations, outcomes, or a real-world program for change.</t>
        </is>
      </c>
      <c r="N1486" s="214" t="inlineStr">
        <is>
          <t>https://yenpress.com/titles/9781975301101-that-time-i-got-reincarnated-as-a-slime-vol-1-light-novel</t>
        </is>
      </c>
      <c r="O1486" s="213" t="inlineStr">
        <is>
          <t>Official Volume 1 synopsis: Exploits set off a world-changing chain of events [https://yenpress.com/titles/9781975301101-that-time-i-got-reincarnated-as-a-slime-vol-1-light-novel]</t>
        </is>
      </c>
      <c r="P1486" s="213" t="inlineStr">
        <is>
          <t>researched</t>
        </is>
      </c>
    </row>
    <row r="1487" ht="31" customHeight="1" s="99">
      <c r="A1487" s="215" t="inlineStr">
        <is>
          <t>STM-SRC209-001</t>
        </is>
      </c>
      <c r="B1487" s="215" t="inlineStr">
        <is>
          <t>SRC-209</t>
        </is>
      </c>
      <c r="C1487" s="215" t="inlineStr">
        <is>
          <t>Holy Grail War</t>
        </is>
      </c>
      <c r="D1487" s="216" t="inlineStr">
        <is>
          <t>Japanese</t>
        </is>
      </c>
      <c r="E1487" s="216" t="inlineStr">
        <is>
          <t>聖杯戦争</t>
        </is>
      </c>
      <c r="F1487" s="216" t="inlineStr">
        <is>
          <t>Seihai Sensō</t>
        </is>
      </c>
      <c r="G1487" s="216" t="inlineStr">
        <is>
          <t>Holy Grail War</t>
        </is>
      </c>
      <c r="H1487" s="216" t="inlineStr">
        <is>
          <t>metaphysical_laws_and_rituals</t>
        </is>
      </c>
      <c r="I1487" s="216" t="inlineStr"/>
      <c r="J1487" s="216" t="inlineStr"/>
      <c r="K1487" s="216" t="inlineStr">
        <is>
          <t>none</t>
        </is>
      </c>
      <c r="L1487" s="216" t="inlineStr">
        <is>
          <t>A Fuyuki ritual in which seven Masters summon Heroic-Spirit Servants and compete for the wish-granting Holy Grail until one remains, as summarized on the Fate-route page.</t>
        </is>
      </c>
      <c r="M1487" s="216" t="inlineStr">
        <is>
          <t>A source-native fictional magical conflict/ritual, not a claim about real religious Grails, warfare, magic, or historical institutions. The summary is route-premise level, not a complete ruleset.</t>
        </is>
      </c>
      <c r="N1487" s="217" t="inlineStr">
        <is>
          <t>https://typemoon.com/products/f-sn/introduction/fate/</t>
        </is>
      </c>
      <c r="O1487" s="216" t="inlineStr">
        <is>
          <t>Fate (Saber Route) introduction, lines 21-26: Grail War, Fuyuki, seven Masters, Servant summoning, competition, and Holy Grail premise [https://typemoon.com/products/f-sn/introduction/fate/]</t>
        </is>
      </c>
      <c r="P1487" s="216" t="inlineStr">
        <is>
          <t>researched</t>
        </is>
      </c>
    </row>
    <row r="1488" ht="31" customHeight="1" s="99">
      <c r="A1488" s="212" t="inlineStr">
        <is>
          <t>STM-SRC209-002</t>
        </is>
      </c>
      <c r="B1488" s="212" t="inlineStr">
        <is>
          <t>SRC-209</t>
        </is>
      </c>
      <c r="C1488" s="212" t="inlineStr">
        <is>
          <t>Master</t>
        </is>
      </c>
      <c r="D1488" s="213" t="inlineStr">
        <is>
          <t>Japanese</t>
        </is>
      </c>
      <c r="E1488" s="213" t="inlineStr">
        <is>
          <t>マスター</t>
        </is>
      </c>
      <c r="F1488" s="213" t="inlineStr">
        <is>
          <t>masutā</t>
        </is>
      </c>
      <c r="G1488" s="213" t="inlineStr">
        <is>
          <t>Master</t>
        </is>
      </c>
      <c r="H1488" s="213" t="inlineStr">
        <is>
          <t>roles_and_vocations</t>
        </is>
      </c>
      <c r="I1488" s="213" t="inlineStr"/>
      <c r="J1488" s="213" t="inlineStr"/>
      <c r="K1488" s="213" t="inlineStr">
        <is>
          <t>none</t>
        </is>
      </c>
      <c r="L1488" s="213" t="inlineStr">
        <is>
          <t>One of the seven mages gathered by the Grail who summons a Servant in the Fate-route introduction.</t>
        </is>
      </c>
      <c r="M1488" s="213" t="inlineStr">
        <is>
          <t>A fictional Grail-War role, not a general authority, employment, ownership, or real-world master/servant equivalence.</t>
        </is>
      </c>
      <c r="N1488" s="214" t="inlineStr">
        <is>
          <t>https://typemoon.com/products/f-sn/introduction/fate/</t>
        </is>
      </c>
      <c r="O1488" s="213" t="inlineStr">
        <is>
          <t>Fate (Saber Route) introduction, lines 23-26: seven Master mages and Servant summoning [https://typemoon.com/products/f-sn/introduction/fate/]</t>
        </is>
      </c>
      <c r="P1488" s="213" t="inlineStr">
        <is>
          <t>researched</t>
        </is>
      </c>
    </row>
    <row r="1489" ht="31" customHeight="1" s="99">
      <c r="A1489" s="215" t="inlineStr">
        <is>
          <t>STM-SRC209-003</t>
        </is>
      </c>
      <c r="B1489" s="215" t="inlineStr">
        <is>
          <t>SRC-209</t>
        </is>
      </c>
      <c r="C1489" s="215" t="inlineStr">
        <is>
          <t>Servant</t>
        </is>
      </c>
      <c r="D1489" s="216" t="inlineStr">
        <is>
          <t>Japanese</t>
        </is>
      </c>
      <c r="E1489" s="216" t="inlineStr">
        <is>
          <t>サーヴァント</t>
        </is>
      </c>
      <c r="F1489" s="216" t="inlineStr">
        <is>
          <t>sāvanto</t>
        </is>
      </c>
      <c r="G1489" s="216" t="inlineStr">
        <is>
          <t>Servant</t>
        </is>
      </c>
      <c r="H1489" s="216" t="inlineStr">
        <is>
          <t>being_types</t>
        </is>
      </c>
      <c r="I1489" s="216" t="inlineStr"/>
      <c r="J1489" s="216" t="inlineStr"/>
      <c r="K1489" s="216" t="inlineStr">
        <is>
          <t>none</t>
        </is>
      </c>
      <c r="L1489" s="216" t="inlineStr">
        <is>
          <t>The Heroic Spirits summoned by Masters to participate in the Fate-route Holy Grail War; Saber is individually profiled as one of seven.</t>
        </is>
      </c>
      <c r="M1489" s="216" t="inlineStr">
        <is>
          <t>A fictional summoned-being/category term. It is not a real-world servitude category or an assertion that any historical/mythic person is identical to a Fate Servant.</t>
        </is>
      </c>
      <c r="N1489" s="217" t="inlineStr">
        <is>
          <t>https://typemoon.com/products/f-sn/introduction/fate/</t>
        </is>
      </c>
      <c r="O1489" s="216" t="inlineStr">
        <is>
          <t>Fate (Saber Route) introduction, lines 23-26: Servants as Heroic Spirits summoned by Masters [https://typemoon.com/products/f-sn/introduction/fate/] | Saber character profile, lines 23-30: Saber as one of seven Servants [https://typemoon.com/products/f-sn/character/04/]</t>
        </is>
      </c>
      <c r="P1489" s="216" t="inlineStr">
        <is>
          <t>researched</t>
        </is>
      </c>
    </row>
    <row r="1490" ht="31" customHeight="1" s="99">
      <c r="A1490" s="212" t="inlineStr">
        <is>
          <t>STM-SRC209-004</t>
        </is>
      </c>
      <c r="B1490" s="212" t="inlineStr">
        <is>
          <t>SRC-209</t>
        </is>
      </c>
      <c r="C1490" s="212" t="inlineStr">
        <is>
          <t>Heroic Spirit</t>
        </is>
      </c>
      <c r="D1490" s="213" t="inlineStr">
        <is>
          <t>Japanese</t>
        </is>
      </c>
      <c r="E1490" s="213" t="inlineStr">
        <is>
          <t>英霊</t>
        </is>
      </c>
      <c r="F1490" s="213" t="inlineStr">
        <is>
          <t>eirei</t>
        </is>
      </c>
      <c r="G1490" s="213" t="inlineStr">
        <is>
          <t>heroic spirit</t>
        </is>
      </c>
      <c r="H1490" s="213" t="inlineStr">
        <is>
          <t>being_types</t>
        </is>
      </c>
      <c r="I1490" s="213" t="inlineStr"/>
      <c r="J1490" s="213" t="inlineStr"/>
      <c r="K1490" s="213" t="inlineStr">
        <is>
          <t>none</t>
        </is>
      </c>
      <c r="L1490" s="213" t="inlineStr">
        <is>
          <t>The route-introduction designation for the spirits summoned as Servants in the Holy Grail War, including the sword spirit that saves Shirou in the opening premise.</t>
        </is>
      </c>
      <c r="M1490" s="213" t="inlineStr">
        <is>
          <t>A Fate-specific fictional cosmological category, not a claim about real ancestors, heroes, spirits, saints, deities, legends, or an equivalence between historical/mythic figures and Fate incarnations.</t>
        </is>
      </c>
      <c r="N1490" s="214" t="inlineStr">
        <is>
          <t>https://typemoon.com/products/f-sn/introduction/fate/</t>
        </is>
      </c>
      <c r="O1490" s="213" t="inlineStr">
        <is>
          <t>Fate (Saber Route) introduction, lines 23-25 and 33-36: Heroic Spirits as summoned Servants and sword Heroic Spirit rescue framing [https://typemoon.com/products/f-sn/introduction/fate/]</t>
        </is>
      </c>
      <c r="P1490" s="213" t="inlineStr">
        <is>
          <t>researched</t>
        </is>
      </c>
    </row>
    <row r="1491" ht="31" customHeight="1" s="99">
      <c r="A1491" s="215" t="inlineStr">
        <is>
          <t>STM-SRC209-005</t>
        </is>
      </c>
      <c r="B1491" s="215" t="inlineStr">
        <is>
          <t>SRC-209</t>
        </is>
      </c>
      <c r="C1491" s="215" t="inlineStr">
        <is>
          <t>Saber</t>
        </is>
      </c>
      <c r="D1491" s="216" t="inlineStr">
        <is>
          <t>Japanese</t>
        </is>
      </c>
      <c r="E1491" s="216" t="inlineStr">
        <is>
          <t>セイバー</t>
        </is>
      </c>
      <c r="F1491" s="216" t="inlineStr">
        <is>
          <t>Seibā</t>
        </is>
      </c>
      <c r="G1491" s="216" t="inlineStr">
        <is>
          <t>Saber</t>
        </is>
      </c>
      <c r="H1491" s="216" t="inlineStr">
        <is>
          <t>roles_and_vocations</t>
        </is>
      </c>
      <c r="I1491" s="216" t="inlineStr"/>
      <c r="J1491" s="216" t="inlineStr"/>
      <c r="K1491" s="216" t="inlineStr">
        <is>
          <t>none</t>
        </is>
      </c>
      <c r="L1491" s="216" t="inlineStr">
        <is>
          <t>The named REMASTERED character/class label for the one-of-seven Servant who contracts with the protagonist in the selected materials.</t>
        </is>
      </c>
      <c r="M1491" s="216" t="inlineStr">
        <is>
          <t>The shared individual/class label is preserved without asserting a universal class system, weapon equivalence, alternative summon identity, or historical/mythic source identity.</t>
        </is>
      </c>
      <c r="N1491" s="217" t="inlineStr">
        <is>
          <t>https://typemoon.com/products/f-sn/character/04/</t>
        </is>
      </c>
      <c r="O1491" s="216" t="inlineStr">
        <is>
          <t>Saber character profile, lines 23-30: Saber name, Servant count, class label, and protagonist contract [https://typemoon.com/products/f-sn/character/04/]</t>
        </is>
      </c>
      <c r="P1491" s="216" t="inlineStr">
        <is>
          <t>researched</t>
        </is>
      </c>
    </row>
    <row r="1492" ht="31" customHeight="1" s="99">
      <c r="A1492" s="212" t="inlineStr">
        <is>
          <t>STM-SRC209-006</t>
        </is>
      </c>
      <c r="B1492" s="212" t="inlineStr">
        <is>
          <t>SRC-209</t>
        </is>
      </c>
      <c r="C1492" s="212" t="inlineStr">
        <is>
          <t>Fate/stay night REMASTERED — Fate (Saber Route)</t>
        </is>
      </c>
      <c r="D1492" s="213" t="inlineStr">
        <is>
          <t>Japanese</t>
        </is>
      </c>
      <c r="E1492" s="213" t="inlineStr">
        <is>
          <t>Fate（セイバールート）</t>
        </is>
      </c>
      <c r="F1492" s="213" t="inlineStr">
        <is>
          <t>Fate (Seibā rūto)</t>
        </is>
      </c>
      <c r="G1492" s="213" t="inlineStr">
        <is>
          <t>Fate (Saber Route)</t>
        </is>
      </c>
      <c r="H1492" s="213" t="inlineStr">
        <is>
          <t>narrative_archetypes</t>
        </is>
      </c>
      <c r="I1492" s="213" t="inlineStr"/>
      <c r="J1492" s="213" t="inlineStr"/>
      <c r="K1492" s="213" t="inlineStr">
        <is>
          <t>none</t>
        </is>
      </c>
      <c r="L1492" s="213" t="inlineStr">
        <is>
          <t>The declared Fate/Saber Route on the 2024 REMASTERED official site, distinct from the separately linked Unlimited Blade Works and Heaven's Feel routes.</t>
        </is>
      </c>
      <c r="M1492" s="213" t="inlineStr">
        <is>
          <t>A route/timeline witness, not a claim that visual-novel routes, anime adaptations, movies, manga, games, novels, or alternate timelines share identical events or character identities.</t>
        </is>
      </c>
      <c r="N1492" s="214" t="inlineStr">
        <is>
          <t>https://typemoon.com/products/f-sn/introduction/fate/</t>
        </is>
      </c>
      <c r="O1492"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P1492" s="213" t="inlineStr">
        <is>
          <t>researched</t>
        </is>
      </c>
    </row>
    <row r="1493" ht="31" customHeight="1" s="99">
      <c r="A1493" s="215" t="inlineStr">
        <is>
          <t>STM-SRC215-001</t>
        </is>
      </c>
      <c r="B1493" s="215" t="inlineStr">
        <is>
          <t>SRC-215</t>
        </is>
      </c>
      <c r="C1493" s="215" t="inlineStr">
        <is>
          <t>Elder Tales</t>
        </is>
      </c>
      <c r="D1493" s="216" t="inlineStr">
        <is>
          <t>English</t>
        </is>
      </c>
      <c r="E1493" s="216" t="inlineStr">
        <is>
          <t>Elder Tales</t>
        </is>
      </c>
      <c r="F1493" s="216" t="inlineStr"/>
      <c r="G1493" s="216" t="inlineStr"/>
      <c r="H1493" s="216" t="inlineStr">
        <is>
          <t>cosmologies_and_realms</t>
        </is>
      </c>
      <c r="I1493" s="216" t="inlineStr"/>
      <c r="J1493" s="216" t="inlineStr"/>
      <c r="K1493" s="216" t="inlineStr">
        <is>
          <t>none</t>
        </is>
      </c>
      <c r="L1493" s="216" t="inlineStr">
        <is>
          <t>The MMORPG whose fantasy world becomes the trapped gamers' cold hard reality in the Volume 1 premise.</t>
        </is>
      </c>
      <c r="M1493" s="216" t="inlineStr">
        <is>
          <t>A fictional game-world setting, not a real MMO, actual virtual-reality technology, or an instruction about online play.</t>
        </is>
      </c>
      <c r="N1493" s="217" t="inlineStr">
        <is>
          <t>https://yenpress.com/titles/9781975309848-log-horizon-vol-1-light-novel</t>
        </is>
      </c>
      <c r="O1493" s="216" t="inlineStr">
        <is>
          <t>Official Volume 1 synopsis: Elder Tales name and reality-change premise [https://yenpress.com/titles/9781975309848-log-horizon-vol-1-light-novel]</t>
        </is>
      </c>
      <c r="P1493" s="216" t="inlineStr">
        <is>
          <t>researched</t>
        </is>
      </c>
    </row>
    <row r="1494" ht="31" customHeight="1" s="99">
      <c r="A1494" s="212" t="inlineStr">
        <is>
          <t>STM-SRC215-002</t>
        </is>
      </c>
      <c r="B1494" s="212" t="inlineStr">
        <is>
          <t>SRC-215</t>
        </is>
      </c>
      <c r="C1494" s="212" t="inlineStr">
        <is>
          <t>MMORPG</t>
        </is>
      </c>
      <c r="D1494" s="213" t="inlineStr">
        <is>
          <t>English</t>
        </is>
      </c>
      <c r="E1494" s="213" t="inlineStr">
        <is>
          <t>MMORPG</t>
        </is>
      </c>
      <c r="F1494" s="213" t="inlineStr"/>
      <c r="G1494" s="213" t="inlineStr"/>
      <c r="H1494" s="213" t="inlineStr">
        <is>
          <t>game_mechanics</t>
        </is>
      </c>
      <c r="I1494" s="213" t="inlineStr"/>
      <c r="J1494" s="213" t="inlineStr"/>
      <c r="K1494" s="213" t="inlineStr">
        <is>
          <t>none</t>
        </is>
      </c>
      <c r="L1494" s="213" t="inlineStr">
        <is>
          <t>The genre label Yen Press uses for Elder Tales before it becomes the characters' reality.</t>
        </is>
      </c>
      <c r="M1494" s="213" t="inlineStr">
        <is>
          <t>A publisher genre/system label for a fictional setting, not an assertion that real online games trap players or dictate identity.</t>
        </is>
      </c>
      <c r="N1494" s="214" t="inlineStr">
        <is>
          <t>https://yenpress.com/titles/9781975309848-log-horizon-vol-1-light-novel</t>
        </is>
      </c>
      <c r="O1494" s="213" t="inlineStr">
        <is>
          <t>Official Volume 1 synopsis: Elder Tales described as an MMORPG [https://yenpress.com/titles/9781975309848-log-horizon-vol-1-light-novel]</t>
        </is>
      </c>
      <c r="P1494" s="213" t="inlineStr">
        <is>
          <t>researched</t>
        </is>
      </c>
    </row>
    <row r="1495" ht="31" customHeight="1" s="99">
      <c r="A1495" s="215" t="inlineStr">
        <is>
          <t>STM-SRC215-003</t>
        </is>
      </c>
      <c r="B1495" s="215" t="inlineStr">
        <is>
          <t>SRC-215</t>
        </is>
      </c>
      <c r="C1495" s="215" t="inlineStr">
        <is>
          <t>Japanese gamers</t>
        </is>
      </c>
      <c r="D1495" s="216" t="inlineStr">
        <is>
          <t>English</t>
        </is>
      </c>
      <c r="E1495" s="216" t="inlineStr">
        <is>
          <t>Japanese gamers</t>
        </is>
      </c>
      <c r="F1495" s="216" t="inlineStr"/>
      <c r="G1495" s="216" t="inlineStr"/>
      <c r="H1495" s="216" t="inlineStr">
        <is>
          <t>cultures</t>
        </is>
      </c>
      <c r="I1495" s="216" t="inlineStr"/>
      <c r="J1495" s="216" t="inlineStr"/>
      <c r="K1495" s="216" t="inlineStr">
        <is>
          <t>none</t>
        </is>
      </c>
      <c r="L1495" s="216" t="inlineStr">
        <is>
          <t>The collective group of thirty thousand players who awaken to the transformed Elder Tales world.</t>
        </is>
      </c>
      <c r="M1495" s="216" t="inlineStr">
        <is>
          <t>A fictional collective premise, not a claim about Japanese people, gamers, nationality, or real player culture. It is not an individual character node.</t>
        </is>
      </c>
      <c r="N1495" s="217" t="inlineStr">
        <is>
          <t>https://yenpress.com/titles/9781975309848-log-horizon-vol-1-light-novel</t>
        </is>
      </c>
      <c r="O1495" s="216" t="inlineStr">
        <is>
          <t>Official Volume 1 synopsis: Thirty thousand Japanese gamers awaken in transformed world [https://yenpress.com/titles/9781975309848-log-horizon-vol-1-light-novel]</t>
        </is>
      </c>
      <c r="P1495" s="216" t="inlineStr">
        <is>
          <t>researched</t>
        </is>
      </c>
    </row>
    <row r="1496" ht="31" customHeight="1" s="99">
      <c r="A1496" s="212" t="inlineStr">
        <is>
          <t>STM-SRC215-004</t>
        </is>
      </c>
      <c r="B1496" s="212" t="inlineStr">
        <is>
          <t>SRC-215</t>
        </is>
      </c>
      <c r="C1496" s="212" t="inlineStr">
        <is>
          <t>inability to die</t>
        </is>
      </c>
      <c r="D1496" s="213" t="inlineStr">
        <is>
          <t>English</t>
        </is>
      </c>
      <c r="E1496" s="213" t="inlineStr">
        <is>
          <t>inability to die</t>
        </is>
      </c>
      <c r="F1496" s="213" t="inlineStr"/>
      <c r="G1496" s="213" t="inlineStr"/>
      <c r="H1496" s="213" t="inlineStr">
        <is>
          <t>metaphysical_laws_and_rituals</t>
        </is>
      </c>
      <c r="I1496" s="213" t="inlineStr"/>
      <c r="J1496" s="213" t="inlineStr"/>
      <c r="K1496" s="213" t="inlineStr">
        <is>
          <t>none</t>
        </is>
      </c>
      <c r="L1496" s="213" t="inlineStr">
        <is>
          <t>A collective fictional condition the publisher lists among the dangers of the transformed Elder Tales world.</t>
        </is>
      </c>
      <c r="M1496" s="213" t="inlineStr">
        <is>
          <t>A source-fiction condition, not medical, safety, legal, philosophical, or real-world death guidance; its detailed mechanics are not supplied.</t>
        </is>
      </c>
      <c r="N1496" s="214" t="inlineStr">
        <is>
          <t>https://yenpress.com/titles/9781975309848-log-horizon-vol-1-light-novel</t>
        </is>
      </c>
      <c r="O1496" s="213" t="inlineStr">
        <is>
          <t>Official Volume 1 synopsis: Inability to die listed as setting condition [https://yenpress.com/titles/9781975309848-log-horizon-vol-1-light-novel]</t>
        </is>
      </c>
      <c r="P1496" s="213" t="inlineStr">
        <is>
          <t>researched</t>
        </is>
      </c>
    </row>
    <row r="1497" ht="31" customHeight="1" s="99">
      <c r="A1497" s="215" t="inlineStr">
        <is>
          <t>STM-SRC215-005</t>
        </is>
      </c>
      <c r="B1497" s="215" t="inlineStr">
        <is>
          <t>SRC-215</t>
        </is>
      </c>
      <c r="C1497" s="215" t="inlineStr">
        <is>
          <t>ravenous monsters</t>
        </is>
      </c>
      <c r="D1497" s="216" t="inlineStr">
        <is>
          <t>English</t>
        </is>
      </c>
      <c r="E1497" s="216" t="inlineStr">
        <is>
          <t>ravenous monsters</t>
        </is>
      </c>
      <c r="F1497" s="216" t="inlineStr"/>
      <c r="G1497" s="216" t="inlineStr"/>
      <c r="H1497" s="216" t="inlineStr">
        <is>
          <t>being_types</t>
        </is>
      </c>
      <c r="I1497" s="216" t="inlineStr"/>
      <c r="J1497" s="216" t="inlineStr"/>
      <c r="K1497" s="216" t="inlineStr">
        <is>
          <t>none</t>
        </is>
      </c>
      <c r="L1497" s="216" t="inlineStr">
        <is>
          <t>The generic fictional threat category facing trapped gamers in the synopsis.</t>
        </is>
      </c>
      <c r="M1497" s="216" t="inlineStr">
        <is>
          <t>A generic fantasy category, not an individual character node, real animal description, or threat assessment.</t>
        </is>
      </c>
      <c r="N1497" s="217" t="inlineStr">
        <is>
          <t>https://yenpress.com/titles/9781975309848-log-horizon-vol-1-light-novel</t>
        </is>
      </c>
      <c r="O1497" s="216" t="inlineStr">
        <is>
          <t>Official Volume 1 synopsis: Ravenous monsters in transformed-world danger [https://yenpress.com/titles/9781975309848-log-horizon-vol-1-light-novel]</t>
        </is>
      </c>
      <c r="P1497" s="216" t="inlineStr">
        <is>
          <t>researched</t>
        </is>
      </c>
    </row>
    <row r="1498" ht="31" customHeight="1" s="99">
      <c r="A1498" s="212" t="inlineStr">
        <is>
          <t>STM-SRC215-006</t>
        </is>
      </c>
      <c r="B1498" s="212" t="inlineStr">
        <is>
          <t>SRC-215</t>
        </is>
      </c>
      <c r="C1498" s="212" t="inlineStr">
        <is>
          <t>flavorless food</t>
        </is>
      </c>
      <c r="D1498" s="213" t="inlineStr">
        <is>
          <t>English</t>
        </is>
      </c>
      <c r="E1498" s="213" t="inlineStr">
        <is>
          <t>flavorless food</t>
        </is>
      </c>
      <c r="F1498" s="213" t="inlineStr"/>
      <c r="G1498" s="213" t="inlineStr"/>
      <c r="H1498" s="213" t="inlineStr">
        <is>
          <t>narrative_archetypes</t>
        </is>
      </c>
      <c r="I1498" s="213" t="inlineStr"/>
      <c r="J1498" s="213" t="inlineStr"/>
      <c r="K1498" s="213" t="inlineStr">
        <is>
          <t>none</t>
        </is>
      </c>
      <c r="L1498" s="213" t="inlineStr">
        <is>
          <t>One mundane survival hardship named in the transformed Elder Tales premise.</t>
        </is>
      </c>
      <c r="M1498" s="213" t="inlineStr">
        <is>
          <t>A fictional setting detail, not food, nutrition, or cooking advice.</t>
        </is>
      </c>
      <c r="N1498" s="214" t="inlineStr">
        <is>
          <t>https://yenpress.com/titles/9781975309848-log-horizon-vol-1-light-novel</t>
        </is>
      </c>
      <c r="O1498" s="213" t="inlineStr">
        <is>
          <t>Official Volume 1 synopsis: Flavorless food hardship [https://yenpress.com/titles/9781975309848-log-horizon-vol-1-light-novel]</t>
        </is>
      </c>
      <c r="P1498" s="213" t="inlineStr">
        <is>
          <t>researched</t>
        </is>
      </c>
    </row>
    <row r="1499" ht="31" customHeight="1" s="99">
      <c r="A1499" s="215" t="inlineStr">
        <is>
          <t>STM-SRC215-007</t>
        </is>
      </c>
      <c r="B1499" s="215" t="inlineStr">
        <is>
          <t>SRC-215</t>
        </is>
      </c>
      <c r="C1499" s="215" t="inlineStr">
        <is>
          <t>guardian</t>
        </is>
      </c>
      <c r="D1499" s="216" t="inlineStr">
        <is>
          <t>English</t>
        </is>
      </c>
      <c r="E1499" s="216" t="inlineStr">
        <is>
          <t>guardian</t>
        </is>
      </c>
      <c r="F1499" s="216" t="inlineStr"/>
      <c r="G1499" s="216" t="inlineStr"/>
      <c r="H1499" s="216" t="inlineStr">
        <is>
          <t>roles_and_vocations</t>
        </is>
      </c>
      <c r="I1499" s="216" t="inlineStr"/>
      <c r="J1499" s="216" t="inlineStr"/>
      <c r="K1499" s="216" t="inlineStr">
        <is>
          <t>none</t>
        </is>
      </c>
      <c r="L1499" s="216" t="inlineStr">
        <is>
          <t>The source role label applied to Naotsugu in the opening party description.</t>
        </is>
      </c>
      <c r="M1499" s="216" t="inlineStr">
        <is>
          <t>A source-specific role label; no full class rules, profession equivalence, or real-world guardianship claim is implied.</t>
        </is>
      </c>
      <c r="N1499" s="217" t="inlineStr">
        <is>
          <t>https://yenpress.com/titles/9781975309848-log-horizon-vol-1-light-novel</t>
        </is>
      </c>
      <c r="O1499" s="216" t="inlineStr">
        <is>
          <t>Official Volume 1 synopsis: Naotsugu guardian designation [https://yenpress.com/titles/9781975309848-log-horizon-vol-1-light-novel]</t>
        </is>
      </c>
      <c r="P1499" s="216" t="inlineStr">
        <is>
          <t>researched</t>
        </is>
      </c>
    </row>
    <row r="1500" ht="31" customHeight="1" s="99">
      <c r="A1500" s="212" t="inlineStr">
        <is>
          <t>STM-SRC215-008</t>
        </is>
      </c>
      <c r="B1500" s="212" t="inlineStr">
        <is>
          <t>SRC-215</t>
        </is>
      </c>
      <c r="C1500" s="212" t="inlineStr">
        <is>
          <t>assassin</t>
        </is>
      </c>
      <c r="D1500" s="213" t="inlineStr">
        <is>
          <t>English</t>
        </is>
      </c>
      <c r="E1500" s="213" t="inlineStr">
        <is>
          <t>assassin</t>
        </is>
      </c>
      <c r="F1500" s="213" t="inlineStr"/>
      <c r="G1500" s="213" t="inlineStr"/>
      <c r="H1500" s="213" t="inlineStr">
        <is>
          <t>roles_and_vocations</t>
        </is>
      </c>
      <c r="I1500" s="213" t="inlineStr"/>
      <c r="J1500" s="213" t="inlineStr"/>
      <c r="K1500" s="213" t="inlineStr">
        <is>
          <t>none</t>
        </is>
      </c>
      <c r="L1500" s="213" t="inlineStr">
        <is>
          <t>The source role label applied to Akatsuki in the opening party description.</t>
        </is>
      </c>
      <c r="M1500" s="213" t="inlineStr">
        <is>
          <t>A fictional class/role label, not a description of real violence or instruction to harm others.</t>
        </is>
      </c>
      <c r="N1500" s="214" t="inlineStr">
        <is>
          <t>https://yenpress.com/titles/9781975309848-log-horizon-vol-1-light-novel</t>
        </is>
      </c>
      <c r="O1500" s="213" t="inlineStr">
        <is>
          <t>Official Volume 1 synopsis: Akatsuki assassin designation [https://yenpress.com/titles/9781975309848-log-horizon-vol-1-light-novel]</t>
        </is>
      </c>
      <c r="P1500" s="213" t="inlineStr">
        <is>
          <t>researched</t>
        </is>
      </c>
    </row>
    <row r="1501" ht="31" customHeight="1" s="99">
      <c r="A1501" s="215" t="inlineStr">
        <is>
          <t>STM-SRC230-001</t>
        </is>
      </c>
      <c r="B1501" s="215" t="inlineStr">
        <is>
          <t>SRC-230</t>
        </is>
      </c>
      <c r="C1501" s="215" t="inlineStr">
        <is>
          <t>VIZ Nausicaä of the Valley of the Wind, Vol. 1 witness</t>
        </is>
      </c>
      <c r="D1501" s="216" t="inlineStr">
        <is>
          <t>English publication metadata</t>
        </is>
      </c>
      <c r="E1501" s="216" t="inlineStr"/>
      <c r="F1501" s="216" t="inlineStr"/>
      <c r="G1501" s="216" t="inlineStr"/>
      <c r="H1501" s="216" t="inlineStr">
        <is>
          <t>game_mechanics</t>
        </is>
      </c>
      <c r="I1501" s="216" t="inlineStr"/>
      <c r="J1501" s="216" t="inlineStr"/>
      <c r="K1501" s="216" t="inlineStr">
        <is>
          <t>none</t>
        </is>
      </c>
      <c r="L1501" s="216" t="inlineStr">
        <is>
          <t>Selected VIZ paperback Volume 1, Studio Ghibli Library imprint: 136 pages, ISBN 978-1-59116-408-1, released 2004-02-11.</t>
        </is>
      </c>
      <c r="M1501" s="216" t="inlineStr">
        <is>
          <t>The accessible VIZ product page credits Hayao Miyazaki for story and art but does not identify an individual English translator.</t>
        </is>
      </c>
      <c r="N1501" s="217" t="inlineStr">
        <is>
          <t>https://www.viz.com/manga-books/manga/nausicaa-of-the-valley-of-the-wind-volume-1-0/product/176</t>
        </is>
      </c>
      <c r="O1501" s="216" t="inlineStr">
        <is>
          <t>Volume 1 bibliographic metadata: Edition, imprint, length, ISBN, release date, and author credit. [https://www.viz.com/manga-books/manga/nausicaa-of-the-valley-of-the-wind-volume-1-0/product/176]</t>
        </is>
      </c>
      <c r="P1501" s="216" t="inlineStr">
        <is>
          <t>researched</t>
        </is>
      </c>
    </row>
    <row r="1502" ht="31" customHeight="1" s="99">
      <c r="A1502" s="212" t="inlineStr">
        <is>
          <t>STM-SRC230-002</t>
        </is>
      </c>
      <c r="B1502" s="212" t="inlineStr">
        <is>
          <t>SRC-230</t>
        </is>
      </c>
      <c r="C1502" s="212" t="inlineStr">
        <is>
          <t>Ohmu</t>
        </is>
      </c>
      <c r="D1502" s="213" t="inlineStr">
        <is>
          <t>English VIZ synopsis spelling</t>
        </is>
      </c>
      <c r="E1502" s="213" t="inlineStr"/>
      <c r="F1502" s="213" t="inlineStr"/>
      <c r="G1502" s="213" t="inlineStr"/>
      <c r="H1502" s="213" t="inlineStr">
        <is>
          <t>being_types</t>
        </is>
      </c>
      <c r="I1502" s="213" t="inlineStr"/>
      <c r="J1502" s="213" t="inlineStr"/>
      <c r="K1502" s="213" t="inlineStr">
        <is>
          <t>none</t>
        </is>
      </c>
      <c r="L1502" s="213" t="inlineStr">
        <is>
          <t>VIZ describes the Ohmu as giant insects with whom Nausicaä has an empathic bond.</t>
        </is>
      </c>
      <c r="M1502" s="213" t="inlineStr">
        <is>
          <t>Ohmu is a creature category in this narrow record, not a named individual character endpoint or a generic real-world animal equivalent.</t>
        </is>
      </c>
      <c r="N1502" s="214" t="inlineStr">
        <is>
          <t>https://www.viz.com/manga-books/manga/nausicaa-of-the-valley-of-the-wind-volume-1-0/product/176</t>
        </is>
      </c>
      <c r="O1502" s="213" t="inlineStr">
        <is>
          <t>Volume 1 product synopsis: Ohmu as giant insects and Nausicaä's empathic bond with them. [https://www.viz.com/manga-books/manga/nausicaa-of-the-valley-of-the-wind-volume-1-0/product/176]</t>
        </is>
      </c>
      <c r="P1502" s="213" t="inlineStr">
        <is>
          <t>researched</t>
        </is>
      </c>
    </row>
    <row r="1503" ht="31" customHeight="1" s="99">
      <c r="A1503" s="215" t="inlineStr">
        <is>
          <t>STM-SRC230-003</t>
        </is>
      </c>
      <c r="B1503" s="215" t="inlineStr">
        <is>
          <t>SRC-230</t>
        </is>
      </c>
      <c r="C1503" s="215" t="inlineStr">
        <is>
          <t>empathic bond</t>
        </is>
      </c>
      <c r="D1503" s="216" t="inlineStr">
        <is>
          <t>English VIZ synopsis term</t>
        </is>
      </c>
      <c r="E1503" s="216" t="inlineStr"/>
      <c r="F1503" s="216" t="inlineStr"/>
      <c r="G1503" s="216" t="inlineStr"/>
      <c r="H1503" s="216" t="inlineStr">
        <is>
          <t>power_traditions</t>
        </is>
      </c>
      <c r="I1503" s="216" t="inlineStr"/>
      <c r="J1503" s="216" t="inlineStr"/>
      <c r="K1503" s="216" t="inlineStr">
        <is>
          <t>partial</t>
        </is>
      </c>
      <c r="L1503" s="216" t="inlineStr">
        <is>
          <t>VIZ attributes to Nausicaä an empathic bond with Ohmu and animals of every creed.</t>
        </is>
      </c>
      <c r="M1503" s="216" t="inlineStr">
        <is>
          <t>The synopsis supplies no mechanism, limit, spiritual system, or real-world comparison; none is inferred.</t>
        </is>
      </c>
      <c r="N1503" s="217" t="inlineStr">
        <is>
          <t>https://www.viz.com/manga-books/manga/nausicaa-of-the-valley-of-the-wind-volume-1-0/product/176</t>
        </is>
      </c>
      <c r="O1503" s="216" t="inlineStr">
        <is>
          <t>Volume 1 product synopsis: Empathic bond wording. [https://www.viz.com/manga-books/manga/nausicaa-of-the-valley-of-the-wind-volume-1-0/product/176]</t>
        </is>
      </c>
      <c r="P1503" s="216" t="inlineStr">
        <is>
          <t>researched</t>
        </is>
      </c>
    </row>
    <row r="1504" ht="31" customHeight="1" s="99">
      <c r="A1504" s="212" t="inlineStr">
        <is>
          <t>STM-SRC230-004</t>
        </is>
      </c>
      <c r="B1504" s="212" t="inlineStr">
        <is>
          <t>SRC-230</t>
        </is>
      </c>
      <c r="C1504" s="212" t="inlineStr">
        <is>
          <t>empires contesting remaining natural resources</t>
        </is>
      </c>
      <c r="D1504" s="213" t="inlineStr">
        <is>
          <t>English VIZ synopsis framing</t>
        </is>
      </c>
      <c r="E1504" s="213" t="inlineStr"/>
      <c r="F1504" s="213" t="inlineStr"/>
      <c r="G1504" s="213" t="inlineStr"/>
      <c r="H1504" s="213" t="inlineStr">
        <is>
          <t>cosmologies_and_realms</t>
        </is>
      </c>
      <c r="I1504" s="213" t="inlineStr"/>
      <c r="J1504" s="213" t="inlineStr"/>
      <c r="K1504" s="213" t="inlineStr">
        <is>
          <t>none</t>
        </is>
      </c>
      <c r="L1504" s="213" t="inlineStr">
        <is>
          <t>The selected VIZ synopsis frames empires as fighting over the world's remaining precious natural resources.</t>
        </is>
      </c>
      <c r="M1504" s="213" t="inlineStr">
        <is>
          <t>This records fictional conflict framing only; it is not assigned to a real-world empire, people, resource war, or environmental history.</t>
        </is>
      </c>
      <c r="N1504" s="214" t="inlineStr">
        <is>
          <t>https://www.viz.com/manga-books/manga/nausicaa-of-the-valley-of-the-wind-volume-1-0/product/176</t>
        </is>
      </c>
      <c r="O1504" s="213" t="inlineStr">
        <is>
          <t>Volume 1 product synopsis: Empires and remaining-natural-resources conflict. [https://www.viz.com/manga-books/manga/nausicaa-of-the-valley-of-the-wind-volume-1-0/product/176]</t>
        </is>
      </c>
      <c r="P1504" s="213" t="inlineStr">
        <is>
          <t>researched</t>
        </is>
      </c>
    </row>
    <row r="1505" ht="31" customHeight="1" s="99">
      <c r="A1505" s="215" t="inlineStr">
        <is>
          <t>STM-SRC230-005</t>
        </is>
      </c>
      <c r="B1505" s="215" t="inlineStr">
        <is>
          <t>SRC-230</t>
        </is>
      </c>
      <c r="C1505" s="215" t="inlineStr">
        <is>
          <t>toxic ecology, war, illness, and disability evidence boundary</t>
        </is>
      </c>
      <c r="D1505" s="216" t="inlineStr">
        <is>
          <t>Research boundary</t>
        </is>
      </c>
      <c r="E1505" s="216" t="inlineStr"/>
      <c r="F1505" s="216" t="inlineStr"/>
      <c r="G1505" s="216" t="inlineStr"/>
      <c r="H1505" s="216" t="inlineStr">
        <is>
          <t>states_and_transformations</t>
        </is>
      </c>
      <c r="I1505" s="216" t="inlineStr"/>
      <c r="J1505" s="216" t="inlineStr"/>
      <c r="K1505" s="216" t="inlineStr">
        <is>
          <t>none</t>
        </is>
      </c>
      <c r="L1505" s="216" t="inlineStr">
        <is>
          <t>The selected Volume 1 synopsis establishes resource conflict and creature empathy but does not give claim-specific evidence for toxic-ecology mechanisms, scene-level war harms, illness, disability, or bodily transformation. None is mapped in this pass.</t>
        </is>
      </c>
      <c r="M1505" s="216" t="inlineStr">
        <is>
          <t>This is a limit of the selected metadata, not evidence that these topics are absent from the manga or its other continuities.</t>
        </is>
      </c>
      <c r="N1505" s="217" t="inlineStr">
        <is>
          <t>https://www.viz.com/manga-books/manga/nausicaa-of-the-valley-of-the-wind-volume-1-0/product/176</t>
        </is>
      </c>
      <c r="O1505" s="216" t="inlineStr">
        <is>
          <t>Volume 1 product synopsis: The available limited premises: creature empathy and imperial resource conflict. [https://www.viz.com/manga-books/manga/nausicaa-of-the-valley-of-the-wind-volume-1-0/product/176]</t>
        </is>
      </c>
      <c r="P1505" s="216" t="inlineStr">
        <is>
          <t>needs-review</t>
        </is>
      </c>
    </row>
    <row r="1506" ht="31" customHeight="1" s="99">
      <c r="A1506" s="212" t="inlineStr">
        <is>
          <t>STM-SRC230-006</t>
        </is>
      </c>
      <c r="B1506" s="212" t="inlineStr">
        <is>
          <t>SRC-230</t>
        </is>
      </c>
      <c r="C1506" s="212" t="inlineStr">
        <is>
          <t>manga-versus-1984-film continuity boundary</t>
        </is>
      </c>
      <c r="D1506" s="213" t="inlineStr">
        <is>
          <t>Research boundary</t>
        </is>
      </c>
      <c r="E1506" s="213" t="inlineStr"/>
      <c r="F1506" s="213" t="inlineStr"/>
      <c r="G1506" s="213" t="inlineStr"/>
      <c r="H1506" s="213" t="inlineStr">
        <is>
          <t>narrative_archetypes</t>
        </is>
      </c>
      <c r="I1506" s="213" t="inlineStr"/>
      <c r="J1506" s="213" t="inlineStr"/>
      <c r="K1506" s="213" t="inlineStr">
        <is>
          <t>none</t>
        </is>
      </c>
      <c r="L1506" s="213" t="inlineStr">
        <is>
          <t>This pass is limited to VIZ's Volume 1 manga product. Studio Ghibli identifies Nausicaä of the Valley of the Wind as a separate theatrical work released in 1984; no film event, characterization, or continuity claim is imported.</t>
        </is>
      </c>
      <c r="M1506" s="213" t="inlineStr">
        <is>
          <t>The separate-film statement is a continuity boundary, not a claim that all manga and film details conflict.</t>
        </is>
      </c>
      <c r="N1506" s="214" t="inlineStr">
        <is>
          <t>https://www.viz.com/manga-books/manga/nausicaa-of-the-valley-of-the-wind-volume-1-0/product/176</t>
        </is>
      </c>
      <c r="O1506" s="213" t="inlineStr">
        <is>
          <t>VIZ manga Volume 1 product identity: Selected manga witness. [https://www.viz.com/manga-books/manga/nausicaa-of-the-valley-of-the-wind-volume-1-0/product/176] | Studio Ghibli official work record: Separate 1984 theatrical-film identity. [https://www.ghibli.jp/works/nausicaa/]</t>
        </is>
      </c>
      <c r="P1506" s="213" t="inlineStr">
        <is>
          <t>researched</t>
        </is>
      </c>
    </row>
    <row r="1507" ht="31" customHeight="1" s="99">
      <c r="A1507" s="215" t="inlineStr">
        <is>
          <t>STM-SRC219-001</t>
        </is>
      </c>
      <c r="B1507" s="215" t="inlineStr">
        <is>
          <t>SRC-219</t>
        </is>
      </c>
      <c r="C1507" s="215" t="inlineStr">
        <is>
          <t>visions</t>
        </is>
      </c>
      <c r="D1507" s="216" t="inlineStr">
        <is>
          <t>English</t>
        </is>
      </c>
      <c r="E1507" s="216" t="inlineStr">
        <is>
          <t>visions</t>
        </is>
      </c>
      <c r="F1507" s="216" t="inlineStr"/>
      <c r="G1507" s="216" t="inlineStr"/>
      <c r="H1507" s="216" t="inlineStr">
        <is>
          <t>power_traditions</t>
        </is>
      </c>
      <c r="I1507" s="216" t="inlineStr"/>
      <c r="J1507" s="216" t="inlineStr"/>
      <c r="K1507" s="216" t="inlineStr">
        <is>
          <t>none</t>
        </is>
      </c>
      <c r="L1507" s="216" t="inlineStr">
        <is>
          <t>The unexplained condition Seven Seas attributes to Chise before the opening sale.</t>
        </is>
      </c>
      <c r="M1507" s="216" t="inlineStr">
        <is>
          <t>A fictional character condition, not a diagnostic, medical, spiritual, or mental-health claim.</t>
        </is>
      </c>
      <c r="N1507" s="217" t="inlineStr">
        <is>
          <t>https://sevenseasentertainment.com/books/the-ancient-magus-bride-vol-1/</t>
        </is>
      </c>
      <c r="O1507" s="216" t="inlineStr">
        <is>
          <t>Official Volume 1 synopsis: Chise troubled by visions [https://sevenseasentertainment.com/books/the-ancient-magus-bride-vol-1/]</t>
        </is>
      </c>
      <c r="P1507" s="216" t="inlineStr">
        <is>
          <t>researched</t>
        </is>
      </c>
    </row>
    <row r="1508" ht="31" customHeight="1" s="99">
      <c r="A1508" s="212" t="inlineStr">
        <is>
          <t>STM-SRC219-002</t>
        </is>
      </c>
      <c r="B1508" s="212" t="inlineStr">
        <is>
          <t>SRC-219</t>
        </is>
      </c>
      <c r="C1508" s="212" t="inlineStr">
        <is>
          <t>inhuman mage</t>
        </is>
      </c>
      <c r="D1508" s="213" t="inlineStr">
        <is>
          <t>English</t>
        </is>
      </c>
      <c r="E1508" s="213" t="inlineStr">
        <is>
          <t>inhuman mage</t>
        </is>
      </c>
      <c r="F1508" s="213" t="inlineStr"/>
      <c r="G1508" s="213" t="inlineStr"/>
      <c r="H1508" s="213" t="inlineStr">
        <is>
          <t>roles_and_vocations</t>
        </is>
      </c>
      <c r="I1508" s="213" t="inlineStr"/>
      <c r="J1508" s="213" t="inlineStr"/>
      <c r="K1508" s="213" t="inlineStr">
        <is>
          <t>none</t>
        </is>
      </c>
      <c r="L1508" s="213" t="inlineStr">
        <is>
          <t>The unnamed buyer's source-specific magical role/category in the exact Volume 1 synopsis.</t>
        </is>
      </c>
      <c r="M1508" s="213" t="inlineStr">
        <is>
          <t>The term describes an unnamed fictional figure and is not a character node. It is not a real profession, spiritual office, or folklore equivalence.</t>
        </is>
      </c>
      <c r="N1508" s="214" t="inlineStr">
        <is>
          <t>https://sevenseasentertainment.com/books/the-ancient-magus-bride-vol-1/</t>
        </is>
      </c>
      <c r="O1508" s="213" t="inlineStr">
        <is>
          <t>Official Volume 1 synopsis: Unnamed inhuman mage obtains Chise [https://sevenseasentertainment.com/books/the-ancient-magus-bride-vol-1/]</t>
        </is>
      </c>
      <c r="P1508" s="213" t="inlineStr">
        <is>
          <t>researched</t>
        </is>
      </c>
    </row>
    <row r="1509" ht="31" customHeight="1" s="99">
      <c r="A1509" s="215" t="inlineStr">
        <is>
          <t>STM-SRC219-003</t>
        </is>
      </c>
      <c r="B1509" s="215" t="inlineStr">
        <is>
          <t>SRC-219</t>
        </is>
      </c>
      <c r="C1509" s="215" t="inlineStr">
        <is>
          <t>magic</t>
        </is>
      </c>
      <c r="D1509" s="216" t="inlineStr">
        <is>
          <t>English</t>
        </is>
      </c>
      <c r="E1509" s="216" t="inlineStr">
        <is>
          <t>magic</t>
        </is>
      </c>
      <c r="F1509" s="216" t="inlineStr"/>
      <c r="G1509" s="216" t="inlineStr"/>
      <c r="H1509" s="216" t="inlineStr">
        <is>
          <t>power_traditions</t>
        </is>
      </c>
      <c r="I1509" s="216" t="inlineStr"/>
      <c r="J1509" s="216" t="inlineStr"/>
      <c r="K1509" s="216" t="inlineStr">
        <is>
          <t>none</t>
        </is>
      </c>
      <c r="L1509" s="216" t="inlineStr">
        <is>
          <t>A source-fiction element of Chise's new life after the opening sale.</t>
        </is>
      </c>
      <c r="M1509" s="216" t="inlineStr">
        <is>
          <t>Fantasy magic only; it is not a claim about real religious, ritual, medical, or practical powers.</t>
        </is>
      </c>
      <c r="N1509" s="217" t="inlineStr">
        <is>
          <t>https://sevenseasentertainment.com/books/the-ancient-magus-bride-vol-1/</t>
        </is>
      </c>
      <c r="O1509" s="216" t="inlineStr">
        <is>
          <t>Official Volume 1 synopsis: New life filled with magic [https://sevenseasentertainment.com/books/the-ancient-magus-bride-vol-1/]</t>
        </is>
      </c>
      <c r="P1509" s="216" t="inlineStr">
        <is>
          <t>researched</t>
        </is>
      </c>
    </row>
    <row r="1510" ht="31" customHeight="1" s="99">
      <c r="A1510" s="212" t="inlineStr">
        <is>
          <t>STM-SRC219-004</t>
        </is>
      </c>
      <c r="B1510" s="212" t="inlineStr">
        <is>
          <t>SRC-219</t>
        </is>
      </c>
      <c r="C1510" s="212" t="inlineStr">
        <is>
          <t>fairies</t>
        </is>
      </c>
      <c r="D1510" s="213" t="inlineStr">
        <is>
          <t>English</t>
        </is>
      </c>
      <c r="E1510" s="213" t="inlineStr">
        <is>
          <t>fairies</t>
        </is>
      </c>
      <c r="F1510" s="213" t="inlineStr"/>
      <c r="G1510" s="213" t="inlineStr"/>
      <c r="H1510" s="213" t="inlineStr">
        <is>
          <t>being_types</t>
        </is>
      </c>
      <c r="I1510" s="213" t="inlineStr"/>
      <c r="J1510" s="213" t="inlineStr"/>
      <c r="K1510" s="213" t="inlineStr">
        <is>
          <t>none</t>
        </is>
      </c>
      <c r="L1510" s="213" t="inlineStr">
        <is>
          <t>A generic fictional being category named in the exact Volume 1 synopsis.</t>
        </is>
      </c>
      <c r="M1510" s="213" t="inlineStr">
        <is>
          <t>A source-specific fantasy category, not an individual character node or a claim that it is equivalent to British, Celtic, or any living folklore tradition.</t>
        </is>
      </c>
      <c r="N1510" s="214" t="inlineStr">
        <is>
          <t>https://sevenseasentertainment.com/books/the-ancient-magus-bride-vol-1/</t>
        </is>
      </c>
      <c r="O1510" s="213" t="inlineStr">
        <is>
          <t>Official Volume 1 synopsis: Fairies among Chise's new-life elements [https://sevenseasentertainment.com/books/the-ancient-magus-bride-vol-1/]</t>
        </is>
      </c>
      <c r="P1510" s="213" t="inlineStr">
        <is>
          <t>researched</t>
        </is>
      </c>
    </row>
    <row r="1511" ht="31" customHeight="1" s="99">
      <c r="A1511" s="215" t="inlineStr">
        <is>
          <t>STM-SRC219-005</t>
        </is>
      </c>
      <c r="B1511" s="215" t="inlineStr">
        <is>
          <t>SRC-219</t>
        </is>
      </c>
      <c r="C1511" s="215" t="inlineStr">
        <is>
          <t>slave sale</t>
        </is>
      </c>
      <c r="D1511" s="216" t="inlineStr">
        <is>
          <t>English</t>
        </is>
      </c>
      <c r="E1511" s="216" t="inlineStr">
        <is>
          <t>Sold as a slave</t>
        </is>
      </c>
      <c r="F1511" s="216" t="inlineStr"/>
      <c r="G1511" s="216" t="inlineStr"/>
      <c r="H1511" s="216" t="inlineStr">
        <is>
          <t>states_and_transformations</t>
        </is>
      </c>
      <c r="I1511" s="216" t="inlineStr"/>
      <c r="J1511" s="216" t="inlineStr"/>
      <c r="K1511" s="216" t="inlineStr">
        <is>
          <t>none</t>
        </is>
      </c>
      <c r="L1511" s="216" t="inlineStr">
        <is>
          <t>The coercive opening context in which Chise is obtained by an unnamed inhuman mage.</t>
        </is>
      </c>
      <c r="M1511" s="216" t="inlineStr">
        <is>
          <t>A fictional depiction of exploitation and abuse, not an acceptable relationship model, historical claim, or guidance. It is retained to preserve the power imbalance.</t>
        </is>
      </c>
      <c r="N1511" s="217" t="inlineStr">
        <is>
          <t>https://sevenseasentertainment.com/books/the-ancient-magus-bride-vol-1/</t>
        </is>
      </c>
      <c r="O1511" s="216" t="inlineStr">
        <is>
          <t>Official Volume 1 synopsis: Chise sold as a slave to unnamed mage [https://sevenseasentertainment.com/books/the-ancient-magus-bride-vol-1/]</t>
        </is>
      </c>
      <c r="P1511" s="216" t="inlineStr">
        <is>
          <t>researched</t>
        </is>
      </c>
    </row>
    <row r="1512" ht="31" customHeight="1" s="99">
      <c r="A1512" s="212" t="inlineStr">
        <is>
          <t>STM-SRC219-006</t>
        </is>
      </c>
      <c r="B1512" s="212" t="inlineStr">
        <is>
          <t>SRC-219</t>
        </is>
      </c>
      <c r="C1512" s="212" t="inlineStr">
        <is>
          <t>apprentice and bride declaration</t>
        </is>
      </c>
      <c r="D1512" s="213" t="inlineStr">
        <is>
          <t>English</t>
        </is>
      </c>
      <c r="E1512" s="213" t="inlineStr">
        <is>
          <t>apprentice—and his bride</t>
        </is>
      </c>
      <c r="F1512" s="213" t="inlineStr"/>
      <c r="G1512" s="213" t="inlineStr"/>
      <c r="H1512" s="213" t="inlineStr">
        <is>
          <t>narrative_archetypes</t>
        </is>
      </c>
      <c r="I1512" s="213" t="inlineStr"/>
      <c r="J1512" s="213" t="inlineStr"/>
      <c r="K1512" s="213" t="inlineStr">
        <is>
          <t>none</t>
        </is>
      </c>
      <c r="L1512" s="213" t="inlineStr">
        <is>
          <t>The official series synopsis's broader opening-premise framing after the unnamed magus frees Chise from captivity.</t>
        </is>
      </c>
      <c r="M1512"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N1512" s="214" t="inlineStr">
        <is>
          <t>https://sevenseasentertainment.com/series/the-ancient-magus-bride/</t>
        </is>
      </c>
      <c r="O1512" s="213" t="inlineStr">
        <is>
          <t>Official series synopsis; Volume 1 listing: Freeing from captivity and apprentice/bride declaration in the series opening premise [https://sevenseasentertainment.com/series/the-ancient-magus-bride/]</t>
        </is>
      </c>
      <c r="P1512" s="213" t="inlineStr">
        <is>
          <t>researched</t>
        </is>
      </c>
    </row>
    <row r="1513" ht="31" customHeight="1" s="99">
      <c r="A1513" s="215" t="inlineStr">
        <is>
          <t>STM-SRC219-007</t>
        </is>
      </c>
      <c r="B1513" s="215" t="inlineStr">
        <is>
          <t>SRC-219</t>
        </is>
      </c>
      <c r="C1513" s="215" t="inlineStr">
        <is>
          <t>fantastical beings</t>
        </is>
      </c>
      <c r="D1513" s="216" t="inlineStr">
        <is>
          <t>English</t>
        </is>
      </c>
      <c r="E1513" s="216" t="inlineStr">
        <is>
          <t>other beings of a fantastical nature</t>
        </is>
      </c>
      <c r="F1513" s="216" t="inlineStr"/>
      <c r="G1513" s="216" t="inlineStr"/>
      <c r="H1513" s="216" t="inlineStr">
        <is>
          <t>being_types</t>
        </is>
      </c>
      <c r="I1513" s="216" t="inlineStr"/>
      <c r="J1513" s="216" t="inlineStr"/>
      <c r="K1513" s="216" t="inlineStr">
        <is>
          <t>none</t>
        </is>
      </c>
      <c r="L1513" s="216" t="inlineStr">
        <is>
          <t>The generic category accompanying magic and fairies in the exact Volume 1 synopsis.</t>
        </is>
      </c>
      <c r="M1513" s="216" t="inlineStr">
        <is>
          <t>A generic source-fiction category, not a full taxonomy, individual node, or claim about real spiritual beings.</t>
        </is>
      </c>
      <c r="N1513" s="217" t="inlineStr">
        <is>
          <t>https://sevenseasentertainment.com/books/the-ancient-magus-bride-vol-1/</t>
        </is>
      </c>
      <c r="O1513" s="216" t="inlineStr">
        <is>
          <t>Official Volume 1 synopsis: Other fantastical beings in Chise's new life [https://sevenseasentertainment.com/books/the-ancient-magus-bride-vol-1/]</t>
        </is>
      </c>
      <c r="P1513" s="216" t="inlineStr">
        <is>
          <t>researched</t>
        </is>
      </c>
    </row>
    <row r="1514" ht="31" customHeight="1" s="99">
      <c r="A1514" s="212" t="inlineStr">
        <is>
          <t>STM-SRC233-001</t>
        </is>
      </c>
      <c r="B1514" s="212" t="inlineStr">
        <is>
          <t>SRC-233</t>
        </is>
      </c>
      <c r="C1514" s="212" t="inlineStr">
        <is>
          <t>VIZ English Jujutsu Kaisen, Vol. 1 witness</t>
        </is>
      </c>
      <c r="D1514" s="213" t="inlineStr">
        <is>
          <t>English publication metadata</t>
        </is>
      </c>
      <c r="E1514" s="213" t="inlineStr"/>
      <c r="F1514" s="213" t="inlineStr"/>
      <c r="G1514" s="213" t="inlineStr"/>
      <c r="H1514" s="213" t="inlineStr">
        <is>
          <t>game_mechanics</t>
        </is>
      </c>
      <c r="I1514" s="213" t="inlineStr"/>
      <c r="J1514" s="213" t="inlineStr"/>
      <c r="K1514" s="213" t="inlineStr">
        <is>
          <t>none</t>
        </is>
      </c>
      <c r="L1514" s="213" t="inlineStr">
        <is>
          <t>Selected VIZ English digital Volume 1: Shonen Jump imprint, 191 pages, eISBN 978-1-9747-1568-8, released 2019-12-03, Teen Plus.</t>
        </is>
      </c>
      <c r="M1514" s="213" t="inlineStr">
        <is>
          <t>VIZ credits Gege Akutami for story and art but its accessible page does not identify an individual English translator.</t>
        </is>
      </c>
      <c r="N1514" s="214" t="inlineStr">
        <is>
          <t>https://www.viz.com/manga-books/manga/jujutsu-kaisen-volume-1-0/product/6116/digital</t>
        </is>
      </c>
      <c r="O1514" s="213" t="inlineStr">
        <is>
          <t>Volume 1 bibliographic metadata: Edition, imprint, length, eISBN, release date, rating, and author credit. [https://www.viz.com/manga-books/manga/jujutsu-kaisen-volume-1-0/product/6116/digital]</t>
        </is>
      </c>
      <c r="P1514" s="213" t="inlineStr">
        <is>
          <t>researched</t>
        </is>
      </c>
    </row>
    <row r="1515" ht="31" customHeight="1" s="99">
      <c r="A1515" s="215" t="inlineStr">
        <is>
          <t>STM-SRC233-002</t>
        </is>
      </c>
      <c r="B1515" s="215" t="inlineStr">
        <is>
          <t>SRC-233</t>
        </is>
      </c>
      <c r="C1515" s="215" t="inlineStr">
        <is>
          <t>cursed spirit</t>
        </is>
      </c>
      <c r="D1515" s="216" t="inlineStr">
        <is>
          <t>English VIZ synopsis term</t>
        </is>
      </c>
      <c r="E1515" s="216" t="inlineStr"/>
      <c r="F1515" s="216" t="inlineStr"/>
      <c r="G1515" s="216" t="inlineStr"/>
      <c r="H1515" s="216" t="inlineStr">
        <is>
          <t>being_types</t>
        </is>
      </c>
      <c r="I1515" s="216" t="inlineStr"/>
      <c r="J1515" s="216" t="inlineStr"/>
      <c r="K1515" s="216" t="inlineStr">
        <is>
          <t>none</t>
        </is>
      </c>
      <c r="L1515" s="216" t="inlineStr">
        <is>
          <t>VIZ describes cursed spirits as feeding on unsuspecting humans.</t>
        </is>
      </c>
      <c r="M1515" s="216" t="inlineStr">
        <is>
          <t>This fictional category is not equated with real-world spirits, religion, folklore, or occult practice.</t>
        </is>
      </c>
      <c r="N1515" s="217" t="inlineStr">
        <is>
          <t>https://shop.viz.com/products/jujutsu-kaisen-vol-1</t>
        </is>
      </c>
      <c r="O1515" s="216" t="inlineStr">
        <is>
          <t>VIZ shop Volume 1 description: Cursed-spirit predation framing. [https://shop.viz.com/products/jujutsu-kaisen-vol-1]</t>
        </is>
      </c>
      <c r="P1515" s="216" t="inlineStr">
        <is>
          <t>researched</t>
        </is>
      </c>
    </row>
    <row r="1516" ht="31" customHeight="1" s="99">
      <c r="A1516" s="212" t="inlineStr">
        <is>
          <t>STM-SRC233-003</t>
        </is>
      </c>
      <c r="B1516" s="212" t="inlineStr">
        <is>
          <t>SRC-233</t>
        </is>
      </c>
      <c r="C1516" s="212" t="inlineStr">
        <is>
          <t>cursed object</t>
        </is>
      </c>
      <c r="D1516" s="213" t="inlineStr">
        <is>
          <t>English VIZ synopsis term</t>
        </is>
      </c>
      <c r="E1516" s="213" t="inlineStr"/>
      <c r="F1516" s="213" t="inlineStr"/>
      <c r="G1516" s="213" t="inlineStr"/>
      <c r="H1516" s="213" t="inlineStr">
        <is>
          <t>artifacts_and_vehicles</t>
        </is>
      </c>
      <c r="I1516" s="213" t="inlineStr"/>
      <c r="J1516" s="213" t="inlineStr"/>
      <c r="K1516" s="213" t="inlineStr">
        <is>
          <t>partial</t>
        </is>
      </c>
      <c r="L1516" s="213" t="inlineStr">
        <is>
          <t>VIZ says the Occult Research Club obtains a sealed cursed object and that breaking its seal unleashes terror.</t>
        </is>
      </c>
      <c r="M1516" s="213" t="inlineStr">
        <is>
          <t>This is a fictional object/premise only; no ritual, real-world occult artifact, or precise mechanics are inferred.</t>
        </is>
      </c>
      <c r="N1516" s="214" t="inlineStr">
        <is>
          <t>https://www.viz.com/manga-books/manga/jujutsu-kaisen-volume-1-0/product/6116/digital</t>
        </is>
      </c>
      <c r="O1516" s="213" t="inlineStr">
        <is>
          <t>Volume 1 product synopsis: Sealed cursed-object premise and broken-seal consequence. [https://www.viz.com/manga-books/manga/jujutsu-kaisen-volume-1-0/product/6116/digital]</t>
        </is>
      </c>
      <c r="P1516" s="213" t="inlineStr">
        <is>
          <t>researched</t>
        </is>
      </c>
    </row>
    <row r="1517" ht="31" customHeight="1" s="99">
      <c r="A1517" s="215" t="inlineStr">
        <is>
          <t>STM-SRC233-004</t>
        </is>
      </c>
      <c r="B1517" s="215" t="inlineStr">
        <is>
          <t>SRC-233</t>
        </is>
      </c>
      <c r="C1517" s="215" t="inlineStr">
        <is>
          <t>jujutsu sorcerers</t>
        </is>
      </c>
      <c r="D1517" s="216" t="inlineStr">
        <is>
          <t>English VIZ synopsis term</t>
        </is>
      </c>
      <c r="E1517" s="216" t="inlineStr"/>
      <c r="F1517" s="216" t="inlineStr"/>
      <c r="G1517" s="216" t="inlineStr"/>
      <c r="H1517" s="216" t="inlineStr">
        <is>
          <t>roles_and_vocations</t>
        </is>
      </c>
      <c r="I1517" s="216" t="inlineStr"/>
      <c r="J1517" s="216" t="inlineStr"/>
      <c r="K1517" s="216" t="inlineStr">
        <is>
          <t>partial</t>
        </is>
      </c>
      <c r="L1517" s="216" t="inlineStr">
        <is>
          <t>VIZ says a mysterious school of jujutsu sorcerers protects the living from the supernatural.</t>
        </is>
      </c>
      <c r="M1517" s="216" t="inlineStr">
        <is>
          <t>Jujutsu-related wording is source fiction in this record, not a claim about Japanese religious, martial, or occult traditions.</t>
        </is>
      </c>
      <c r="N1517" s="217" t="inlineStr">
        <is>
          <t>https://shop.viz.com/products/jujutsu-kaisen-vol-1</t>
        </is>
      </c>
      <c r="O1517" s="216" t="inlineStr">
        <is>
          <t>VIZ shop Volume 1 description: School and protective-role framing for jujutsu sorcerers. [https://shop.viz.com/products/jujutsu-kaisen-vol-1]</t>
        </is>
      </c>
      <c r="P1517" s="216" t="inlineStr">
        <is>
          <t>researched</t>
        </is>
      </c>
    </row>
    <row r="1518" ht="31" customHeight="1" s="99">
      <c r="A1518" s="212" t="inlineStr">
        <is>
          <t>STM-SRC233-005</t>
        </is>
      </c>
      <c r="B1518" s="212" t="inlineStr">
        <is>
          <t>SRC-233</t>
        </is>
      </c>
      <c r="C1518" s="212" t="inlineStr">
        <is>
          <t>body-harm, death, and child-peril evidence boundary</t>
        </is>
      </c>
      <c r="D1518" s="213" t="inlineStr">
        <is>
          <t>Research boundary</t>
        </is>
      </c>
      <c r="E1518" s="213" t="inlineStr"/>
      <c r="F1518" s="213" t="inlineStr"/>
      <c r="G1518" s="213" t="inlineStr"/>
      <c r="H1518" s="213" t="inlineStr">
        <is>
          <t>states_and_transformations</t>
        </is>
      </c>
      <c r="I1518" s="213" t="inlineStr"/>
      <c r="J1518" s="213" t="inlineStr"/>
      <c r="K1518" s="213" t="inlineStr">
        <is>
          <t>none</t>
        </is>
      </c>
      <c r="L1518" s="213" t="inlineStr">
        <is>
          <t>The selected metadata gives Teen Plus framing and mentions demon-fragment ingestion, supernatural danger, and world-threatening power, but does not establish a scene-level account of body horror, injury, death, or child peril. None is mapped in this pass.</t>
        </is>
      </c>
      <c r="M1518" s="213" t="inlineStr">
        <is>
          <t>This is a limit of the selected product copy, not evidence that those content topics are absent from the manga.</t>
        </is>
      </c>
      <c r="N1518" s="214" t="inlineStr">
        <is>
          <t>https://shop.viz.com/products/jujutsu-kaisen-vol-1</t>
        </is>
      </c>
      <c r="O1518"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P1518" s="213" t="inlineStr">
        <is>
          <t>needs-review</t>
        </is>
      </c>
    </row>
    <row r="1519" ht="31" customHeight="1" s="99">
      <c r="A1519" s="215" t="inlineStr">
        <is>
          <t>STM-SRC233-006</t>
        </is>
      </c>
      <c r="B1519" s="215" t="inlineStr">
        <is>
          <t>SRC-233</t>
        </is>
      </c>
      <c r="C1519" s="215" t="inlineStr">
        <is>
          <t>anime, game, and adaptation boundary</t>
        </is>
      </c>
      <c r="D1519" s="216" t="inlineStr">
        <is>
          <t>Research boundary</t>
        </is>
      </c>
      <c r="E1519" s="216" t="inlineStr"/>
      <c r="F1519" s="216" t="inlineStr"/>
      <c r="G1519" s="216" t="inlineStr"/>
      <c r="H1519" s="216" t="inlineStr">
        <is>
          <t>narrative_archetypes</t>
        </is>
      </c>
      <c r="I1519" s="216" t="inlineStr"/>
      <c r="J1519" s="216" t="inlineStr"/>
      <c r="K1519" s="216" t="inlineStr">
        <is>
          <t>none</t>
        </is>
      </c>
      <c r="L1519" s="216" t="inlineStr">
        <is>
          <t>This pass covers only VIZ's English Volume 1 product. Anime, films, games, novels, guidebooks, later volumes, Japanese editions, and adaptations require separate continuity passes.</t>
        </is>
      </c>
      <c r="M1519" s="216" t="inlineStr">
        <is>
          <t>No adaptive scene, characterization, religious interpretation, power claim, or later-series event is imported here.</t>
        </is>
      </c>
      <c r="N1519" s="217" t="inlineStr">
        <is>
          <t>https://www.viz.com/manga-books/manga/jujutsu-kaisen-volume-1-0/product/6116/digital</t>
        </is>
      </c>
      <c r="O1519" s="216" t="inlineStr">
        <is>
          <t>Volume 1 product identity: The selected source is a single Volume 1 manga product. [https://www.viz.com/manga-books/manga/jujutsu-kaisen-volume-1-0/product/6116/digital]</t>
        </is>
      </c>
      <c r="P1519" s="216" t="inlineStr">
        <is>
          <t>researched</t>
        </is>
      </c>
    </row>
    <row r="1520" ht="31" customHeight="1" s="99">
      <c r="A1520" s="212" t="inlineStr">
        <is>
          <t>STM-SRC214-001</t>
        </is>
      </c>
      <c r="B1520" s="212" t="inlineStr">
        <is>
          <t>SRC-214</t>
        </is>
      </c>
      <c r="C1520" s="212" t="inlineStr">
        <is>
          <t>reincarnation</t>
        </is>
      </c>
      <c r="D1520" s="213" t="inlineStr">
        <is>
          <t>English</t>
        </is>
      </c>
      <c r="E1520" s="213" t="inlineStr">
        <is>
          <t>reincarnation</t>
        </is>
      </c>
      <c r="F1520" s="213" t="inlineStr"/>
      <c r="G1520" s="213" t="inlineStr"/>
      <c r="H1520" s="213" t="inlineStr">
        <is>
          <t>metaphysical_laws_and_rituals</t>
        </is>
      </c>
      <c r="I1520" s="213" t="inlineStr"/>
      <c r="J1520" s="213" t="inlineStr"/>
      <c r="K1520" s="213" t="inlineStr">
        <is>
          <t>none</t>
        </is>
      </c>
      <c r="L1520" s="213" t="inlineStr">
        <is>
          <t>The Seven Seas Volume 1 premise in which an adult who dies is reborn as an infant in another swords-and-sorcery world while retaining memories of his first life.</t>
        </is>
      </c>
      <c r="M1520" s="213" t="inlineStr">
        <is>
          <t>A source-specific fantasy plot mechanism, not a statement about any living religious, philosophical, spiritual, or cultural belief about rebirth, identity, age, or afterlife.</t>
        </is>
      </c>
      <c r="N1520" s="214" t="inlineStr">
        <is>
          <t>https://sevenseasentertainment.com/books/mushoku-tensei-jobless-reincarnation-light-novel-vol-1/</t>
        </is>
      </c>
      <c r="O1520" s="213" t="inlineStr">
        <is>
          <t>Volume 1 synopsis, lines 47-52: death, infant rebirth, another world, and retained-memory premise [https://sevenseasentertainment.com/books/mushoku-tensei-jobless-reincarnation-light-novel-vol-1/]</t>
        </is>
      </c>
      <c r="P1520" s="213" t="inlineStr">
        <is>
          <t>researched</t>
        </is>
      </c>
    </row>
    <row r="1521" ht="31" customHeight="1" s="99">
      <c r="A1521" s="215" t="inlineStr">
        <is>
          <t>STM-SRC214-002</t>
        </is>
      </c>
      <c r="B1521" s="215" t="inlineStr">
        <is>
          <t>SRC-214</t>
        </is>
      </c>
      <c r="C1521" s="215" t="inlineStr">
        <is>
          <t>memories of his first life</t>
        </is>
      </c>
      <c r="D1521" s="216" t="inlineStr">
        <is>
          <t>English</t>
        </is>
      </c>
      <c r="E1521" s="216" t="inlineStr">
        <is>
          <t>memories of his first life</t>
        </is>
      </c>
      <c r="F1521" s="216" t="inlineStr"/>
      <c r="G1521" s="216" t="inlineStr"/>
      <c r="H1521" s="216" t="inlineStr">
        <is>
          <t>states_and_transformations</t>
        </is>
      </c>
      <c r="I1521" s="216" t="inlineStr"/>
      <c r="J1521" s="216" t="inlineStr"/>
      <c r="K1521" s="216" t="inlineStr">
        <is>
          <t>none</t>
        </is>
      </c>
      <c r="L1521" s="216" t="inlineStr">
        <is>
          <t>The retained-memory condition specifically stated for Rudeus after rebirth in the English Volume 1 synopsis.</t>
        </is>
      </c>
      <c r="M1521" s="216" t="inlineStr">
        <is>
          <t>A premise-level fictional continuity of memory, not a claim about a separate active person, bodily age equivalence, maturity, consent, psychology, or real memory/reincarnation phenomena.</t>
        </is>
      </c>
      <c r="N1521" s="217" t="inlineStr">
        <is>
          <t>https://sevenseasentertainment.com/books/mushoku-tensei-jobless-reincarnation-light-novel-vol-1/</t>
        </is>
      </c>
      <c r="O1521" s="216" t="inlineStr">
        <is>
          <t>Volume 1 synopsis, line 48: retained first-life memories [https://sevenseasentertainment.com/books/mushoku-tensei-jobless-reincarnation-light-novel-vol-1/]</t>
        </is>
      </c>
      <c r="P1521" s="216" t="inlineStr">
        <is>
          <t>researched</t>
        </is>
      </c>
    </row>
    <row r="1522" ht="31" customHeight="1" s="99">
      <c r="A1522" s="212" t="inlineStr">
        <is>
          <t>STM-SRC214-003</t>
        </is>
      </c>
      <c r="B1522" s="212" t="inlineStr">
        <is>
          <t>SRC-214</t>
        </is>
      </c>
      <c r="C1522" s="212" t="inlineStr">
        <is>
          <t>world of swords and sorcery</t>
        </is>
      </c>
      <c r="D1522" s="213" t="inlineStr">
        <is>
          <t>English</t>
        </is>
      </c>
      <c r="E1522" s="213" t="inlineStr">
        <is>
          <t>world of swords and sorcery</t>
        </is>
      </c>
      <c r="F1522" s="213" t="inlineStr"/>
      <c r="G1522" s="213" t="inlineStr"/>
      <c r="H1522" s="213" t="inlineStr">
        <is>
          <t>cosmologies_and_realms</t>
        </is>
      </c>
      <c r="I1522" s="213" t="inlineStr"/>
      <c r="J1522" s="213" t="inlineStr"/>
      <c r="K1522" s="213" t="inlineStr">
        <is>
          <t>none</t>
        </is>
      </c>
      <c r="L1522" s="213" t="inlineStr">
        <is>
          <t>Seven Seas' broad description of the world in which Rudeus is reborn.</t>
        </is>
      </c>
      <c r="M1522" s="213" t="inlineStr">
        <is>
          <t>A generic publisher setting phrase, not a named place, a complete magic system, a class/species taxonomy, or a comparison to real cultures, histories, weapons, or practices.</t>
        </is>
      </c>
      <c r="N1522" s="214" t="inlineStr">
        <is>
          <t>https://sevenseasentertainment.com/books/mushoku-tensei-jobless-reincarnation-light-novel-vol-1/</t>
        </is>
      </c>
      <c r="O1522" s="213" t="inlineStr">
        <is>
          <t>Volume 1 synopsis, line 48: swords-and-sorcery world wording [https://sevenseasentertainment.com/books/mushoku-tensei-jobless-reincarnation-light-novel-vol-1/]</t>
        </is>
      </c>
      <c r="P1522" s="213" t="inlineStr">
        <is>
          <t>researched</t>
        </is>
      </c>
    </row>
    <row r="1523" ht="31" customHeight="1" s="99">
      <c r="A1523" s="215" t="inlineStr">
        <is>
          <t>STM-SRC214-004</t>
        </is>
      </c>
      <c r="B1523" s="215" t="inlineStr">
        <is>
          <t>SRC-214</t>
        </is>
      </c>
      <c r="C1523" s="215" t="inlineStr">
        <is>
          <t>second lifetime</t>
        </is>
      </c>
      <c r="D1523" s="216" t="inlineStr">
        <is>
          <t>English</t>
        </is>
      </c>
      <c r="E1523" s="216" t="inlineStr">
        <is>
          <t>second lifetime</t>
        </is>
      </c>
      <c r="F1523" s="216" t="inlineStr"/>
      <c r="G1523" s="216" t="inlineStr"/>
      <c r="H1523" s="216" t="inlineStr">
        <is>
          <t>narrative_archetypes</t>
        </is>
      </c>
      <c r="I1523" s="216" t="inlineStr"/>
      <c r="J1523" s="216" t="inlineStr"/>
      <c r="K1523" s="216" t="inlineStr">
        <is>
          <t>none</t>
        </is>
      </c>
      <c r="L1523" s="216" t="inlineStr">
        <is>
          <t>The English synopsis's phrase for Rudeus's intended adventure following reincarnation and resolve not to repeat past mistakes.</t>
        </is>
      </c>
      <c r="M1523" s="216" t="inlineStr">
        <is>
          <t>A narrative-promise phrase, not proof of moral redemption, a completed character arc, or a claim about real second chances or reincarnation beliefs.</t>
        </is>
      </c>
      <c r="N1523" s="217" t="inlineStr">
        <is>
          <t>https://sevenseasentertainment.com/books/mushoku-tensei-jobless-reincarnation-light-novel-vol-1/</t>
        </is>
      </c>
      <c r="O1523" s="216" t="inlineStr">
        <is>
          <t>Volume 1 synopsis, line 48: past-mistake resolve and second-lifetime adventure wording [https://sevenseasentertainment.com/books/mushoku-tensei-jobless-reincarnation-light-novel-vol-1/]</t>
        </is>
      </c>
      <c r="P1523" s="216" t="inlineStr">
        <is>
          <t>researched</t>
        </is>
      </c>
    </row>
    <row r="1524" ht="31" customHeight="1" s="99">
      <c r="A1524" s="212" t="inlineStr">
        <is>
          <t>STM-SRC214-005</t>
        </is>
      </c>
      <c r="B1524" s="212" t="inlineStr">
        <is>
          <t>SRC-214</t>
        </is>
      </c>
      <c r="C1524" s="212" t="inlineStr">
        <is>
          <t>Seven Seas English revised Volume 1</t>
        </is>
      </c>
      <c r="D1524" s="213" t="inlineStr">
        <is>
          <t>English</t>
        </is>
      </c>
      <c r="E1524" s="213" t="inlineStr">
        <is>
          <t>Mushoku Tensei: Jobless Reincarnation (Light Novel) Vol. 1</t>
        </is>
      </c>
      <c r="F1524" s="213" t="inlineStr"/>
      <c r="G1524" s="213" t="inlineStr"/>
      <c r="H1524" s="213" t="inlineStr">
        <is>
          <t>narrative_archetypes</t>
        </is>
      </c>
      <c r="I1524" s="213" t="inlineStr"/>
      <c r="J1524" s="213" t="inlineStr"/>
      <c r="K1524" s="213" t="inlineStr">
        <is>
          <t>none</t>
        </is>
      </c>
      <c r="L152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M1524" s="213" t="inlineStr">
        <is>
          <t>A specific revised English edition/translation witness. It is not proof that the first 2019 printing, Japanese MF Books novel, web novel, manga, anime, games, later volumes, or guidebooks have the same text, content, continuity, or representation.</t>
        </is>
      </c>
      <c r="N1524" s="214" t="inlineStr">
        <is>
          <t>https://sevenseasentertainment.com/books/mushoku-tensei-jobless-reincarnation-light-novel-vol-1/</t>
        </is>
      </c>
      <c r="O152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P1524" s="213" t="inlineStr">
        <is>
          <t>researched</t>
        </is>
      </c>
    </row>
    <row r="1525" ht="31" customHeight="1" s="99">
      <c r="A1525" s="215" t="inlineStr">
        <is>
          <t>STM-SRC214-006</t>
        </is>
      </c>
      <c r="B1525" s="215" t="inlineStr">
        <is>
          <t>SRC-214</t>
        </is>
      </c>
      <c r="C1525" s="215" t="inlineStr">
        <is>
          <t>web/light-novel boundary</t>
        </is>
      </c>
      <c r="D1525" s="216" t="inlineStr">
        <is>
          <t>Japanese</t>
        </is>
      </c>
      <c r="E1525" s="216" t="inlineStr">
        <is>
          <t>ウェブでは触れられなかった数年間の物語</t>
        </is>
      </c>
      <c r="F1525" s="216" t="inlineStr">
        <is>
          <t>webu dewa furerarenakatta sūnenkan no monogatari</t>
        </is>
      </c>
      <c r="G1525" s="216" t="inlineStr">
        <is>
          <t>a story of several years not addressed on the web</t>
        </is>
      </c>
      <c r="H1525" s="216" t="inlineStr">
        <is>
          <t>narrative_archetypes</t>
        </is>
      </c>
      <c r="I1525" s="216" t="inlineStr"/>
      <c r="J1525" s="216" t="inlineStr"/>
      <c r="K1525" s="216" t="inlineStr">
        <is>
          <t>none</t>
        </is>
      </c>
      <c r="L1525" s="216" t="inlineStr">
        <is>
          <t>KADOKAWA's official MF Books Volume 7 promotion says it depicts years not addressed on the web, documenting that web and light-novel witnesses are not interchangeable for franchise research.</t>
        </is>
      </c>
      <c r="M1525" s="216" t="inlineStr">
        <is>
          <t>A publication-witness boundary only. It does not supply plot or character facts for selected Seven Seas Volume 1, nor does it establish the complete set of textual differences between the web novel and any light-novel edition.</t>
        </is>
      </c>
      <c r="N1525" s="217" t="inlineStr">
        <is>
          <t>https://www.kadokawa.co.jp/product/321506000201/</t>
        </is>
      </c>
      <c r="O1525" s="216" t="inlineStr">
        <is>
          <t>MF Books Volume 7 official synopsis: official web-versus-light-novel distinction [https://www.kadokawa.co.jp/product/321506000201/]</t>
        </is>
      </c>
      <c r="P1525" s="216" t="inlineStr">
        <is>
          <t>researched</t>
        </is>
      </c>
    </row>
    <row r="1526" ht="31" customHeight="1" s="99">
      <c r="A1526" s="212" t="inlineStr">
        <is>
          <t>STM-SRC222-001</t>
        </is>
      </c>
      <c r="B1526" s="212" t="inlineStr">
        <is>
          <t>SRC-222</t>
        </is>
      </c>
      <c r="C1526" s="212" t="inlineStr">
        <is>
          <t>the Hole</t>
        </is>
      </c>
      <c r="D1526" s="213" t="inlineStr">
        <is>
          <t>English</t>
        </is>
      </c>
      <c r="E1526" s="213" t="inlineStr">
        <is>
          <t>the Hole</t>
        </is>
      </c>
      <c r="F1526" s="213" t="inlineStr"/>
      <c r="G1526" s="213" t="inlineStr"/>
      <c r="H1526" s="213" t="inlineStr">
        <is>
          <t>cosmologies_and_realms</t>
        </is>
      </c>
      <c r="I1526" s="213" t="inlineStr"/>
      <c r="J1526" s="213" t="inlineStr"/>
      <c r="K1526" s="213" t="inlineStr">
        <is>
          <t>none</t>
        </is>
      </c>
      <c r="L1526" s="213" t="inlineStr">
        <is>
          <t>The dismal city where Sorcerers take people for experiments and where Caiman and Nikaido conduct their opening hunt.</t>
        </is>
      </c>
      <c r="M1526" s="213" t="inlineStr">
        <is>
          <t>A fictional city/realm, not a real place or a location-based safety claim.</t>
        </is>
      </c>
      <c r="N1526" s="214" t="inlineStr">
        <is>
          <t>https://www.viz.com/manga-books/manga/dorohedoro-volume-1/product/2321/digital</t>
        </is>
      </c>
      <c r="O1526" s="213" t="inlineStr">
        <is>
          <t>Official Volume 1 synopsis: Hole setting, Sorcerer experiments, and hunt [https://www.viz.com/manga-books/manga/dorohedoro-volume-1/product/2321/digital]</t>
        </is>
      </c>
      <c r="P1526" s="213" t="inlineStr">
        <is>
          <t>researched</t>
        </is>
      </c>
    </row>
    <row r="1527" ht="31" customHeight="1" s="99">
      <c r="A1527" s="215" t="inlineStr">
        <is>
          <t>STM-SRC222-002</t>
        </is>
      </c>
      <c r="B1527" s="215" t="inlineStr">
        <is>
          <t>SRC-222</t>
        </is>
      </c>
      <c r="C1527" s="215" t="inlineStr">
        <is>
          <t>Sorcerers</t>
        </is>
      </c>
      <c r="D1527" s="216" t="inlineStr">
        <is>
          <t>English</t>
        </is>
      </c>
      <c r="E1527" s="216" t="inlineStr">
        <is>
          <t>Sorcerers</t>
        </is>
      </c>
      <c r="F1527" s="216" t="inlineStr"/>
      <c r="G1527" s="216" t="inlineStr"/>
      <c r="H1527" s="216" t="inlineStr">
        <is>
          <t>roles_and_vocations</t>
        </is>
      </c>
      <c r="I1527" s="216" t="inlineStr"/>
      <c r="J1527" s="216" t="inlineStr"/>
      <c r="K1527" s="216" t="inlineStr">
        <is>
          <t>none</t>
        </is>
      </c>
      <c r="L1527" s="216" t="inlineStr">
        <is>
          <t>The fictional magic-using clan that abducts people in the Hole for black-arts experiments.</t>
        </is>
      </c>
      <c r="M1527" s="216" t="inlineStr">
        <is>
          <t>A source-specific role/category, not a real magical practice, social group, or individual character node.</t>
        </is>
      </c>
      <c r="N1527" s="217" t="inlineStr">
        <is>
          <t>https://www.viz.com/manga-books/manga/dorohedoro-volume-1/product/2321/digital</t>
        </is>
      </c>
      <c r="O1527" s="216" t="inlineStr">
        <is>
          <t>Official Volume 1 synopsis: Sorcerer clan and experiment premise [https://www.viz.com/manga-books/manga/dorohedoro-volume-1/product/2321/digital]</t>
        </is>
      </c>
      <c r="P1527" s="216" t="inlineStr">
        <is>
          <t>researched</t>
        </is>
      </c>
    </row>
    <row r="1528" ht="31" customHeight="1" s="99">
      <c r="A1528" s="212" t="inlineStr">
        <is>
          <t>STM-SRC222-003</t>
        </is>
      </c>
      <c r="B1528" s="212" t="inlineStr">
        <is>
          <t>SRC-222</t>
        </is>
      </c>
      <c r="C1528" s="212" t="inlineStr">
        <is>
          <t>black arts</t>
        </is>
      </c>
      <c r="D1528" s="213" t="inlineStr">
        <is>
          <t>English</t>
        </is>
      </c>
      <c r="E1528" s="213" t="inlineStr">
        <is>
          <t>black arts</t>
        </is>
      </c>
      <c r="F1528" s="213" t="inlineStr"/>
      <c r="G1528" s="213" t="inlineStr"/>
      <c r="H1528" s="213" t="inlineStr">
        <is>
          <t>power_traditions</t>
        </is>
      </c>
      <c r="I1528" s="213" t="inlineStr"/>
      <c r="J1528" s="213" t="inlineStr"/>
      <c r="K1528" s="213" t="inlineStr">
        <is>
          <t>none</t>
        </is>
      </c>
      <c r="L1528" s="213" t="inlineStr">
        <is>
          <t>The publisher's label for the Sorcerers' atrocious magical experiments on people from the Hole.</t>
        </is>
      </c>
      <c r="M1528" s="213" t="inlineStr">
        <is>
          <t>A fictional depiction of coercive magic and abuse, not a description of real spiritual practice or an instruction for experimentation.</t>
        </is>
      </c>
      <c r="N1528" s="214" t="inlineStr">
        <is>
          <t>https://www.viz.com/manga-books/manga/dorohedoro-volume-1/product/2321/digital</t>
        </is>
      </c>
      <c r="O1528" s="213" t="inlineStr">
        <is>
          <t>Official Volume 1 synopsis: Black-arts experiment description [https://www.viz.com/manga-books/manga/dorohedoro-volume-1/product/2321/digital]</t>
        </is>
      </c>
      <c r="P1528" s="213" t="inlineStr">
        <is>
          <t>researched</t>
        </is>
      </c>
    </row>
    <row r="1529" ht="31" customHeight="1" s="99">
      <c r="A1529" s="215" t="inlineStr">
        <is>
          <t>STM-SRC222-004</t>
        </is>
      </c>
      <c r="B1529" s="215" t="inlineStr">
        <is>
          <t>SRC-222</t>
        </is>
      </c>
      <c r="C1529" s="215" t="inlineStr">
        <is>
          <t>reptile head</t>
        </is>
      </c>
      <c r="D1529" s="216" t="inlineStr">
        <is>
          <t>English</t>
        </is>
      </c>
      <c r="E1529" s="216" t="inlineStr">
        <is>
          <t>reptile head</t>
        </is>
      </c>
      <c r="F1529" s="216" t="inlineStr"/>
      <c r="G1529" s="216" t="inlineStr"/>
      <c r="H1529" s="216" t="inlineStr">
        <is>
          <t>states_and_transformations</t>
        </is>
      </c>
      <c r="I1529" s="216" t="inlineStr"/>
      <c r="J1529" s="216" t="inlineStr"/>
      <c r="K1529" s="216" t="inlineStr">
        <is>
          <t>none</t>
        </is>
      </c>
      <c r="L1529" s="216" t="inlineStr">
        <is>
          <t>Caiman's visible transformed condition, paired in the synopsis with amnesia and a spell-removal goal.</t>
        </is>
      </c>
      <c r="M1529" s="216" t="inlineStr">
        <is>
          <t>Fictional body transformation/body-horror content, not a medical condition, diagnosis, or real treatment claim.</t>
        </is>
      </c>
      <c r="N1529" s="217" t="inlineStr">
        <is>
          <t>https://www.viz.com/manga-books/manga/dorohedoro-volume-1/product/2321/digital</t>
        </is>
      </c>
      <c r="O1529" s="216" t="inlineStr">
        <is>
          <t>Official Volume 1 synopsis: Caiman reptile head, amnesia, and spell-removal premise [https://www.viz.com/manga-books/manga/dorohedoro-volume-1/product/2321/digital]</t>
        </is>
      </c>
      <c r="P1529" s="216" t="inlineStr">
        <is>
          <t>researched</t>
        </is>
      </c>
    </row>
    <row r="1530" ht="31" customHeight="1" s="99">
      <c r="A1530" s="212" t="inlineStr">
        <is>
          <t>STM-SRC222-005</t>
        </is>
      </c>
      <c r="B1530" s="212" t="inlineStr">
        <is>
          <t>SRC-222</t>
        </is>
      </c>
      <c r="C1530" s="212" t="inlineStr">
        <is>
          <t>amnesia</t>
        </is>
      </c>
      <c r="D1530" s="213" t="inlineStr">
        <is>
          <t>English</t>
        </is>
      </c>
      <c r="E1530" s="213" t="inlineStr">
        <is>
          <t>amnesia</t>
        </is>
      </c>
      <c r="F1530" s="213" t="inlineStr"/>
      <c r="G1530" s="213" t="inlineStr"/>
      <c r="H1530" s="213" t="inlineStr">
        <is>
          <t>states_and_transformations</t>
        </is>
      </c>
      <c r="I1530" s="213" t="inlineStr"/>
      <c r="J1530" s="213" t="inlineStr"/>
      <c r="K1530" s="213" t="inlineStr">
        <is>
          <t>none</t>
        </is>
      </c>
      <c r="L1530" s="213" t="inlineStr">
        <is>
          <t>The memory-loss condition VIZ assigns to Caiman in the opening premise.</t>
        </is>
      </c>
      <c r="M1530" s="213" t="inlineStr">
        <is>
          <t>A fictional character condition, not medical or mental-health information and not evidence of its cause or recovery.</t>
        </is>
      </c>
      <c r="N1530" s="214" t="inlineStr">
        <is>
          <t>https://www.viz.com/manga-books/manga/dorohedoro-volume-1/product/2321/digital</t>
        </is>
      </c>
      <c r="O1530" s="213" t="inlineStr">
        <is>
          <t>Official Volume 1 synopsis: Caiman amnesia [https://www.viz.com/manga-books/manga/dorohedoro-volume-1/product/2321/digital]</t>
        </is>
      </c>
      <c r="P1530" s="213" t="inlineStr">
        <is>
          <t>researched</t>
        </is>
      </c>
    </row>
    <row r="1531" ht="31" customHeight="1" s="99">
      <c r="A1531" s="215" t="inlineStr">
        <is>
          <t>STM-SRC222-006</t>
        </is>
      </c>
      <c r="B1531" s="215" t="inlineStr">
        <is>
          <t>SRC-222</t>
        </is>
      </c>
      <c r="C1531" s="215" t="inlineStr">
        <is>
          <t>cleaners</t>
        </is>
      </c>
      <c r="D1531" s="216" t="inlineStr">
        <is>
          <t>English</t>
        </is>
      </c>
      <c r="E1531" s="216" t="inlineStr">
        <is>
          <t>cleaners</t>
        </is>
      </c>
      <c r="F1531" s="216" t="inlineStr"/>
      <c r="G1531" s="216" t="inlineStr"/>
      <c r="H1531" s="216" t="inlineStr">
        <is>
          <t>affiliations</t>
        </is>
      </c>
      <c r="I1531" s="216" t="inlineStr"/>
      <c r="J1531" s="216" t="inlineStr"/>
      <c r="K1531" s="216" t="inlineStr">
        <is>
          <t>none</t>
        </is>
      </c>
      <c r="L1531" s="216" t="inlineStr">
        <is>
          <t>The crew En sends into the Hole after learning of the lizard-man's slaughter of Sorcerers.</t>
        </is>
      </c>
      <c r="M1531" s="216" t="inlineStr">
        <is>
          <t>A fictional group label, not individual character endpoints or real-world violence/cleaning guidance.</t>
        </is>
      </c>
      <c r="N1531" s="217" t="inlineStr">
        <is>
          <t>https://www.viz.com/manga-books/manga/dorohedoro-volume-1/product/2321/digital</t>
        </is>
      </c>
      <c r="O1531" s="216" t="inlineStr">
        <is>
          <t>Official Volume 1 synopsis: En sends cleaners into the Hole [https://www.viz.com/manga-books/manga/dorohedoro-volume-1/product/2321/digital]</t>
        </is>
      </c>
      <c r="P1531" s="216" t="inlineStr">
        <is>
          <t>researched</t>
        </is>
      </c>
    </row>
    <row r="1532" ht="31" customHeight="1" s="99">
      <c r="A1532" s="212" t="inlineStr">
        <is>
          <t>STM-SRC222-007</t>
        </is>
      </c>
      <c r="B1532" s="212" t="inlineStr">
        <is>
          <t>SRC-222</t>
        </is>
      </c>
      <c r="C1532" s="212" t="inlineStr">
        <is>
          <t>war between two worlds</t>
        </is>
      </c>
      <c r="D1532" s="213" t="inlineStr">
        <is>
          <t>English</t>
        </is>
      </c>
      <c r="E1532" s="213" t="inlineStr">
        <is>
          <t>war between two worlds</t>
        </is>
      </c>
      <c r="F1532" s="213" t="inlineStr"/>
      <c r="G1532" s="213" t="inlineStr"/>
      <c r="H1532" s="213" t="inlineStr">
        <is>
          <t>narrative_archetypes</t>
        </is>
      </c>
      <c r="I1532" s="213" t="inlineStr"/>
      <c r="J1532" s="213" t="inlineStr"/>
      <c r="K1532" s="213" t="inlineStr">
        <is>
          <t>none</t>
        </is>
      </c>
      <c r="L1532" s="213" t="inlineStr">
        <is>
          <t>The opening conflict escalation triggered when En sends cleaners into the Hole.</t>
        </is>
      </c>
      <c r="M1532" s="213" t="inlineStr">
        <is>
          <t>A fictional war/violence theme, not a real political, military, or safety claim and not a later outcome.</t>
        </is>
      </c>
      <c r="N1532" s="214" t="inlineStr">
        <is>
          <t>https://www.viz.com/manga-books/manga/dorohedoro-volume-1/product/2321/digital</t>
        </is>
      </c>
      <c r="O1532" s="213" t="inlineStr">
        <is>
          <t>Official Volume 1 synopsis: Cleaners action ignites war between two worlds [https://www.viz.com/manga-books/manga/dorohedoro-volume-1/product/2321/digital]</t>
        </is>
      </c>
      <c r="P1532" s="213" t="inlineStr">
        <is>
          <t>researched</t>
        </is>
      </c>
    </row>
    <row r="1533" ht="31" customHeight="1" s="99">
      <c r="A1533" s="215" t="inlineStr">
        <is>
          <t>STM-SRC217-001</t>
        </is>
      </c>
      <c r="B1533" s="215" t="inlineStr">
        <is>
          <t>SRC-217</t>
        </is>
      </c>
      <c r="C1533" s="215" t="inlineStr">
        <is>
          <t>Grimgar</t>
        </is>
      </c>
      <c r="D1533" s="216" t="inlineStr">
        <is>
          <t>English</t>
        </is>
      </c>
      <c r="E1533" s="216" t="inlineStr">
        <is>
          <t>Grimgar</t>
        </is>
      </c>
      <c r="F1533" s="216" t="inlineStr"/>
      <c r="G1533" s="216" t="inlineStr"/>
      <c r="H1533" s="216" t="inlineStr">
        <is>
          <t>cosmologies_and_realms</t>
        </is>
      </c>
      <c r="I1533" s="216" t="inlineStr"/>
      <c r="J1533" s="216" t="inlineStr"/>
      <c r="K1533" s="216" t="inlineStr">
        <is>
          <t>none</t>
        </is>
      </c>
      <c r="L1533" s="216" t="inlineStr">
        <is>
          <t>The world in which the J-Novel Club Level 1 synopsis says Haruhiro takes his first steps as a Trainee Volunteer Soldier.</t>
        </is>
      </c>
      <c r="M1533" s="216" t="inlineStr">
        <is>
          <t>A source-native setting/world name, not a real place, a complete cosmology, or proof of an isekai transport mechanism.</t>
        </is>
      </c>
      <c r="N1533" s="217" t="inlineStr">
        <is>
          <t>https://j-novel.club/series/grimar-of-fantasy-and-ash</t>
        </is>
      </c>
      <c r="O1533" s="216" t="inlineStr">
        <is>
          <t>Level 1 official synopsis: Grimgar name and first-steps context [https://j-novel.club/series/grimar-of-fantasy-and-ash]</t>
        </is>
      </c>
      <c r="P1533" s="216" t="inlineStr">
        <is>
          <t>researched</t>
        </is>
      </c>
    </row>
    <row r="1534" ht="31" customHeight="1" s="99">
      <c r="A1534" s="212" t="inlineStr">
        <is>
          <t>STM-SRC217-002</t>
        </is>
      </c>
      <c r="B1534" s="212" t="inlineStr">
        <is>
          <t>SRC-217</t>
        </is>
      </c>
      <c r="C1534" s="212" t="inlineStr">
        <is>
          <t>amnesia / little more than their names</t>
        </is>
      </c>
      <c r="D1534" s="213" t="inlineStr">
        <is>
          <t>English</t>
        </is>
      </c>
      <c r="E1534" s="213" t="inlineStr">
        <is>
          <t>remembered little more than their own names</t>
        </is>
      </c>
      <c r="F1534" s="213" t="inlineStr"/>
      <c r="G1534" s="213" t="inlineStr"/>
      <c r="H1534" s="213" t="inlineStr">
        <is>
          <t>states_and_transformations</t>
        </is>
      </c>
      <c r="I1534" s="213" t="inlineStr"/>
      <c r="J1534" s="213" t="inlineStr"/>
      <c r="K1534" s="213" t="inlineStr">
        <is>
          <t>none</t>
        </is>
      </c>
      <c r="L1534" s="213" t="inlineStr">
        <is>
          <t>The limited-memory condition shared by Haruhiro and the others in the Level 1 synopsis after awakening in darkness.</t>
        </is>
      </c>
      <c r="M1534" s="213" t="inlineStr">
        <is>
          <t>A premise-level fictional memory condition, not a medical diagnosis, identity conclusion, cause, recovery arc, or claim about real amnesia.</t>
        </is>
      </c>
      <c r="N1534" s="214" t="inlineStr">
        <is>
          <t>https://j-novel.club/series/grimar-of-fantasy-and-ash</t>
        </is>
      </c>
      <c r="O1534" s="213" t="inlineStr">
        <is>
          <t>Level 1 official synopsis: darkness, little-known location/reason, and names-only memory framing [https://j-novel.club/series/grimar-of-fantasy-and-ash]</t>
        </is>
      </c>
      <c r="P1534" s="213" t="inlineStr">
        <is>
          <t>researched</t>
        </is>
      </c>
    </row>
    <row r="1535" ht="31" customHeight="1" s="99">
      <c r="A1535" s="215" t="inlineStr">
        <is>
          <t>STM-SRC217-003</t>
        </is>
      </c>
      <c r="B1535" s="215" t="inlineStr">
        <is>
          <t>SRC-217</t>
        </is>
      </c>
      <c r="C1535" s="215" t="inlineStr">
        <is>
          <t>Trainee Volunteer Soldier</t>
        </is>
      </c>
      <c r="D1535" s="216" t="inlineStr">
        <is>
          <t>English</t>
        </is>
      </c>
      <c r="E1535" s="216" t="inlineStr">
        <is>
          <t>Trainee Volunteer Soldier</t>
        </is>
      </c>
      <c r="F1535" s="216" t="inlineStr"/>
      <c r="G1535" s="216" t="inlineStr"/>
      <c r="H1535" s="216" t="inlineStr">
        <is>
          <t>roles_and_vocations</t>
        </is>
      </c>
      <c r="I1535" s="216" t="inlineStr"/>
      <c r="J1535" s="216" t="inlineStr"/>
      <c r="K1535" s="216" t="inlineStr">
        <is>
          <t>none</t>
        </is>
      </c>
      <c r="L1535" s="216" t="inlineStr">
        <is>
          <t>The source-native title/status under which Haruhiro takes his first steps in Grimgar after forming a party and learning Skills.</t>
        </is>
      </c>
      <c r="M1535" s="216" t="inlineStr">
        <is>
          <t>A fictional role label, not a real military office, employment condition, recruitment system, or evidence that every trainee shares a fixed class/party role.</t>
        </is>
      </c>
      <c r="N1535" s="217" t="inlineStr">
        <is>
          <t>https://j-novel.club/series/grimar-of-fantasy-and-ash</t>
        </is>
      </c>
      <c r="O1535" s="216" t="inlineStr">
        <is>
          <t>Level 1 official synopsis: Trainee Volunteer Soldier label [https://j-novel.club/series/grimar-of-fantasy-and-ash]</t>
        </is>
      </c>
      <c r="P1535" s="216" t="inlineStr">
        <is>
          <t>researched</t>
        </is>
      </c>
    </row>
    <row r="1536" ht="31" customHeight="1" s="99">
      <c r="A1536" s="212" t="inlineStr">
        <is>
          <t>STM-SRC217-004</t>
        </is>
      </c>
      <c r="B1536" s="212" t="inlineStr">
        <is>
          <t>SRC-217</t>
        </is>
      </c>
      <c r="C1536" s="212" t="inlineStr">
        <is>
          <t>Skills</t>
        </is>
      </c>
      <c r="D1536" s="213" t="inlineStr">
        <is>
          <t>English</t>
        </is>
      </c>
      <c r="E1536" s="213" t="inlineStr">
        <is>
          <t>Skills</t>
        </is>
      </c>
      <c r="F1536" s="213" t="inlineStr"/>
      <c r="G1536" s="213" t="inlineStr"/>
      <c r="H1536" s="213" t="inlineStr">
        <is>
          <t>power_traditions</t>
        </is>
      </c>
      <c r="I1536" s="213" t="inlineStr"/>
      <c r="J1536" s="213" t="inlineStr"/>
      <c r="K1536" s="213" t="inlineStr">
        <is>
          <t>none</t>
        </is>
      </c>
      <c r="L1536" s="213" t="inlineStr">
        <is>
          <t>Abilities Haruhiro learns in the J-Novel Club Level 1 survival premise.</t>
        </is>
      </c>
      <c r="M1536" s="213" t="inlineStr">
        <is>
          <t>A source-native broad ability term. The synopsis does not establish a game interface, exhaustive skill list, acquisition mechanics, class mapping, or real-world skill equivalence.</t>
        </is>
      </c>
      <c r="N1536" s="214" t="inlineStr">
        <is>
          <t>https://j-novel.club/series/grimar-of-fantasy-and-ash</t>
        </is>
      </c>
      <c r="O1536" s="213" t="inlineStr">
        <is>
          <t>Level 1 official synopsis: Haruhiro learning Skills [https://j-novel.club/series/grimar-of-fantasy-and-ash]</t>
        </is>
      </c>
      <c r="P1536" s="213" t="inlineStr">
        <is>
          <t>researched</t>
        </is>
      </c>
    </row>
    <row r="1537" ht="31" customHeight="1" s="99">
      <c r="A1537" s="215" t="inlineStr">
        <is>
          <t>STM-SRC217-005</t>
        </is>
      </c>
      <c r="B1537" s="215" t="inlineStr">
        <is>
          <t>SRC-217</t>
        </is>
      </c>
      <c r="C1537" s="215" t="inlineStr">
        <is>
          <t>J-Novel Club English Level 1</t>
        </is>
      </c>
      <c r="D1537" s="216" t="inlineStr">
        <is>
          <t>English</t>
        </is>
      </c>
      <c r="E1537" s="216" t="inlineStr">
        <is>
          <t>Grimgar of Fantasy and Ash — Level 1</t>
        </is>
      </c>
      <c r="F1537" s="216" t="inlineStr"/>
      <c r="G1537" s="216" t="inlineStr"/>
      <c r="H1537" s="216" t="inlineStr">
        <is>
          <t>narrative_archetypes</t>
        </is>
      </c>
      <c r="I1537" s="216" t="inlineStr"/>
      <c r="J1537" s="216" t="inlineStr"/>
      <c r="K1537" s="216" t="inlineStr">
        <is>
          <t>none</t>
        </is>
      </c>
      <c r="L1537" s="216" t="inlineStr">
        <is>
          <t>J-Novel Club's English digital Level 1, credited on its official series page to author Ao Jyumonji, illustrator Eiri Shirai, and translator Sean McCann, with an official preview/parts listing and suggested 15+ guidance.</t>
        </is>
      </c>
      <c r="M1537" s="216" t="inlineStr">
        <is>
          <t>An English edition/translation witness, not proof that Japanese Overlap Bunko level.1, manga, anime, games, later levels, or guidebooks use identical wording, names, events, or continuity detail.</t>
        </is>
      </c>
      <c r="N1537" s="217" t="inlineStr">
        <is>
          <t>https://j-novel.club/series/grimar-of-fantasy-and-ash</t>
        </is>
      </c>
      <c r="O1537" s="216" t="inlineStr">
        <is>
          <t>official series header and Level 1 listing: English Level 1, creator/illustrator/translator credits, preview/parts availability, and suggested 15+ guidance [https://j-novel.club/series/grimar-of-fantasy-and-ash]</t>
        </is>
      </c>
      <c r="P1537" s="216" t="inlineStr">
        <is>
          <t>researched</t>
        </is>
      </c>
    </row>
    <row r="1538" ht="31" customHeight="1" s="99">
      <c r="A1538" s="212" t="inlineStr">
        <is>
          <t>STM-SRC236-001</t>
        </is>
      </c>
      <c r="B1538" s="212" t="inlineStr">
        <is>
          <t>SRC-236</t>
        </is>
      </c>
      <c r="C1538" s="212" t="inlineStr">
        <is>
          <t>Ize Press English novel Volume 1 witness</t>
        </is>
      </c>
      <c r="D1538" s="213" t="inlineStr">
        <is>
          <t>English publication metadata</t>
        </is>
      </c>
      <c r="E1538" s="213" t="inlineStr"/>
      <c r="F1538" s="213" t="inlineStr"/>
      <c r="G1538" s="213" t="inlineStr"/>
      <c r="H1538" s="213" t="inlineStr">
        <is>
          <t>game_mechanics</t>
        </is>
      </c>
      <c r="I1538" s="213" t="inlineStr"/>
      <c r="J1538" s="213" t="inlineStr"/>
      <c r="K1538" s="213" t="inlineStr">
        <is>
          <t>none</t>
        </is>
      </c>
      <c r="L1538" s="213" t="inlineStr">
        <is>
          <t>Selected Ize Press English novel Volume 1: 260 pages; print ISBN 9798400903526; digital ISBN 9798400903533; released 2025-07-22. The publisher credits singNsong as original author and Hye Young Im and J. Torres as translators.</t>
        </is>
      </c>
      <c r="M1538" s="213" t="inlineStr">
        <is>
          <t>The product page is an English translation record and does not supply Korean-script character names or a full Korean-source text witness.</t>
        </is>
      </c>
      <c r="N1538" s="214" t="inlineStr">
        <is>
          <t>https://yenpress.com/titles/9798400903526-omniscient-reader-s-viewpoint-novel-vol-1</t>
        </is>
      </c>
      <c r="O1538" s="213" t="inlineStr">
        <is>
          <t>Ize Press novel Volume 1 full details: Edition, formats, page count, ISBNs, release date, original-author credit, and translator credits. [https://yenpress.com/titles/9798400903526-omniscient-reader-s-viewpoint-novel-vol-1]</t>
        </is>
      </c>
      <c r="P1538" s="213" t="inlineStr">
        <is>
          <t>researched</t>
        </is>
      </c>
    </row>
    <row r="1539" ht="31" customHeight="1" s="99">
      <c r="A1539" s="215" t="inlineStr">
        <is>
          <t>STM-SRC236-002</t>
        </is>
      </c>
      <c r="B1539" s="215" t="inlineStr">
        <is>
          <t>SRC-236</t>
        </is>
      </c>
      <c r="C1539" s="215" t="inlineStr">
        <is>
          <t>sole reader of an obscure online novel</t>
        </is>
      </c>
      <c r="D1539" s="216" t="inlineStr">
        <is>
          <t>English Ize Press synopsis phrase</t>
        </is>
      </c>
      <c r="E1539" s="216" t="inlineStr"/>
      <c r="F1539" s="216" t="inlineStr"/>
      <c r="G1539" s="216" t="inlineStr"/>
      <c r="H1539" s="216" t="inlineStr">
        <is>
          <t>narrative_archetypes</t>
        </is>
      </c>
      <c r="I1539" s="216" t="inlineStr"/>
      <c r="J1539" s="216" t="inlineStr"/>
      <c r="K1539" s="216" t="inlineStr">
        <is>
          <t>none</t>
        </is>
      </c>
      <c r="L1539" s="216" t="inlineStr">
        <is>
          <t>Ize Press describes Dokja as the only reader of an obscure online novel whose plot he recognizes in emerging real events.</t>
        </is>
      </c>
      <c r="M1539" s="216" t="inlineStr">
        <is>
          <t>This is a fictional reader/protagonist structure, not a claim about actual online publishing, readers, or foreknowledge.</t>
        </is>
      </c>
      <c r="N1539" s="217" t="inlineStr">
        <is>
          <t>https://yenpress.com/titles/9798400903526-omniscient-reader-s-viewpoint-novel-vol-1</t>
        </is>
      </c>
      <c r="O1539" s="216" t="inlineStr">
        <is>
          <t>Ize Press novel Volume 1 synopsis: Sole-reader and plot-recognition premise. [https://yenpress.com/titles/9798400903526-omniscient-reader-s-viewpoint-novel-vol-1]</t>
        </is>
      </c>
      <c r="P1539" s="216" t="inlineStr">
        <is>
          <t>researched</t>
        </is>
      </c>
    </row>
    <row r="1540" ht="31" customHeight="1" s="99">
      <c r="A1540" s="212" t="inlineStr">
        <is>
          <t>STM-SRC236-003</t>
        </is>
      </c>
      <c r="B1540" s="212" t="inlineStr">
        <is>
          <t>SRC-236</t>
        </is>
      </c>
      <c r="C1540" s="212" t="inlineStr">
        <is>
          <t>time-limited fatal order</t>
        </is>
      </c>
      <c r="D1540" s="213" t="inlineStr">
        <is>
          <t>English Ize Press synopsis phrasing</t>
        </is>
      </c>
      <c r="E1540" s="213" t="inlineStr"/>
      <c r="F1540" s="213" t="inlineStr"/>
      <c r="G1540" s="213" t="inlineStr"/>
      <c r="H1540" s="213" t="inlineStr">
        <is>
          <t>game_mechanics</t>
        </is>
      </c>
      <c r="I1540" s="213" t="inlineStr"/>
      <c r="J1540" s="213" t="inlineStr"/>
      <c r="K1540" s="213" t="inlineStr">
        <is>
          <t>none</t>
        </is>
      </c>
      <c r="L1540" s="213" t="inlineStr">
        <is>
          <t>The selected synopsis places train passengers under an unavoidable order to kill each other within a time limit or die.</t>
        </is>
      </c>
      <c r="M1540" s="213" t="inlineStr">
        <is>
          <t>The synopsis does not name this a System, establish mechanics, enumerate participants, or justify mapping it to a real game or institution.</t>
        </is>
      </c>
      <c r="N1540" s="214" t="inlineStr">
        <is>
          <t>https://yenpress.com/titles/9798400903526-omniscient-reader-s-viewpoint-novel-vol-1</t>
        </is>
      </c>
      <c r="O1540" s="213" t="inlineStr">
        <is>
          <t>Ize Press novel Volume 1 synopsis: Time-limited fatal order and train-passenger setting. [https://yenpress.com/titles/9798400903526-omniscient-reader-s-viewpoint-novel-vol-1]</t>
        </is>
      </c>
      <c r="P1540" s="213" t="inlineStr">
        <is>
          <t>researched</t>
        </is>
      </c>
    </row>
    <row r="1541" ht="31" customHeight="1" s="99">
      <c r="A1541" s="215" t="inlineStr">
        <is>
          <t>STM-SRC236-004</t>
        </is>
      </c>
      <c r="B1541" s="215" t="inlineStr">
        <is>
          <t>SRC-236</t>
        </is>
      </c>
      <c r="C1541" s="215" t="inlineStr">
        <is>
          <t>scenario-overseeing creature</t>
        </is>
      </c>
      <c r="D1541" s="216" t="inlineStr">
        <is>
          <t>English Ize Press synopsis phrasing</t>
        </is>
      </c>
      <c r="E1541" s="216" t="inlineStr"/>
      <c r="F1541" s="216" t="inlineStr"/>
      <c r="G1541" s="216" t="inlineStr"/>
      <c r="H1541" s="216" t="inlineStr">
        <is>
          <t>being_types</t>
        </is>
      </c>
      <c r="I1541" s="216" t="inlineStr"/>
      <c r="J1541" s="216" t="inlineStr"/>
      <c r="K1541" s="216" t="inlineStr">
        <is>
          <t>none</t>
        </is>
      </c>
      <c r="L1541" s="216" t="inlineStr">
        <is>
          <t>Ize Press refers to a bizarre creature that appears to oversee the scenario; it is unnamed in the selected synopsis.</t>
        </is>
      </c>
      <c r="M1541" s="216" t="inlineStr">
        <is>
          <t>No constellation, species, religious being, individual-character identity, or real-world equivalence is inferred from this compact description.</t>
        </is>
      </c>
      <c r="N1541" s="217" t="inlineStr">
        <is>
          <t>https://yenpress.com/titles/9798400903526-omniscient-reader-s-viewpoint-novel-vol-1</t>
        </is>
      </c>
      <c r="O1541" s="216" t="inlineStr">
        <is>
          <t>Ize Press novel Volume 1 synopsis: Appearance and overseeing role of the unnamed bizarre creature. [https://yenpress.com/titles/9798400903526-omniscient-reader-s-viewpoint-novel-vol-1]</t>
        </is>
      </c>
      <c r="P1541" s="216" t="inlineStr">
        <is>
          <t>researched</t>
        </is>
      </c>
    </row>
    <row r="1542" ht="31" customHeight="1" s="99">
      <c r="A1542" s="212" t="inlineStr">
        <is>
          <t>STM-SRC236-005</t>
        </is>
      </c>
      <c r="B1542" s="212" t="inlineStr">
        <is>
          <t>SRC-236</t>
        </is>
      </c>
      <c r="C1542" s="212" t="inlineStr">
        <is>
          <t>violence, death, and body-horror evidence boundary</t>
        </is>
      </c>
      <c r="D1542" s="213" t="inlineStr">
        <is>
          <t>Research boundary</t>
        </is>
      </c>
      <c r="E1542" s="213" t="inlineStr"/>
      <c r="F1542" s="213" t="inlineStr"/>
      <c r="G1542" s="213" t="inlineStr"/>
      <c r="H1542" s="213" t="inlineStr">
        <is>
          <t>states_and_transformations</t>
        </is>
      </c>
      <c r="I1542" s="213" t="inlineStr"/>
      <c r="J1542" s="213" t="inlineStr"/>
      <c r="K1542" s="213" t="inlineStr">
        <is>
          <t>none</t>
        </is>
      </c>
      <c r="L1542" s="213" t="inlineStr">
        <is>
          <t>The selected synopsis establishes a fatal order, chaos, and apocalypse but gives no scene-level basis for records about individual deaths, injuries, body horror, or child peril. None is mapped in this pass.</t>
        </is>
      </c>
      <c r="M1542" s="213" t="inlineStr">
        <is>
          <t>This boundary reflects sparse official metadata, not an assertion that these subjects are absent from the novel.</t>
        </is>
      </c>
      <c r="N1542" s="214" t="inlineStr">
        <is>
          <t>https://yenpress.com/titles/9798400903526-omniscient-reader-s-viewpoint-novel-vol-1</t>
        </is>
      </c>
      <c r="O1542" s="213" t="inlineStr">
        <is>
          <t>Ize Press novel Volume 1 synopsis: Fatal-order, chaos, and apocalypse framing. [https://yenpress.com/titles/9798400903526-omniscient-reader-s-viewpoint-novel-vol-1]</t>
        </is>
      </c>
      <c r="P1542" s="213" t="inlineStr">
        <is>
          <t>needs-review</t>
        </is>
      </c>
    </row>
    <row r="1543" ht="31" customHeight="1" s="99">
      <c r="A1543" s="215" t="inlineStr">
        <is>
          <t>STM-SRC236-006</t>
        </is>
      </c>
      <c r="B1543" s="215" t="inlineStr">
        <is>
          <t>SRC-236</t>
        </is>
      </c>
      <c r="C1543" s="215" t="inlineStr">
        <is>
          <t>novel-versus-webtoon/manhwa and adaptation boundary</t>
        </is>
      </c>
      <c r="D1543" s="216" t="inlineStr">
        <is>
          <t>Research boundary</t>
        </is>
      </c>
      <c r="E1543" s="216" t="inlineStr"/>
      <c r="F1543" s="216" t="inlineStr"/>
      <c r="G1543" s="216" t="inlineStr"/>
      <c r="H1543" s="216" t="inlineStr">
        <is>
          <t>narrative_archetypes</t>
        </is>
      </c>
      <c r="I1543" s="216" t="inlineStr"/>
      <c r="J1543" s="216" t="inlineStr"/>
      <c r="K1543" s="216" t="inlineStr">
        <is>
          <t>none</t>
        </is>
      </c>
      <c r="L1543" s="216" t="inlineStr">
        <is>
          <t>This pass covers only Ize Press's English novel Volume 1. The separately credited Ize Press comic product, as well as Korean web-novel, webtoon/manhwa, anime, games, later volumes, side stories, and adaptations, require distinct continuity passes.</t>
        </is>
      </c>
      <c r="M1543" s="216" t="inlineStr">
        <is>
          <t>No comic or adaptive visual, event, characterization, translation, or continuity claim is imported here.</t>
        </is>
      </c>
      <c r="N1543" s="217" t="inlineStr">
        <is>
          <t>https://yenpress.com/titles/9798400903526-omniscient-reader-s-viewpoint-novel-vol-1</t>
        </is>
      </c>
      <c r="O1543"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P1543" s="216" t="inlineStr">
        <is>
          <t>researched</t>
        </is>
      </c>
    </row>
    <row r="1544" ht="31" customHeight="1" s="99">
      <c r="A1544" s="212" t="inlineStr">
        <is>
          <t>STM-SRC221-001</t>
        </is>
      </c>
      <c r="B1544" s="212" t="inlineStr">
        <is>
          <t>SRC-221</t>
        </is>
      </c>
      <c r="C1544" s="212" t="inlineStr">
        <is>
          <t>Titans</t>
        </is>
      </c>
      <c r="D1544" s="213" t="inlineStr">
        <is>
          <t>English</t>
        </is>
      </c>
      <c r="E1544" s="213" t="inlineStr">
        <is>
          <t>Titans</t>
        </is>
      </c>
      <c r="F1544" s="213" t="inlineStr"/>
      <c r="G1544" s="213" t="inlineStr"/>
      <c r="H1544" s="213" t="inlineStr">
        <is>
          <t>being_types</t>
        </is>
      </c>
      <c r="I1544" s="213" t="inlineStr"/>
      <c r="J1544" s="213" t="inlineStr"/>
      <c r="K1544" s="213" t="inlineStr">
        <is>
          <t>none</t>
        </is>
      </c>
      <c r="L1544" s="213" t="inlineStr">
        <is>
          <t>Bizarre giant humanoids described by Kodansha as devastating humanity and killing people they see.</t>
        </is>
      </c>
      <c r="M1544" s="213" t="inlineStr">
        <is>
          <t>An unnamed fictional category, not individual character nodes, a full origin taxonomy, or an analogy to real peoples or politics.</t>
        </is>
      </c>
      <c r="N1544" s="214" t="inlineStr">
        <is>
          <t>https://kodansha.us/series/attack-on-titan/volume-1/</t>
        </is>
      </c>
      <c r="O1544" s="213" t="inlineStr">
        <is>
          <t>Volume 1 synopsis, lines 30-32: Titan description, human killing, and threat premise [https://kodansha.us/series/attack-on-titan/volume-1/]</t>
        </is>
      </c>
      <c r="P1544" s="213" t="inlineStr">
        <is>
          <t>researched</t>
        </is>
      </c>
    </row>
    <row r="1545" ht="31" customHeight="1" s="99">
      <c r="A1545" s="215" t="inlineStr">
        <is>
          <t>STM-SRC221-002</t>
        </is>
      </c>
      <c r="B1545" s="215" t="inlineStr">
        <is>
          <t>SRC-221</t>
        </is>
      </c>
      <c r="C1545" s="215" t="inlineStr">
        <is>
          <t>three-walled city</t>
        </is>
      </c>
      <c r="D1545" s="216" t="inlineStr">
        <is>
          <t>English</t>
        </is>
      </c>
      <c r="E1545" s="216" t="inlineStr">
        <is>
          <t>giant, three-walled city</t>
        </is>
      </c>
      <c r="F1545" s="216" t="inlineStr"/>
      <c r="G1545" s="216" t="inlineStr"/>
      <c r="H1545" s="216" t="inlineStr">
        <is>
          <t>cosmologies_and_realms</t>
        </is>
      </c>
      <c r="I1545" s="216" t="inlineStr"/>
      <c r="J1545" s="216" t="inlineStr"/>
      <c r="K1545" s="216" t="inlineStr">
        <is>
          <t>none</t>
        </is>
      </c>
      <c r="L1545" s="216" t="inlineStr">
        <is>
          <t>The refuge in which surviving humanity has hidden for a century according to Kodansha's Volume 1 synopsis.</t>
        </is>
      </c>
      <c r="M1545" s="216" t="inlineStr">
        <is>
          <t>A broad fictional setting description, not a named city, map, political system, or real-world wall/fortification comparison.</t>
        </is>
      </c>
      <c r="N1545" s="217" t="inlineStr">
        <is>
          <t>https://kodansha.us/series/attack-on-titan/volume-1/</t>
        </is>
      </c>
      <c r="O1545" s="216" t="inlineStr">
        <is>
          <t>Volume 1 synopsis, lines 30-32: three-walled city refuge and century framing [https://kodansha.us/series/attack-on-titan/volume-1/]</t>
        </is>
      </c>
      <c r="P1545" s="216" t="inlineStr">
        <is>
          <t>researched</t>
        </is>
      </c>
    </row>
    <row r="1546" ht="31" customHeight="1" s="99">
      <c r="A1546" s="212" t="inlineStr">
        <is>
          <t>STM-SRC221-003</t>
        </is>
      </c>
      <c r="B1546" s="212" t="inlineStr">
        <is>
          <t>SRC-221</t>
        </is>
      </c>
      <c r="C1546" s="212" t="inlineStr">
        <is>
          <t>100-meter walls</t>
        </is>
      </c>
      <c r="D1546" s="213" t="inlineStr">
        <is>
          <t>English</t>
        </is>
      </c>
      <c r="E1546" s="213" t="inlineStr">
        <is>
          <t>100-meter high walls</t>
        </is>
      </c>
      <c r="F1546" s="213" t="inlineStr"/>
      <c r="G1546" s="213" t="inlineStr"/>
      <c r="H1546" s="213" t="inlineStr">
        <is>
          <t>artifacts_and_vehicles</t>
        </is>
      </c>
      <c r="I1546" s="213" t="inlineStr"/>
      <c r="J1546" s="213" t="inlineStr"/>
      <c r="K1546" s="213" t="inlineStr">
        <is>
          <t>none</t>
        </is>
      </c>
      <c r="L1546" s="213" t="inlineStr">
        <is>
          <t>The walls people believe will protect their city from Titans before an immense Titan appears in the Volume 1 premise.</t>
        </is>
      </c>
      <c r="M1546" s="213" t="inlineStr">
        <is>
          <t>Fictional defensive infrastructure, not a character endpoint, military-equipment system, real fortification equivalence, or later event account.</t>
        </is>
      </c>
      <c r="N1546" s="214" t="inlineStr">
        <is>
          <t>https://kodansha.us/series/attack-on-titan/volume-1/</t>
        </is>
      </c>
      <c r="O1546" s="213" t="inlineStr">
        <is>
          <t>Volume 1 synopsis, lines 31-32: wall height, defensive belief, and immense-Titan disruption premise [https://kodansha.us/series/attack-on-titan/volume-1/]</t>
        </is>
      </c>
      <c r="P1546" s="213" t="inlineStr">
        <is>
          <t>researched</t>
        </is>
      </c>
    </row>
    <row r="1547" ht="31" customHeight="1" s="99">
      <c r="A1547" s="215" t="inlineStr">
        <is>
          <t>STM-SRC221-004</t>
        </is>
      </c>
      <c r="B1547" s="215" t="inlineStr">
        <is>
          <t>SRC-221</t>
        </is>
      </c>
      <c r="C1547" s="215" t="inlineStr">
        <is>
          <t>Kodansha USA English Volume 1</t>
        </is>
      </c>
      <c r="D1547" s="216" t="inlineStr">
        <is>
          <t>English</t>
        </is>
      </c>
      <c r="E1547" s="216" t="inlineStr">
        <is>
          <t>Attack on Titan, Volume 1</t>
        </is>
      </c>
      <c r="F1547" s="216" t="inlineStr"/>
      <c r="G1547" s="216" t="inlineStr"/>
      <c r="H1547" s="216" t="inlineStr">
        <is>
          <t>narrative_archetypes</t>
        </is>
      </c>
      <c r="I1547" s="216" t="inlineStr"/>
      <c r="J1547" s="216" t="inlineStr"/>
      <c r="K1547" s="216" t="inlineStr">
        <is>
          <t>none</t>
        </is>
      </c>
      <c r="L1547" s="216" t="inlineStr">
        <is>
          <t>Kodansha USA's 208-page English Volume 1, printed 19 June 2012 (ISBN 9781612620244), with a separately identified digital edition released 16 July 2013.</t>
        </is>
      </c>
      <c r="M1547" s="216" t="inlineStr">
        <is>
          <t>A translation/edition witness, not proof that Japanese Volume 1, later volumes, anime, films, games, guides, or adaptations use identical wording or continuity detail.</t>
        </is>
      </c>
      <c r="N1547" s="217" t="inlineStr">
        <is>
          <t>https://kodansha.us/series/attack-on-titan/volume-1/</t>
        </is>
      </c>
      <c r="O1547" s="216" t="inlineStr">
        <is>
          <t>Volume Info, lines 50-67: English print/digital formats, dates, ISBNs, pages, 16+ rating, and anime tag [https://kodansha.us/series/attack-on-titan/volume-1/]</t>
        </is>
      </c>
      <c r="P1547" s="216" t="inlineStr">
        <is>
          <t>researched</t>
        </is>
      </c>
    </row>
    <row r="1548" ht="31" customHeight="1" s="99">
      <c r="A1548" s="212" t="inlineStr">
        <is>
          <t>STM-SRC225-001</t>
        </is>
      </c>
      <c r="B1548" s="212" t="inlineStr">
        <is>
          <t>SRC-225</t>
        </is>
      </c>
      <c r="C1548" s="212" t="inlineStr">
        <is>
          <t>the Seven Deadly Sins</t>
        </is>
      </c>
      <c r="D1548" s="213" t="inlineStr">
        <is>
          <t>English</t>
        </is>
      </c>
      <c r="E1548" s="213" t="inlineStr">
        <is>
          <t>the Seven Deadly Sins</t>
        </is>
      </c>
      <c r="F1548" s="213" t="inlineStr"/>
      <c r="G1548" s="213" t="inlineStr"/>
      <c r="H1548" s="213" t="inlineStr">
        <is>
          <t>affiliations</t>
        </is>
      </c>
      <c r="I1548" s="213" t="inlineStr"/>
      <c r="J1548" s="213" t="inlineStr"/>
      <c r="K1548" s="213" t="inlineStr">
        <is>
          <t>none</t>
        </is>
      </c>
      <c r="L1548" s="213" t="inlineStr">
        <is>
          <t>The feared fictional warrior group accused of attempting to overthrow the monarchy and sent into exile.</t>
        </is>
      </c>
      <c r="M1548" s="213" t="inlineStr">
        <is>
          <t>A source-specific order/title borrowing sin vocabulary; it is not an account of Christian doctrine, moral theology, or a classification of real people.</t>
        </is>
      </c>
      <c r="N1548" s="214" t="inlineStr">
        <is>
          <t>https://kodansha.us/series/the-seven-deadly-sins/volume-1/</t>
        </is>
      </c>
      <c r="O1548" s="213" t="inlineStr">
        <is>
          <t>Official Volume 1 synopsis: Sins group, accusation, exile, framing, and Elizabeth's help-seeking [https://kodansha.us/series/the-seven-deadly-sins/volume-1/]</t>
        </is>
      </c>
      <c r="P1548" s="213" t="inlineStr">
        <is>
          <t>researched</t>
        </is>
      </c>
    </row>
    <row r="1549" ht="31" customHeight="1" s="99">
      <c r="A1549" s="215" t="inlineStr">
        <is>
          <t>STM-SRC225-002</t>
        </is>
      </c>
      <c r="B1549" s="215" t="inlineStr">
        <is>
          <t>SRC-225</t>
        </is>
      </c>
      <c r="C1549" s="215" t="inlineStr">
        <is>
          <t>Holy Knights</t>
        </is>
      </c>
      <c r="D1549" s="216" t="inlineStr">
        <is>
          <t>English</t>
        </is>
      </c>
      <c r="E1549" s="216" t="inlineStr">
        <is>
          <t>Holy Knights</t>
        </is>
      </c>
      <c r="F1549" s="216" t="inlineStr"/>
      <c r="G1549" s="216" t="inlineStr"/>
      <c r="H1549" s="216" t="inlineStr">
        <is>
          <t>affiliations</t>
        </is>
      </c>
      <c r="I1549" s="216" t="inlineStr"/>
      <c r="J1549" s="216" t="inlineStr"/>
      <c r="K1549" s="216" t="inlineStr">
        <is>
          <t>none</t>
        </is>
      </c>
      <c r="L1549" s="216" t="inlineStr">
        <is>
          <t>The king's guard that the publisher says framed the Sins and then assassinates Elizabeth's father and seizes the throne.</t>
        </is>
      </c>
      <c r="M1549" s="216" t="inlineStr">
        <is>
          <t>A fictional knight order, not a statement about real religious or military orders, nor an individual character node.</t>
        </is>
      </c>
      <c r="N1549" s="217" t="inlineStr">
        <is>
          <t>https://kodansha.us/series/the-seven-deadly-sins/volume-1/</t>
        </is>
      </c>
      <c r="O1549" s="216" t="inlineStr">
        <is>
          <t>Official Volume 1 synopsis: Holy Knights framing, assassination, and throne seizure [https://kodansha.us/series/the-seven-deadly-sins/volume-1/]</t>
        </is>
      </c>
      <c r="P1549" s="216" t="inlineStr">
        <is>
          <t>researched</t>
        </is>
      </c>
    </row>
    <row r="1550" ht="31" customHeight="1" s="99">
      <c r="A1550" s="212" t="inlineStr">
        <is>
          <t>STM-SRC225-003</t>
        </is>
      </c>
      <c r="B1550" s="212" t="inlineStr">
        <is>
          <t>SRC-225</t>
        </is>
      </c>
      <c r="C1550" s="212" t="inlineStr">
        <is>
          <t>exile</t>
        </is>
      </c>
      <c r="D1550" s="213" t="inlineStr">
        <is>
          <t>English</t>
        </is>
      </c>
      <c r="E1550" s="213" t="inlineStr">
        <is>
          <t>sent into exile</t>
        </is>
      </c>
      <c r="F1550" s="213" t="inlineStr"/>
      <c r="G1550" s="213" t="inlineStr"/>
      <c r="H1550" s="213" t="inlineStr">
        <is>
          <t>states_and_transformations</t>
        </is>
      </c>
      <c r="I1550" s="213" t="inlineStr"/>
      <c r="J1550" s="213" t="inlineStr"/>
      <c r="K1550" s="213" t="inlineStr">
        <is>
          <t>none</t>
        </is>
      </c>
      <c r="L1550" s="213" t="inlineStr">
        <is>
          <t>The status imposed on the Sins after their stated accusation of seeking to overthrow the monarchy.</t>
        </is>
      </c>
      <c r="M1550" s="213" t="inlineStr">
        <is>
          <t>A fictional political narrative condition, not legal, historical, or civic guidance.</t>
        </is>
      </c>
      <c r="N1550" s="214" t="inlineStr">
        <is>
          <t>https://kodansha.us/series/the-seven-deadly-sins/volume-1/</t>
        </is>
      </c>
      <c r="O1550" s="213" t="inlineStr">
        <is>
          <t>Official Volume 1 synopsis: Sins sent into exile after accusation [https://kodansha.us/series/the-seven-deadly-sins/volume-1/]</t>
        </is>
      </c>
      <c r="P1550" s="213" t="inlineStr">
        <is>
          <t>researched</t>
        </is>
      </c>
    </row>
    <row r="1551" ht="31" customHeight="1" s="99">
      <c r="A1551" s="215" t="inlineStr">
        <is>
          <t>STM-SRC225-004</t>
        </is>
      </c>
      <c r="B1551" s="215" t="inlineStr">
        <is>
          <t>SRC-225</t>
        </is>
      </c>
      <c r="C1551" s="215" t="inlineStr">
        <is>
          <t>monarchy</t>
        </is>
      </c>
      <c r="D1551" s="216" t="inlineStr">
        <is>
          <t>English</t>
        </is>
      </c>
      <c r="E1551" s="216" t="inlineStr">
        <is>
          <t>monarchy</t>
        </is>
      </c>
      <c r="F1551" s="216" t="inlineStr"/>
      <c r="G1551" s="216" t="inlineStr"/>
      <c r="H1551" s="216" t="inlineStr">
        <is>
          <t>cosmologies_and_realms</t>
        </is>
      </c>
      <c r="I1551" s="216" t="inlineStr"/>
      <c r="J1551" s="216" t="inlineStr"/>
      <c r="K1551" s="216" t="inlineStr">
        <is>
          <t>none</t>
        </is>
      </c>
      <c r="L1551" s="216" t="inlineStr">
        <is>
          <t>The political order threatened in the opening accusation, assassination, and throne-seizure premise.</t>
        </is>
      </c>
      <c r="M1551" s="216" t="inlineStr">
        <is>
          <t>A fictional kingdom-government framing, not a claim about any real monarchy or political system.</t>
        </is>
      </c>
      <c r="N1551" s="217" t="inlineStr">
        <is>
          <t>https://kodansha.us/series/the-seven-deadly-sins/volume-1/</t>
        </is>
      </c>
      <c r="O1551" s="216" t="inlineStr">
        <is>
          <t>Official Volume 1 synopsis: Monarchy, throne seizure, and kingdom-reclaiming premise [https://kodansha.us/series/the-seven-deadly-sins/volume-1/]</t>
        </is>
      </c>
      <c r="P1551" s="216" t="inlineStr">
        <is>
          <t>researched</t>
        </is>
      </c>
    </row>
    <row r="1552" ht="31" customHeight="1" s="99">
      <c r="A1552" s="212" t="inlineStr">
        <is>
          <t>STM-SRC225-005</t>
        </is>
      </c>
      <c r="B1552" s="212" t="inlineStr">
        <is>
          <t>SRC-225</t>
        </is>
      </c>
      <c r="C1552" s="212" t="inlineStr">
        <is>
          <t>kingdom reclamation</t>
        </is>
      </c>
      <c r="D1552" s="213" t="inlineStr">
        <is>
          <t>English</t>
        </is>
      </c>
      <c r="E1552" s="213" t="inlineStr">
        <is>
          <t>reclaim the kingdom</t>
        </is>
      </c>
      <c r="F1552" s="213" t="inlineStr"/>
      <c r="G1552" s="213" t="inlineStr"/>
      <c r="H1552" s="213" t="inlineStr">
        <is>
          <t>narrative_archetypes</t>
        </is>
      </c>
      <c r="I1552" s="213" t="inlineStr"/>
      <c r="J1552" s="213" t="inlineStr"/>
      <c r="K1552" s="213" t="inlineStr">
        <is>
          <t>none</t>
        </is>
      </c>
      <c r="L1552" s="213" t="inlineStr">
        <is>
          <t>Elizabeth's stated purpose in seeking the exiled Sins after the throne seizure.</t>
        </is>
      </c>
      <c r="M1552" s="213" t="inlineStr">
        <is>
          <t>A fictional quest/political theme, not a prescription for real-world political action.</t>
        </is>
      </c>
      <c r="N1552" s="214" t="inlineStr">
        <is>
          <t>https://kodansha.us/series/the-seven-deadly-sins/volume-1/</t>
        </is>
      </c>
      <c r="O1552" s="213" t="inlineStr">
        <is>
          <t>Official Volume 1 synopsis: Elizabeth seeks Sins to reclaim kingdom [https://kodansha.us/series/the-seven-deadly-sins/volume-1/]</t>
        </is>
      </c>
      <c r="P1552" s="213" t="inlineStr">
        <is>
          <t>researched</t>
        </is>
      </c>
    </row>
    <row r="1553" ht="31" customHeight="1" s="99">
      <c r="A1553" s="215" t="inlineStr">
        <is>
          <t>STM-SRC225-006</t>
        </is>
      </c>
      <c r="B1553" s="215" t="inlineStr">
        <is>
          <t>SRC-225</t>
        </is>
      </c>
      <c r="C1553" s="215" t="inlineStr">
        <is>
          <t>talking pig</t>
        </is>
      </c>
      <c r="D1553" s="216" t="inlineStr">
        <is>
          <t>English</t>
        </is>
      </c>
      <c r="E1553" s="216" t="inlineStr">
        <is>
          <t>talking pig</t>
        </is>
      </c>
      <c r="F1553" s="216" t="inlineStr"/>
      <c r="G1553" s="216" t="inlineStr"/>
      <c r="H1553" s="216" t="inlineStr">
        <is>
          <t>being_types</t>
        </is>
      </c>
      <c r="I1553" s="216" t="inlineStr"/>
      <c r="J1553" s="216" t="inlineStr"/>
      <c r="K1553" s="216" t="inlineStr">
        <is>
          <t>none</t>
        </is>
      </c>
      <c r="L1553" s="216" t="inlineStr">
        <is>
          <t>The unnamed speaking animal accompanying Meliodas in the exact Volume 1 synopsis.</t>
        </is>
      </c>
      <c r="M1553" s="216" t="inlineStr">
        <is>
          <t>An unnamed fictional being, not a character node, real animal claim, or food/animal-care guidance.</t>
        </is>
      </c>
      <c r="N1553" s="217" t="inlineStr">
        <is>
          <t>https://kodansha.us/series/the-seven-deadly-sins/volume-1/</t>
        </is>
      </c>
      <c r="O1553" s="216" t="inlineStr">
        <is>
          <t>Official Volume 1 synopsis: Meliodas has unnamed talking pig [https://kodansha.us/series/the-seven-deadly-sins/volume-1/]</t>
        </is>
      </c>
      <c r="P1553" s="216" t="inlineStr">
        <is>
          <t>researched</t>
        </is>
      </c>
    </row>
    <row r="1554" ht="31" customHeight="1" s="99">
      <c r="A1554" s="212" t="inlineStr">
        <is>
          <t>STM-SRC228-001</t>
        </is>
      </c>
      <c r="B1554" s="212" t="inlineStr">
        <is>
          <t>SRC-228</t>
        </is>
      </c>
      <c r="C1554" s="212" t="inlineStr">
        <is>
          <t>Gaea</t>
        </is>
      </c>
      <c r="D1554" s="213" t="inlineStr">
        <is>
          <t>English</t>
        </is>
      </c>
      <c r="E1554" s="213" t="inlineStr">
        <is>
          <t>Gaea</t>
        </is>
      </c>
      <c r="F1554" s="213" t="inlineStr"/>
      <c r="G1554" s="213" t="inlineStr"/>
      <c r="H1554" s="213" t="inlineStr">
        <is>
          <t>cosmologies_and_realms</t>
        </is>
      </c>
      <c r="I1554" s="213" t="inlineStr"/>
      <c r="J1554" s="213" t="inlineStr"/>
      <c r="K1554" s="213" t="inlineStr">
        <is>
          <t>none</t>
        </is>
      </c>
      <c r="L1554" s="213" t="inlineStr">
        <is>
          <t>The mysterious planet to which Hitomi is transported, where Earth hangs in the night sky.</t>
        </is>
      </c>
      <c r="M1554" s="213" t="inlineStr">
        <is>
          <t>A fictional planet, not the Greek deity Gaia, a real cosmology, or a religious claim.</t>
        </is>
      </c>
      <c r="N1554" s="214" t="inlineStr">
        <is>
          <t>https://www.sunrise-inc.co.jp/international/work/detail.php?cid=118</t>
        </is>
      </c>
      <c r="O1554" s="213" t="inlineStr">
        <is>
          <t>Official Sunrise synopsis: Gaea name, transport destination, and Earth-in-sky setting [https://www.sunrise-inc.co.jp/international/work/detail.php?cid=118]</t>
        </is>
      </c>
      <c r="P1554" s="213" t="inlineStr">
        <is>
          <t>researched</t>
        </is>
      </c>
    </row>
    <row r="1555" ht="31" customHeight="1" s="99">
      <c r="A1555" s="215" t="inlineStr">
        <is>
          <t>STM-SRC228-002</t>
        </is>
      </c>
      <c r="B1555" s="215" t="inlineStr">
        <is>
          <t>SRC-228</t>
        </is>
      </c>
      <c r="C1555" s="215" t="inlineStr">
        <is>
          <t>special abilities</t>
        </is>
      </c>
      <c r="D1555" s="216" t="inlineStr">
        <is>
          <t>English</t>
        </is>
      </c>
      <c r="E1555" s="216" t="inlineStr">
        <is>
          <t>special abilities</t>
        </is>
      </c>
      <c r="F1555" s="216" t="inlineStr"/>
      <c r="G1555" s="216" t="inlineStr"/>
      <c r="H1555" s="216" t="inlineStr">
        <is>
          <t>power_traditions</t>
        </is>
      </c>
      <c r="I1555" s="216" t="inlineStr"/>
      <c r="J1555" s="216" t="inlineStr"/>
      <c r="K1555" s="216" t="inlineStr">
        <is>
          <t>none</t>
        </is>
      </c>
      <c r="L1555" s="216" t="inlineStr">
        <is>
          <t>The unexplained abilities Sunrise says may be key to saving Gaea.</t>
        </is>
      </c>
      <c r="M1555" s="216" t="inlineStr">
        <is>
          <t>A fictional ability label, not divination practice, spiritual guidance, or a claim about real psychic powers.</t>
        </is>
      </c>
      <c r="N1555" s="217" t="inlineStr">
        <is>
          <t>https://www.sunrise-inc.co.jp/international/work/detail.php?cid=118</t>
        </is>
      </c>
      <c r="O1555" s="216" t="inlineStr">
        <is>
          <t>Official Sunrise synopsis: Hitomi's special abilities may save planet [https://www.sunrise-inc.co.jp/international/work/detail.php?cid=118]</t>
        </is>
      </c>
      <c r="P1555" s="216" t="inlineStr">
        <is>
          <t>researched</t>
        </is>
      </c>
    </row>
    <row r="1556" ht="31" customHeight="1" s="99">
      <c r="A1556" s="212" t="inlineStr">
        <is>
          <t>STM-SRC228-003</t>
        </is>
      </c>
      <c r="B1556" s="212" t="inlineStr">
        <is>
          <t>SRC-228</t>
        </is>
      </c>
      <c r="C1556" s="212" t="inlineStr">
        <is>
          <t>legendary armor</t>
        </is>
      </c>
      <c r="D1556" s="213" t="inlineStr">
        <is>
          <t>English</t>
        </is>
      </c>
      <c r="E1556" s="213" t="inlineStr">
        <is>
          <t>legendary armor</t>
        </is>
      </c>
      <c r="F1556" s="213" t="inlineStr"/>
      <c r="G1556" s="213" t="inlineStr"/>
      <c r="H1556" s="213" t="inlineStr">
        <is>
          <t>artifacts_and_vehicles</t>
        </is>
      </c>
      <c r="I1556" s="213" t="inlineStr"/>
      <c r="J1556" s="213" t="inlineStr"/>
      <c r="K1556" s="213" t="inlineStr">
        <is>
          <t>none</t>
        </is>
      </c>
      <c r="L1556" s="213" t="inlineStr">
        <is>
          <t>The broad fantastic-technology artifact category Sunrise lists as part of Gaea's setting.</t>
        </is>
      </c>
      <c r="M1556" s="213" t="inlineStr">
        <is>
          <t>A source-fiction category, not a named artifact, weapon instruction, or real-world armor claim.</t>
        </is>
      </c>
      <c r="N1556" s="214" t="inlineStr">
        <is>
          <t>https://www.sunrise-inc.co.jp/international/work/detail.php?cid=118</t>
        </is>
      </c>
      <c r="O1556" s="213" t="inlineStr">
        <is>
          <t>Official Sunrise synopsis: Gaea filled with legendary armor [https://www.sunrise-inc.co.jp/international/work/detail.php?cid=118]</t>
        </is>
      </c>
      <c r="P1556" s="213" t="inlineStr">
        <is>
          <t>researched</t>
        </is>
      </c>
    </row>
    <row r="1557" ht="31" customHeight="1" s="99">
      <c r="A1557" s="215" t="inlineStr">
        <is>
          <t>STM-SRC228-004</t>
        </is>
      </c>
      <c r="B1557" s="215" t="inlineStr">
        <is>
          <t>SRC-228</t>
        </is>
      </c>
      <c r="C1557" s="215" t="inlineStr">
        <is>
          <t>Escaflowne</t>
        </is>
      </c>
      <c r="D1557" s="216" t="inlineStr">
        <is>
          <t>English</t>
        </is>
      </c>
      <c r="E1557" s="216" t="inlineStr">
        <is>
          <t>Escaflowne</t>
        </is>
      </c>
      <c r="F1557" s="216" t="inlineStr"/>
      <c r="G1557" s="216" t="inlineStr"/>
      <c r="H1557" s="216" t="inlineStr">
        <is>
          <t>artifacts_and_vehicles</t>
        </is>
      </c>
      <c r="I1557" s="216" t="inlineStr"/>
      <c r="J1557" s="216" t="inlineStr"/>
      <c r="K1557" s="216" t="inlineStr">
        <is>
          <t>none</t>
        </is>
      </c>
      <c r="L1557" s="216" t="inlineStr">
        <is>
          <t>The mecha associated with Van in the official Crunchyroll synopsis.</t>
        </is>
      </c>
      <c r="M1557" s="216" t="inlineStr">
        <is>
          <t>A fictional mecha/artifact, not an independent character node; no Guymelef technical system is asserted.</t>
        </is>
      </c>
      <c r="N1557" s="217" t="inlineStr">
        <is>
          <t>https://www.crunchyroll.com/es-es/series/G6VD9Z736/the-vision-of-escaflowne</t>
        </is>
      </c>
      <c r="O1557" s="216" t="inlineStr">
        <is>
          <t>Official Crunchyroll series synopsis: Van's own mecha Escaflowne [https://www.crunchyroll.com/es-es/series/G6VD9Z736/the-vision-of-escaflowne]</t>
        </is>
      </c>
      <c r="P1557" s="216" t="inlineStr">
        <is>
          <t>researched</t>
        </is>
      </c>
    </row>
    <row r="1558" ht="31" customHeight="1" s="99">
      <c r="A1558" s="212" t="inlineStr">
        <is>
          <t>STM-SRC228-005</t>
        </is>
      </c>
      <c r="B1558" s="212" t="inlineStr">
        <is>
          <t>SRC-228</t>
        </is>
      </c>
      <c r="C1558" s="212" t="inlineStr">
        <is>
          <t>strange technology</t>
        </is>
      </c>
      <c r="D1558" s="213" t="inlineStr">
        <is>
          <t>English</t>
        </is>
      </c>
      <c r="E1558" s="213" t="inlineStr">
        <is>
          <t>strange technology</t>
        </is>
      </c>
      <c r="F1558" s="213" t="inlineStr"/>
      <c r="G1558" s="213" t="inlineStr"/>
      <c r="H1558" s="213" t="inlineStr">
        <is>
          <t>artifacts_and_vehicles</t>
        </is>
      </c>
      <c r="I1558" s="213" t="inlineStr"/>
      <c r="J1558" s="213" t="inlineStr"/>
      <c r="K1558" s="213" t="inlineStr">
        <is>
          <t>none</t>
        </is>
      </c>
      <c r="L1558" s="213" t="inlineStr">
        <is>
          <t>A broad technology category Sunrise lists alongside magic and legendary armor on Gaea.</t>
        </is>
      </c>
      <c r="M1558" s="213" t="inlineStr">
        <is>
          <t>Fictional setting technology, not engineering or safety guidance and not a complete technology taxonomy.</t>
        </is>
      </c>
      <c r="N1558" s="214" t="inlineStr">
        <is>
          <t>https://www.sunrise-inc.co.jp/international/work/detail.php?cid=118</t>
        </is>
      </c>
      <c r="O1558" s="213" t="inlineStr">
        <is>
          <t>Official Sunrise synopsis: Gaea contains strange technology [https://www.sunrise-inc.co.jp/international/work/detail.php?cid=118]</t>
        </is>
      </c>
      <c r="P1558" s="213" t="inlineStr">
        <is>
          <t>researched</t>
        </is>
      </c>
    </row>
    <row r="1559" ht="31" customHeight="1" s="99">
      <c r="A1559" s="215" t="inlineStr">
        <is>
          <t>STM-SRC228-006</t>
        </is>
      </c>
      <c r="B1559" s="215" t="inlineStr">
        <is>
          <t>SRC-228</t>
        </is>
      </c>
      <c r="C1559" s="215" t="inlineStr">
        <is>
          <t>colossal war</t>
        </is>
      </c>
      <c r="D1559" s="216" t="inlineStr">
        <is>
          <t>English</t>
        </is>
      </c>
      <c r="E1559" s="216" t="inlineStr">
        <is>
          <t>colossal war</t>
        </is>
      </c>
      <c r="F1559" s="216" t="inlineStr"/>
      <c r="G1559" s="216" t="inlineStr"/>
      <c r="H1559" s="216" t="inlineStr">
        <is>
          <t>narrative_archetypes</t>
        </is>
      </c>
      <c r="I1559" s="216" t="inlineStr"/>
      <c r="J1559" s="216" t="inlineStr"/>
      <c r="K1559" s="216" t="inlineStr">
        <is>
          <t>none</t>
        </is>
      </c>
      <c r="L1559" s="216" t="inlineStr">
        <is>
          <t>The planet-wide conflict Sunrise says has torn Gaea apart and threatens further civilizations.</t>
        </is>
      </c>
      <c r="M1559" s="216" t="inlineStr">
        <is>
          <t>A fictional war/violence theme, not a real historical, political, or military claim; no episode outcome is asserted.</t>
        </is>
      </c>
      <c r="N1559" s="217" t="inlineStr">
        <is>
          <t>https://www.sunrise-inc.co.jp/international/work/detail.php?cid=118</t>
        </is>
      </c>
      <c r="O1559" s="216" t="inlineStr">
        <is>
          <t>Official Sunrise synopsis: War tears Gaea apart and threatens civilizations [https://www.sunrise-inc.co.jp/international/work/detail.php?cid=118]</t>
        </is>
      </c>
      <c r="P1559" s="216" t="inlineStr">
        <is>
          <t>researched</t>
        </is>
      </c>
    </row>
    <row r="1560" ht="31" customHeight="1" s="99">
      <c r="A1560" s="212" t="inlineStr">
        <is>
          <t>STM-SRC224-001</t>
        </is>
      </c>
      <c r="B1560" s="212" t="inlineStr">
        <is>
          <t>SRC-224</t>
        </is>
      </c>
      <c r="C1560" s="212" t="inlineStr">
        <is>
          <t>city of the dead</t>
        </is>
      </c>
      <c r="D1560" s="213" t="inlineStr">
        <is>
          <t>English</t>
        </is>
      </c>
      <c r="E1560" s="213" t="inlineStr">
        <is>
          <t>city of the dead</t>
        </is>
      </c>
      <c r="F1560" s="213" t="inlineStr"/>
      <c r="G1560" s="213" t="inlineStr"/>
      <c r="H1560" s="213" t="inlineStr">
        <is>
          <t>cosmologies_and_realms</t>
        </is>
      </c>
      <c r="I1560" s="213" t="inlineStr"/>
      <c r="J1560" s="213" t="inlineStr"/>
      <c r="K1560" s="213" t="inlineStr">
        <is>
          <t>none</t>
        </is>
      </c>
      <c r="L1560" s="213" t="inlineStr">
        <is>
          <t>A ruined city far from human civilization in which the official Level 1 premise places Will and the three undead guardians.</t>
        </is>
      </c>
      <c r="M1560" s="213" t="inlineStr">
        <is>
          <t>A fictional setting phrase, not a mapped afterlife, named city, historical place, or claim about real funerary traditions.</t>
        </is>
      </c>
      <c r="N1560" s="214" t="inlineStr">
        <is>
          <t>https://j-novel.club/series/the-faraway-paladin</t>
        </is>
      </c>
      <c r="O1560" s="213" t="inlineStr">
        <is>
          <t>"The Boy in the City of the Dead" official synopsis: ruined dead-city setting and distance from human civilization [https://j-novel.club/series/the-faraway-paladin]</t>
        </is>
      </c>
      <c r="P1560" s="213" t="inlineStr">
        <is>
          <t>researched</t>
        </is>
      </c>
    </row>
    <row r="1561" ht="31" customHeight="1" s="99">
      <c r="A1561" s="215" t="inlineStr">
        <is>
          <t>STM-SRC224-002</t>
        </is>
      </c>
      <c r="B1561" s="215" t="inlineStr">
        <is>
          <t>SRC-224</t>
        </is>
      </c>
      <c r="C1561" s="215" t="inlineStr">
        <is>
          <t>undead</t>
        </is>
      </c>
      <c r="D1561" s="216" t="inlineStr">
        <is>
          <t>English</t>
        </is>
      </c>
      <c r="E1561" s="216" t="inlineStr">
        <is>
          <t>undead</t>
        </is>
      </c>
      <c r="F1561" s="216" t="inlineStr"/>
      <c r="G1561" s="216" t="inlineStr"/>
      <c r="H1561" s="216" t="inlineStr">
        <is>
          <t>being_types</t>
        </is>
      </c>
      <c r="I1561" s="216" t="inlineStr"/>
      <c r="J1561" s="216" t="inlineStr"/>
      <c r="K1561" s="216" t="inlineStr">
        <is>
          <t>none</t>
        </is>
      </c>
      <c r="L1561" s="216" t="inlineStr">
        <is>
          <t>The category to which Blood, Mary, and Gus are assigned in the official Level 1 premise.</t>
        </is>
      </c>
      <c r="M1561" s="216" t="inlineStr">
        <is>
          <t>A fictional category, not a character node, complete ontology, or equivalence to real burial, ancestor, or religious beliefs.</t>
        </is>
      </c>
      <c r="N1561" s="217" t="inlineStr">
        <is>
          <t>https://j-novel.club/series/the-faraway-paladin</t>
        </is>
      </c>
      <c r="O1561" s="216" t="inlineStr">
        <is>
          <t>"The Boy in the City of the Dead" official synopsis: the three raisers are described as undead [https://j-novel.club/series/the-faraway-paladin]</t>
        </is>
      </c>
      <c r="P1561" s="216" t="inlineStr">
        <is>
          <t>researched</t>
        </is>
      </c>
    </row>
    <row r="1562" ht="31" customHeight="1" s="99">
      <c r="A1562" s="212" t="inlineStr">
        <is>
          <t>STM-SRC224-003</t>
        </is>
      </c>
      <c r="B1562" s="212" t="inlineStr">
        <is>
          <t>SRC-224</t>
        </is>
      </c>
      <c r="C1562" s="212" t="inlineStr">
        <is>
          <t>Paladin</t>
        </is>
      </c>
      <c r="D1562" s="213" t="inlineStr">
        <is>
          <t>English</t>
        </is>
      </c>
      <c r="E1562" s="213" t="inlineStr">
        <is>
          <t>Paladin</t>
        </is>
      </c>
      <c r="F1562" s="213" t="inlineStr"/>
      <c r="G1562" s="213" t="inlineStr"/>
      <c r="H1562" s="213" t="inlineStr">
        <is>
          <t>roles_and_vocations</t>
        </is>
      </c>
      <c r="I1562" s="213" t="inlineStr"/>
      <c r="J1562" s="213" t="inlineStr"/>
      <c r="K1562" s="213" t="inlineStr">
        <is>
          <t>none</t>
        </is>
      </c>
      <c r="L1562" s="213" t="inlineStr">
        <is>
          <t>The destination role named in the Level 1 premise: Will takes a first step toward becoming a Paladin.</t>
        </is>
      </c>
      <c r="M1562" s="213" t="inlineStr">
        <is>
          <t>A source role, not evidence of a completed title, standardized game class, or real-world religious office.</t>
        </is>
      </c>
      <c r="N1562" s="214" t="inlineStr">
        <is>
          <t>https://j-novel.club/series/the-faraway-paladin</t>
        </is>
      </c>
      <c r="O1562" s="213" t="inlineStr">
        <is>
          <t>"The Boy in the City of the Dead" official synopsis: Paladin destination in Will's opening premise [https://j-novel.club/series/the-faraway-paladin]</t>
        </is>
      </c>
      <c r="P1562" s="213" t="inlineStr">
        <is>
          <t>researched</t>
        </is>
      </c>
    </row>
    <row r="1563" ht="31" customHeight="1" s="99">
      <c r="A1563" s="215" t="inlineStr">
        <is>
          <t>STM-SRC224-004</t>
        </is>
      </c>
      <c r="B1563" s="215" t="inlineStr">
        <is>
          <t>SRC-224</t>
        </is>
      </c>
      <c r="C1563" s="215" t="inlineStr">
        <is>
          <t>good gods</t>
        </is>
      </c>
      <c r="D1563" s="216" t="inlineStr">
        <is>
          <t>English</t>
        </is>
      </c>
      <c r="E1563" s="216" t="inlineStr">
        <is>
          <t>good gods</t>
        </is>
      </c>
      <c r="F1563" s="216" t="inlineStr"/>
      <c r="G1563" s="216" t="inlineStr"/>
      <c r="H1563" s="216" t="inlineStr">
        <is>
          <t>metaphysical_laws_and_rituals</t>
        </is>
      </c>
      <c r="I1563" s="216" t="inlineStr"/>
      <c r="J1563" s="216" t="inlineStr"/>
      <c r="K1563" s="216" t="inlineStr">
        <is>
          <t>none</t>
        </is>
      </c>
      <c r="L1563" s="216" t="inlineStr">
        <is>
          <t>A publisher-synopsis category that Will is said to learn about; no deity names, theology, rites, or powers are supplied by the selected witness.</t>
        </is>
      </c>
      <c r="M1563" s="216" t="inlineStr">
        <is>
          <t>Fictional moral/religious language only. It is not a classification of real religions or a license to map deities to generic fantasy roles.</t>
        </is>
      </c>
      <c r="N1563" s="217" t="inlineStr">
        <is>
          <t>https://j-novel.club/series/the-faraway-paladin</t>
        </is>
      </c>
      <c r="O1563" s="216" t="inlineStr">
        <is>
          <t>"The Boy in the City of the Dead" official synopsis: Will learns about good gods [https://j-novel.club/series/the-faraway-paladin]</t>
        </is>
      </c>
      <c r="P1563" s="216" t="inlineStr">
        <is>
          <t>researched</t>
        </is>
      </c>
    </row>
    <row r="1564" ht="31" customHeight="1" s="99">
      <c r="A1564" s="212" t="inlineStr">
        <is>
          <t>STM-SRC224-005</t>
        </is>
      </c>
      <c r="B1564" s="212" t="inlineStr">
        <is>
          <t>SRC-224</t>
        </is>
      </c>
      <c r="C1564" s="212" t="inlineStr">
        <is>
          <t>bad gods</t>
        </is>
      </c>
      <c r="D1564" s="213" t="inlineStr">
        <is>
          <t>English</t>
        </is>
      </c>
      <c r="E1564" s="213" t="inlineStr">
        <is>
          <t>bad gods</t>
        </is>
      </c>
      <c r="F1564" s="213" t="inlineStr"/>
      <c r="G1564" s="213" t="inlineStr"/>
      <c r="H1564" s="213" t="inlineStr">
        <is>
          <t>metaphysical_laws_and_rituals</t>
        </is>
      </c>
      <c r="I1564" s="213" t="inlineStr"/>
      <c r="J1564" s="213" t="inlineStr"/>
      <c r="K1564" s="213" t="inlineStr">
        <is>
          <t>none</t>
        </is>
      </c>
      <c r="L1564" s="213" t="inlineStr">
        <is>
          <t>A publisher-synopsis category that Will is said to learn about; no deity names, theology, rites, or powers are supplied by the selected witness.</t>
        </is>
      </c>
      <c r="M1564" s="213" t="inlineStr">
        <is>
          <t>Fictional moral/religious language only. It is not a classification of real religions or a license to map deities to generic fantasy roles.</t>
        </is>
      </c>
      <c r="N1564" s="214" t="inlineStr">
        <is>
          <t>https://j-novel.club/series/the-faraway-paladin</t>
        </is>
      </c>
      <c r="O1564" s="213" t="inlineStr">
        <is>
          <t>"The Boy in the City of the Dead" official synopsis: Will learns about bad gods [https://j-novel.club/series/the-faraway-paladin]</t>
        </is>
      </c>
      <c r="P1564" s="213" t="inlineStr">
        <is>
          <t>researched</t>
        </is>
      </c>
    </row>
    <row r="1565" ht="31" customHeight="1" s="99">
      <c r="A1565" s="215" t="inlineStr">
        <is>
          <t>STM-SRC224-006</t>
        </is>
      </c>
      <c r="B1565" s="215" t="inlineStr">
        <is>
          <t>SRC-224</t>
        </is>
      </c>
      <c r="C1565" s="215" t="inlineStr">
        <is>
          <t>web-novel basis</t>
        </is>
      </c>
      <c r="D1565" s="216" t="inlineStr">
        <is>
          <t>English</t>
        </is>
      </c>
      <c r="E1565" s="216" t="inlineStr">
        <is>
          <t>based off hit web novels</t>
        </is>
      </c>
      <c r="F1565" s="216" t="inlineStr"/>
      <c r="G1565" s="216" t="inlineStr"/>
      <c r="H1565" s="216" t="inlineStr">
        <is>
          <t>narrative_archetypes</t>
        </is>
      </c>
      <c r="I1565" s="216" t="inlineStr"/>
      <c r="J1565" s="216" t="inlineStr"/>
      <c r="K1565" s="216" t="inlineStr">
        <is>
          <t>none</t>
        </is>
      </c>
      <c r="L1565" s="216" t="inlineStr">
        <is>
          <t>J-Novel Club staff describes The Faraway Paladin as an isekai fantasy series based on a hit web novel.</t>
        </is>
      </c>
      <c r="M1565" s="216" t="inlineStr">
        <is>
          <t>This establishes source lineage only; it does not establish text, translation, continuity, or characterization equivalence between the web novel and selected English light-novel witness.</t>
        </is>
      </c>
      <c r="N1565" s="217" t="inlineStr">
        <is>
          <t>https://forums.j-novel.club/topic/101/announcements-mixed-bathing-and-the-faraway-paladin/6?lang=en-US</t>
        </is>
      </c>
      <c r="O1565" s="216" t="inlineStr">
        <is>
          <t>J-Novel Club staff announcement: web-novel basis and separate witness boundary [https://forums.j-novel.club/topic/101/announcements-mixed-bathing-and-the-faraway-paladin/6?lang=en-US]</t>
        </is>
      </c>
      <c r="P1565" s="216" t="inlineStr">
        <is>
          <t>researched</t>
        </is>
      </c>
    </row>
    <row r="1566" ht="31" customHeight="1" s="99">
      <c r="A1566" s="212" t="inlineStr">
        <is>
          <t>STM-SRC224-007</t>
        </is>
      </c>
      <c r="B1566" s="212" t="inlineStr">
        <is>
          <t>SRC-224</t>
        </is>
      </c>
      <c r="C1566" s="212" t="inlineStr">
        <is>
          <t>J-Novel Club English digital Level 1</t>
        </is>
      </c>
      <c r="D1566" s="213" t="inlineStr">
        <is>
          <t>English</t>
        </is>
      </c>
      <c r="E1566" s="213" t="inlineStr">
        <is>
          <t>The Boy in the City of the Dead</t>
        </is>
      </c>
      <c r="F1566" s="213" t="inlineStr"/>
      <c r="G1566" s="213" t="inlineStr"/>
      <c r="H1566" s="213" t="inlineStr">
        <is>
          <t>narrative_archetypes</t>
        </is>
      </c>
      <c r="I1566" s="213" t="inlineStr"/>
      <c r="J1566" s="213" t="inlineStr"/>
      <c r="K1566" s="213" t="inlineStr">
        <is>
          <t>none</t>
        </is>
      </c>
      <c r="L1566" s="213" t="inlineStr">
        <is>
          <t>The selected English digital witness, labeled Level 1 by J-Novel Club and listed as Parts 1 through 8, with Kanata Yanagino, Kususaga Rin, and James Rushton credited.</t>
        </is>
      </c>
      <c r="M1566" s="213" t="inlineStr">
        <is>
          <t>A specific translation/edition witness; it is not evidence that the web novel, Japanese editions, manga, anime, games, or later volumes share identical wording or continuity details.</t>
        </is>
      </c>
      <c r="N1566" s="214" t="inlineStr">
        <is>
          <t>https://j-novel.club/series/the-faraway-paladin</t>
        </is>
      </c>
      <c r="O1566" s="213" t="inlineStr">
        <is>
          <t>Official series header, English Level 1 listing, credits, and parts list: selected edition level, title, parts, and credits [https://j-novel.club/series/the-faraway-paladin]</t>
        </is>
      </c>
      <c r="P1566" s="213" t="inlineStr">
        <is>
          <t>researched</t>
        </is>
      </c>
    </row>
    <row r="1567" ht="31" customHeight="1" s="99">
      <c r="A1567" s="215" t="inlineStr">
        <is>
          <t>STM-SRC227-001</t>
        </is>
      </c>
      <c r="B1567" s="215" t="inlineStr">
        <is>
          <t>SRC-227</t>
        </is>
      </c>
      <c r="C1567" s="215" t="inlineStr">
        <is>
          <t>Fairy Tail</t>
        </is>
      </c>
      <c r="D1567" s="216" t="inlineStr">
        <is>
          <t>English</t>
        </is>
      </c>
      <c r="E1567" s="216" t="inlineStr">
        <is>
          <t>Fairy Tail</t>
        </is>
      </c>
      <c r="F1567" s="216" t="inlineStr"/>
      <c r="G1567" s="216" t="inlineStr"/>
      <c r="H1567" s="216" t="inlineStr">
        <is>
          <t>affiliations</t>
        </is>
      </c>
      <c r="I1567" s="216" t="inlineStr"/>
      <c r="J1567" s="216" t="inlineStr"/>
      <c r="K1567" s="216" t="inlineStr">
        <is>
          <t>none</t>
        </is>
      </c>
      <c r="L1567" s="216" t="inlineStr">
        <is>
          <t>The club Lucy wants to join, described in the selected English Volume 1 premise as being for powerful wizards.</t>
        </is>
      </c>
      <c r="M1567" s="216" t="inlineStr">
        <is>
          <t>An organization/category rather than a character endpoint; this limited description does not establish a membership list, rules, found-family dynamic, or later institutional role.</t>
        </is>
      </c>
      <c r="N1567" s="217" t="inlineStr">
        <is>
          <t>https://archive.kodansha.us/volume/fairy-tail-1/index.html</t>
        </is>
      </c>
      <c r="O1567" s="216" t="inlineStr">
        <is>
          <t>FAIRY TAIL, Volume 1 official synopsis: Fairy Tail's name, club framing, and Lucy's goal [https://archive.kodansha.us/volume/fairy-tail-1/index.html]</t>
        </is>
      </c>
      <c r="P1567" s="216" t="inlineStr">
        <is>
          <t>researched</t>
        </is>
      </c>
    </row>
    <row r="1568" ht="31" customHeight="1" s="99">
      <c r="A1568" s="212" t="inlineStr">
        <is>
          <t>STM-SRC227-002</t>
        </is>
      </c>
      <c r="B1568" s="212" t="inlineStr">
        <is>
          <t>SRC-227</t>
        </is>
      </c>
      <c r="C1568" s="212" t="inlineStr">
        <is>
          <t>wizard</t>
        </is>
      </c>
      <c r="D1568" s="213" t="inlineStr">
        <is>
          <t>English</t>
        </is>
      </c>
      <c r="E1568" s="213" t="inlineStr">
        <is>
          <t>wizard</t>
        </is>
      </c>
      <c r="F1568" s="213" t="inlineStr"/>
      <c r="G1568" s="213" t="inlineStr"/>
      <c r="H1568" s="213" t="inlineStr">
        <is>
          <t>roles_and_vocations</t>
        </is>
      </c>
      <c r="I1568" s="213" t="inlineStr"/>
      <c r="J1568" s="213" t="inlineStr"/>
      <c r="K1568" s="213" t="inlineStr">
        <is>
          <t>none</t>
        </is>
      </c>
      <c r="L1568" s="213" t="inlineStr">
        <is>
          <t>A vocational/magical label used by the English Volume 1 synopsis for Lucy and for the people associated with Fairy Tail.</t>
        </is>
      </c>
      <c r="M1568" s="213" t="inlineStr">
        <is>
          <t>A source word, not proof of a standardized class system, exact spell taxonomy, or real-world religious/occult practice.</t>
        </is>
      </c>
      <c r="N1568" s="214" t="inlineStr">
        <is>
          <t>https://archive.kodansha.us/volume/fairy-tail-1/index.html</t>
        </is>
      </c>
      <c r="O1568" s="213" t="inlineStr">
        <is>
          <t>FAIRY TAIL, Volume 1 official synopsis: Lucy as a wizard and Fairy Tail's powerful-wizard framing [https://archive.kodansha.us/volume/fairy-tail-1/index.html]</t>
        </is>
      </c>
      <c r="P1568" s="213" t="inlineStr">
        <is>
          <t>researched</t>
        </is>
      </c>
    </row>
    <row r="1569" ht="31" customHeight="1" s="99">
      <c r="A1569" s="215" t="inlineStr">
        <is>
          <t>STM-SRC227-003</t>
        </is>
      </c>
      <c r="B1569" s="215" t="inlineStr">
        <is>
          <t>SRC-227</t>
        </is>
      </c>
      <c r="C1569" s="215" t="inlineStr">
        <is>
          <t>talking cat</t>
        </is>
      </c>
      <c r="D1569" s="216" t="inlineStr">
        <is>
          <t>English</t>
        </is>
      </c>
      <c r="E1569" s="216" t="inlineStr">
        <is>
          <t>talking cat</t>
        </is>
      </c>
      <c r="F1569" s="216" t="inlineStr"/>
      <c r="G1569" s="216" t="inlineStr"/>
      <c r="H1569" s="216" t="inlineStr">
        <is>
          <t>being_types</t>
        </is>
      </c>
      <c r="I1569" s="216" t="inlineStr"/>
      <c r="J1569" s="216" t="inlineStr"/>
      <c r="K1569" s="216" t="inlineStr">
        <is>
          <t>none</t>
        </is>
      </c>
      <c r="L1569" s="216" t="inlineStr">
        <is>
          <t>The unnamed best friend attributed to Natsu in the selected English synopsis.</t>
        </is>
      </c>
      <c r="M1569" s="216" t="inlineStr">
        <is>
          <t>A descriptive category, not an individual character node; the official English synopsis does not supply the cat's name, species system, powers, or a relationship endpoint.</t>
        </is>
      </c>
      <c r="N1569" s="217" t="inlineStr">
        <is>
          <t>https://archive.kodansha.us/volume/fairy-tail-1/index.html</t>
        </is>
      </c>
      <c r="O1569" s="216" t="inlineStr">
        <is>
          <t>FAIRY TAIL, Volume 1 official synopsis: Natsu's unnamed talking-cat best friend [https://archive.kodansha.us/volume/fairy-tail-1/index.html]</t>
        </is>
      </c>
      <c r="P1569" s="216" t="inlineStr">
        <is>
          <t>researched</t>
        </is>
      </c>
    </row>
    <row r="1570" ht="31" customHeight="1" s="99">
      <c r="A1570" s="212" t="inlineStr">
        <is>
          <t>STM-SRC227-004</t>
        </is>
      </c>
      <c r="B1570" s="212" t="inlineStr">
        <is>
          <t>SRC-227</t>
        </is>
      </c>
      <c r="C1570" s="212" t="inlineStr">
        <is>
          <t>pirates</t>
        </is>
      </c>
      <c r="D1570" s="213" t="inlineStr">
        <is>
          <t>English</t>
        </is>
      </c>
      <c r="E1570" s="213" t="inlineStr">
        <is>
          <t>pirates</t>
        </is>
      </c>
      <c r="F1570" s="213" t="inlineStr"/>
      <c r="G1570" s="213" t="inlineStr"/>
      <c r="H1570" s="213" t="inlineStr">
        <is>
          <t>affiliations</t>
        </is>
      </c>
      <c r="I1570" s="213" t="inlineStr"/>
      <c r="J1570" s="213" t="inlineStr"/>
      <c r="K1570" s="213" t="inlineStr">
        <is>
          <t>none</t>
        </is>
      </c>
      <c r="L1570" s="213" t="inlineStr">
        <is>
          <t>An unnamed gang that the English Volume 1 premise says captures Lucy.</t>
        </is>
      </c>
      <c r="M1570" s="213" t="inlineStr">
        <is>
          <t>An unnamed antagonist category, not an individual character, named faction, political group, or claim about real piracy.</t>
        </is>
      </c>
      <c r="N1570" s="214" t="inlineStr">
        <is>
          <t>https://archive.kodansha.us/volume/fairy-tail-1/index.html</t>
        </is>
      </c>
      <c r="O1570" s="213" t="inlineStr">
        <is>
          <t>FAIRY TAIL, Volume 1 official synopsis: unnamed pirate-gang danger in Lucy's premise [https://archive.kodansha.us/volume/fairy-tail-1/index.html]</t>
        </is>
      </c>
      <c r="P1570" s="213" t="inlineStr">
        <is>
          <t>researched</t>
        </is>
      </c>
    </row>
    <row r="1571" ht="31" customHeight="1" s="99">
      <c r="A1571" s="215" t="inlineStr">
        <is>
          <t>STM-SRC227-005</t>
        </is>
      </c>
      <c r="B1571" s="215" t="inlineStr">
        <is>
          <t>SRC-227</t>
        </is>
      </c>
      <c r="C1571" s="215" t="inlineStr">
        <is>
          <t>devious magician</t>
        </is>
      </c>
      <c r="D1571" s="216" t="inlineStr">
        <is>
          <t>English</t>
        </is>
      </c>
      <c r="E1571" s="216" t="inlineStr">
        <is>
          <t>devious magician</t>
        </is>
      </c>
      <c r="F1571" s="216" t="inlineStr"/>
      <c r="G1571" s="216" t="inlineStr"/>
      <c r="H1571" s="216" t="inlineStr">
        <is>
          <t>roles_and_vocations</t>
        </is>
      </c>
      <c r="I1571" s="216" t="inlineStr"/>
      <c r="J1571" s="216" t="inlineStr"/>
      <c r="K1571" s="216" t="inlineStr">
        <is>
          <t>none</t>
        </is>
      </c>
      <c r="L1571" s="216" t="inlineStr">
        <is>
          <t>The unnamed pirate leader described by the English Volume 1 premise.</t>
        </is>
      </c>
      <c r="M1571" s="216" t="inlineStr">
        <is>
          <t>A single un-named descriptive role, not a character node, a magic-system definition, or evidence for a named antagonist's identity.</t>
        </is>
      </c>
      <c r="N1571" s="217" t="inlineStr">
        <is>
          <t>https://archive.kodansha.us/volume/fairy-tail-1/index.html</t>
        </is>
      </c>
      <c r="O1571" s="216" t="inlineStr">
        <is>
          <t>FAIRY TAIL, Volume 1 official synopsis: unnamed pirate leader and magician descriptor [https://archive.kodansha.us/volume/fairy-tail-1/index.html]</t>
        </is>
      </c>
      <c r="P1571" s="216" t="inlineStr">
        <is>
          <t>researched</t>
        </is>
      </c>
    </row>
    <row r="1572" ht="31" customHeight="1" s="99">
      <c r="A1572" s="212" t="inlineStr">
        <is>
          <t>STM-SRC227-006</t>
        </is>
      </c>
      <c r="B1572" s="212" t="inlineStr">
        <is>
          <t>SRC-227</t>
        </is>
      </c>
      <c r="C1572" s="212" t="inlineStr">
        <is>
          <t>Kodansha USA English Volume 1</t>
        </is>
      </c>
      <c r="D1572" s="213" t="inlineStr">
        <is>
          <t>English</t>
        </is>
      </c>
      <c r="E1572" s="213" t="inlineStr">
        <is>
          <t>FAIRY TAIL, Volume 1</t>
        </is>
      </c>
      <c r="F1572" s="213" t="inlineStr"/>
      <c r="G1572" s="213" t="inlineStr"/>
      <c r="H1572" s="213" t="inlineStr">
        <is>
          <t>narrative_archetypes</t>
        </is>
      </c>
      <c r="I1572" s="213" t="inlineStr"/>
      <c r="J1572" s="213" t="inlineStr"/>
      <c r="K1572" s="213" t="inlineStr">
        <is>
          <t>none</t>
        </is>
      </c>
      <c r="L1572" s="213" t="inlineStr">
        <is>
          <t>The selected 208-page Kodansha USA English manga witness: print released 28 August 2012 (ISBN 9781612622767) and ebook released 16 July 2013 (EISBN 9781612624600).</t>
        </is>
      </c>
      <c r="M1572" s="213" t="inlineStr">
        <is>
          <t>A translation/edition witness only; it does not demonstrate wording or continuity equivalence with Japanese Volume 1, later manga, sequel manga, anime, films, games, guidebooks, or adaptations.</t>
        </is>
      </c>
      <c r="N1572" s="214" t="inlineStr">
        <is>
          <t>https://archive.kodansha.us/volume/fairy-tail-1/index.html</t>
        </is>
      </c>
      <c r="O1572"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P1572" s="213" t="inlineStr">
        <is>
          <t>researched</t>
        </is>
      </c>
    </row>
    <row r="1573" ht="31" customHeight="1" s="99">
      <c r="A1573" s="215" t="inlineStr">
        <is>
          <t>STM-SRC231-001</t>
        </is>
      </c>
      <c r="B1573" s="215" t="inlineStr">
        <is>
          <t>SRC-231</t>
        </is>
      </c>
      <c r="C1573" s="215" t="inlineStr">
        <is>
          <t>world of fantastic spirits</t>
        </is>
      </c>
      <c r="D1573" s="216" t="inlineStr">
        <is>
          <t>English</t>
        </is>
      </c>
      <c r="E1573" s="216" t="inlineStr">
        <is>
          <t>world of fantastic spirits</t>
        </is>
      </c>
      <c r="F1573" s="216" t="inlineStr"/>
      <c r="G1573" s="216" t="inlineStr"/>
      <c r="H1573" s="216" t="inlineStr">
        <is>
          <t>cosmologies_and_realms</t>
        </is>
      </c>
      <c r="I1573" s="216" t="inlineStr"/>
      <c r="J1573" s="216" t="inlineStr"/>
      <c r="K1573" s="216" t="inlineStr">
        <is>
          <t>none</t>
        </is>
      </c>
      <c r="L1573" s="216" t="inlineStr">
        <is>
          <t>The source-fiction world into which Chihiro is whisked after her parents' transformation.</t>
        </is>
      </c>
      <c r="M1573" s="216" t="inlineStr">
        <is>
          <t>A fictional spirit-world setting, not a one-to-one rendering of Shinto, kami, yōkai, or any living religious tradition.</t>
        </is>
      </c>
      <c r="N1573" s="217" t="inlineStr">
        <is>
          <t>https://gkids.com/films/spirited-away/</t>
        </is>
      </c>
      <c r="O1573" s="216" t="inlineStr">
        <is>
          <t>Official original-film synopsis: Chihiro whisked into world of fantastic spirits [https://gkids.com/films/spirited-away/]</t>
        </is>
      </c>
      <c r="P1573" s="216" t="inlineStr">
        <is>
          <t>researched</t>
        </is>
      </c>
    </row>
    <row r="1574" ht="31" customHeight="1" s="99">
      <c r="A1574" s="212" t="inlineStr">
        <is>
          <t>STM-SRC231-002</t>
        </is>
      </c>
      <c r="B1574" s="212" t="inlineStr">
        <is>
          <t>SRC-231</t>
        </is>
      </c>
      <c r="C1574" s="212" t="inlineStr">
        <is>
          <t>magical bathhouse</t>
        </is>
      </c>
      <c r="D1574" s="213" t="inlineStr">
        <is>
          <t>English</t>
        </is>
      </c>
      <c r="E1574" s="213" t="inlineStr">
        <is>
          <t>magical bathhouse</t>
        </is>
      </c>
      <c r="F1574" s="213" t="inlineStr"/>
      <c r="G1574" s="213" t="inlineStr"/>
      <c r="H1574" s="213" t="inlineStr">
        <is>
          <t>cosmologies_and_realms</t>
        </is>
      </c>
      <c r="I1574" s="213" t="inlineStr"/>
      <c r="J1574" s="213" t="inlineStr"/>
      <c r="K1574" s="213" t="inlineStr">
        <is>
          <t>none</t>
        </is>
      </c>
      <c r="L1574" s="213" t="inlineStr">
        <is>
          <t>The spirit-world workplace where Chihiro is put to work in order to survive.</t>
        </is>
      </c>
      <c r="M1574" s="213" t="inlineStr">
        <is>
          <t>A fictional workplace/place, not a description of real bathhouse labor, child labor, or cultural practice.</t>
        </is>
      </c>
      <c r="N1574" s="214" t="inlineStr">
        <is>
          <t>https://gkids.com/films/spirited-away/</t>
        </is>
      </c>
      <c r="O1574" s="213" t="inlineStr">
        <is>
          <t>Official original-film synopsis: Chihiro put to work in magical bathhouse [https://gkids.com/films/spirited-away/]</t>
        </is>
      </c>
      <c r="P1574" s="213" t="inlineStr">
        <is>
          <t>researched</t>
        </is>
      </c>
    </row>
    <row r="1575" ht="31" customHeight="1" s="99">
      <c r="A1575" s="215" t="inlineStr">
        <is>
          <t>STM-SRC231-003</t>
        </is>
      </c>
      <c r="B1575" s="215" t="inlineStr">
        <is>
          <t>SRC-231</t>
        </is>
      </c>
      <c r="C1575" s="215" t="inlineStr">
        <is>
          <t>sorceress</t>
        </is>
      </c>
      <c r="D1575" s="216" t="inlineStr">
        <is>
          <t>English</t>
        </is>
      </c>
      <c r="E1575" s="216" t="inlineStr">
        <is>
          <t>sorceress</t>
        </is>
      </c>
      <c r="F1575" s="216" t="inlineStr"/>
      <c r="G1575" s="216" t="inlineStr"/>
      <c r="H1575" s="216" t="inlineStr">
        <is>
          <t>roles_and_vocations</t>
        </is>
      </c>
      <c r="I1575" s="216" t="inlineStr"/>
      <c r="J1575" s="216" t="inlineStr"/>
      <c r="K1575" s="216" t="inlineStr">
        <is>
          <t>none</t>
        </is>
      </c>
      <c r="L1575" s="216" t="inlineStr">
        <is>
          <t>The publisher's source-fiction designation for Yubaba as ruler of the spirit world.</t>
        </is>
      </c>
      <c r="M1575" s="216" t="inlineStr">
        <is>
          <t>A fictional magical role, not a description of real religious, spiritual, or healing practice.</t>
        </is>
      </c>
      <c r="N1575" s="217" t="inlineStr">
        <is>
          <t>https://gkids.com/films/spirited-away/</t>
        </is>
      </c>
      <c r="O1575" s="216" t="inlineStr">
        <is>
          <t>Official original-film synopsis: Yubaba sorceress and spirit-world ruler [https://gkids.com/films/spirited-away/]</t>
        </is>
      </c>
      <c r="P1575" s="216" t="inlineStr">
        <is>
          <t>researched</t>
        </is>
      </c>
    </row>
    <row r="1576" ht="31" customHeight="1" s="99">
      <c r="A1576" s="212" t="inlineStr">
        <is>
          <t>STM-SRC231-004</t>
        </is>
      </c>
      <c r="B1576" s="212" t="inlineStr">
        <is>
          <t>SRC-231</t>
        </is>
      </c>
      <c r="C1576" s="212" t="inlineStr">
        <is>
          <t>mysterious transformation</t>
        </is>
      </c>
      <c r="D1576" s="213" t="inlineStr">
        <is>
          <t>English</t>
        </is>
      </c>
      <c r="E1576" s="213" t="inlineStr">
        <is>
          <t>mysterious transformation</t>
        </is>
      </c>
      <c r="F1576" s="213" t="inlineStr"/>
      <c r="G1576" s="213" t="inlineStr"/>
      <c r="H1576" s="213" t="inlineStr">
        <is>
          <t>states_and_transformations</t>
        </is>
      </c>
      <c r="I1576" s="213" t="inlineStr"/>
      <c r="J1576" s="213" t="inlineStr"/>
      <c r="K1576" s="213" t="inlineStr">
        <is>
          <t>none</t>
        </is>
      </c>
      <c r="L1576" s="213" t="inlineStr">
        <is>
          <t>The unspecified change that happens to Chihiro's parents after the family explores the abandoned village.</t>
        </is>
      </c>
      <c r="M1576" s="213" t="inlineStr">
        <is>
          <t>Fictional transformation/body-horror-adjacent content, not medical, dietary, or spiritual guidance; no specific form is asserted.</t>
        </is>
      </c>
      <c r="N1576" s="214" t="inlineStr">
        <is>
          <t>https://gkids.com/films/spirited-away/</t>
        </is>
      </c>
      <c r="O1576" s="213" t="inlineStr">
        <is>
          <t>Official original-film synopsis: Parents undergo mysterious transformation [https://gkids.com/films/spirited-away/]</t>
        </is>
      </c>
      <c r="P1576" s="213" t="inlineStr">
        <is>
          <t>researched</t>
        </is>
      </c>
    </row>
    <row r="1577" ht="31" customHeight="1" s="99">
      <c r="A1577" s="215" t="inlineStr">
        <is>
          <t>STM-SRC231-005</t>
        </is>
      </c>
      <c r="B1577" s="215" t="inlineStr">
        <is>
          <t>SRC-231</t>
        </is>
      </c>
      <c r="C1577" s="215" t="inlineStr">
        <is>
          <t>abandoned village</t>
        </is>
      </c>
      <c r="D1577" s="216" t="inlineStr">
        <is>
          <t>English</t>
        </is>
      </c>
      <c r="E1577" s="216" t="inlineStr">
        <is>
          <t>abandoned village</t>
        </is>
      </c>
      <c r="F1577" s="216" t="inlineStr"/>
      <c r="G1577" s="216" t="inlineStr"/>
      <c r="H1577" s="216" t="inlineStr">
        <is>
          <t>cosmologies_and_realms</t>
        </is>
      </c>
      <c r="I1577" s="216" t="inlineStr"/>
      <c r="J1577" s="216" t="inlineStr"/>
      <c r="K1577" s="216" t="inlineStr">
        <is>
          <t>none</t>
        </is>
      </c>
      <c r="L1577" s="216" t="inlineStr">
        <is>
          <t>The place Chihiro's family explores on the way to their new house, immediately before the transformation and spirit-world displacement premise.</t>
        </is>
      </c>
      <c r="M1577" s="216" t="inlineStr">
        <is>
          <t>A fictional setting detail, not a real travel or exploration recommendation.</t>
        </is>
      </c>
      <c r="N1577" s="217" t="inlineStr">
        <is>
          <t>https://gkids.com/films/spirited-away/</t>
        </is>
      </c>
      <c r="O1577" s="216" t="inlineStr">
        <is>
          <t>Official original-film synopsis: Family explores abandoned village during move [https://gkids.com/films/spirited-away/]</t>
        </is>
      </c>
      <c r="P1577" s="216" t="inlineStr">
        <is>
          <t>researched</t>
        </is>
      </c>
    </row>
    <row r="1578" ht="31" customHeight="1" s="99">
      <c r="A1578" s="212" t="inlineStr">
        <is>
          <t>STM-SRC231-006</t>
        </is>
      </c>
      <c r="B1578" s="212" t="inlineStr">
        <is>
          <t>SRC-231</t>
        </is>
      </c>
      <c r="C1578" s="212" t="inlineStr">
        <is>
          <t>return to the normal world</t>
        </is>
      </c>
      <c r="D1578" s="213" t="inlineStr">
        <is>
          <t>English</t>
        </is>
      </c>
      <c r="E1578" s="213" t="inlineStr">
        <is>
          <t>return to the normal world</t>
        </is>
      </c>
      <c r="F1578" s="213" t="inlineStr"/>
      <c r="G1578" s="213" t="inlineStr"/>
      <c r="H1578" s="213" t="inlineStr">
        <is>
          <t>narrative_archetypes</t>
        </is>
      </c>
      <c r="I1578" s="213" t="inlineStr"/>
      <c r="J1578" s="213" t="inlineStr"/>
      <c r="K1578" s="213" t="inlineStr">
        <is>
          <t>none</t>
        </is>
      </c>
      <c r="L1578" s="213" t="inlineStr">
        <is>
          <t>Part of Chihiro's stated survival goal after freeing her parents in the official film premise.</t>
        </is>
      </c>
      <c r="M1578" s="213" t="inlineStr">
        <is>
          <t>A fictional return-home theme, not travel, immigration, child-safety, or religious guidance.</t>
        </is>
      </c>
      <c r="N1578" s="214" t="inlineStr">
        <is>
          <t>https://gkids.com/films/spirited-away/</t>
        </is>
      </c>
      <c r="O1578" s="213" t="inlineStr">
        <is>
          <t>Official original-film synopsis: Chihiro seeks to free parents and return to normal world [https://gkids.com/films/spirited-away/]</t>
        </is>
      </c>
      <c r="P1578" s="213" t="inlineStr">
        <is>
          <t>researched</t>
        </is>
      </c>
    </row>
    <row r="1579" ht="31" customHeight="1" s="99">
      <c r="A1579" s="215" t="inlineStr">
        <is>
          <t>STM-SRC234-001</t>
        </is>
      </c>
      <c r="B1579" s="215" t="inlineStr">
        <is>
          <t>SRC-234</t>
        </is>
      </c>
      <c r="C1579" s="215" t="inlineStr">
        <is>
          <t>devils</t>
        </is>
      </c>
      <c r="D1579" s="216" t="inlineStr">
        <is>
          <t>English</t>
        </is>
      </c>
      <c r="E1579" s="216" t="inlineStr">
        <is>
          <t>devils</t>
        </is>
      </c>
      <c r="F1579" s="216" t="inlineStr"/>
      <c r="G1579" s="216" t="inlineStr"/>
      <c r="H1579" s="216" t="inlineStr">
        <is>
          <t>being_types</t>
        </is>
      </c>
      <c r="I1579" s="216" t="inlineStr"/>
      <c r="J1579" s="216" t="inlineStr"/>
      <c r="K1579" s="216" t="inlineStr">
        <is>
          <t>none</t>
        </is>
      </c>
      <c r="L1579" s="216" t="inlineStr">
        <is>
          <t>The fictional supernatural category Denji hunts and to which Pochita belongs in the Volume 1 premise.</t>
        </is>
      </c>
      <c r="M1579" s="216" t="inlineStr">
        <is>
          <t>A source-fiction category, not a claim about real people, religions, or spiritual beings.</t>
        </is>
      </c>
      <c r="N1579" s="217" t="inlineStr">
        <is>
          <t>https://www.viz.com/manga-books/manga/chainsaw-man-volume-1/product/6419/paperback</t>
        </is>
      </c>
      <c r="O1579" s="216" t="inlineStr">
        <is>
          <t>Official Volume 1 synopsis: Denji hunts devils and Pochita is pet devil [https://www.viz.com/manga-books/manga/chainsaw-man-volume-1/product/6419/paperback]</t>
        </is>
      </c>
      <c r="P1579" s="216" t="inlineStr">
        <is>
          <t>researched</t>
        </is>
      </c>
    </row>
    <row r="1580" ht="31" customHeight="1" s="99">
      <c r="A1580" s="212" t="inlineStr">
        <is>
          <t>STM-SRC234-002</t>
        </is>
      </c>
      <c r="B1580" s="212" t="inlineStr">
        <is>
          <t>SRC-234</t>
        </is>
      </c>
      <c r="C1580" s="212" t="inlineStr">
        <is>
          <t>devil hunter</t>
        </is>
      </c>
      <c r="D1580" s="213" t="inlineStr">
        <is>
          <t>English</t>
        </is>
      </c>
      <c r="E1580" s="213" t="inlineStr">
        <is>
          <t>hunting down devils</t>
        </is>
      </c>
      <c r="F1580" s="213" t="inlineStr"/>
      <c r="G1580" s="213" t="inlineStr"/>
      <c r="H1580" s="213" t="inlineStr">
        <is>
          <t>roles_and_vocations</t>
        </is>
      </c>
      <c r="I1580" s="213" t="inlineStr"/>
      <c r="J1580" s="213" t="inlineStr"/>
      <c r="K1580" s="213" t="inlineStr">
        <is>
          <t>none</t>
        </is>
      </c>
      <c r="L1580" s="213" t="inlineStr">
        <is>
          <t>The debt-driven work Denji performs with Pochita for money in the opening premise.</t>
        </is>
      </c>
      <c r="M1580" s="213" t="inlineStr">
        <is>
          <t>A fictional and exploitative survival role, not work, safety, weapons, or violence advice.</t>
        </is>
      </c>
      <c r="N1580" s="214" t="inlineStr">
        <is>
          <t>https://www.viz.com/manga-books/manga/chainsaw-man-volume-1/product/6419/paperback</t>
        </is>
      </c>
      <c r="O1580" s="213" t="inlineStr">
        <is>
          <t>Official Volume 1 synopsis: Denji hunts devils for money with Pochita [https://www.viz.com/manga-books/manga/chainsaw-man-volume-1/product/6419/paperback]</t>
        </is>
      </c>
      <c r="P1580" s="213" t="inlineStr">
        <is>
          <t>researched</t>
        </is>
      </c>
    </row>
    <row r="1581" ht="31" customHeight="1" s="99">
      <c r="A1581" s="215" t="inlineStr">
        <is>
          <t>STM-SRC234-003</t>
        </is>
      </c>
      <c r="B1581" s="215" t="inlineStr">
        <is>
          <t>SRC-234</t>
        </is>
      </c>
      <c r="C1581" s="215" t="inlineStr">
        <is>
          <t>mountain of debt</t>
        </is>
      </c>
      <c r="D1581" s="216" t="inlineStr">
        <is>
          <t>English</t>
        </is>
      </c>
      <c r="E1581" s="216" t="inlineStr">
        <is>
          <t>mountain of debt</t>
        </is>
      </c>
      <c r="F1581" s="216" t="inlineStr"/>
      <c r="G1581" s="216" t="inlineStr"/>
      <c r="H1581" s="216" t="inlineStr">
        <is>
          <t>states_and_transformations</t>
        </is>
      </c>
      <c r="I1581" s="216" t="inlineStr"/>
      <c r="J1581" s="216" t="inlineStr"/>
      <c r="K1581" s="216" t="inlineStr">
        <is>
          <t>none</t>
        </is>
      </c>
      <c r="L1581" s="216" t="inlineStr">
        <is>
          <t>The extreme financial burden from which VIZ says Denji's opening life suffers.</t>
        </is>
      </c>
      <c r="M1581" s="216" t="inlineStr">
        <is>
          <t>A fictional exploitation/poverty theme, not financial or debt-management advice.</t>
        </is>
      </c>
      <c r="N1581" s="217" t="inlineStr">
        <is>
          <t>https://www.viz.com/manga-books/manga/chainsaw-man-volume-1/product/6419/paperback</t>
        </is>
      </c>
      <c r="O1581" s="216" t="inlineStr">
        <is>
          <t>Official Volume 1 synopsis: Denji drowning under debt [https://www.viz.com/manga-books/manga/chainsaw-man-volume-1/product/6419/paperback]</t>
        </is>
      </c>
      <c r="P1581" s="216" t="inlineStr">
        <is>
          <t>researched</t>
        </is>
      </c>
    </row>
    <row r="1582" ht="31" customHeight="1" s="99">
      <c r="A1582" s="212" t="inlineStr">
        <is>
          <t>STM-SRC234-004</t>
        </is>
      </c>
      <c r="B1582" s="212" t="inlineStr">
        <is>
          <t>SRC-234</t>
        </is>
      </c>
      <c r="C1582" s="212" t="inlineStr">
        <is>
          <t>power of a devil inside him</t>
        </is>
      </c>
      <c r="D1582" s="213" t="inlineStr">
        <is>
          <t>English</t>
        </is>
      </c>
      <c r="E1582" s="213" t="inlineStr">
        <is>
          <t>power of a devil inside him</t>
        </is>
      </c>
      <c r="F1582" s="213" t="inlineStr"/>
      <c r="G1582" s="213" t="inlineStr"/>
      <c r="H1582" s="213" t="inlineStr">
        <is>
          <t>power_traditions</t>
        </is>
      </c>
      <c r="I1582" s="213" t="inlineStr"/>
      <c r="J1582" s="213" t="inlineStr"/>
      <c r="K1582" s="213" t="inlineStr">
        <is>
          <t>none</t>
        </is>
      </c>
      <c r="L1582" s="213" t="inlineStr">
        <is>
          <t>The unnamed source-fiction power condition that precedes Denji becoming Chainsaw Man.</t>
        </is>
      </c>
      <c r="M1582" s="213" t="inlineStr">
        <is>
          <t>A fictional transformation device, not a model of possession, medical condition, spiritual practice, or real identity change.</t>
        </is>
      </c>
      <c r="N1582" s="214" t="inlineStr">
        <is>
          <t>https://www.viz.com/manga-books/manga/chainsaw-man-volume-1/product/6419/paperback</t>
        </is>
      </c>
      <c r="O1582" s="213" t="inlineStr">
        <is>
          <t>Official Volume 1 synopsis: Devil power inside Denji [https://www.viz.com/manga-books/manga/chainsaw-man-volume-1/product/6419/paperback]</t>
        </is>
      </c>
      <c r="P1582" s="213" t="inlineStr">
        <is>
          <t>researched</t>
        </is>
      </c>
    </row>
    <row r="1583" ht="31" customHeight="1" s="99">
      <c r="A1583" s="215" t="inlineStr">
        <is>
          <t>STM-SRC234-005</t>
        </is>
      </c>
      <c r="B1583" s="215" t="inlineStr">
        <is>
          <t>SRC-234</t>
        </is>
      </c>
      <c r="C1583" s="215" t="inlineStr">
        <is>
          <t>Chainsaw Man</t>
        </is>
      </c>
      <c r="D1583" s="216" t="inlineStr">
        <is>
          <t>English</t>
        </is>
      </c>
      <c r="E1583" s="216" t="inlineStr">
        <is>
          <t>Chainsaw Man</t>
        </is>
      </c>
      <c r="F1583" s="216" t="inlineStr"/>
      <c r="G1583" s="216" t="inlineStr"/>
      <c r="H1583" s="216" t="inlineStr">
        <is>
          <t>states_and_transformations</t>
        </is>
      </c>
      <c r="I1583" s="216" t="inlineStr"/>
      <c r="J1583" s="216" t="inlineStr"/>
      <c r="K1583" s="216" t="inlineStr">
        <is>
          <t>none</t>
        </is>
      </c>
      <c r="L1583" s="216" t="inlineStr">
        <is>
          <t>Denji's stated new-man transformation after gaining a devil's power inside him.</t>
        </is>
      </c>
      <c r="M1583" s="216" t="inlineStr">
        <is>
          <t>A source-fiction transformed identity/state, not a separate person node or evidence of a contract/fusion mechanics beyond the publisher synopsis.</t>
        </is>
      </c>
      <c r="N1583" s="217" t="inlineStr">
        <is>
          <t>https://www.viz.com/manga-books/manga/chainsaw-man-volume-1/product/6419/paperback</t>
        </is>
      </c>
      <c r="O1583" s="216" t="inlineStr">
        <is>
          <t>Official Volume 1 synopsis: Denji becomes Chainsaw Man [https://www.viz.com/manga-books/manga/chainsaw-man-volume-1/product/6419/paperback]</t>
        </is>
      </c>
      <c r="P1583" s="216" t="inlineStr">
        <is>
          <t>researched</t>
        </is>
      </c>
    </row>
    <row r="1584" ht="31" customHeight="1" s="99">
      <c r="A1584" s="212" t="inlineStr">
        <is>
          <t>STM-SRC234-006</t>
        </is>
      </c>
      <c r="B1584" s="212" t="inlineStr">
        <is>
          <t>SRC-234</t>
        </is>
      </c>
      <c r="C1584" s="212" t="inlineStr">
        <is>
          <t>betrayal</t>
        </is>
      </c>
      <c r="D1584" s="213" t="inlineStr">
        <is>
          <t>English</t>
        </is>
      </c>
      <c r="E1584" s="213" t="inlineStr">
        <is>
          <t>betrayed by someone he trusts</t>
        </is>
      </c>
      <c r="F1584" s="213" t="inlineStr"/>
      <c r="G1584" s="213" t="inlineStr"/>
      <c r="H1584" s="213" t="inlineStr">
        <is>
          <t>narrative_archetypes</t>
        </is>
      </c>
      <c r="I1584" s="213" t="inlineStr"/>
      <c r="J1584" s="213" t="inlineStr"/>
      <c r="K1584" s="213" t="inlineStr">
        <is>
          <t>none</t>
        </is>
      </c>
      <c r="L1584" s="213" t="inlineStr">
        <is>
          <t>The opening reversal that turns Denji's already debt-bound life upside down.</t>
        </is>
      </c>
      <c r="M1584" s="213" t="inlineStr">
        <is>
          <t>A fictional trauma/exploitation theme. The betrayer is unnamed in this evidence window, so no relationship node is created.</t>
        </is>
      </c>
      <c r="N1584" s="214" t="inlineStr">
        <is>
          <t>https://www.viz.com/manga-books/manga/chainsaw-man-volume-1/product/6419/paperback</t>
        </is>
      </c>
      <c r="O1584" s="213" t="inlineStr">
        <is>
          <t>Official Volume 1 synopsis: Denji is betrayed by unnamed trusted person [https://www.viz.com/manga-books/manga/chainsaw-man-volume-1/product/6419/paperback]</t>
        </is>
      </c>
      <c r="P1584" s="213" t="inlineStr">
        <is>
          <t>researched</t>
        </is>
      </c>
    </row>
    <row r="1585" ht="31" customHeight="1" s="99">
      <c r="A1585" s="215" t="inlineStr">
        <is>
          <t>STM-SRC229-001</t>
        </is>
      </c>
      <c r="B1585" s="215" t="inlineStr">
        <is>
          <t>SRC-229</t>
        </is>
      </c>
      <c r="C1585" s="215" t="inlineStr">
        <is>
          <t>deadly curse</t>
        </is>
      </c>
      <c r="D1585" s="216" t="inlineStr">
        <is>
          <t>English</t>
        </is>
      </c>
      <c r="E1585" s="216" t="inlineStr">
        <is>
          <t>deadly curse</t>
        </is>
      </c>
      <c r="F1585" s="216" t="inlineStr"/>
      <c r="G1585" s="216" t="inlineStr"/>
      <c r="H1585" s="216" t="inlineStr">
        <is>
          <t>states_and_transformations</t>
        </is>
      </c>
      <c r="I1585" s="216" t="inlineStr"/>
      <c r="J1585" s="216" t="inlineStr"/>
      <c r="K1585" s="216" t="inlineStr">
        <is>
          <t>none</t>
        </is>
      </c>
      <c r="L1585" s="216" t="inlineStr">
        <is>
          <t>The condition afflicting Ashitaka in the official distributor's opening premise and motivating his search for a cure.</t>
        </is>
      </c>
      <c r="M1585" s="216" t="inlineStr">
        <is>
          <t>A fictional narrative condition, not a medical diagnosis, disability category, disease history, or real curse tradition.</t>
        </is>
      </c>
      <c r="N1585" s="217" t="inlineStr">
        <is>
          <t>https://gkids.com/films/princess-mononoke/</t>
        </is>
      </c>
      <c r="O1585" s="216" t="inlineStr">
        <is>
          <t>Princess Mononoke official GKIDS synopsis: Ashitaka's curse and cure-seeking premise [https://gkids.com/films/princess-mononoke/]</t>
        </is>
      </c>
      <c r="P1585" s="216" t="inlineStr">
        <is>
          <t>researched</t>
        </is>
      </c>
    </row>
    <row r="1586" ht="31" customHeight="1" s="99">
      <c r="A1586" s="212" t="inlineStr">
        <is>
          <t>STM-SRC229-002</t>
        </is>
      </c>
      <c r="B1586" s="212" t="inlineStr">
        <is>
          <t>SRC-229</t>
        </is>
      </c>
      <c r="C1586" s="212" t="inlineStr">
        <is>
          <t>Iron Town</t>
        </is>
      </c>
      <c r="D1586" s="213" t="inlineStr">
        <is>
          <t>English</t>
        </is>
      </c>
      <c r="E1586" s="213" t="inlineStr">
        <is>
          <t>Iron Town</t>
        </is>
      </c>
      <c r="F1586" s="213" t="inlineStr"/>
      <c r="G1586" s="213" t="inlineStr"/>
      <c r="H1586" s="213" t="inlineStr">
        <is>
          <t>cosmologies_and_realms</t>
        </is>
      </c>
      <c r="I1586" s="213" t="inlineStr"/>
      <c r="J1586" s="213" t="inlineStr"/>
      <c r="K1586" s="213" t="inlineStr">
        <is>
          <t>none</t>
        </is>
      </c>
      <c r="L1586" s="213" t="inlineStr">
        <is>
          <t>The named community whose people are in the official synopsis's conflict with Princess Mononoke.</t>
        </is>
      </c>
      <c r="M1586" s="213" t="inlineStr">
        <is>
          <t>A fictional community/place, not a named real town, complete political institution, or direct industrial-history analogue.</t>
        </is>
      </c>
      <c r="N1586" s="214" t="inlineStr">
        <is>
          <t>https://gkids.com/films/princess-mononoke/</t>
        </is>
      </c>
      <c r="O1586" s="213" t="inlineStr">
        <is>
          <t>Princess Mononoke official GKIDS synopsis: Iron Town's name and people in the stated conflict [https://gkids.com/films/princess-mononoke/]</t>
        </is>
      </c>
      <c r="P1586" s="213" t="inlineStr">
        <is>
          <t>researched</t>
        </is>
      </c>
    </row>
    <row r="1587" ht="31" customHeight="1" s="99">
      <c r="A1587" s="215" t="inlineStr">
        <is>
          <t>STM-SRC229-003</t>
        </is>
      </c>
      <c r="B1587" s="215" t="inlineStr">
        <is>
          <t>SRC-229</t>
        </is>
      </c>
      <c r="C1587" s="215" t="inlineStr">
        <is>
          <t>forest spirits</t>
        </is>
      </c>
      <c r="D1587" s="216" t="inlineStr">
        <is>
          <t>English</t>
        </is>
      </c>
      <c r="E1587" s="216" t="inlineStr">
        <is>
          <t>forest spirits</t>
        </is>
      </c>
      <c r="F1587" s="216" t="inlineStr"/>
      <c r="G1587" s="216" t="inlineStr"/>
      <c r="H1587" s="216" t="inlineStr">
        <is>
          <t>being_types</t>
        </is>
      </c>
      <c r="I1587" s="216" t="inlineStr"/>
      <c r="J1587" s="216" t="inlineStr"/>
      <c r="K1587" s="216" t="inlineStr">
        <is>
          <t>none</t>
        </is>
      </c>
      <c r="L1587" s="216" t="inlineStr">
        <is>
          <t>A collective fictional category living in the forest home Princess Mononoke protects according to GKIDS.</t>
        </is>
      </c>
      <c r="M1587" s="216" t="inlineStr">
        <is>
          <t>Not individual character nodes and not an equivalence to Shinto, Indigenous, or any other living spiritual tradition.</t>
        </is>
      </c>
      <c r="N1587" s="217" t="inlineStr">
        <is>
          <t>https://gkids.com/films/princess-mononoke/</t>
        </is>
      </c>
      <c r="O1587" s="216" t="inlineStr">
        <is>
          <t>Princess Mononoke official GKIDS synopsis: forest-spirit category and forest-home premise [https://gkids.com/films/princess-mononoke/]</t>
        </is>
      </c>
      <c r="P1587" s="216" t="inlineStr">
        <is>
          <t>researched</t>
        </is>
      </c>
    </row>
    <row r="1588" ht="31" customHeight="1" s="99">
      <c r="A1588" s="212" t="inlineStr">
        <is>
          <t>STM-SRC229-004</t>
        </is>
      </c>
      <c r="B1588" s="212" t="inlineStr">
        <is>
          <t>SRC-229</t>
        </is>
      </c>
      <c r="C1588" s="212" t="inlineStr">
        <is>
          <t>animal gods</t>
        </is>
      </c>
      <c r="D1588" s="213" t="inlineStr">
        <is>
          <t>English</t>
        </is>
      </c>
      <c r="E1588" s="213" t="inlineStr">
        <is>
          <t>animal gods</t>
        </is>
      </c>
      <c r="F1588" s="213" t="inlineStr"/>
      <c r="G1588" s="213" t="inlineStr"/>
      <c r="H1588" s="213" t="inlineStr">
        <is>
          <t>being_types</t>
        </is>
      </c>
      <c r="I1588" s="213" t="inlineStr"/>
      <c r="J1588" s="213" t="inlineStr"/>
      <c r="K1588" s="213" t="inlineStr">
        <is>
          <t>none</t>
        </is>
      </c>
      <c r="L1588" s="213" t="inlineStr">
        <is>
          <t>A collective fictional category living in the forest home Princess Mononoke protects according to GKIDS.</t>
        </is>
      </c>
      <c r="M1588" s="213" t="inlineStr">
        <is>
          <t>Not individual character nodes and not an equivalence to Shinto, animal-veneration traditions, or any living religion.</t>
        </is>
      </c>
      <c r="N1588" s="214" t="inlineStr">
        <is>
          <t>https://gkids.com/films/princess-mononoke/</t>
        </is>
      </c>
      <c r="O1588" s="213" t="inlineStr">
        <is>
          <t>Princess Mononoke official GKIDS synopsis: animal-god category and forest-home premise [https://gkids.com/films/princess-mononoke/]</t>
        </is>
      </c>
      <c r="P1588" s="213" t="inlineStr">
        <is>
          <t>researched</t>
        </is>
      </c>
    </row>
    <row r="1589" ht="31" customHeight="1" s="99">
      <c r="A1589" s="215" t="inlineStr">
        <is>
          <t>STM-SRC229-005</t>
        </is>
      </c>
      <c r="B1589" s="215" t="inlineStr">
        <is>
          <t>SRC-229</t>
        </is>
      </c>
      <c r="C1589" s="215" t="inlineStr">
        <is>
          <t>humans destroying the forest</t>
        </is>
      </c>
      <c r="D1589" s="216" t="inlineStr">
        <is>
          <t>English</t>
        </is>
      </c>
      <c r="E1589" s="216" t="inlineStr">
        <is>
          <t>humans from destroying her home</t>
        </is>
      </c>
      <c r="F1589" s="216" t="inlineStr"/>
      <c r="G1589" s="216" t="inlineStr"/>
      <c r="H1589" s="216" t="inlineStr">
        <is>
          <t>narrative_archetypes</t>
        </is>
      </c>
      <c r="I1589" s="216" t="inlineStr"/>
      <c r="J1589" s="216" t="inlineStr"/>
      <c r="K1589" s="216" t="inlineStr">
        <is>
          <t>none</t>
        </is>
      </c>
      <c r="L1589" s="216" t="inlineStr">
        <is>
          <t>The environmental-conflict framing in the official English synopsis: Princess Mononoke seeks to prevent human destruction of her forest home and its collective inhabitants.</t>
        </is>
      </c>
      <c r="M1589" s="216" t="inlineStr">
        <is>
          <t>A limited fictional premise, not a complete environmental thesis, real-world ecological history, Indigenous claim, or moral classification of groups.</t>
        </is>
      </c>
      <c r="N1589" s="217" t="inlineStr">
        <is>
          <t>https://gkids.com/films/princess-mononoke/</t>
        </is>
      </c>
      <c r="O1589" s="216" t="inlineStr">
        <is>
          <t>Princess Mononoke official GKIDS synopsis: human/forest destruction conflict framing [https://gkids.com/films/princess-mononoke/]</t>
        </is>
      </c>
      <c r="P1589" s="216" t="inlineStr">
        <is>
          <t>researched</t>
        </is>
      </c>
    </row>
    <row r="1590" ht="31" customHeight="1" s="99">
      <c r="A1590" s="212" t="inlineStr">
        <is>
          <t>STM-SRC229-006</t>
        </is>
      </c>
      <c r="B1590" s="212" t="inlineStr">
        <is>
          <t>SRC-229</t>
        </is>
      </c>
      <c r="C1590" s="212" t="inlineStr">
        <is>
          <t>original 1997 Japanese film</t>
        </is>
      </c>
      <c r="D1590" s="213" t="inlineStr">
        <is>
          <t>Japanese</t>
        </is>
      </c>
      <c r="E1590" s="213" t="inlineStr">
        <is>
          <t>もののけ姫</t>
        </is>
      </c>
      <c r="F1590" s="213" t="inlineStr">
        <is>
          <t>Mononoke-hime</t>
        </is>
      </c>
      <c r="G1590" s="213" t="inlineStr">
        <is>
          <t>Princess Mononoke</t>
        </is>
      </c>
      <c r="H1590" s="213" t="inlineStr">
        <is>
          <t>narrative_archetypes</t>
        </is>
      </c>
      <c r="I1590" s="213" t="inlineStr"/>
      <c r="J1590" s="213" t="inlineStr"/>
      <c r="K1590" s="213" t="inlineStr">
        <is>
          <t>none</t>
        </is>
      </c>
      <c r="L1590" s="213" t="inlineStr">
        <is>
          <t>The selected Studio Ghibli theatrical-film witness: もののけ姫 / Princess Mononoke, released in Japan by Toho on 12 July 1997, with an approximately 133-minute runtime.</t>
        </is>
      </c>
      <c r="M1590" s="213" t="inlineStr">
        <is>
          <t>The original-film continuity is not interchangeable with English dubs, subtitled releases, books, manga, storyboards, games, merchandise, or adaptations; the GKIDS page supplies a separate English release profile.</t>
        </is>
      </c>
      <c r="N1590" s="214" t="inlineStr">
        <is>
          <t>https://www.ghibli.jp/works/mononoke/</t>
        </is>
      </c>
      <c r="O1590"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P1590" s="213" t="inlineStr">
        <is>
          <t>researched</t>
        </is>
      </c>
    </row>
    <row r="1591" ht="31" customHeight="1" s="99">
      <c r="A1591" s="215" t="inlineStr">
        <is>
          <t>STM-SRC232-001</t>
        </is>
      </c>
      <c r="B1591" s="215" t="inlineStr">
        <is>
          <t>SRC-232</t>
        </is>
      </c>
      <c r="C1591" s="215" t="inlineStr">
        <is>
          <t>Dragon Balls</t>
        </is>
      </c>
      <c r="D1591" s="216" t="inlineStr">
        <is>
          <t>English</t>
        </is>
      </c>
      <c r="E1591" s="216" t="inlineStr">
        <is>
          <t>Dragon Balls</t>
        </is>
      </c>
      <c r="F1591" s="216" t="inlineStr"/>
      <c r="G1591" s="216" t="inlineStr"/>
      <c r="H1591" s="216" t="inlineStr">
        <is>
          <t>artifacts_and_vehicles</t>
        </is>
      </c>
      <c r="I1591" s="216" t="inlineStr"/>
      <c r="J1591" s="216" t="inlineStr"/>
      <c r="K1591" s="216" t="inlineStr">
        <is>
          <t>none</t>
        </is>
      </c>
      <c r="L1591" s="216" t="inlineStr">
        <is>
          <t>Seven precious orbs that, according to the VIZ Volume 1 premise, can summon a powerful dragon to grant one wish when gathered.</t>
        </is>
      </c>
      <c r="M1591" s="216" t="inlineStr">
        <is>
          <t>Fictional quest artifacts, not character endpoints, a complete cosmology, or an analogue of real sacred objects.</t>
        </is>
      </c>
      <c r="N1591" s="217" t="inlineStr">
        <is>
          <t>https://www.viz.com/read/manga/dragon-ball-volume-1/product/104/paperback</t>
        </is>
      </c>
      <c r="O1591" s="216" t="inlineStr">
        <is>
          <t>Dragon Ball, Vol. 1 official VIZ synopsis: seven-orb quest, dragon appearance, and wish premise [https://www.viz.com/read/manga/dragon-ball-volume-1/product/104/paperback]</t>
        </is>
      </c>
      <c r="P1591" s="216" t="inlineStr">
        <is>
          <t>researched</t>
        </is>
      </c>
    </row>
    <row r="1592" ht="31" customHeight="1" s="99">
      <c r="A1592" s="212" t="inlineStr">
        <is>
          <t>STM-SRC232-002</t>
        </is>
      </c>
      <c r="B1592" s="212" t="inlineStr">
        <is>
          <t>SRC-232</t>
        </is>
      </c>
      <c r="C1592" s="212" t="inlineStr">
        <is>
          <t>powerful dragon</t>
        </is>
      </c>
      <c r="D1592" s="213" t="inlineStr">
        <is>
          <t>English</t>
        </is>
      </c>
      <c r="E1592" s="213" t="inlineStr">
        <is>
          <t>incredibly powerful dragon</t>
        </is>
      </c>
      <c r="F1592" s="213" t="inlineStr"/>
      <c r="G1592" s="213" t="inlineStr"/>
      <c r="H1592" s="213" t="inlineStr">
        <is>
          <t>being_types</t>
        </is>
      </c>
      <c r="I1592" s="213" t="inlineStr"/>
      <c r="J1592" s="213" t="inlineStr"/>
      <c r="K1592" s="213" t="inlineStr">
        <is>
          <t>none</t>
        </is>
      </c>
      <c r="L1592" s="213" t="inlineStr">
        <is>
          <t>The unnamed dragon said to appear and grant a wish if all seven Dragon Balls are gathered.</t>
        </is>
      </c>
      <c r="M1592" s="213" t="inlineStr">
        <is>
          <t>An unnamed collective/premise being, not an individual character node, named deity, or mapping to a real religious figure.</t>
        </is>
      </c>
      <c r="N1592" s="214" t="inlineStr">
        <is>
          <t>https://www.viz.com/read/manga/dragon-ball-volume-1/product/104/paperback</t>
        </is>
      </c>
      <c r="O1592" s="213" t="inlineStr">
        <is>
          <t>Dragon Ball, Vol. 1 official VIZ synopsis: dragon appearance and single-wish premise [https://www.viz.com/read/manga/dragon-ball-volume-1/product/104/paperback]</t>
        </is>
      </c>
      <c r="P1592" s="213" t="inlineStr">
        <is>
          <t>researched</t>
        </is>
      </c>
    </row>
    <row r="1593" ht="31" customHeight="1" s="99">
      <c r="A1593" s="215" t="inlineStr">
        <is>
          <t>STM-SRC232-003</t>
        </is>
      </c>
      <c r="B1593" s="215" t="inlineStr">
        <is>
          <t>SRC-232</t>
        </is>
      </c>
      <c r="C1593" s="215" t="inlineStr">
        <is>
          <t>magic staff</t>
        </is>
      </c>
      <c r="D1593" s="216" t="inlineStr">
        <is>
          <t>English</t>
        </is>
      </c>
      <c r="E1593" s="216" t="inlineStr">
        <is>
          <t>magic staff</t>
        </is>
      </c>
      <c r="F1593" s="216" t="inlineStr"/>
      <c r="G1593" s="216" t="inlineStr"/>
      <c r="H1593" s="216" t="inlineStr">
        <is>
          <t>artifacts_and_vehicles</t>
        </is>
      </c>
      <c r="I1593" s="216" t="inlineStr"/>
      <c r="J1593" s="216" t="inlineStr"/>
      <c r="K1593" s="216" t="inlineStr">
        <is>
          <t>none</t>
        </is>
      </c>
      <c r="L1593" s="216" t="inlineStr">
        <is>
          <t>Goku's weapon in the selected VIZ opening premise.</t>
        </is>
      </c>
      <c r="M1593" s="216" t="inlineStr">
        <is>
          <t>A fictional item; no specific name, function beyond weapon use, history, or mythic equivalence is asserted.</t>
        </is>
      </c>
      <c r="N1593" s="217" t="inlineStr">
        <is>
          <t>https://www.viz.com/read/manga/dragon-ball-volume-1/product/104/paperback</t>
        </is>
      </c>
      <c r="O1593" s="216" t="inlineStr">
        <is>
          <t>Dragon Ball, Vol. 1 official VIZ synopsis: magic-staff weapon claim [https://www.viz.com/read/manga/dragon-ball-volume-1/product/104/paperback]</t>
        </is>
      </c>
      <c r="P1593" s="216" t="inlineStr">
        <is>
          <t>researched</t>
        </is>
      </c>
    </row>
    <row r="1594" ht="31" customHeight="1" s="99">
      <c r="A1594" s="212" t="inlineStr">
        <is>
          <t>STM-SRC232-004</t>
        </is>
      </c>
      <c r="B1594" s="212" t="inlineStr">
        <is>
          <t>SRC-232</t>
        </is>
      </c>
      <c r="C1594" s="212" t="inlineStr">
        <is>
          <t>flying cloud</t>
        </is>
      </c>
      <c r="D1594" s="213" t="inlineStr">
        <is>
          <t>English</t>
        </is>
      </c>
      <c r="E1594" s="213" t="inlineStr">
        <is>
          <t>flying cloud</t>
        </is>
      </c>
      <c r="F1594" s="213" t="inlineStr"/>
      <c r="G1594" s="213" t="inlineStr"/>
      <c r="H1594" s="213" t="inlineStr">
        <is>
          <t>artifacts_and_vehicles</t>
        </is>
      </c>
      <c r="I1594" s="213" t="inlineStr"/>
      <c r="J1594" s="213" t="inlineStr"/>
      <c r="K1594" s="213" t="inlineStr">
        <is>
          <t>none</t>
        </is>
      </c>
      <c r="L1594" s="213" t="inlineStr">
        <is>
          <t>Goku's ride in the selected VIZ opening premise.</t>
        </is>
      </c>
      <c r="M1594" s="213" t="inlineStr">
        <is>
          <t>A fictional vehicle; no individual identity, mechanics, or cross-cultural flying-cloud equivalence is asserted.</t>
        </is>
      </c>
      <c r="N1594" s="214" t="inlineStr">
        <is>
          <t>https://www.viz.com/read/manga/dragon-ball-volume-1/product/104/paperback</t>
        </is>
      </c>
      <c r="O1594" s="213" t="inlineStr">
        <is>
          <t>Dragon Ball, Vol. 1 official VIZ synopsis: flying-cloud ride claim [https://www.viz.com/read/manga/dragon-ball-volume-1/product/104/paperback]</t>
        </is>
      </c>
      <c r="P1594" s="213" t="inlineStr">
        <is>
          <t>researched</t>
        </is>
      </c>
    </row>
    <row r="1595" ht="31" customHeight="1" s="99">
      <c r="A1595" s="215" t="inlineStr">
        <is>
          <t>STM-SRC232-005</t>
        </is>
      </c>
      <c r="B1595" s="215" t="inlineStr">
        <is>
          <t>SRC-232</t>
        </is>
      </c>
      <c r="C1595" s="215" t="inlineStr">
        <is>
          <t>Monkey King inspiration</t>
        </is>
      </c>
      <c r="D1595" s="216" t="inlineStr">
        <is>
          <t>English</t>
        </is>
      </c>
      <c r="E1595" s="216" t="inlineStr">
        <is>
          <t>a wry update on the Chinese "Monkey King" myth</t>
        </is>
      </c>
      <c r="F1595" s="216" t="inlineStr"/>
      <c r="G1595" s="216" t="inlineStr"/>
      <c r="H1595" s="216" t="inlineStr">
        <is>
          <t>narrative_archetypes</t>
        </is>
      </c>
      <c r="I1595" s="216" t="inlineStr"/>
      <c r="J1595" s="216" t="inlineStr"/>
      <c r="K1595" s="216" t="inlineStr">
        <is>
          <t>none</t>
        </is>
      </c>
      <c r="L1595" s="216" t="inlineStr">
        <is>
          <t>A VIZ product description characterizes Dragon Ball as a playful update on the Chinese Monkey King myth.</t>
        </is>
      </c>
      <c r="M1595" s="216" t="inlineStr">
        <is>
          <t>Publisher orientation only, from a VIZBIG Volumes 1-3 product description. It does not establish that Goku is Sun Wukong, that any source figure occurs in Dragon Ball, or that Chinese religious/literary figures are generic fantasy equivalents.</t>
        </is>
      </c>
      <c r="N1595" s="217" t="inlineStr">
        <is>
          <t>https://shop.viz.com/products/dragon-ball-vizbig-edition-vol-1-the-quest-for-the-seven-dragon-balls</t>
        </is>
      </c>
      <c r="O1595" s="216" t="inlineStr">
        <is>
          <t>Official VIZ VIZBIG Edition Vol. 1 product description: publisher Monkey King inspiration wording [https://shop.viz.com/products/dragon-ball-vizbig-edition-vol-1-the-quest-for-the-seven-dragon-balls]</t>
        </is>
      </c>
      <c r="P1595" s="216" t="inlineStr">
        <is>
          <t>needs-review</t>
        </is>
      </c>
    </row>
    <row r="1596" ht="31" customHeight="1" s="99">
      <c r="A1596" s="212" t="inlineStr">
        <is>
          <t>STM-SRC232-006</t>
        </is>
      </c>
      <c r="B1596" s="212" t="inlineStr">
        <is>
          <t>SRC-232</t>
        </is>
      </c>
      <c r="C1596" s="212" t="inlineStr">
        <is>
          <t>VIZ English Dragon Ball Volume 1</t>
        </is>
      </c>
      <c r="D1596" s="213" t="inlineStr">
        <is>
          <t>English</t>
        </is>
      </c>
      <c r="E1596" s="213" t="inlineStr">
        <is>
          <t>Dragon Ball, Vol. 1</t>
        </is>
      </c>
      <c r="F1596" s="213" t="inlineStr"/>
      <c r="G1596" s="213" t="inlineStr"/>
      <c r="H1596" s="213" t="inlineStr">
        <is>
          <t>narrative_archetypes</t>
        </is>
      </c>
      <c r="I1596" s="213" t="inlineStr"/>
      <c r="J1596" s="213" t="inlineStr"/>
      <c r="K1596" s="213" t="inlineStr">
        <is>
          <t>none</t>
        </is>
      </c>
      <c r="L1596" s="213" t="inlineStr">
        <is>
          <t>The selected English manga witness: VIZ paperback released 6 May 2003 (ISBN-13 978-1-56931-920-8; 192 pages; Teen), separately listed from its 2010 digital edition (eISBN-13 978-1-4215-4575-2; 188 pages).</t>
        </is>
      </c>
      <c r="M1596" s="213" t="inlineStr">
        <is>
          <t>A translation/edition witness, not evidence of identical Japanese wording or continuity with anime, films, games, guidebooks, later manga, Dragon Ball Super, or adaptations.</t>
        </is>
      </c>
      <c r="N1596" s="214" t="inlineStr">
        <is>
          <t>https://www.viz.com/read/manga/dragon-ball-volume-1/product/104/paperback</t>
        </is>
      </c>
      <c r="O1596"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P1596" s="213" t="inlineStr">
        <is>
          <t>researched</t>
        </is>
      </c>
    </row>
    <row r="1597" ht="31" customHeight="1" s="99">
      <c r="A1597" s="215" t="inlineStr">
        <is>
          <t>STM-SRC237-001</t>
        </is>
      </c>
      <c r="B1597" s="215" t="inlineStr">
        <is>
          <t>SRC-237</t>
        </is>
      </c>
      <c r="C1597" s="215" t="inlineStr">
        <is>
          <t>Tower</t>
        </is>
      </c>
      <c r="D1597" s="216" t="inlineStr">
        <is>
          <t>Korean</t>
        </is>
      </c>
      <c r="E1597" s="216" t="inlineStr">
        <is>
          <t>탑</t>
        </is>
      </c>
      <c r="F1597" s="216" t="inlineStr">
        <is>
          <t>tap</t>
        </is>
      </c>
      <c r="G1597" s="216" t="inlineStr">
        <is>
          <t>tower</t>
        </is>
      </c>
      <c r="H1597" s="216" t="inlineStr">
        <is>
          <t>cosmologies_and_realms</t>
        </is>
      </c>
      <c r="I1597" s="216" t="inlineStr"/>
      <c r="J1597" s="216" t="inlineStr"/>
      <c r="K1597" s="216" t="inlineStr">
        <is>
          <t>none</t>
        </is>
      </c>
      <c r="L1597" s="216" t="inlineStr">
        <is>
          <t>The named setting entered by the unnamed boy in the official Naver setup; WEBTOON's English description presents it as a place associated with desired ends.</t>
        </is>
      </c>
      <c r="M1597" s="216" t="inlineStr">
        <is>
          <t>A source-fiction setting term, not a claim about a real building, cosmology, or religious structure.</t>
        </is>
      </c>
      <c r="N1597" s="217" t="inlineStr">
        <is>
          <t>https://m.comic.naver.com/webtoon/list?titleId=183559</t>
        </is>
      </c>
      <c r="O1597" s="216" t="inlineStr">
        <is>
          <t>Official Korean series synopsis: An unnamed boy enters the Tower [https://m.comic.naver.com/webtoon/list?titleId=183559]</t>
        </is>
      </c>
      <c r="P1597" s="216" t="inlineStr">
        <is>
          <t>researched</t>
        </is>
      </c>
    </row>
    <row r="1598" ht="31" customHeight="1" s="99">
      <c r="A1598" s="212" t="inlineStr">
        <is>
          <t>STM-SRC237-002</t>
        </is>
      </c>
      <c r="B1598" s="212" t="inlineStr">
        <is>
          <t>SRC-237</t>
        </is>
      </c>
      <c r="C1598" s="212" t="inlineStr">
        <is>
          <t>tests</t>
        </is>
      </c>
      <c r="D1598" s="213" t="inlineStr">
        <is>
          <t>Korean</t>
        </is>
      </c>
      <c r="E1598" s="213" t="inlineStr">
        <is>
          <t>시험</t>
        </is>
      </c>
      <c r="F1598" s="213" t="inlineStr">
        <is>
          <t>siheom</t>
        </is>
      </c>
      <c r="G1598" s="213" t="inlineStr">
        <is>
          <t>test</t>
        </is>
      </c>
      <c r="H1598" s="213" t="inlineStr">
        <is>
          <t>game_mechanics</t>
        </is>
      </c>
      <c r="I1598" s="213" t="inlineStr"/>
      <c r="J1598" s="213" t="inlineStr"/>
      <c r="K1598" s="213" t="inlineStr">
        <is>
          <t>none</t>
        </is>
      </c>
      <c r="L1598" s="213" t="inlineStr">
        <is>
          <t>The official Naver synopsis says the Tower tests the boy who enters it.</t>
        </is>
      </c>
      <c r="M1598" s="213" t="inlineStr">
        <is>
          <t>A fictional challenge premise. No procedure, pass condition, participant category, injury, coercive act, or safety guidance is established by this brief source text.</t>
        </is>
      </c>
      <c r="N1598" s="214" t="inlineStr">
        <is>
          <t>https://m.comic.naver.com/webtoon/list?titleId=183559</t>
        </is>
      </c>
      <c r="O1598" s="213" t="inlineStr">
        <is>
          <t>Official Korean series synopsis: The Tower tests the unnamed boy [https://m.comic.naver.com/webtoon/list?titleId=183559]</t>
        </is>
      </c>
      <c r="P1598" s="213" t="inlineStr">
        <is>
          <t>researched</t>
        </is>
      </c>
    </row>
    <row r="1599" ht="31" customHeight="1" s="99">
      <c r="A1599" s="215" t="inlineStr">
        <is>
          <t>STM-SRC237-003</t>
        </is>
      </c>
      <c r="B1599" s="215" t="inlineStr">
        <is>
          <t>SRC-237</t>
        </is>
      </c>
      <c r="C1599" s="215" t="inlineStr">
        <is>
          <t>Headon's Floor</t>
        </is>
      </c>
      <c r="D1599" s="216" t="inlineStr">
        <is>
          <t>English</t>
        </is>
      </c>
      <c r="E1599" s="216" t="inlineStr">
        <is>
          <t>1F.Headon's Floor</t>
        </is>
      </c>
      <c r="F1599" s="216" t="inlineStr"/>
      <c r="G1599" s="216" t="inlineStr">
        <is>
          <t>first-floor place name</t>
        </is>
      </c>
      <c r="H1599" s="216" t="inlineStr">
        <is>
          <t>cosmologies_and_realms</t>
        </is>
      </c>
      <c r="I1599" s="216" t="inlineStr"/>
      <c r="J1599" s="216" t="inlineStr"/>
      <c r="K1599" s="216" t="inlineStr">
        <is>
          <t>none</t>
        </is>
      </c>
      <c r="L1599" s="216" t="inlineStr">
        <is>
          <t>The floor/place name in the official English opening-reader title, [Season 1] Ep. 1 - 1F.Headon's Floor.</t>
        </is>
      </c>
      <c r="M1599" s="216" t="inlineStr">
        <is>
          <t>A source-fiction location term. The title alone does not establish a character record, office, or role claim for Headon.</t>
        </is>
      </c>
      <c r="N1599" s="217" t="inlineStr">
        <is>
          <t>https://www.webtoons.com/en/fantasy/tower-of-god/season-1-ep-1-1fheadons-floor/viewer?episode_no=2&amp;title_no=95</t>
        </is>
      </c>
      <c r="O1599" s="216" t="inlineStr">
        <is>
          <t>[Season 1] Ep. 1 - 1F.Headon's Floor, episode_no=2: Exact floor/place title [https://www.webtoons.com/en/fantasy/tower-of-god/season-1-ep-1-1fheadons-floor/viewer?episode_no=2&amp;title_no=95]</t>
        </is>
      </c>
      <c r="P1599" s="216" t="inlineStr">
        <is>
          <t>researched</t>
        </is>
      </c>
    </row>
    <row r="1600" ht="31" customHeight="1" s="99">
      <c r="A1600" s="212" t="inlineStr">
        <is>
          <t>STM-SRC237-004</t>
        </is>
      </c>
      <c r="B1600" s="212" t="inlineStr">
        <is>
          <t>SRC-237</t>
        </is>
      </c>
      <c r="C1600" s="212" t="inlineStr">
        <is>
          <t>desire</t>
        </is>
      </c>
      <c r="D1600" s="213" t="inlineStr">
        <is>
          <t>English</t>
        </is>
      </c>
      <c r="E1600" s="213" t="inlineStr">
        <is>
          <t>What do you desire?</t>
        </is>
      </c>
      <c r="F1600" s="213" t="inlineStr"/>
      <c r="G1600" s="213" t="inlineStr">
        <is>
          <t>desire</t>
        </is>
      </c>
      <c r="H1600" s="213" t="inlineStr">
        <is>
          <t>narrative_archetypes</t>
        </is>
      </c>
      <c r="I1600" s="213" t="inlineStr"/>
      <c r="J1600" s="213" t="inlineStr"/>
      <c r="K1600" s="213" t="inlineStr">
        <is>
          <t>none</t>
        </is>
      </c>
      <c r="L1600" s="213" t="inlineStr">
        <is>
          <t>The official English series description frames the Tower through possible desired ends, including wealth, honor, authority, revenge, or something beyond them.</t>
        </is>
      </c>
      <c r="M1600" s="213" t="inlineStr">
        <is>
          <t>Broad promotional premise language, not an assigned motivation, moral category, or guarantee that an entrant receives a desire.</t>
        </is>
      </c>
      <c r="N1600" s="214" t="inlineStr">
        <is>
          <t>https://www.webtoons.com/en/fantasy/tower-of-god/list?title_no=95</t>
        </is>
      </c>
      <c r="O1600" s="213" t="inlineStr">
        <is>
          <t>Official English series description/tagline: The Tower is framed through desire and possible desired ends [https://www.webtoons.com/en/fantasy/tower-of-god/list?title_no=95]</t>
        </is>
      </c>
      <c r="P1600" s="213" t="inlineStr">
        <is>
          <t>researched</t>
        </is>
      </c>
    </row>
    <row r="1601" ht="31" customHeight="1" s="99">
      <c r="A1601" s="215" t="inlineStr">
        <is>
          <t>STM-SRC235-001</t>
        </is>
      </c>
      <c r="B1601" s="215" t="inlineStr">
        <is>
          <t>SRC-235</t>
        </is>
      </c>
      <c r="C1601" s="215" t="inlineStr">
        <is>
          <t>E-rank hunter</t>
        </is>
      </c>
      <c r="D1601" s="216" t="inlineStr">
        <is>
          <t>English</t>
        </is>
      </c>
      <c r="E1601" s="216" t="inlineStr">
        <is>
          <t>E-rank hunter</t>
        </is>
      </c>
      <c r="F1601" s="216" t="inlineStr"/>
      <c r="G1601" s="216" t="inlineStr"/>
      <c r="H1601" s="216" t="inlineStr">
        <is>
          <t>roles_and_vocations</t>
        </is>
      </c>
      <c r="I1601" s="216" t="inlineStr"/>
      <c r="J1601" s="216" t="inlineStr"/>
      <c r="K1601" s="216" t="inlineStr">
        <is>
          <t>none</t>
        </is>
      </c>
      <c r="L1601" s="216" t="inlineStr">
        <is>
          <t>The occupation/rank label Yen Press assigns Jinwoo in the selected novel Volume 1 premise.</t>
        </is>
      </c>
      <c r="M1601" s="216" t="inlineStr">
        <is>
          <t>A source-specific occupational/ranking label, not a complete guild system, game class, or real profession.</t>
        </is>
      </c>
      <c r="N1601" s="217" t="inlineStr">
        <is>
          <t>https://yenpress.com/titles/9781975319274-solo-leveling-vol-1-novel</t>
        </is>
      </c>
      <c r="O1601" s="216" t="inlineStr">
        <is>
          <t>Solo Leveling, Vol. 1 (novel) official Yen Press synopsis: E-rank hunter descriptor [https://yenpress.com/titles/9781975319274-solo-leveling-vol-1-novel]</t>
        </is>
      </c>
      <c r="P1601" s="216" t="inlineStr">
        <is>
          <t>researched</t>
        </is>
      </c>
    </row>
    <row r="1602" ht="31" customHeight="1" s="99">
      <c r="A1602" s="212" t="inlineStr">
        <is>
          <t>STM-SRC235-002</t>
        </is>
      </c>
      <c r="B1602" s="212" t="inlineStr">
        <is>
          <t>SRC-235</t>
        </is>
      </c>
      <c r="C1602" s="212" t="inlineStr">
        <is>
          <t>hidden double dungeon</t>
        </is>
      </c>
      <c r="D1602" s="213" t="inlineStr">
        <is>
          <t>English</t>
        </is>
      </c>
      <c r="E1602" s="213" t="inlineStr">
        <is>
          <t>hidden double dungeon</t>
        </is>
      </c>
      <c r="F1602" s="213" t="inlineStr"/>
      <c r="G1602" s="213" t="inlineStr"/>
      <c r="H1602" s="213" t="inlineStr">
        <is>
          <t>cosmologies_and_realms</t>
        </is>
      </c>
      <c r="I1602" s="213" t="inlineStr"/>
      <c r="J1602" s="213" t="inlineStr"/>
      <c r="K1602" s="213" t="inlineStr">
        <is>
          <t>none</t>
        </is>
      </c>
      <c r="L1602" s="213" t="inlineStr">
        <is>
          <t>The site Jinwoo enters in the Volume 1 publisher premise before his party abandons him.</t>
        </is>
      </c>
      <c r="M1602" s="213" t="inlineStr">
        <is>
          <t>A fictional place/category, not a named character endpoint, full gate/dungeon system, game-level map, or real underground site.</t>
        </is>
      </c>
      <c r="N1602" s="214" t="inlineStr">
        <is>
          <t>https://yenpress.com/titles/9781975319274-solo-leveling-vol-1-novel</t>
        </is>
      </c>
      <c r="O1602" s="213" t="inlineStr">
        <is>
          <t>Solo Leveling, Vol. 1 (novel) official Yen Press synopsis: hidden-double-dungeon premise [https://yenpress.com/titles/9781975319274-solo-leveling-vol-1-novel]</t>
        </is>
      </c>
      <c r="P1602" s="213" t="inlineStr">
        <is>
          <t>researched</t>
        </is>
      </c>
    </row>
    <row r="1603" ht="31" customHeight="1" s="99">
      <c r="A1603" s="215" t="inlineStr">
        <is>
          <t>STM-SRC235-003</t>
        </is>
      </c>
      <c r="B1603" s="215" t="inlineStr">
        <is>
          <t>SRC-235</t>
        </is>
      </c>
      <c r="C1603" s="215" t="inlineStr">
        <is>
          <t>horrific monsters</t>
        </is>
      </c>
      <c r="D1603" s="216" t="inlineStr">
        <is>
          <t>English</t>
        </is>
      </c>
      <c r="E1603" s="216" t="inlineStr">
        <is>
          <t>horrific monsters</t>
        </is>
      </c>
      <c r="F1603" s="216" t="inlineStr"/>
      <c r="G1603" s="216" t="inlineStr"/>
      <c r="H1603" s="216" t="inlineStr">
        <is>
          <t>being_types</t>
        </is>
      </c>
      <c r="I1603" s="216" t="inlineStr"/>
      <c r="J1603" s="216" t="inlineStr"/>
      <c r="K1603" s="216" t="inlineStr">
        <is>
          <t>none</t>
        </is>
      </c>
      <c r="L1603" s="216" t="inlineStr">
        <is>
          <t>An unnamed collective danger in the selected publisher premise.</t>
        </is>
      </c>
      <c r="M1603" s="216" t="inlineStr">
        <is>
          <t>A category, not individual character nodes, a complete monster taxonomy, or a detailed violence/gore assertion.</t>
        </is>
      </c>
      <c r="N1603" s="217" t="inlineStr">
        <is>
          <t>https://yenpress.com/titles/9781975319274-solo-leveling-vol-1-novel</t>
        </is>
      </c>
      <c r="O1603" s="216" t="inlineStr">
        <is>
          <t>Solo Leveling, Vol. 1 (novel) official Yen Press synopsis: monster threat before the fatal blow [https://yenpress.com/titles/9781975319274-solo-leveling-vol-1-novel]</t>
        </is>
      </c>
      <c r="P1603" s="216" t="inlineStr">
        <is>
          <t>researched</t>
        </is>
      </c>
    </row>
    <row r="1604" ht="31" customHeight="1" s="99">
      <c r="A1604" s="212" t="inlineStr">
        <is>
          <t>STM-SRC235-004</t>
        </is>
      </c>
      <c r="B1604" s="212" t="inlineStr">
        <is>
          <t>SRC-235</t>
        </is>
      </c>
      <c r="C1604" s="212" t="inlineStr">
        <is>
          <t>Player</t>
        </is>
      </c>
      <c r="D1604" s="213" t="inlineStr">
        <is>
          <t>English</t>
        </is>
      </c>
      <c r="E1604" s="213" t="inlineStr">
        <is>
          <t>Player</t>
        </is>
      </c>
      <c r="F1604" s="213" t="inlineStr"/>
      <c r="G1604" s="213" t="inlineStr"/>
      <c r="H1604" s="213" t="inlineStr">
        <is>
          <t>game_mechanics</t>
        </is>
      </c>
      <c r="I1604" s="213" t="inlineStr"/>
      <c r="J1604" s="213" t="inlineStr"/>
      <c r="K1604" s="213" t="inlineStr">
        <is>
          <t>none</t>
        </is>
      </c>
      <c r="L1604" s="213" t="inlineStr">
        <is>
          <t>The game-like status announced to Jinwoo by the publisher-synopsis prompt immediately before a fatal blow.</t>
        </is>
      </c>
      <c r="M1604" s="213" t="inlineStr">
        <is>
          <t>A mechanic/status, not a named or embodied System character, proof of a literal game setting, or a complete progression system.</t>
        </is>
      </c>
      <c r="N1604" s="214" t="inlineStr">
        <is>
          <t>https://yenpress.com/titles/9781975319274-solo-leveling-vol-1-novel</t>
        </is>
      </c>
      <c r="O1604" s="213" t="inlineStr">
        <is>
          <t>Solo Leveling, Vol. 1 (novel) official Yen Press synopsis: Player-congratulations prompt [https://yenpress.com/titles/9781975319274-solo-leveling-vol-1-novel]</t>
        </is>
      </c>
      <c r="P1604" s="213" t="inlineStr">
        <is>
          <t>researched</t>
        </is>
      </c>
    </row>
    <row r="1605" ht="31" customHeight="1" s="99">
      <c r="A1605" s="215" t="inlineStr">
        <is>
          <t>STM-SRC235-005</t>
        </is>
      </c>
      <c r="B1605" s="215" t="inlineStr">
        <is>
          <t>SRC-235</t>
        </is>
      </c>
      <c r="C1605" s="215" t="inlineStr">
        <is>
          <t>unnamed party</t>
        </is>
      </c>
      <c r="D1605" s="216" t="inlineStr">
        <is>
          <t>English</t>
        </is>
      </c>
      <c r="E1605" s="216" t="inlineStr">
        <is>
          <t>his party</t>
        </is>
      </c>
      <c r="F1605" s="216" t="inlineStr"/>
      <c r="G1605" s="216" t="inlineStr"/>
      <c r="H1605" s="216" t="inlineStr">
        <is>
          <t>affiliations</t>
        </is>
      </c>
      <c r="I1605" s="216" t="inlineStr"/>
      <c r="J1605" s="216" t="inlineStr"/>
      <c r="K1605" s="216" t="inlineStr">
        <is>
          <t>none</t>
        </is>
      </c>
      <c r="L1605" s="216" t="inlineStr">
        <is>
          <t>The unnamed group said to abandon Jinwoo in the hidden double dungeon.</t>
        </is>
      </c>
      <c r="M1605" s="216" t="inlineStr">
        <is>
          <t>An unnamed collective, not character endpoints, named guild, or basis for inferring individual trait or motive.</t>
        </is>
      </c>
      <c r="N1605" s="217" t="inlineStr">
        <is>
          <t>https://yenpress.com/titles/9781975319274-solo-leveling-vol-1-novel</t>
        </is>
      </c>
      <c r="O1605" s="216" t="inlineStr">
        <is>
          <t>Solo Leveling, Vol. 1 (novel) official Yen Press synopsis: party abandonment premise [https://yenpress.com/titles/9781975319274-solo-leveling-vol-1-novel]</t>
        </is>
      </c>
      <c r="P1605" s="216" t="inlineStr">
        <is>
          <t>researched</t>
        </is>
      </c>
    </row>
    <row r="1606" ht="31" customHeight="1" s="99">
      <c r="A1606" s="212" t="inlineStr">
        <is>
          <t>STM-SRC235-006</t>
        </is>
      </c>
      <c r="B1606" s="212" t="inlineStr">
        <is>
          <t>SRC-235</t>
        </is>
      </c>
      <c r="C1606" s="212" t="inlineStr">
        <is>
          <t>Yen On English light novel Volume 1</t>
        </is>
      </c>
      <c r="D1606" s="213" t="inlineStr">
        <is>
          <t>English</t>
        </is>
      </c>
      <c r="E1606" s="213" t="inlineStr">
        <is>
          <t>Solo Leveling, Vol. 1 (novel)</t>
        </is>
      </c>
      <c r="F1606" s="213" t="inlineStr"/>
      <c r="G1606" s="213" t="inlineStr"/>
      <c r="H1606" s="213" t="inlineStr">
        <is>
          <t>narrative_archetypes</t>
        </is>
      </c>
      <c r="I1606" s="213" t="inlineStr"/>
      <c r="J1606" s="213" t="inlineStr"/>
      <c r="K1606" s="213" t="inlineStr">
        <is>
          <t>none</t>
        </is>
      </c>
      <c r="L1606" s="213" t="inlineStr">
        <is>
          <t>The selected English Yen On witness: Chugong's 322-page Volume 1, translated by Hye Young Im and J. Torres, released 16 February 2021 in separately listed paperback and digital forms.</t>
        </is>
      </c>
      <c r="M1606" s="213" t="inlineStr">
        <is>
          <t>A translation/edition witness, not evidence that the Korean web novel, webtoon/comic, audio, anime, games, later volumes, Ragnarok, or adaptations share identical wording or continuity detail.</t>
        </is>
      </c>
      <c r="N1606" s="214" t="inlineStr">
        <is>
          <t>https://yenpress.com/titles/9781975319274-solo-leveling-vol-1-novel</t>
        </is>
      </c>
      <c r="O1606" s="213" t="inlineStr">
        <is>
          <t>Solo Leveling, Vol. 1 (novel) official Yen Press credits and full details: author/translators, editions, date, pages, ISBNs, Yen On imprint, and Older Teen rating [https://yenpress.com/titles/9781975319274-solo-leveling-vol-1-novel]</t>
        </is>
      </c>
      <c r="P1606" s="213" t="inlineStr">
        <is>
          <t>researched</t>
        </is>
      </c>
    </row>
    <row r="1607" ht="31" customHeight="1" s="99">
      <c r="A1607" s="215" t="inlineStr">
        <is>
          <t>STM-SRC238-001</t>
        </is>
      </c>
      <c r="B1607" s="215" t="inlineStr">
        <is>
          <t>SRC-238</t>
        </is>
      </c>
      <c r="C1607" s="215" t="inlineStr">
        <is>
          <t>The God of High School</t>
        </is>
      </c>
      <c r="D1607" s="216" t="inlineStr">
        <is>
          <t>English</t>
        </is>
      </c>
      <c r="E1607" s="216" t="inlineStr">
        <is>
          <t>The God of High School</t>
        </is>
      </c>
      <c r="F1607" s="216" t="inlineStr"/>
      <c r="G1607" s="216" t="inlineStr"/>
      <c r="H1607" s="216" t="inlineStr">
        <is>
          <t>affiliations</t>
        </is>
      </c>
      <c r="I1607" s="216" t="inlineStr"/>
      <c r="J1607" s="216" t="inlineStr"/>
      <c r="K1607" s="216" t="inlineStr">
        <is>
          <t>none</t>
        </is>
      </c>
      <c r="L1607" s="216" t="inlineStr">
        <is>
          <t>The fighting tournament Mori Jin enters in the official English WEBTOON opening premise.</t>
        </is>
      </c>
      <c r="M1607" s="216" t="inlineStr">
        <is>
          <t>A fictional tournament structure, not a character endpoint, organization roster, school, or claim about real education/sport institutions.</t>
        </is>
      </c>
      <c r="N1607" s="217" t="inlineStr">
        <is>
          <t>https://m.webtoons.com/en/action/the-god-of-high-school/list?title_no=66</t>
        </is>
      </c>
      <c r="O1607" s="216" t="inlineStr">
        <is>
          <t>Official WEBTOON English About synopsis: tournament name and Mori's entry [https://m.webtoons.com/en/action/the-god-of-high-school/list?title_no=66]</t>
        </is>
      </c>
      <c r="P1607" s="216" t="inlineStr">
        <is>
          <t>researched</t>
        </is>
      </c>
    </row>
    <row r="1608" ht="31" customHeight="1" s="99">
      <c r="A1608" s="212" t="inlineStr">
        <is>
          <t>STM-SRC238-002</t>
        </is>
      </c>
      <c r="B1608" s="212" t="inlineStr">
        <is>
          <t>SRC-238</t>
        </is>
      </c>
      <c r="C1608" s="212" t="inlineStr">
        <is>
          <t>Taekwondo</t>
        </is>
      </c>
      <c r="D1608" s="213" t="inlineStr">
        <is>
          <t>English</t>
        </is>
      </c>
      <c r="E1608" s="213" t="inlineStr">
        <is>
          <t>Taekwondo</t>
        </is>
      </c>
      <c r="F1608" s="213" t="inlineStr"/>
      <c r="G1608" s="213" t="inlineStr"/>
      <c r="H1608" s="213" t="inlineStr">
        <is>
          <t>roles_and_vocations</t>
        </is>
      </c>
      <c r="I1608" s="213" t="inlineStr"/>
      <c r="J1608" s="213" t="inlineStr"/>
      <c r="K1608" s="213" t="inlineStr">
        <is>
          <t>none</t>
        </is>
      </c>
      <c r="L1608" s="213" t="inlineStr">
        <is>
          <t>The martial-art specialization the official English profile attributes to Mori Jin.</t>
        </is>
      </c>
      <c r="M1608" s="213" t="inlineStr">
        <is>
          <t>A real Korean martial art used as a source descriptor; it is not a generic combat power, fictive technique list, or evidence of real-world expertise by a character.</t>
        </is>
      </c>
      <c r="N1608" s="214" t="inlineStr">
        <is>
          <t>https://m.webtoons.com/en/action/the-god-of-high-school/list?title_no=66</t>
        </is>
      </c>
      <c r="O1608" s="213" t="inlineStr">
        <is>
          <t>Official WEBTOON English About synopsis: Mori Jin's Taekwondo-specialist descriptor [https://m.webtoons.com/en/action/the-god-of-high-school/list?title_no=66]</t>
        </is>
      </c>
      <c r="P1608" s="213" t="inlineStr">
        <is>
          <t>researched</t>
        </is>
      </c>
    </row>
    <row r="1609" ht="31" customHeight="1" s="99">
      <c r="A1609" s="215" t="inlineStr">
        <is>
          <t>STM-SRC238-003</t>
        </is>
      </c>
      <c r="B1609" s="215" t="inlineStr">
        <is>
          <t>SRC-238</t>
        </is>
      </c>
      <c r="C1609" s="215" t="inlineStr">
        <is>
          <t>winner's wish</t>
        </is>
      </c>
      <c r="D1609" s="216" t="inlineStr">
        <is>
          <t>English</t>
        </is>
      </c>
      <c r="E1609" s="216" t="inlineStr">
        <is>
          <t>promises the winner anything they want</t>
        </is>
      </c>
      <c r="F1609" s="216" t="inlineStr"/>
      <c r="G1609" s="216" t="inlineStr"/>
      <c r="H1609" s="216" t="inlineStr">
        <is>
          <t>narrative_archetypes</t>
        </is>
      </c>
      <c r="I1609" s="216" t="inlineStr"/>
      <c r="J1609" s="216" t="inlineStr"/>
      <c r="K1609" s="216" t="inlineStr">
        <is>
          <t>none</t>
        </is>
      </c>
      <c r="L1609" s="216" t="inlineStr">
        <is>
          <t>The advertised prize of the God of High School tournament in the opening profile.</t>
        </is>
      </c>
      <c r="M1609" s="216" t="inlineStr">
        <is>
          <t>A premise incentive, not proof of a functioning supernatural wish mechanism, an artifact, or a later plot outcome.</t>
        </is>
      </c>
      <c r="N1609" s="217" t="inlineStr">
        <is>
          <t>https://m.webtoons.com/en/action/the-god-of-high-school/list?title_no=66</t>
        </is>
      </c>
      <c r="O1609" s="216" t="inlineStr">
        <is>
          <t>Official WEBTOON English About synopsis: winner-anything-wanted promise [https://m.webtoons.com/en/action/the-god-of-high-school/list?title_no=66]</t>
        </is>
      </c>
      <c r="P1609" s="216" t="inlineStr">
        <is>
          <t>researched</t>
        </is>
      </c>
    </row>
    <row r="1610" ht="31" customHeight="1" s="99">
      <c r="A1610" s="212" t="inlineStr">
        <is>
          <t>STM-SRC238-004</t>
        </is>
      </c>
      <c r="B1610" s="212" t="inlineStr">
        <is>
          <t>SRC-238</t>
        </is>
      </c>
      <c r="C1610" s="212" t="inlineStr">
        <is>
          <t>official WEBTOON English Episodes 1-10</t>
        </is>
      </c>
      <c r="D1610" s="213" t="inlineStr">
        <is>
          <t>English</t>
        </is>
      </c>
      <c r="E1610" s="213" t="inlineStr">
        <is>
          <t>The God of High School</t>
        </is>
      </c>
      <c r="F1610" s="213" t="inlineStr"/>
      <c r="G1610" s="213" t="inlineStr"/>
      <c r="H1610" s="213" t="inlineStr">
        <is>
          <t>narrative_archetypes</t>
        </is>
      </c>
      <c r="I1610" s="213" t="inlineStr"/>
      <c r="J1610" s="213" t="inlineStr"/>
      <c r="K1610" s="213" t="inlineStr">
        <is>
          <t>none</t>
        </is>
      </c>
      <c r="L1610" s="213" t="inlineStr">
        <is>
          <t>The selected bounded witness: Yongje Park's official English WEBTOON webcomic opening segment, Episodes 1 through 10 under title_no=66.</t>
        </is>
      </c>
      <c r="M1610" s="213" t="inlineStr">
        <is>
          <t>A localized webcomic witness, not proof of wording or continuity equivalence with Korean originals, other WEBTOON locales, anime, games, merchandise, or adaptations.</t>
        </is>
      </c>
      <c r="N1610" s="214" t="inlineStr">
        <is>
          <t>https://m.webtoons.com/en/action/the-god-of-high-school/list?title_no=66</t>
        </is>
      </c>
      <c r="O1610"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P1610" s="213" t="inlineStr">
        <is>
          <t>researched</t>
        </is>
      </c>
    </row>
    <row r="1611" ht="31" customHeight="1" s="99">
      <c r="A1611" s="215" t="inlineStr">
        <is>
          <t>STM-SRC239-001</t>
        </is>
      </c>
      <c r="B1611" s="215" t="inlineStr">
        <is>
          <t>SRC-239</t>
        </is>
      </c>
      <c r="C1611" s="215" t="inlineStr">
        <is>
          <t>official English WebNovel Chapter 1 witness</t>
        </is>
      </c>
      <c r="D1611" s="216" t="inlineStr">
        <is>
          <t>English platform metadata</t>
        </is>
      </c>
      <c r="E1611" s="216" t="inlineStr"/>
      <c r="F1611" s="216" t="inlineStr"/>
      <c r="G1611" s="216" t="inlineStr"/>
      <c r="H1611" s="216" t="inlineStr">
        <is>
          <t>game_mechanics</t>
        </is>
      </c>
      <c r="I1611" s="216" t="inlineStr"/>
      <c r="J1611" s="216" t="inlineStr"/>
      <c r="K1611" s="216" t="inlineStr">
        <is>
          <t>none</t>
        </is>
      </c>
      <c r="L1611" s="216" t="inlineStr">
        <is>
          <t>Selected witness is the official English WebNovel publication's Chapter 1, “The Banished Battle God,” listed under Volume 1. WebNovel credits Butterfly Blue as author and Nomyummi and GravityTales as translators.</t>
        </is>
      </c>
      <c r="M1611" s="216" t="inlineStr">
        <is>
          <t>The selected platform evidence does not supply Chinese-script character names and is not used to reconstruct them.</t>
        </is>
      </c>
      <c r="N1611" s="217" t="inlineStr">
        <is>
          <t>https://www.webnovel.com/book/7176992105000305/catalog</t>
        </is>
      </c>
      <c r="O1611" s="216" t="inlineStr">
        <is>
          <t>Volume 1 catalog, Chapter 1 listing: Chapter 1 title and Volume 1 position. [https://www.webnovel.com/book/7176992105000305/catalog] | Official series page credits: Author and translator credits. [https://www.webnovel.com/book/the-king%27s-avatar_7176992105000305]</t>
        </is>
      </c>
      <c r="P1611" s="216" t="inlineStr">
        <is>
          <t>researched</t>
        </is>
      </c>
    </row>
    <row r="1612" ht="31" customHeight="1" s="99">
      <c r="A1612" s="212" t="inlineStr">
        <is>
          <t>STM-SRC239-002</t>
        </is>
      </c>
      <c r="B1612" s="212" t="inlineStr">
        <is>
          <t>SRC-239</t>
        </is>
      </c>
      <c r="C1612" s="212" t="inlineStr">
        <is>
          <t>Glory</t>
        </is>
      </c>
      <c r="D1612" s="213" t="inlineStr">
        <is>
          <t>English official WebNovel term</t>
        </is>
      </c>
      <c r="E1612" s="213" t="inlineStr"/>
      <c r="F1612" s="213" t="inlineStr"/>
      <c r="G1612" s="213" t="inlineStr"/>
      <c r="H1612" s="213" t="inlineStr">
        <is>
          <t>game_mechanics</t>
        </is>
      </c>
      <c r="I1612" s="213" t="inlineStr"/>
      <c r="J1612" s="213" t="inlineStr"/>
      <c r="K1612" s="213" t="inlineStr">
        <is>
          <t>none</t>
        </is>
      </c>
      <c r="L1612" s="213" t="inlineStr">
        <is>
          <t>The official series synopsis identifies Glory as the online game in which the protagonist's professional career occurs.</t>
        </is>
      </c>
      <c r="M1612" s="213" t="inlineStr">
        <is>
          <t>Glory is a fictional game system, not a real game, a place, or a character node.</t>
        </is>
      </c>
      <c r="N1612" s="214" t="inlineStr">
        <is>
          <t>https://www.webnovel.com/book/the-king%27s-avatar_7176992105000305</t>
        </is>
      </c>
      <c r="O1612" s="213" t="inlineStr">
        <is>
          <t>Official series synopsis: Glory as the online-game setting and Ye Xiu's professional-player framing. [https://www.webnovel.com/book/the-king%27s-avatar_7176992105000305]</t>
        </is>
      </c>
      <c r="P1612" s="213" t="inlineStr">
        <is>
          <t>researched</t>
        </is>
      </c>
    </row>
    <row r="1613" ht="31" customHeight="1" s="99">
      <c r="A1613" s="215" t="inlineStr">
        <is>
          <t>STM-SRC239-003</t>
        </is>
      </c>
      <c r="B1613" s="215" t="inlineStr">
        <is>
          <t>SRC-239</t>
        </is>
      </c>
      <c r="C1613" s="215" t="inlineStr">
        <is>
          <t>Ever-Stay account card</t>
        </is>
      </c>
      <c r="D1613" s="216" t="inlineStr">
        <is>
          <t>English official Chapter 1 terminology</t>
        </is>
      </c>
      <c r="E1613" s="216" t="inlineStr"/>
      <c r="F1613" s="216" t="inlineStr"/>
      <c r="G1613" s="216" t="inlineStr"/>
      <c r="H1613" s="216" t="inlineStr">
        <is>
          <t>artifacts_and_vehicles</t>
        </is>
      </c>
      <c r="I1613" s="216" t="inlineStr"/>
      <c r="J1613" s="216" t="inlineStr"/>
      <c r="K1613" s="216" t="inlineStr">
        <is>
          <t>none</t>
        </is>
      </c>
      <c r="L1613" s="216" t="inlineStr">
        <is>
          <t>The opening chapter describes Ever-Stay as a battle-mage account represented by a card that is transferred from Ye Qiu to Sun Xiang.</t>
        </is>
      </c>
      <c r="M1613" s="216" t="inlineStr">
        <is>
          <t>The account/avatar and its card are gameplay artifacts, not independent character identities in this pass.</t>
        </is>
      </c>
      <c r="N1613" s="217" t="inlineStr">
        <is>
          <t>https://www.webnovel.com/th/book/the-king%27s-avatar_7176992105000305/19453999690351712</t>
        </is>
      </c>
      <c r="O1613" s="216" t="inlineStr">
        <is>
          <t>Chapter 1: The Banished Battle God: Ever-Stay's battle-mage/account-card framing and transfer. [https://www.webnovel.com/th/book/the-king%27s-avatar_7176992105000305/19453999690351712]</t>
        </is>
      </c>
      <c r="P1613" s="216" t="inlineStr">
        <is>
          <t>researched</t>
        </is>
      </c>
    </row>
    <row r="1614" ht="31" customHeight="1" s="99">
      <c r="A1614" s="212" t="inlineStr">
        <is>
          <t>STM-SRC239-004</t>
        </is>
      </c>
      <c r="B1614" s="212" t="inlineStr">
        <is>
          <t>SRC-239</t>
        </is>
      </c>
      <c r="C1614" s="212" t="inlineStr">
        <is>
          <t>Glory Professional Alliance</t>
        </is>
      </c>
      <c r="D1614" s="213" t="inlineStr">
        <is>
          <t>English official Chapter 1 terminology</t>
        </is>
      </c>
      <c r="E1614" s="213" t="inlineStr"/>
      <c r="F1614" s="213" t="inlineStr"/>
      <c r="G1614" s="213" t="inlineStr"/>
      <c r="H1614" s="213" t="inlineStr">
        <is>
          <t>affiliations</t>
        </is>
      </c>
      <c r="I1614" s="213" t="inlineStr"/>
      <c r="J1614" s="213" t="inlineStr"/>
      <c r="K1614" s="213" t="inlineStr">
        <is>
          <t>none</t>
        </is>
      </c>
      <c r="L1614" s="213" t="inlineStr">
        <is>
          <t>The opening chapter calls Sun Xiang a new-generation player in the Glory Professional Alliance.</t>
        </is>
      </c>
      <c r="M1614" s="213" t="inlineStr">
        <is>
          <t>This fictional professional organization is not treated as a character endpoint or equated with a real esports league.</t>
        </is>
      </c>
      <c r="N1614" s="214" t="inlineStr">
        <is>
          <t>https://www.webnovel.com/th/book/the-king%27s-avatar_7176992105000305/19453999690351712</t>
        </is>
      </c>
      <c r="O1614" s="213" t="inlineStr">
        <is>
          <t>Chapter 1: The Banished Battle God: Glory Professional Alliance wording for Sun Xiang. [https://www.webnovel.com/th/book/the-king%27s-avatar_7176992105000305/19453999690351712]</t>
        </is>
      </c>
      <c r="P1614" s="213" t="inlineStr">
        <is>
          <t>researched</t>
        </is>
      </c>
    </row>
    <row r="1615" ht="31" customHeight="1" s="99">
      <c r="A1615" s="215" t="inlineStr">
        <is>
          <t>STM-SRC239-005</t>
        </is>
      </c>
      <c r="B1615" s="215" t="inlineStr">
        <is>
          <t>SRC-239</t>
        </is>
      </c>
      <c r="C1615" s="215" t="inlineStr">
        <is>
          <t>Ye Qiu and Ye Xiu name-form evidence boundary</t>
        </is>
      </c>
      <c r="D1615" s="216" t="inlineStr">
        <is>
          <t>English platform wording</t>
        </is>
      </c>
      <c r="E1615" s="216" t="inlineStr"/>
      <c r="F1615" s="216" t="inlineStr"/>
      <c r="G1615" s="216" t="inlineStr"/>
      <c r="H1615" s="216" t="inlineStr">
        <is>
          <t>narrative_archetypes</t>
        </is>
      </c>
      <c r="I1615" s="216" t="inlineStr"/>
      <c r="J1615" s="216" t="inlineStr"/>
      <c r="K1615" s="216" t="inlineStr">
        <is>
          <t>none</t>
        </is>
      </c>
      <c r="L1615" s="216" t="inlineStr">
        <is>
          <t>The official series synopsis uses the name Ye Xiu, while the selected Chapter 1 text uses Ye Qiu. Because the selected evidence does not explicitly connect them, they are not merged as name variants in this pass.</t>
        </is>
      </c>
      <c r="M1615" s="216" t="inlineStr">
        <is>
          <t>No Chinese-script recovery, pinyin correction, pseudonym claim, translation harmonization, or identity inference is made.</t>
        </is>
      </c>
      <c r="N1615" s="217" t="inlineStr">
        <is>
          <t>https://www.webnovel.com/book/the-king%27s-avatar_7176992105000305</t>
        </is>
      </c>
      <c r="O1615"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P1615" s="216" t="inlineStr">
        <is>
          <t>needs-review</t>
        </is>
      </c>
    </row>
    <row r="1616" ht="31" customHeight="1" s="99">
      <c r="A1616" s="212" t="inlineStr">
        <is>
          <t>STM-SRC239-006</t>
        </is>
      </c>
      <c r="B1616" s="212" t="inlineStr">
        <is>
          <t>SRC-239</t>
        </is>
      </c>
      <c r="C1616" s="212" t="inlineStr">
        <is>
          <t>cross-media and post-Chapter-1 boundary</t>
        </is>
      </c>
      <c r="D1616" s="213" t="inlineStr">
        <is>
          <t>Research boundary</t>
        </is>
      </c>
      <c r="E1616" s="213" t="inlineStr"/>
      <c r="F1616" s="213" t="inlineStr"/>
      <c r="G1616" s="213" t="inlineStr"/>
      <c r="H1616" s="213" t="inlineStr">
        <is>
          <t>narrative_archetypes</t>
        </is>
      </c>
      <c r="I1616" s="213" t="inlineStr"/>
      <c r="J1616" s="213" t="inlineStr"/>
      <c r="K1616" s="213" t="inlineStr">
        <is>
          <t>none</t>
        </is>
      </c>
      <c r="L1616" s="213" t="inlineStr">
        <is>
          <t>This pass includes only official English WebNovel Chapter 1. The rest of the novel, original-language material, donghua, manhua/comic, live-action, games, prequels, side stories, and adaptations need separate continuity passes.</t>
        </is>
      </c>
      <c r="M1616" s="213" t="inlineStr">
        <is>
          <t>No claim from another medium, later chapter, account/avatar interpretation, or adaptation is imported.</t>
        </is>
      </c>
      <c r="N1616" s="214" t="inlineStr">
        <is>
          <t>https://www.webnovel.com/book/7176992105000305/catalog</t>
        </is>
      </c>
      <c r="O1616" s="213" t="inlineStr">
        <is>
          <t>Catalog showing subsequent Volume 1 chapters: The selected Chapter 1 is one bounded segment within a larger serial. [https://www.webnovel.com/book/7176992105000305/catalog]</t>
        </is>
      </c>
      <c r="P1616" s="213" t="inlineStr">
        <is>
          <t>researched</t>
        </is>
      </c>
    </row>
    <row r="1617" ht="31" customHeight="1" s="99">
      <c r="A1617" s="215" t="inlineStr">
        <is>
          <t>STM-SRC240-001</t>
        </is>
      </c>
      <c r="B1617" s="215" t="inlineStr">
        <is>
          <t>SRC-240</t>
        </is>
      </c>
      <c r="C1617" s="215" t="inlineStr">
        <is>
          <t>Tang Sect</t>
        </is>
      </c>
      <c r="D1617" s="216" t="inlineStr">
        <is>
          <t>English</t>
        </is>
      </c>
      <c r="E1617" s="216" t="inlineStr">
        <is>
          <t>Tang Sect</t>
        </is>
      </c>
      <c r="F1617" s="216" t="inlineStr"/>
      <c r="G1617" s="216" t="inlineStr"/>
      <c r="H1617" s="216" t="inlineStr">
        <is>
          <t>affiliations</t>
        </is>
      </c>
      <c r="I1617" s="216" t="inlineStr"/>
      <c r="J1617" s="216" t="inlineStr"/>
      <c r="K1617" s="216" t="inlineStr">
        <is>
          <t>none</t>
        </is>
      </c>
      <c r="L1617" s="216" t="inlineStr">
        <is>
          <t>The sect associated with Tang San in the official English series synopsis and the setting of the opening prologue.</t>
        </is>
      </c>
      <c r="M1617" s="216" t="inlineStr">
        <is>
          <t>A fictional organization, not a character endpoint or a claim about real Chinese martial-arts lineages.</t>
        </is>
      </c>
      <c r="N1617" s="217" t="inlineStr">
        <is>
          <t>https://www.webnovel.com/book/soul-land_28854123108881805</t>
        </is>
      </c>
      <c r="O1617"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P1617" s="216" t="inlineStr">
        <is>
          <t>researched</t>
        </is>
      </c>
    </row>
    <row r="1618" ht="31" customHeight="1" s="99">
      <c r="A1618" s="212" t="inlineStr">
        <is>
          <t>STM-SRC240-002</t>
        </is>
      </c>
      <c r="B1618" s="212" t="inlineStr">
        <is>
          <t>SRC-240</t>
        </is>
      </c>
      <c r="C1618" s="212" t="inlineStr">
        <is>
          <t>Martial Soul</t>
        </is>
      </c>
      <c r="D1618" s="213" t="inlineStr">
        <is>
          <t>English</t>
        </is>
      </c>
      <c r="E1618" s="213" t="inlineStr">
        <is>
          <t>Martial Soul</t>
        </is>
      </c>
      <c r="F1618" s="213" t="inlineStr"/>
      <c r="G1618" s="213" t="inlineStr"/>
      <c r="H1618" s="213" t="inlineStr">
        <is>
          <t>metaphysical_laws_and_rituals</t>
        </is>
      </c>
      <c r="I1618" s="213" t="inlineStr"/>
      <c r="J1618" s="213" t="inlineStr"/>
      <c r="K1618" s="213" t="inlineStr">
        <is>
          <t>none</t>
        </is>
      </c>
      <c r="L1618" s="213" t="inlineStr">
        <is>
          <t>The miraculous category that the official English synopsis says every person awakens at age six in the Martial Soul Hall; it can be animal, plant, or object and may be cultivated for combat.</t>
        </is>
      </c>
      <c r="M1618" s="213" t="inlineStr">
        <is>
          <t>A source-specific fictional system, not a real spiritual, religious, ethnic, or biological classification; no specific Martial Soul is assigned to Tang San here.</t>
        </is>
      </c>
      <c r="N1618" s="214" t="inlineStr">
        <is>
          <t>https://www.webnovel.com/book/soul-land_28854123108881805</t>
        </is>
      </c>
      <c r="O1618" s="213" t="inlineStr">
        <is>
          <t>Soul Land official WebNovel synopsis: awakening age, Martial Soul Hall, categories, and combat cultivation [https://www.webnovel.com/book/soul-land_28854123108881805]</t>
        </is>
      </c>
      <c r="P1618" s="213" t="inlineStr">
        <is>
          <t>researched</t>
        </is>
      </c>
    </row>
    <row r="1619" ht="31" customHeight="1" s="99">
      <c r="A1619" s="215" t="inlineStr">
        <is>
          <t>STM-SRC240-003</t>
        </is>
      </c>
      <c r="B1619" s="215" t="inlineStr">
        <is>
          <t>SRC-240</t>
        </is>
      </c>
      <c r="C1619" s="215" t="inlineStr">
        <is>
          <t>Soul Master</t>
        </is>
      </c>
      <c r="D1619" s="216" t="inlineStr">
        <is>
          <t>English</t>
        </is>
      </c>
      <c r="E1619" s="216" t="inlineStr">
        <is>
          <t>Soul Master</t>
        </is>
      </c>
      <c r="F1619" s="216" t="inlineStr"/>
      <c r="G1619" s="216" t="inlineStr"/>
      <c r="H1619" s="216" t="inlineStr">
        <is>
          <t>roles_and_vocations</t>
        </is>
      </c>
      <c r="I1619" s="216" t="inlineStr"/>
      <c r="J1619" s="216" t="inlineStr"/>
      <c r="K1619" s="216" t="inlineStr">
        <is>
          <t>none</t>
        </is>
      </c>
      <c r="L1619" s="216" t="inlineStr">
        <is>
          <t>The powerful and prestigious combat vocation associated with cultivated Martial Souls in the official English series synopsis.</t>
        </is>
      </c>
      <c r="M1619" s="216" t="inlineStr">
        <is>
          <t>A fictional source vocation, not a character endpoint, standardized game class, or real martial/religious office.</t>
        </is>
      </c>
      <c r="N1619" s="217" t="inlineStr">
        <is>
          <t>https://www.webnovel.com/book/soul-land_28854123108881805</t>
        </is>
      </c>
      <c r="O1619" s="216" t="inlineStr">
        <is>
          <t>Soul Land official WebNovel synopsis: Soul Master vocational description [https://www.webnovel.com/book/soul-land_28854123108881805]</t>
        </is>
      </c>
      <c r="P1619" s="216" t="inlineStr">
        <is>
          <t>researched</t>
        </is>
      </c>
    </row>
    <row r="1620" ht="31" customHeight="1" s="99">
      <c r="A1620" s="212" t="inlineStr">
        <is>
          <t>STM-SRC240-004</t>
        </is>
      </c>
      <c r="B1620" s="212" t="inlineStr">
        <is>
          <t>SRC-240</t>
        </is>
      </c>
      <c r="C1620" s="212" t="inlineStr">
        <is>
          <t>Mysterious Heaven Method</t>
        </is>
      </c>
      <c r="D1620" s="213" t="inlineStr">
        <is>
          <t>English</t>
        </is>
      </c>
      <c r="E1620" s="213" t="inlineStr">
        <is>
          <t>Mysterious Heaven Method</t>
        </is>
      </c>
      <c r="F1620" s="213" t="inlineStr"/>
      <c r="G1620" s="213" t="inlineStr"/>
      <c r="H1620" s="213" t="inlineStr">
        <is>
          <t>power_traditions</t>
        </is>
      </c>
      <c r="I1620" s="213" t="inlineStr"/>
      <c r="J1620" s="213" t="inlineStr"/>
      <c r="K1620" s="213" t="inlineStr">
        <is>
          <t>none</t>
        </is>
      </c>
      <c r="L1620" s="213" t="inlineStr">
        <is>
          <t>An internal-strength technique named in Chapter 1 Part 2 as part of the six martial arts recorded in the Mystic Sky Records and practiced by Tang San.</t>
        </is>
      </c>
      <c r="M1620" s="213" t="inlineStr">
        <is>
          <t>A source-specific fictional technique; it is not an attested real martial-art method, complete system, or a game skill-stat conversion.</t>
        </is>
      </c>
      <c r="N1620" s="214" t="inlineStr">
        <is>
          <t>https://en.webnovel.com/book/28854123108881805/77920574168431229</t>
        </is>
      </c>
      <c r="O1620" s="213" t="inlineStr">
        <is>
          <t>Chapter 1: Soul Land, Otherworldly Tang San (2)_1: technique name, internal-strength classification, Mystic Sky Records, and Tang San practice [https://en.webnovel.com/book/28854123108881805/77920574168431229]</t>
        </is>
      </c>
      <c r="P1620" s="213" t="inlineStr">
        <is>
          <t>researched</t>
        </is>
      </c>
    </row>
    <row r="1621" ht="31" customHeight="1" s="99">
      <c r="A1621" s="215" t="inlineStr">
        <is>
          <t>STM-SRC240-005</t>
        </is>
      </c>
      <c r="B1621" s="215" t="inlineStr">
        <is>
          <t>SRC-240</t>
        </is>
      </c>
      <c r="C1621" s="215" t="inlineStr">
        <is>
          <t>hidden weapons</t>
        </is>
      </c>
      <c r="D1621" s="216" t="inlineStr">
        <is>
          <t>English</t>
        </is>
      </c>
      <c r="E1621" s="216" t="inlineStr">
        <is>
          <t>hidden weapons</t>
        </is>
      </c>
      <c r="F1621" s="216" t="inlineStr"/>
      <c r="G1621" s="216" t="inlineStr"/>
      <c r="H1621" s="216" t="inlineStr">
        <is>
          <t>artifacts_and_vehicles</t>
        </is>
      </c>
      <c r="I1621" s="216" t="inlineStr"/>
      <c r="J1621" s="216" t="inlineStr"/>
      <c r="K1621" s="216" t="inlineStr">
        <is>
          <t>none</t>
        </is>
      </c>
      <c r="L1621" s="216" t="inlineStr">
        <is>
          <t>A Tang Sect-associated item/technique category mentioned in the official English synopsis and early Chapter 1 terminology.</t>
        </is>
      </c>
      <c r="M1621" s="216" t="inlineStr">
        <is>
          <t>A category, not an individual item or character endpoint; no real weapon or martial-arts equivalence is claimed.</t>
        </is>
      </c>
      <c r="N1621" s="217" t="inlineStr">
        <is>
          <t>https://www.webnovel.com/book/soul-land_28854123108881805</t>
        </is>
      </c>
      <c r="O1621"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P1621" s="216" t="inlineStr">
        <is>
          <t>researched</t>
        </is>
      </c>
    </row>
    <row r="1622" ht="31" customHeight="1" s="99">
      <c r="A1622" s="212" t="inlineStr">
        <is>
          <t>STM-SRC240-006</t>
        </is>
      </c>
      <c r="B1622" s="212" t="inlineStr">
        <is>
          <t>SRC-240</t>
        </is>
      </c>
      <c r="C1622" s="212" t="inlineStr">
        <is>
          <t>WebNovel English opening witness</t>
        </is>
      </c>
      <c r="D1622" s="213" t="inlineStr">
        <is>
          <t>English</t>
        </is>
      </c>
      <c r="E1622" s="213" t="inlineStr">
        <is>
          <t>Soul Land</t>
        </is>
      </c>
      <c r="F1622" s="213" t="inlineStr"/>
      <c r="G1622" s="213" t="inlineStr"/>
      <c r="H1622" s="213" t="inlineStr">
        <is>
          <t>narrative_archetypes</t>
        </is>
      </c>
      <c r="I1622" s="213" t="inlineStr"/>
      <c r="J1622" s="213" t="inlineStr"/>
      <c r="K1622" s="213" t="inlineStr">
        <is>
          <t>none</t>
        </is>
      </c>
      <c r="L1622" s="213" t="inlineStr">
        <is>
          <t>The selected official English WebNovel edition's Prologue and split Chapter 1 Parts 1-2, from Tang Jia San Shao's 690-chapter completed series page.</t>
        </is>
      </c>
      <c r="M1622" s="213" t="inlineStr">
        <is>
          <t>An English web-novel witness, not proof of identical Chinese wording or continuity with manhua, donghua, games, live action, other installments, or adaptations.</t>
        </is>
      </c>
      <c r="N1622" s="214" t="inlineStr">
        <is>
          <t>https://www.webnovel.com/book/soul-land_28854123108881805</t>
        </is>
      </c>
      <c r="O1622"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P1622" s="213" t="inlineStr">
        <is>
          <t>researched</t>
        </is>
      </c>
    </row>
    <row r="1623" ht="31" customHeight="1" s="99">
      <c r="A1623" s="215" t="inlineStr">
        <is>
          <t>STM-SRC241-001</t>
        </is>
      </c>
      <c r="B1623" s="215" t="inlineStr">
        <is>
          <t>SRC-241</t>
        </is>
      </c>
      <c r="C1623" s="215" t="inlineStr">
        <is>
          <t>godhood</t>
        </is>
      </c>
      <c r="D1623" s="216" t="inlineStr">
        <is>
          <t>English</t>
        </is>
      </c>
      <c r="E1623" s="216" t="inlineStr">
        <is>
          <t>godhood</t>
        </is>
      </c>
      <c r="F1623" s="216" t="inlineStr"/>
      <c r="G1623" s="216" t="inlineStr">
        <is>
          <t>status of being a god</t>
        </is>
      </c>
      <c r="H1623" s="216" t="inlineStr">
        <is>
          <t>being_types</t>
        </is>
      </c>
      <c r="I1623" s="216" t="inlineStr"/>
      <c r="J1623" s="216" t="inlineStr"/>
      <c r="K1623" s="216" t="inlineStr">
        <is>
          <t>none</t>
        </is>
      </c>
      <c r="L1623" s="216" t="inlineStr">
        <is>
          <t>The source-fiction condition Xie Lian reaches through study and noble deeds and reaches again for a third time after his mortal life.</t>
        </is>
      </c>
      <c r="M1623" s="216" t="inlineStr">
        <is>
          <t>A term in a Chinese historical-fantasy novel, not a comparative equivalence to a living religion, real divine being, or religious authority.</t>
        </is>
      </c>
      <c r="N1623" s="217" t="inlineStr">
        <is>
          <t>https://sevenseasentertainment.com/books/heaven-officials-blessing-tian-guan-ci-fu-novel-vol-1/</t>
        </is>
      </c>
      <c r="O1623" s="216" t="inlineStr">
        <is>
          <t>Official Volume 1 synopsis: Xie Lian ascends to godhood and later ascends for a third time [https://sevenseasentertainment.com/books/heaven-officials-blessing-tian-guan-ci-fu-novel-vol-1/]</t>
        </is>
      </c>
      <c r="P1623" s="216" t="inlineStr">
        <is>
          <t>researched</t>
        </is>
      </c>
    </row>
    <row r="1624" ht="31" customHeight="1" s="99">
      <c r="A1624" s="212" t="inlineStr">
        <is>
          <t>STM-SRC241-002</t>
        </is>
      </c>
      <c r="B1624" s="212" t="inlineStr">
        <is>
          <t>SRC-241</t>
        </is>
      </c>
      <c r="C1624" s="212" t="inlineStr">
        <is>
          <t>ascension</t>
        </is>
      </c>
      <c r="D1624" s="213" t="inlineStr">
        <is>
          <t>English</t>
        </is>
      </c>
      <c r="E1624" s="213" t="inlineStr">
        <is>
          <t>ascend to godhood</t>
        </is>
      </c>
      <c r="F1624" s="213" t="inlineStr"/>
      <c r="G1624" s="213" t="inlineStr">
        <is>
          <t>rise to godhood</t>
        </is>
      </c>
      <c r="H1624" s="213" t="inlineStr">
        <is>
          <t>states_and_transformations</t>
        </is>
      </c>
      <c r="I1624" s="213" t="inlineStr"/>
      <c r="J1624" s="213" t="inlineStr"/>
      <c r="K1624" s="213" t="inlineStr">
        <is>
          <t>none</t>
        </is>
      </c>
      <c r="L1624" s="213" t="inlineStr">
        <is>
          <t>The source's stated transition by which Xie Lian becomes a god; the synopsis says the later occurrence is his third ascension.</t>
        </is>
      </c>
      <c r="M1624" s="213" t="inlineStr">
        <is>
          <t>A source-fiction transformation/status term. The brief publisher synopsis does not establish a cultivation practice, ritual, eligibility rule, or real-world spiritual analogue.</t>
        </is>
      </c>
      <c r="N1624" s="214" t="inlineStr">
        <is>
          <t>https://sevenseasentertainment.com/books/heaven-officials-blessing-tian-guan-ci-fu-novel-vol-1/</t>
        </is>
      </c>
      <c r="O1624" s="213" t="inlineStr">
        <is>
          <t>Official Volume 1 synopsis: Ascension to godhood and third ascension [https://sevenseasentertainment.com/books/heaven-officials-blessing-tian-guan-ci-fu-novel-vol-1/]</t>
        </is>
      </c>
      <c r="P1624" s="213" t="inlineStr">
        <is>
          <t>researched</t>
        </is>
      </c>
    </row>
    <row r="1625" ht="31" customHeight="1" s="99">
      <c r="A1625" s="215" t="inlineStr">
        <is>
          <t>STM-SRC241-003</t>
        </is>
      </c>
      <c r="B1625" s="215" t="inlineStr">
        <is>
          <t>SRC-241</t>
        </is>
      </c>
      <c r="C1625" s="215" t="inlineStr">
        <is>
          <t>Mortal Realm</t>
        </is>
      </c>
      <c r="D1625" s="216" t="inlineStr">
        <is>
          <t>English</t>
        </is>
      </c>
      <c r="E1625" s="216" t="inlineStr">
        <is>
          <t>Mortal Realm</t>
        </is>
      </c>
      <c r="F1625" s="216" t="inlineStr"/>
      <c r="G1625" s="216" t="inlineStr">
        <is>
          <t>realm of mortals</t>
        </is>
      </c>
      <c r="H1625" s="216" t="inlineStr">
        <is>
          <t>cosmologies_and_realms</t>
        </is>
      </c>
      <c r="I1625" s="216" t="inlineStr"/>
      <c r="J1625" s="216" t="inlineStr"/>
      <c r="K1625" s="216" t="inlineStr">
        <is>
          <t>none</t>
        </is>
      </c>
      <c r="L1625" s="216" t="inlineStr">
        <is>
          <t>The realm to which Xie Lian is sent to repay debts through hunting dangerous ghosts and troublesome spirits.</t>
        </is>
      </c>
      <c r="M1625" s="216" t="inlineStr">
        <is>
          <t>A source-fiction cosmological location, not a claim about the real world or a theological realm.</t>
        </is>
      </c>
      <c r="N1625" s="217" t="inlineStr">
        <is>
          <t>https://sevenseasentertainment.com/books/heaven-officials-blessing-tian-guan-ci-fu-novel-vol-1/</t>
        </is>
      </c>
      <c r="O1625" s="216" t="inlineStr">
        <is>
          <t>Official Volume 1 synopsis: Xie Lian is sent to the Mortal Realm [https://sevenseasentertainment.com/books/heaven-officials-blessing-tian-guan-ci-fu-novel-vol-1/]</t>
        </is>
      </c>
      <c r="P1625" s="216" t="inlineStr">
        <is>
          <t>researched</t>
        </is>
      </c>
    </row>
    <row r="1626" ht="31" customHeight="1" s="99">
      <c r="A1626" s="212" t="inlineStr">
        <is>
          <t>STM-SRC241-004</t>
        </is>
      </c>
      <c r="B1626" s="212" t="inlineStr">
        <is>
          <t>SRC-241</t>
        </is>
      </c>
      <c r="C1626" s="212" t="inlineStr">
        <is>
          <t>violent ghosts</t>
        </is>
      </c>
      <c r="D1626" s="213" t="inlineStr">
        <is>
          <t>English</t>
        </is>
      </c>
      <c r="E1626" s="213" t="inlineStr">
        <is>
          <t>violent ghosts</t>
        </is>
      </c>
      <c r="F1626" s="213" t="inlineStr"/>
      <c r="G1626" s="213" t="inlineStr">
        <is>
          <t>violent ghosts</t>
        </is>
      </c>
      <c r="H1626" s="213" t="inlineStr">
        <is>
          <t>being_types</t>
        </is>
      </c>
      <c r="I1626" s="213" t="inlineStr"/>
      <c r="J1626" s="213" t="inlineStr"/>
      <c r="K1626" s="213" t="inlineStr">
        <is>
          <t>none</t>
        </is>
      </c>
      <c r="L1626" s="213" t="inlineStr">
        <is>
          <t>A source-fiction threatening entity category that Xie Lian is sent to hunt in the Mortal Realm.</t>
        </is>
      </c>
      <c r="M1626" s="213" t="inlineStr">
        <is>
          <t>A fictional ghost category within the novel. It is not an assertion about real spirits, death, violence, or a safety threat.</t>
        </is>
      </c>
      <c r="N1626" s="214" t="inlineStr">
        <is>
          <t>https://sevenseasentertainment.com/books/heaven-officials-blessing-tian-guan-ci-fu-novel-vol-1/</t>
        </is>
      </c>
      <c r="O1626" s="213" t="inlineStr">
        <is>
          <t>Official Volume 1 synopsis: Violent ghosts are targets of Xie Lian's Mortal Realm assignment [https://sevenseasentertainment.com/books/heaven-officials-blessing-tian-guan-ci-fu-novel-vol-1/]</t>
        </is>
      </c>
      <c r="P1626" s="213" t="inlineStr">
        <is>
          <t>researched</t>
        </is>
      </c>
    </row>
    <row r="1627" ht="31" customHeight="1" s="99">
      <c r="A1627" s="215" t="inlineStr">
        <is>
          <t>STM-SRC241-005</t>
        </is>
      </c>
      <c r="B1627" s="215" t="inlineStr">
        <is>
          <t>SRC-241</t>
        </is>
      </c>
      <c r="C1627" s="215" t="inlineStr">
        <is>
          <t>troublemaking spirits</t>
        </is>
      </c>
      <c r="D1627" s="216" t="inlineStr">
        <is>
          <t>English</t>
        </is>
      </c>
      <c r="E1627" s="216" t="inlineStr">
        <is>
          <t>troublemaking spirits</t>
        </is>
      </c>
      <c r="F1627" s="216" t="inlineStr"/>
      <c r="G1627" s="216" t="inlineStr">
        <is>
          <t>mischief-causing spirits</t>
        </is>
      </c>
      <c r="H1627" s="216" t="inlineStr">
        <is>
          <t>being_types</t>
        </is>
      </c>
      <c r="I1627" s="216" t="inlineStr"/>
      <c r="J1627" s="216" t="inlineStr"/>
      <c r="K1627" s="216" t="inlineStr">
        <is>
          <t>none</t>
        </is>
      </c>
      <c r="L1627" s="216" t="inlineStr">
        <is>
          <t>A source-fiction entity category that preys on the living and is part of Xie Lian's assigned hunt.</t>
        </is>
      </c>
      <c r="M1627" s="216" t="inlineStr">
        <is>
          <t>A fictional spirit category in the selected synopsis, not an assertion about living spiritual traditions or real-world danger.</t>
        </is>
      </c>
      <c r="N1627" s="217" t="inlineStr">
        <is>
          <t>https://sevenseasentertainment.com/books/heaven-officials-blessing-tian-guan-ci-fu-novel-vol-1/</t>
        </is>
      </c>
      <c r="O1627" s="216" t="inlineStr">
        <is>
          <t>Official Volume 1 synopsis: Troublemaking spirits prey on the living and are targets of the assignment [https://sevenseasentertainment.com/books/heaven-officials-blessing-tian-guan-ci-fu-novel-vol-1/]</t>
        </is>
      </c>
      <c r="P1627" s="216" t="inlineStr">
        <is>
          <t>researched</t>
        </is>
      </c>
    </row>
    <row r="1628" ht="31" customHeight="1" s="99">
      <c r="A1628" s="212" t="inlineStr">
        <is>
          <t>STM-SRC241-006</t>
        </is>
      </c>
      <c r="B1628" s="212" t="inlineStr">
        <is>
          <t>SRC-241</t>
        </is>
      </c>
      <c r="C1628" s="212" t="inlineStr">
        <is>
          <t>Tian Guan Ci Fu</t>
        </is>
      </c>
      <c r="D1628" s="213" t="inlineStr">
        <is>
          <t>Chinese</t>
        </is>
      </c>
      <c r="E1628" s="213" t="inlineStr">
        <is>
          <t>天官赐福</t>
        </is>
      </c>
      <c r="F1628" s="213" t="inlineStr">
        <is>
          <t>Tiān Guān Cì Fú</t>
        </is>
      </c>
      <c r="G1628" s="213" t="inlineStr">
        <is>
          <t>Heaven Official's Blessing</t>
        </is>
      </c>
      <c r="H1628" s="213" t="inlineStr">
        <is>
          <t>cultures</t>
        </is>
      </c>
      <c r="I1628" s="213" t="inlineStr"/>
      <c r="J1628" s="213" t="inlineStr"/>
      <c r="K1628" s="213" t="inlineStr">
        <is>
          <t>none</t>
        </is>
      </c>
      <c r="L1628" s="213" t="inlineStr">
        <is>
          <t>The Chinese title shown by Seven Seas for its officially licensed English novel series Heaven Official's Blessing: Tian Guan Ci Fu.</t>
        </is>
      </c>
      <c r="M1628" s="213" t="inlineStr">
        <is>
          <t>A work title and Chinese-language publication context, not a character ethnicity, religious claim, or a basis for assigning cultural identity to individual characters beyond the source evidence.</t>
        </is>
      </c>
      <c r="N1628" s="214" t="inlineStr">
        <is>
          <t>https://sevenseasentertainment.com/series/heaven-officials-blessing-tian-guan-ci-fu-novel/</t>
        </is>
      </c>
      <c r="O1628" s="213" t="inlineStr">
        <is>
          <t>Official Seven Seas novel series page: Chinese title script 天官赐福 and official English series title [https://sevenseasentertainment.com/series/heaven-officials-blessing-tian-guan-ci-fu-novel/]</t>
        </is>
      </c>
      <c r="P1628" s="213" t="inlineStr">
        <is>
          <t>researched</t>
        </is>
      </c>
    </row>
    <row r="1629" ht="31" customHeight="1" s="99">
      <c r="A1629" s="215" t="inlineStr">
        <is>
          <t>STM-SRC242-001</t>
        </is>
      </c>
      <c r="B1629" s="215" t="inlineStr">
        <is>
          <t>SRC-242</t>
        </is>
      </c>
      <c r="C1629" s="215" t="inlineStr">
        <is>
          <t>cat spirit</t>
        </is>
      </c>
      <c r="D1629" s="216" t="inlineStr">
        <is>
          <t>English</t>
        </is>
      </c>
      <c r="E1629" s="216" t="inlineStr">
        <is>
          <t>cat spirit</t>
        </is>
      </c>
      <c r="F1629" s="216" t="inlineStr"/>
      <c r="G1629" s="216" t="inlineStr"/>
      <c r="H1629" s="216" t="inlineStr">
        <is>
          <t>being_types</t>
        </is>
      </c>
      <c r="I1629" s="216" t="inlineStr"/>
      <c r="J1629" s="216" t="inlineStr"/>
      <c r="K1629" s="216" t="inlineStr">
        <is>
          <t>none</t>
        </is>
      </c>
      <c r="L1629" s="216" t="inlineStr">
        <is>
          <t>The fictional being descriptor the official English trailer gives Luo Xiaohei.</t>
        </is>
      </c>
      <c r="M1629" s="216" t="inlineStr">
        <is>
          <t>A source descriptor, not a complete spirit/species taxonomy or an equivalence to Chinese religious, folkloric, or real animal categories.</t>
        </is>
      </c>
      <c r="N1629" s="217" t="inlineStr">
        <is>
          <t>https://www.youtube.com/watch?v=Ps0O9l2CvOM</t>
        </is>
      </c>
      <c r="O1629" s="216" t="inlineStr">
        <is>
          <t>Shout! Studios official trailer description: cat-spirit description [https://www.youtube.com/watch?v=Ps0O9l2CvOM]</t>
        </is>
      </c>
      <c r="P1629" s="216" t="inlineStr">
        <is>
          <t>researched</t>
        </is>
      </c>
    </row>
    <row r="1630" ht="31" customHeight="1" s="99">
      <c r="A1630" s="212" t="inlineStr">
        <is>
          <t>STM-SRC242-002</t>
        </is>
      </c>
      <c r="B1630" s="212" t="inlineStr">
        <is>
          <t>SRC-242</t>
        </is>
      </c>
      <c r="C1630" s="212" t="inlineStr">
        <is>
          <t>other spirit creatures</t>
        </is>
      </c>
      <c r="D1630" s="213" t="inlineStr">
        <is>
          <t>English</t>
        </is>
      </c>
      <c r="E1630" s="213" t="inlineStr">
        <is>
          <t>other spirit creatures</t>
        </is>
      </c>
      <c r="F1630" s="213" t="inlineStr"/>
      <c r="G1630" s="213" t="inlineStr"/>
      <c r="H1630" s="213" t="inlineStr">
        <is>
          <t>being_types</t>
        </is>
      </c>
      <c r="I1630" s="213" t="inlineStr"/>
      <c r="J1630" s="213" t="inlineStr"/>
      <c r="K1630" s="213" t="inlineStr">
        <is>
          <t>none</t>
        </is>
      </c>
      <c r="L1630" s="213" t="inlineStr">
        <is>
          <t>The unnamed collective that takes Luo Xiaohei in after the loss of his home in the official trailer premise.</t>
        </is>
      </c>
      <c r="M1630" s="213" t="inlineStr">
        <is>
          <t>An unnamed collective, not individual character nodes, a guild, a full ontology, or a direct analogue of any living tradition.</t>
        </is>
      </c>
      <c r="N1630" s="214" t="inlineStr">
        <is>
          <t>https://www.youtube.com/watch?v=Ps0O9l2CvOM</t>
        </is>
      </c>
      <c r="O1630" s="213" t="inlineStr">
        <is>
          <t>Shout! Studios official trailer description: other-spirit-creature group and taking-in premise [https://www.youtube.com/watch?v=Ps0O9l2CvOM]</t>
        </is>
      </c>
      <c r="P1630" s="213" t="inlineStr">
        <is>
          <t>researched</t>
        </is>
      </c>
    </row>
    <row r="1631" ht="31" customHeight="1" s="99">
      <c r="A1631" s="215" t="inlineStr">
        <is>
          <t>STM-SRC242-003</t>
        </is>
      </c>
      <c r="B1631" s="215" t="inlineStr">
        <is>
          <t>SRC-242</t>
        </is>
      </c>
      <c r="C1631" s="215" t="inlineStr">
        <is>
          <t>deforested home</t>
        </is>
      </c>
      <c r="D1631" s="216" t="inlineStr">
        <is>
          <t>English</t>
        </is>
      </c>
      <c r="E1631" s="216" t="inlineStr">
        <is>
          <t>home is deforested by humans</t>
        </is>
      </c>
      <c r="F1631" s="216" t="inlineStr"/>
      <c r="G1631" s="216" t="inlineStr"/>
      <c r="H1631" s="216" t="inlineStr">
        <is>
          <t>cosmologies_and_realms</t>
        </is>
      </c>
      <c r="I1631" s="216" t="inlineStr"/>
      <c r="J1631" s="216" t="inlineStr"/>
      <c r="K1631" s="216" t="inlineStr">
        <is>
          <t>none</t>
        </is>
      </c>
      <c r="L1631" s="216" t="inlineStr">
        <is>
          <t>The environmental disruption that causes Luo Xiaohei to seek a new home in the official opening premise.</t>
        </is>
      </c>
      <c r="M1631" s="216" t="inlineStr">
        <is>
          <t>A fictional premise, not a named real forest, an environmental-history claim, or an automatic political/ethical equivalence.</t>
        </is>
      </c>
      <c r="N1631" s="217" t="inlineStr">
        <is>
          <t>https://www.youtube.com/watch?v=Ps0O9l2CvOM</t>
        </is>
      </c>
      <c r="O1631" s="216" t="inlineStr">
        <is>
          <t>Shout! Studios official trailer description: deforestation and home-seeking premise [https://www.youtube.com/watch?v=Ps0O9l2CvOM]</t>
        </is>
      </c>
      <c r="P1631" s="216" t="inlineStr">
        <is>
          <t>researched</t>
        </is>
      </c>
    </row>
    <row r="1632" ht="31" customHeight="1" s="99">
      <c r="A1632" s="212" t="inlineStr">
        <is>
          <t>STM-SRC242-004</t>
        </is>
      </c>
      <c r="B1632" s="212" t="inlineStr">
        <is>
          <t>SRC-242</t>
        </is>
      </c>
      <c r="C1632" s="212" t="inlineStr">
        <is>
          <t>abilities</t>
        </is>
      </c>
      <c r="D1632" s="213" t="inlineStr">
        <is>
          <t>English</t>
        </is>
      </c>
      <c r="E1632" s="213" t="inlineStr">
        <is>
          <t>abilities</t>
        </is>
      </c>
      <c r="F1632" s="213" t="inlineStr"/>
      <c r="G1632" s="213" t="inlineStr"/>
      <c r="H1632" s="213" t="inlineStr">
        <is>
          <t>power_traditions</t>
        </is>
      </c>
      <c r="I1632" s="213" t="inlineStr"/>
      <c r="J1632" s="213" t="inlineStr"/>
      <c r="K1632" s="213" t="inlineStr">
        <is>
          <t>none</t>
        </is>
      </c>
      <c r="L1632" s="213" t="inlineStr">
        <is>
          <t>The unnamed capabilities Luo Xiaohei learns to control during the premise journey.</t>
        </is>
      </c>
      <c r="M1632" s="213" t="inlineStr">
        <is>
          <t>An unelaborated fictional capacity label, not a named technique, power system, game mechanic, or comparative scale.</t>
        </is>
      </c>
      <c r="N1632" s="214" t="inlineStr">
        <is>
          <t>https://www.youtube.com/watch?v=Ps0O9l2CvOM</t>
        </is>
      </c>
      <c r="O1632" s="213" t="inlineStr">
        <is>
          <t>Shout! Studios official trailer description: Luo Xiaohei learning to control abilities [https://www.youtube.com/watch?v=Ps0O9l2CvOM]</t>
        </is>
      </c>
      <c r="P1632" s="213" t="inlineStr">
        <is>
          <t>researched</t>
        </is>
      </c>
    </row>
    <row r="1633" ht="31" customHeight="1" s="99">
      <c r="A1633" s="215" t="inlineStr">
        <is>
          <t>STM-SRC242-005</t>
        </is>
      </c>
      <c r="B1633" s="215" t="inlineStr">
        <is>
          <t>SRC-242</t>
        </is>
      </c>
      <c r="C1633" s="215" t="inlineStr">
        <is>
          <t>2019 film / 2021 Shout! English trailer witness</t>
        </is>
      </c>
      <c r="D1633" s="216" t="inlineStr">
        <is>
          <t>English</t>
        </is>
      </c>
      <c r="E1633" s="216" t="inlineStr">
        <is>
          <t>The Legend of Hei</t>
        </is>
      </c>
      <c r="F1633" s="216" t="inlineStr"/>
      <c r="G1633" s="216" t="inlineStr"/>
      <c r="H1633" s="216" t="inlineStr">
        <is>
          <t>narrative_archetypes</t>
        </is>
      </c>
      <c r="I1633" s="216" t="inlineStr"/>
      <c r="J1633" s="216" t="inlineStr"/>
      <c r="K1633" s="216" t="inlineStr">
        <is>
          <t>none</t>
        </is>
      </c>
      <c r="L1633" s="216" t="inlineStr">
        <is>
          <t>The selected original-film continuity as presented by Shout! Studios' English marketing trailer in 2021.</t>
        </is>
      </c>
      <c r="M1633" s="216" t="inlineStr">
        <is>
          <t>A distributor release-profile witness, not an English-dub transcript and not evidence that web animation, comics, games, sequels, merchandise, subtitles, or other localizations share identical details.</t>
        </is>
      </c>
      <c r="N1633" s="217" t="inlineStr">
        <is>
          <t>https://www.youtube.com/watch?v=Ps0O9l2CvOM</t>
        </is>
      </c>
      <c r="O1633"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P1633" s="216" t="inlineStr">
        <is>
          <t>researched</t>
        </is>
      </c>
    </row>
    <row r="1634" ht="31" customHeight="1" s="99">
      <c r="A1634" s="212" t="inlineStr">
        <is>
          <t>STM-SRC243-001</t>
        </is>
      </c>
      <c r="B1634" s="212" t="inlineStr">
        <is>
          <t>SRC-243</t>
        </is>
      </c>
      <c r="C1634" s="212" t="inlineStr">
        <is>
          <t>J-Novel Club English light-novel Volume 1 witness</t>
        </is>
      </c>
      <c r="D1634" s="213" t="inlineStr">
        <is>
          <t>English publication metadata</t>
        </is>
      </c>
      <c r="E1634" s="213" t="inlineStr"/>
      <c r="F1634" s="213" t="inlineStr"/>
      <c r="G1634" s="213" t="inlineStr"/>
      <c r="H1634" s="213" t="inlineStr">
        <is>
          <t>game_mechanics</t>
        </is>
      </c>
      <c r="I1634" s="213" t="inlineStr"/>
      <c r="J1634" s="213" t="inlineStr"/>
      <c r="K1634" s="213" t="inlineStr">
        <is>
          <t>none</t>
        </is>
      </c>
      <c r="L1634" s="213" t="inlineStr">
        <is>
          <t>Selected witness is J-Novel Club's authorized English light-novel Volume 1, with the official Volume 1 Part 1 reader locator. J-Novel Club credits author Natsu Hyuuga, illustrator Touko Shino, translator Kevin Steinbach, and editor Sasha McGlynn.</t>
        </is>
      </c>
      <c r="M1634" s="213" t="inlineStr">
        <is>
          <t>The selected English publisher page does not provide Japanese-script character names, so no Japanese spellings or name variants are reconstructed.</t>
        </is>
      </c>
      <c r="N1634" s="214" t="inlineStr">
        <is>
          <t>https://j-novel.club/series/the-apothecary-diaries</t>
        </is>
      </c>
      <c r="O1634" s="213" t="inlineStr">
        <is>
          <t>Series details: English edition and creator/translator/editor credits. [https://j-novel.club/series/the-apothecary-diaries] | Official Part 1 reader page: Opening-segment locator. [https://j-novel.club/read/the-apothecary-diaries-volume-1-part-1]</t>
        </is>
      </c>
      <c r="P1634" s="213" t="inlineStr">
        <is>
          <t>researched</t>
        </is>
      </c>
    </row>
    <row r="1635" ht="31" customHeight="1" s="99">
      <c r="A1635" s="215" t="inlineStr">
        <is>
          <t>STM-SRC243-002</t>
        </is>
      </c>
      <c r="B1635" s="215" t="inlineStr">
        <is>
          <t>SRC-243</t>
        </is>
      </c>
      <c r="C1635" s="215" t="inlineStr">
        <is>
          <t>hougong (rear palace)</t>
        </is>
      </c>
      <c r="D1635" s="216" t="inlineStr">
        <is>
          <t>English J-Novel Club rendering</t>
        </is>
      </c>
      <c r="E1635" s="216" t="inlineStr"/>
      <c r="F1635" s="216" t="inlineStr"/>
      <c r="G1635" s="216" t="inlineStr">
        <is>
          <t>rear palace</t>
        </is>
      </c>
      <c r="H1635" s="216" t="inlineStr">
        <is>
          <t>cosmologies_and_realms</t>
        </is>
      </c>
      <c r="I1635" s="216" t="inlineStr"/>
      <c r="J1635" s="216" t="inlineStr"/>
      <c r="K1635" s="216" t="inlineStr">
        <is>
          <t>none</t>
        </is>
      </c>
      <c r="L1635" s="216" t="inlineStr">
        <is>
          <t>J-Novel Club calls the sprawling complex where the emperor's consorts and serving women live the hougong, or rear palace.</t>
        </is>
      </c>
      <c r="M1635" s="216" t="inlineStr">
        <is>
          <t>A fictional setting term as rendered by the English publisher; it is not equated with a specific historical court, country, people, or living culture.</t>
        </is>
      </c>
      <c r="N1635" s="217" t="inlineStr">
        <is>
          <t>https://j-novel.club/series/the-apothecary-diaries</t>
        </is>
      </c>
      <c r="O1635" s="216" t="inlineStr">
        <is>
          <t>Volume 1 synopsis: Hougong/rear-palace description. [https://j-novel.club/series/the-apothecary-diaries]</t>
        </is>
      </c>
      <c r="P1635" s="216" t="inlineStr">
        <is>
          <t>researched</t>
        </is>
      </c>
    </row>
    <row r="1636" ht="31" customHeight="1" s="99">
      <c r="A1636" s="212" t="inlineStr">
        <is>
          <t>STM-SRC243-003</t>
        </is>
      </c>
      <c r="B1636" s="212" t="inlineStr">
        <is>
          <t>SRC-243</t>
        </is>
      </c>
      <c r="C1636" s="212" t="inlineStr">
        <is>
          <t>apothecary and medicine knowledge</t>
        </is>
      </c>
      <c r="D1636" s="213" t="inlineStr">
        <is>
          <t>English J-Novel Club terms</t>
        </is>
      </c>
      <c r="E1636" s="213" t="inlineStr"/>
      <c r="F1636" s="213" t="inlineStr"/>
      <c r="G1636" s="213" t="inlineStr"/>
      <c r="H1636" s="213" t="inlineStr">
        <is>
          <t>roles_and_vocations</t>
        </is>
      </c>
      <c r="I1636" s="213" t="inlineStr"/>
      <c r="J1636" s="213" t="inlineStr"/>
      <c r="K1636" s="213" t="inlineStr">
        <is>
          <t>partial</t>
        </is>
      </c>
      <c r="L1636" s="213" t="inlineStr">
        <is>
          <t>The Volume 1 synopsis identifies Maomao's apothecary-father upbringing and extensive knowledge of medicine.</t>
        </is>
      </c>
      <c r="M1636" s="213" t="inlineStr">
        <is>
          <t>Fictional, synopsis-level knowledge only; it does not establish a modern professional credential, evidence-based practice, diagnosis, treatment, or medical advice.</t>
        </is>
      </c>
      <c r="N1636" s="214" t="inlineStr">
        <is>
          <t>https://j-novel.club/series/the-apothecary-diaries</t>
        </is>
      </c>
      <c r="O1636" s="213" t="inlineStr">
        <is>
          <t>Volume 1 synopsis: Apothecary-father and medicine-knowledge framing. [https://j-novel.club/series/the-apothecary-diaries]</t>
        </is>
      </c>
      <c r="P1636" s="213" t="inlineStr">
        <is>
          <t>researched</t>
        </is>
      </c>
    </row>
    <row r="1637" ht="31" customHeight="1" s="99">
      <c r="A1637" s="215" t="inlineStr">
        <is>
          <t>STM-SRC243-004</t>
        </is>
      </c>
      <c r="B1637" s="215" t="inlineStr">
        <is>
          <t>SRC-243</t>
        </is>
      </c>
      <c r="C1637" s="215" t="inlineStr">
        <is>
          <t>food tasting for poison</t>
        </is>
      </c>
      <c r="D1637" s="216" t="inlineStr">
        <is>
          <t>English J-Novel Club synopsis phrase</t>
        </is>
      </c>
      <c r="E1637" s="216" t="inlineStr"/>
      <c r="F1637" s="216" t="inlineStr"/>
      <c r="G1637" s="216" t="inlineStr"/>
      <c r="H1637" s="216" t="inlineStr">
        <is>
          <t>metaphysical_laws_and_rituals</t>
        </is>
      </c>
      <c r="I1637" s="216" t="inlineStr"/>
      <c r="J1637" s="216" t="inlineStr"/>
      <c r="K1637" s="216" t="inlineStr">
        <is>
          <t>none</t>
        </is>
      </c>
      <c r="L1637" s="216" t="inlineStr">
        <is>
          <t>Jinshi assigns Maomao to a lady-in-waiting position so she can taste an imperial consort's food for poison.</t>
        </is>
      </c>
      <c r="M1637" s="216" t="inlineStr">
        <is>
          <t>A fictional court-assignment premise; no real toxicology, antidote, test method, causal mechanism, or historical comparison is supplied.</t>
        </is>
      </c>
      <c r="N1637" s="217" t="inlineStr">
        <is>
          <t>https://j-novel.club/series/the-apothecary-diaries</t>
        </is>
      </c>
      <c r="O1637" s="216" t="inlineStr">
        <is>
          <t>Volume 1 synopsis: Food-for-poison assignment. [https://j-novel.club/series/the-apothecary-diaries]</t>
        </is>
      </c>
      <c r="P1637" s="216" t="inlineStr">
        <is>
          <t>researched</t>
        </is>
      </c>
    </row>
    <row r="1638" ht="31" customHeight="1" s="99">
      <c r="A1638" s="212" t="inlineStr">
        <is>
          <t>STM-SRC243-005</t>
        </is>
      </c>
      <c r="B1638" s="212" t="inlineStr">
        <is>
          <t>SRC-243</t>
        </is>
      </c>
      <c r="C1638" s="212" t="inlineStr">
        <is>
          <t>head eunuch</t>
        </is>
      </c>
      <c r="D1638" s="213" t="inlineStr">
        <is>
          <t>English J-Novel Club synopsis term</t>
        </is>
      </c>
      <c r="E1638" s="213" t="inlineStr"/>
      <c r="F1638" s="213" t="inlineStr"/>
      <c r="G1638" s="213" t="inlineStr"/>
      <c r="H1638" s="213" t="inlineStr">
        <is>
          <t>roles_and_vocations</t>
        </is>
      </c>
      <c r="I1638" s="213" t="inlineStr"/>
      <c r="J1638" s="213" t="inlineStr"/>
      <c r="K1638" s="213" t="inlineStr">
        <is>
          <t>none</t>
        </is>
      </c>
      <c r="L1638" s="213" t="inlineStr">
        <is>
          <t>J-Novel Club identifies Jinshi as the head eunuch in the fictional rear palace.</t>
        </is>
      </c>
      <c r="M1638" s="213" t="inlineStr">
        <is>
          <t>The descriptor does not support claims about anatomy, gender identity, sexuality, medical status, real social categories, or particular historical institutions.</t>
        </is>
      </c>
      <c r="N1638" s="214" t="inlineStr">
        <is>
          <t>https://j-novel.club/series/the-apothecary-diaries</t>
        </is>
      </c>
      <c r="O1638" s="213" t="inlineStr">
        <is>
          <t>Volume 1 synopsis: Jinshi's head-eunuch descriptor. [https://j-novel.club/series/the-apothecary-diaries]</t>
        </is>
      </c>
      <c r="P1638" s="213" t="inlineStr">
        <is>
          <t>researched</t>
        </is>
      </c>
    </row>
    <row r="1639" ht="31" customHeight="1" s="99">
      <c r="A1639" s="215" t="inlineStr">
        <is>
          <t>STM-SRC243-006</t>
        </is>
      </c>
      <c r="B1639" s="215" t="inlineStr">
        <is>
          <t>SRC-243</t>
        </is>
      </c>
      <c r="C1639" s="215" t="inlineStr">
        <is>
          <t>medical, coercion, and cross-media evidence boundary</t>
        </is>
      </c>
      <c r="D1639" s="216" t="inlineStr">
        <is>
          <t>Research boundary</t>
        </is>
      </c>
      <c r="E1639" s="216" t="inlineStr"/>
      <c r="F1639" s="216" t="inlineStr"/>
      <c r="G1639" s="216" t="inlineStr"/>
      <c r="H1639" s="216" t="inlineStr">
        <is>
          <t>narrative_archetypes</t>
        </is>
      </c>
      <c r="I1639" s="216" t="inlineStr"/>
      <c r="J1639" s="216" t="inlineStr"/>
      <c r="K1639" s="216" t="inlineStr">
        <is>
          <t>none</t>
        </is>
      </c>
      <c r="L1639"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M1639" s="216" t="inlineStr">
        <is>
          <t>This boundary records the limit of sparse official metadata and is not evidence that later novel, manga, or anime versions lack these topics.</t>
        </is>
      </c>
      <c r="N1639" s="217" t="inlineStr">
        <is>
          <t>https://j-novel.club/series/the-apothecary-diaries</t>
        </is>
      </c>
      <c r="O1639" s="216" t="inlineStr">
        <is>
          <t>Volume 1 synopsis: Kidnapping/sale premise, poison-tasting assignment, and selected novel identity. [https://j-novel.club/series/the-apothecary-diaries]</t>
        </is>
      </c>
      <c r="P1639" s="216" t="inlineStr">
        <is>
          <t>needs-review</t>
        </is>
      </c>
    </row>
    <row r="1640" ht="31" customHeight="1" s="99">
      <c r="A1640" s="212" t="inlineStr">
        <is>
          <t>STM-SRC244-001</t>
        </is>
      </c>
      <c r="B1640" s="212" t="inlineStr">
        <is>
          <t>SRC-244</t>
        </is>
      </c>
      <c r="C1640" s="212" t="inlineStr">
        <is>
          <t>reborn in another world</t>
        </is>
      </c>
      <c r="D1640" s="213" t="inlineStr">
        <is>
          <t>English</t>
        </is>
      </c>
      <c r="E1640" s="213" t="inlineStr">
        <is>
          <t>reborn in another world</t>
        </is>
      </c>
      <c r="F1640" s="213" t="inlineStr"/>
      <c r="G1640" s="213" t="inlineStr"/>
      <c r="H1640" s="213" t="inlineStr">
        <is>
          <t>states_and_transformations</t>
        </is>
      </c>
      <c r="I1640" s="213" t="inlineStr"/>
      <c r="J1640" s="213" t="inlineStr"/>
      <c r="K1640" s="213" t="inlineStr">
        <is>
          <t>none</t>
        </is>
      </c>
      <c r="L1640" s="213" t="inlineStr">
        <is>
          <t>The official Part 1 Volume 1 framing in which an unnamed college girl dies and is reborn as Myne in an unfamiliar world.</t>
        </is>
      </c>
      <c r="M1640" s="213" t="inlineStr">
        <is>
          <t>A fictional reincarnation/isekai premise, not a real religious or metaphysical assertion; it does not provide a former name, identity mechanics, or two character nodes.</t>
        </is>
      </c>
      <c r="N1640" s="214" t="inlineStr">
        <is>
          <t>https://j-novel.club/series/ascendance-of-a-bookworm?buy=volume-1</t>
        </is>
      </c>
      <c r="O1640" s="213" t="inlineStr">
        <is>
          <t>Part 1 Volume 1 official synopsis: death-and-rebirth premise [https://j-novel.club/series/ascendance-of-a-bookworm?buy=volume-1]</t>
        </is>
      </c>
      <c r="P1640" s="213" t="inlineStr">
        <is>
          <t>researched</t>
        </is>
      </c>
    </row>
    <row r="1641" ht="31" customHeight="1" s="99">
      <c r="A1641" s="215" t="inlineStr">
        <is>
          <t>STM-SRC244-002</t>
        </is>
      </c>
      <c r="B1641" s="215" t="inlineStr">
        <is>
          <t>SRC-244</t>
        </is>
      </c>
      <c r="C1641" s="215" t="inlineStr">
        <is>
          <t>low literacy rate</t>
        </is>
      </c>
      <c r="D1641" s="216" t="inlineStr">
        <is>
          <t>English</t>
        </is>
      </c>
      <c r="E1641" s="216" t="inlineStr">
        <is>
          <t>very low literacy rate</t>
        </is>
      </c>
      <c r="F1641" s="216" t="inlineStr"/>
      <c r="G1641" s="216" t="inlineStr"/>
      <c r="H1641" s="216" t="inlineStr">
        <is>
          <t>cultures</t>
        </is>
      </c>
      <c r="I1641" s="216" t="inlineStr"/>
      <c r="J1641" s="216" t="inlineStr"/>
      <c r="K1641" s="216" t="inlineStr">
        <is>
          <t>none</t>
        </is>
      </c>
      <c r="L1641" s="216" t="inlineStr">
        <is>
          <t>The setting condition J-Novel Club gives for the world where Myne is reborn.</t>
        </is>
      </c>
      <c r="M1641" s="216" t="inlineStr">
        <is>
          <t>A fictional setting condition, not a quantified demographic claim, comparison with real societies, or a claim about any people group.</t>
        </is>
      </c>
      <c r="N1641" s="217" t="inlineStr">
        <is>
          <t>https://j-novel.club/series/ascendance-of-a-bookworm?buy=volume-1</t>
        </is>
      </c>
      <c r="O1641" s="216" t="inlineStr">
        <is>
          <t>Part 1 Volume 1 official synopsis: low-literacy setting description [https://j-novel.club/series/ascendance-of-a-bookworm?buy=volume-1]</t>
        </is>
      </c>
      <c r="P1641" s="216" t="inlineStr">
        <is>
          <t>researched</t>
        </is>
      </c>
    </row>
    <row r="1642" ht="31" customHeight="1" s="99">
      <c r="A1642" s="212" t="inlineStr">
        <is>
          <t>STM-SRC244-003</t>
        </is>
      </c>
      <c r="B1642" s="212" t="inlineStr">
        <is>
          <t>SRC-244</t>
        </is>
      </c>
      <c r="C1642" s="212" t="inlineStr">
        <is>
          <t>scarce and expensive books</t>
        </is>
      </c>
      <c r="D1642" s="213" t="inlineStr">
        <is>
          <t>English</t>
        </is>
      </c>
      <c r="E1642" s="213" t="inlineStr">
        <is>
          <t>books mostly don't exist; enormous amount of money</t>
        </is>
      </c>
      <c r="F1642" s="213" t="inlineStr"/>
      <c r="G1642" s="213" t="inlineStr"/>
      <c r="H1642" s="213" t="inlineStr">
        <is>
          <t>artifacts_and_vehicles</t>
        </is>
      </c>
      <c r="I1642" s="213" t="inlineStr"/>
      <c r="J1642" s="213" t="inlineStr"/>
      <c r="K1642" s="213" t="inlineStr">
        <is>
          <t>none</t>
        </is>
      </c>
      <c r="L1642" s="213" t="inlineStr">
        <is>
          <t>The source's book-access condition: books largely do not exist and purchasing one would cost Myne an enormous amount.</t>
        </is>
      </c>
      <c r="M1642" s="213" t="inlineStr">
        <is>
          <t>A fictional availability/economic premise, not a full publishing history, material bibliography, or real-world book-price comparison.</t>
        </is>
      </c>
      <c r="N1642" s="214" t="inlineStr">
        <is>
          <t>https://j-novel.club/series/ascendance-of-a-bookworm?buy=volume-1</t>
        </is>
      </c>
      <c r="O1642" s="213" t="inlineStr">
        <is>
          <t>Part 1 Volume 1 official synopsis: book scarcity and prohibitive purchase-cost premise [https://j-novel.club/series/ascendance-of-a-bookworm?buy=volume-1]</t>
        </is>
      </c>
      <c r="P1642" s="213" t="inlineStr">
        <is>
          <t>researched</t>
        </is>
      </c>
    </row>
    <row r="1643" ht="31" customHeight="1" s="99">
      <c r="A1643" s="215" t="inlineStr">
        <is>
          <t>STM-SRC244-004</t>
        </is>
      </c>
      <c r="B1643" s="215" t="inlineStr">
        <is>
          <t>SRC-244</t>
        </is>
      </c>
      <c r="C1643" s="215" t="inlineStr">
        <is>
          <t>make books</t>
        </is>
      </c>
      <c r="D1643" s="216" t="inlineStr">
        <is>
          <t>English</t>
        </is>
      </c>
      <c r="E1643" s="216" t="inlineStr">
        <is>
          <t>make them</t>
        </is>
      </c>
      <c r="F1643" s="216" t="inlineStr"/>
      <c r="G1643" s="216" t="inlineStr"/>
      <c r="H1643" s="216" t="inlineStr">
        <is>
          <t>roles_and_vocations</t>
        </is>
      </c>
      <c r="I1643" s="216" t="inlineStr"/>
      <c r="J1643" s="216" t="inlineStr"/>
      <c r="K1643" s="216" t="inlineStr">
        <is>
          <t>none</t>
        </is>
      </c>
      <c r="L1643" s="216" t="inlineStr">
        <is>
          <t>Myne's stated response to unavailable books in the Part 1 Volume 1 premise.</t>
        </is>
      </c>
      <c r="M1643" s="216" t="inlineStr">
        <is>
          <t>An aspirational craft/publishing goal, not evidence of an established craft procedure, industrial process, inventor status, or later success.</t>
        </is>
      </c>
      <c r="N1643" s="217" t="inlineStr">
        <is>
          <t>https://j-novel.club/series/ascendance-of-a-bookworm?buy=volume-1</t>
        </is>
      </c>
      <c r="O1643" s="216" t="inlineStr">
        <is>
          <t>Part 1 Volume 1 official synopsis: Myne's resolution to make books [https://j-novel.club/series/ascendance-of-a-bookworm?buy=volume-1]</t>
        </is>
      </c>
      <c r="P1643" s="216" t="inlineStr">
        <is>
          <t>researched</t>
        </is>
      </c>
    </row>
    <row r="1644" ht="31" customHeight="1" s="99">
      <c r="A1644" s="212" t="inlineStr">
        <is>
          <t>STM-SRC244-005</t>
        </is>
      </c>
      <c r="B1644" s="212" t="inlineStr">
        <is>
          <t>SRC-244</t>
        </is>
      </c>
      <c r="C1644" s="212" t="inlineStr">
        <is>
          <t>librarian</t>
        </is>
      </c>
      <c r="D1644" s="213" t="inlineStr">
        <is>
          <t>English</t>
        </is>
      </c>
      <c r="E1644" s="213" t="inlineStr">
        <is>
          <t>librarian</t>
        </is>
      </c>
      <c r="F1644" s="213" t="inlineStr"/>
      <c r="G1644" s="213" t="inlineStr"/>
      <c r="H1644" s="213" t="inlineStr">
        <is>
          <t>roles_and_vocations</t>
        </is>
      </c>
      <c r="I1644" s="213" t="inlineStr"/>
      <c r="J1644" s="213" t="inlineStr"/>
      <c r="K1644" s="213" t="inlineStr">
        <is>
          <t>none</t>
        </is>
      </c>
      <c r="L1644" s="213" t="inlineStr">
        <is>
          <t>Myne's stated career goal in the official Part 1 Volume 1 premise.</t>
        </is>
      </c>
      <c r="M1644" s="213" t="inlineStr">
        <is>
          <t>An aspirational source role, not evidence that she holds the office, a specified institution, professional credential, or a real-world library-system equivalent.</t>
        </is>
      </c>
      <c r="N1644" s="214" t="inlineStr">
        <is>
          <t>https://j-novel.club/series/ascendance-of-a-bookworm?buy=volume-1</t>
        </is>
      </c>
      <c r="O1644" s="213" t="inlineStr">
        <is>
          <t>Part 1 Volume 1 official synopsis: librarian goal [https://j-novel.club/series/ascendance-of-a-bookworm?buy=volume-1]</t>
        </is>
      </c>
      <c r="P1644" s="213" t="inlineStr">
        <is>
          <t>researched</t>
        </is>
      </c>
    </row>
    <row r="1645" ht="31" customHeight="1" s="99">
      <c r="A1645" s="215" t="inlineStr">
        <is>
          <t>STM-SRC244-006</t>
        </is>
      </c>
      <c r="B1645" s="215" t="inlineStr">
        <is>
          <t>SRC-244</t>
        </is>
      </c>
      <c r="C1645" s="215" t="inlineStr">
        <is>
          <t>J-Novel Club English Part 1 Volume 1</t>
        </is>
      </c>
      <c r="D1645" s="216" t="inlineStr">
        <is>
          <t>English</t>
        </is>
      </c>
      <c r="E1645" s="216" t="inlineStr">
        <is>
          <t>Ascendance of a Bookworm Part 1 Volume 1</t>
        </is>
      </c>
      <c r="F1645" s="216" t="inlineStr"/>
      <c r="G1645" s="216" t="inlineStr"/>
      <c r="H1645" s="216" t="inlineStr">
        <is>
          <t>narrative_archetypes</t>
        </is>
      </c>
      <c r="I1645" s="216" t="inlineStr"/>
      <c r="J1645" s="216" t="inlineStr"/>
      <c r="K1645" s="216" t="inlineStr">
        <is>
          <t>none</t>
        </is>
      </c>
      <c r="L1645" s="216" t="inlineStr">
        <is>
          <t>The selected English light-novel witness, credited by J-Novel Club to author Miya Kazuki, illustrator You Shiina, translator quof, and editor Kieran Redgewell.</t>
        </is>
      </c>
      <c r="M1645" s="216" t="inlineStr">
        <is>
          <t>A particular English edition witness, not proof of identical Japanese wording or continuity with web novel, manga, anime, drama CDs, later volumes, or adaptations.</t>
        </is>
      </c>
      <c r="N1645" s="217" t="inlineStr">
        <is>
          <t>https://j-novel.club/series/ascendance-of-a-bookworm?buy=volume-1</t>
        </is>
      </c>
      <c r="O1645" s="216" t="inlineStr">
        <is>
          <t>Official series credits and Part 1 Volume 1 listing: selected edition level and author/illustrator/translator/editor credits [https://j-novel.club/series/ascendance-of-a-bookworm?buy=volume-1]</t>
        </is>
      </c>
      <c r="P1645" s="216" t="inlineStr">
        <is>
          <t>researched</t>
        </is>
      </c>
    </row>
    <row r="1646" ht="31" customHeight="1" s="99">
      <c r="A1646" s="212" t="inlineStr">
        <is>
          <t>STM-SRC245-001</t>
        </is>
      </c>
      <c r="B1646" s="212" t="inlineStr">
        <is>
          <t>SRC-245</t>
        </is>
      </c>
      <c r="C1646" s="212" t="inlineStr">
        <is>
          <t>Yen Press English light-novel Volume 1 witness</t>
        </is>
      </c>
      <c r="D1646" s="213" t="inlineStr">
        <is>
          <t>English publication metadata</t>
        </is>
      </c>
      <c r="E1646" s="213" t="inlineStr"/>
      <c r="F1646" s="213" t="inlineStr"/>
      <c r="G1646" s="213" t="inlineStr"/>
      <c r="H1646" s="213" t="inlineStr">
        <is>
          <t>game_mechanics</t>
        </is>
      </c>
      <c r="I1646" s="213" t="inlineStr"/>
      <c r="J1646" s="213" t="inlineStr"/>
      <c r="K1646" s="213" t="inlineStr">
        <is>
          <t>none</t>
        </is>
      </c>
      <c r="L1646" s="213" t="inlineStr">
        <is>
          <t>Selected witness is Yen Press's English light-novel Volume 1. The page credits author Okina Baba, artist Tsukasa Kiryu, and translator Jenny McKeon; it lists print ISBN 9780316412896 and digital ISBN 9780316442923, both released 2017-11-21.</t>
        </is>
      </c>
      <c r="M1646" s="213" t="inlineStr">
        <is>
          <t>The selected English page provides no Japanese-script protagonist name or a named character list, so no source-language names are reconstructed.</t>
        </is>
      </c>
      <c r="N1646" s="214" t="inlineStr">
        <is>
          <t>https://yenpress.com/titles/9780316412896-so-i-m-a-spider-so-what-vol-1-light-novel</t>
        </is>
      </c>
      <c r="O1646" s="213" t="inlineStr">
        <is>
          <t>Volume 1 full details: Edition, credits, ISBNs, release date, and Teen rating. [https://yenpress.com/titles/9780316412896-so-i-m-a-spider-so-what-vol-1-light-novel]</t>
        </is>
      </c>
      <c r="P1646" s="213" t="inlineStr">
        <is>
          <t>researched</t>
        </is>
      </c>
    </row>
    <row r="1647" ht="31" customHeight="1" s="99">
      <c r="A1647" s="215" t="inlineStr">
        <is>
          <t>STM-SRC245-002</t>
        </is>
      </c>
      <c r="B1647" s="215" t="inlineStr">
        <is>
          <t>SRC-245</t>
        </is>
      </c>
      <c r="C1647" s="215" t="inlineStr">
        <is>
          <t>unnamed former high school girl narrator</t>
        </is>
      </c>
      <c r="D1647" s="216" t="inlineStr">
        <is>
          <t>English Yen Press product description</t>
        </is>
      </c>
      <c r="E1647" s="216" t="inlineStr"/>
      <c r="F1647" s="216" t="inlineStr"/>
      <c r="G1647" s="216" t="inlineStr"/>
      <c r="H1647" s="216" t="inlineStr">
        <is>
          <t>narrative_archetypes</t>
        </is>
      </c>
      <c r="I1647" s="216" t="inlineStr"/>
      <c r="J1647" s="216" t="inlineStr"/>
      <c r="K1647" s="216" t="inlineStr">
        <is>
          <t>none</t>
        </is>
      </c>
      <c r="L1647" s="216" t="inlineStr">
        <is>
          <t>The Volume 1 description uses first person to identify an unnamed former normal high school girl. Because no proper name is supplied, she is not a character node in this pass.</t>
        </is>
      </c>
      <c r="M1647" s="216" t="inlineStr">
        <is>
          <t>This description does not establish age, a particular school, a real-world school experience, a named pre-reincarnation identity, or a separate named post-reincarnation identity.</t>
        </is>
      </c>
      <c r="N1647" s="217" t="inlineStr">
        <is>
          <t>https://yenpress.com/titles/9780316412896-so-i-m-a-spider-so-what-vol-1-light-novel</t>
        </is>
      </c>
      <c r="O1647" s="216" t="inlineStr">
        <is>
          <t>Volume 1 product description: Former high-school-girl narrator premise and absence of a proper name. [https://yenpress.com/titles/9780316412896-so-i-m-a-spider-so-what-vol-1-light-novel]</t>
        </is>
      </c>
      <c r="P1647" s="216" t="inlineStr">
        <is>
          <t>researched</t>
        </is>
      </c>
    </row>
    <row r="1648" ht="31" customHeight="1" s="99">
      <c r="A1648" s="212" t="inlineStr">
        <is>
          <t>STM-SRC245-003</t>
        </is>
      </c>
      <c r="B1648" s="212" t="inlineStr">
        <is>
          <t>SRC-245</t>
        </is>
      </c>
      <c r="C1648" s="212" t="inlineStr">
        <is>
          <t>reborn as a spider</t>
        </is>
      </c>
      <c r="D1648" s="213" t="inlineStr">
        <is>
          <t>English Yen Press product description</t>
        </is>
      </c>
      <c r="E1648" s="213" t="inlineStr"/>
      <c r="F1648" s="213" t="inlineStr"/>
      <c r="G1648" s="213" t="inlineStr"/>
      <c r="H1648" s="213" t="inlineStr">
        <is>
          <t>states_and_transformations</t>
        </is>
      </c>
      <c r="I1648" s="213" t="inlineStr"/>
      <c r="J1648" s="213" t="inlineStr"/>
      <c r="K1648" s="213" t="inlineStr">
        <is>
          <t>partial</t>
        </is>
      </c>
      <c r="L1648" s="213" t="inlineStr">
        <is>
          <t>The first-person Volume 1 description says the unnamed narrator wakes in an unfamiliar place and is reborn as a spider.</t>
        </is>
      </c>
      <c r="M1648" s="213" t="inlineStr">
        <is>
          <t>This records only the publisher's fictional premise. It does not name the protagonist, establish a mechanism, independently map a pre/post identity, or support real-world claims about death, transformation, or body experience.</t>
        </is>
      </c>
      <c r="N1648" s="214" t="inlineStr">
        <is>
          <t>https://yenpress.com/titles/9780316412896-so-i-m-a-spider-so-what-vol-1-light-novel</t>
        </is>
      </c>
      <c r="O1648" s="213" t="inlineStr">
        <is>
          <t>Volume 1 product description: Spider-rebirth premise. [https://yenpress.com/titles/9780316412896-so-i-m-a-spider-so-what-vol-1-light-novel]</t>
        </is>
      </c>
      <c r="P1648" s="213" t="inlineStr">
        <is>
          <t>researched</t>
        </is>
      </c>
    </row>
    <row r="1649" ht="31" customHeight="1" s="99">
      <c r="A1649" s="215" t="inlineStr">
        <is>
          <t>STM-SRC245-004</t>
        </is>
      </c>
      <c r="B1649" s="215" t="inlineStr">
        <is>
          <t>SRC-245</t>
        </is>
      </c>
      <c r="C1649" s="215" t="inlineStr">
        <is>
          <t>worst dungeon ever</t>
        </is>
      </c>
      <c r="D1649" s="216" t="inlineStr">
        <is>
          <t>English Yen Press product description</t>
        </is>
      </c>
      <c r="E1649" s="216" t="inlineStr"/>
      <c r="F1649" s="216" t="inlineStr"/>
      <c r="G1649" s="216" t="inlineStr"/>
      <c r="H1649" s="216" t="inlineStr">
        <is>
          <t>cosmologies_and_realms</t>
        </is>
      </c>
      <c r="I1649" s="216" t="inlineStr"/>
      <c r="J1649" s="216" t="inlineStr"/>
      <c r="K1649" s="216" t="inlineStr">
        <is>
          <t>none</t>
        </is>
      </c>
      <c r="L1649" s="216" t="inlineStr">
        <is>
          <t>The unnamed narrator describes the setting as an extremely dangerous dungeon in which a small spider must survive.</t>
        </is>
      </c>
      <c r="M1649" s="216" t="inlineStr">
        <is>
          <t>This is a subjective source-description framing, not a complete dungeon map, ecology, real place, or claim about creature species.</t>
        </is>
      </c>
      <c r="N1649" s="217" t="inlineStr">
        <is>
          <t>https://yenpress.com/titles/9780316412896-so-i-m-a-spider-so-what-vol-1-light-novel</t>
        </is>
      </c>
      <c r="O1649" s="216" t="inlineStr">
        <is>
          <t>Volume 1 product description: Dungeon-survival framing. [https://yenpress.com/titles/9780316412896-so-i-m-a-spider-so-what-vol-1-light-novel]</t>
        </is>
      </c>
      <c r="P1649" s="216" t="inlineStr">
        <is>
          <t>researched</t>
        </is>
      </c>
    </row>
    <row r="1650" ht="31" customHeight="1" s="99">
      <c r="A1650" s="212" t="inlineStr">
        <is>
          <t>STM-SRC245-005</t>
        </is>
      </c>
      <c r="B1650" s="212" t="inlineStr">
        <is>
          <t>SRC-245</t>
        </is>
      </c>
      <c r="C1650" s="212" t="inlineStr">
        <is>
          <t>skills, stats, System, class, and evolution evidence boundary</t>
        </is>
      </c>
      <c r="D1650" s="213" t="inlineStr">
        <is>
          <t>Research boundary</t>
        </is>
      </c>
      <c r="E1650" s="213" t="inlineStr"/>
      <c r="F1650" s="213" t="inlineStr"/>
      <c r="G1650" s="213" t="inlineStr"/>
      <c r="H1650" s="213" t="inlineStr">
        <is>
          <t>game_mechanics</t>
        </is>
      </c>
      <c r="I1650" s="213" t="inlineStr"/>
      <c r="J1650" s="213" t="inlineStr"/>
      <c r="K1650" s="213" t="inlineStr">
        <is>
          <t>none</t>
        </is>
      </c>
      <c r="L1650" s="213" t="inlineStr">
        <is>
          <t>The selected Volume 1 product uses video-game-related marketing categories and the narrator asks about rules, but it does not establish named skills, stats, a System, classes, titles, evolutions, items, or their mechanics. None is mapped in this pass.</t>
        </is>
      </c>
      <c r="M1650" s="213" t="inlineStr">
        <is>
          <t>Product categories and a short premise are not sufficient evidence for technical game-mechanic claims or real-game comparisons.</t>
        </is>
      </c>
      <c r="N1650" s="214" t="inlineStr">
        <is>
          <t>https://yenpress.com/titles/9780316412896-so-i-m-a-spider-so-what-vol-1-light-novel</t>
        </is>
      </c>
      <c r="O1650" s="213" t="inlineStr">
        <is>
          <t>Volume 1 product description and categories: Narrator's rules question and video-game-related marketing category. [https://yenpress.com/titles/9780316412896-so-i-m-a-spider-so-what-vol-1-light-novel]</t>
        </is>
      </c>
      <c r="P1650" s="213" t="inlineStr">
        <is>
          <t>needs-review</t>
        </is>
      </c>
    </row>
    <row r="1651" ht="31" customHeight="1" s="99">
      <c r="A1651" s="215" t="inlineStr">
        <is>
          <t>STM-SRC245-006</t>
        </is>
      </c>
      <c r="B1651" s="215" t="inlineStr">
        <is>
          <t>SRC-245</t>
        </is>
      </c>
      <c r="C1651" s="215" t="inlineStr">
        <is>
          <t>novel-versus-manga/anime/game adaptation boundary</t>
        </is>
      </c>
      <c r="D1651" s="216" t="inlineStr">
        <is>
          <t>Research boundary</t>
        </is>
      </c>
      <c r="E1651" s="216" t="inlineStr"/>
      <c r="F1651" s="216" t="inlineStr"/>
      <c r="G1651" s="216" t="inlineStr"/>
      <c r="H1651" s="216" t="inlineStr">
        <is>
          <t>narrative_archetypes</t>
        </is>
      </c>
      <c r="I1651" s="216" t="inlineStr"/>
      <c r="J1651" s="216" t="inlineStr"/>
      <c r="K1651" s="216" t="inlineStr">
        <is>
          <t>none</t>
        </is>
      </c>
      <c r="L1651" s="216" t="inlineStr">
        <is>
          <t>This pass covers only Yen Press's English light-novel Volume 1 product. Yen Press lists a separately credited manga Volume 1; manga, anime, games, audio, spin-offs, later volumes, and adaptations require separate continuity passes.</t>
        </is>
      </c>
      <c r="M1651" s="216" t="inlineStr">
        <is>
          <t>No adaptation character name, visual, event, system rule, or identity claim is imported here.</t>
        </is>
      </c>
      <c r="N1651" s="217" t="inlineStr">
        <is>
          <t>https://yenpress.com/titles/9780316412896-so-i-m-a-spider-so-what-vol-1-light-novel</t>
        </is>
      </c>
      <c r="O1651"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P1651" s="216" t="inlineStr">
        <is>
          <t>researched</t>
        </is>
      </c>
    </row>
    <row r="1652" ht="31" customHeight="1" s="99">
      <c r="A1652" s="212" t="inlineStr">
        <is>
          <t>STM-SRC246-001</t>
        </is>
      </c>
      <c r="B1652" s="212" t="inlineStr">
        <is>
          <t>SRC-246</t>
        </is>
      </c>
      <c r="C1652" s="212" t="inlineStr">
        <is>
          <t>reborn into another world</t>
        </is>
      </c>
      <c r="D1652" s="213" t="inlineStr">
        <is>
          <t>English</t>
        </is>
      </c>
      <c r="E1652" s="213" t="inlineStr">
        <is>
          <t>reborn into another world</t>
        </is>
      </c>
      <c r="F1652" s="213" t="inlineStr"/>
      <c r="G1652" s="213" t="inlineStr">
        <is>
          <t>rebirth into a different world</t>
        </is>
      </c>
      <c r="H1652" s="213" t="inlineStr">
        <is>
          <t>states_and_transformations</t>
        </is>
      </c>
      <c r="I1652" s="213" t="inlineStr"/>
      <c r="J1652" s="213" t="inlineStr"/>
      <c r="K1652" s="213" t="inlineStr">
        <is>
          <t>none</t>
        </is>
      </c>
      <c r="L1652" s="213" t="inlineStr">
        <is>
          <t>The source-fiction premise that places Cid in a new world after his past life.</t>
        </is>
      </c>
      <c r="M1652" s="213" t="inlineStr">
        <is>
          <t>A fictional narrative premise, not evidence about real reincarnation, religion, afterlife, or identity change.</t>
        </is>
      </c>
      <c r="N1652" s="214" t="inlineStr">
        <is>
          <t>https://yenpress.com/titles/9781975359058-the-eminence-in-shadow-vol-1-light-novel</t>
        </is>
      </c>
      <c r="O1652" s="213" t="inlineStr">
        <is>
          <t>Official Volume 1 synopsis: Cid is reborn into another world after a past life [https://yenpress.com/titles/9781975359058-the-eminence-in-shadow-vol-1-light-novel]</t>
        </is>
      </c>
      <c r="P1652" s="213" t="inlineStr">
        <is>
          <t>researched</t>
        </is>
      </c>
    </row>
    <row r="1653" ht="31" customHeight="1" s="99">
      <c r="A1653" s="215" t="inlineStr">
        <is>
          <t>STM-SRC246-002</t>
        </is>
      </c>
      <c r="B1653" s="215" t="inlineStr">
        <is>
          <t>SRC-246</t>
        </is>
      </c>
      <c r="C1653" s="215" t="inlineStr">
        <is>
          <t>mastermind</t>
        </is>
      </c>
      <c r="D1653" s="216" t="inlineStr">
        <is>
          <t>English</t>
        </is>
      </c>
      <c r="E1653" s="216" t="inlineStr">
        <is>
          <t>mastermind</t>
        </is>
      </c>
      <c r="F1653" s="216" t="inlineStr"/>
      <c r="G1653" s="216" t="inlineStr">
        <is>
          <t>secret planner/controller</t>
        </is>
      </c>
      <c r="H1653" s="216" t="inlineStr">
        <is>
          <t>narrative_archetypes</t>
        </is>
      </c>
      <c r="I1653" s="216" t="inlineStr"/>
      <c r="J1653" s="216" t="inlineStr"/>
      <c r="K1653" s="216" t="inlineStr">
        <is>
          <t>none</t>
        </is>
      </c>
      <c r="L1653" s="216" t="inlineStr">
        <is>
          <t>The hidden-mastermind role Cid dreams of revealing, while the official synopsis explicitly allows that he may only be pretending to occupy it.</t>
        </is>
      </c>
      <c r="M1653" s="216" t="inlineStr">
        <is>
          <t>A fictional role-play aspiration, not a separate person, a mental-health label, or a claim of actual control over people or events.</t>
        </is>
      </c>
      <c r="N1653" s="217" t="inlineStr">
        <is>
          <t>https://yenpress.com/titles/9781975359058-the-eminence-in-shadow-vol-1-light-novel</t>
        </is>
      </c>
      <c r="O1653" s="216" t="inlineStr">
        <is>
          <t>Official Volume 1 synopsis: Cid wants to reveal himself as a mastermind or pretend to be one [https://yenpress.com/titles/9781975359058-the-eminence-in-shadow-vol-1-light-novel]</t>
        </is>
      </c>
      <c r="P1653" s="216" t="inlineStr">
        <is>
          <t>researched</t>
        </is>
      </c>
    </row>
    <row r="1654" ht="31" customHeight="1" s="99">
      <c r="A1654" s="212" t="inlineStr">
        <is>
          <t>STM-SRC246-003</t>
        </is>
      </c>
      <c r="B1654" s="212" t="inlineStr">
        <is>
          <t>SRC-246</t>
        </is>
      </c>
      <c r="C1654" s="212" t="inlineStr">
        <is>
          <t>organization</t>
        </is>
      </c>
      <c r="D1654" s="213" t="inlineStr">
        <is>
          <t>English</t>
        </is>
      </c>
      <c r="E1654" s="213" t="inlineStr">
        <is>
          <t>his organization</t>
        </is>
      </c>
      <c r="F1654" s="213" t="inlineStr"/>
      <c r="G1654" s="213" t="inlineStr">
        <is>
          <t>Cid's organization</t>
        </is>
      </c>
      <c r="H1654" s="213" t="inlineStr">
        <is>
          <t>affiliations</t>
        </is>
      </c>
      <c r="I1654" s="213" t="inlineStr"/>
      <c r="J1654" s="213" t="inlineStr"/>
      <c r="K1654" s="213" t="inlineStr">
        <is>
          <t>none</t>
        </is>
      </c>
      <c r="L1654" s="213" t="inlineStr">
        <is>
          <t>The unnamed group for which Cid jokingly recruits members in the selected Volume 1 synopsis.</t>
        </is>
      </c>
      <c r="M1654" s="213" t="inlineStr">
        <is>
          <t>An unnamed source-fiction group. It is not a character node, and the selected text gives no member list, hierarchy, real-world affiliation, or operational detail.</t>
        </is>
      </c>
      <c r="N1654" s="214" t="inlineStr">
        <is>
          <t>https://yenpress.com/titles/9781975359058-the-eminence-in-shadow-vol-1-light-novel</t>
        </is>
      </c>
      <c r="O1654" s="213" t="inlineStr">
        <is>
          <t>Official Volume 1 synopsis: Cid jokingly recruits members to his organization [https://yenpress.com/titles/9781975359058-the-eminence-in-shadow-vol-1-light-novel]</t>
        </is>
      </c>
      <c r="P1654" s="213" t="inlineStr">
        <is>
          <t>researched</t>
        </is>
      </c>
    </row>
    <row r="1655" ht="31" customHeight="1" s="99">
      <c r="A1655" s="215" t="inlineStr">
        <is>
          <t>STM-SRC246-004</t>
        </is>
      </c>
      <c r="B1655" s="215" t="inlineStr">
        <is>
          <t>SRC-246</t>
        </is>
      </c>
      <c r="C1655" s="215" t="inlineStr">
        <is>
          <t>evil cult backstory</t>
        </is>
      </c>
      <c r="D1655" s="216" t="inlineStr">
        <is>
          <t>English</t>
        </is>
      </c>
      <c r="E1655" s="216" t="inlineStr">
        <is>
          <t>a whole backstory about an evil cult</t>
        </is>
      </c>
      <c r="F1655" s="216" t="inlineStr"/>
      <c r="G1655" s="216" t="inlineStr">
        <is>
          <t>invented cult scenario</t>
        </is>
      </c>
      <c r="H1655" s="216" t="inlineStr">
        <is>
          <t>affiliations</t>
        </is>
      </c>
      <c r="I1655" s="216" t="inlineStr"/>
      <c r="J1655" s="216" t="inlineStr"/>
      <c r="K1655" s="216" t="inlineStr">
        <is>
          <t>none</t>
        </is>
      </c>
      <c r="L1655" s="216" t="inlineStr">
        <is>
          <t>The fictional backstory Cid invents for the unnamed organization to oppose; the synopsis then says its imagined adversaries are real.</t>
        </is>
      </c>
      <c r="M1655" s="216" t="inlineStr">
        <is>
          <t>A fictional secret-conspiracy premise, not an assertion about real religious communities, cults, criminal groups, or a basis for real-world threat assessment.</t>
        </is>
      </c>
      <c r="N1655" s="217" t="inlineStr">
        <is>
          <t>https://yenpress.com/titles/9781975359058-the-eminence-in-shadow-vol-1-light-novel</t>
        </is>
      </c>
      <c r="O1655" s="216" t="inlineStr">
        <is>
          <t>Official Volume 1 synopsis: Cid makes up a backstory about an evil cult to be taken down [https://yenpress.com/titles/9781975359058-the-eminence-in-shadow-vol-1-light-novel]</t>
        </is>
      </c>
      <c r="P1655" s="216" t="inlineStr">
        <is>
          <t>researched</t>
        </is>
      </c>
    </row>
    <row r="1656" ht="31" customHeight="1" s="99">
      <c r="A1656" s="212" t="inlineStr">
        <is>
          <t>STM-SRC246-005</t>
        </is>
      </c>
      <c r="B1656" s="212" t="inlineStr">
        <is>
          <t>SRC-246</t>
        </is>
      </c>
      <c r="C1656" s="212" t="inlineStr">
        <is>
          <t>imaginary adversaries turned real</t>
        </is>
      </c>
      <c r="D1656" s="213" t="inlineStr">
        <is>
          <t>English</t>
        </is>
      </c>
      <c r="E1656" s="213" t="inlineStr">
        <is>
          <t>these imaginary adversaries turn out to be the real deal</t>
        </is>
      </c>
      <c r="F1656" s="213" t="inlineStr"/>
      <c r="G1656" s="213" t="inlineStr">
        <is>
          <t>imagined enemies are real</t>
        </is>
      </c>
      <c r="H1656" s="213" t="inlineStr">
        <is>
          <t>narrative_archetypes</t>
        </is>
      </c>
      <c r="I1656" s="213" t="inlineStr"/>
      <c r="J1656" s="213" t="inlineStr"/>
      <c r="K1656" s="213" t="inlineStr">
        <is>
          <t>none</t>
        </is>
      </c>
      <c r="L1656" s="213" t="inlineStr">
        <is>
          <t>The premise reversal in which the adversaries Cid considers imaginary are actually real, while he remains unaware.</t>
        </is>
      </c>
      <c r="M1656" s="213" t="inlineStr">
        <is>
          <t>A fictional dramatic device, not a real-world conspiracy claim, evidence standard, or mental-health interpretation.</t>
        </is>
      </c>
      <c r="N1656" s="214" t="inlineStr">
        <is>
          <t>https://yenpress.com/titles/9781975359058-the-eminence-in-shadow-vol-1-light-novel</t>
        </is>
      </c>
      <c r="O1656" s="213" t="inlineStr">
        <is>
          <t>Official Volume 1 synopsis: The imagined adversaries are real and Cid alone does not know [https://yenpress.com/titles/9781975359058-the-eminence-in-shadow-vol-1-light-novel]</t>
        </is>
      </c>
      <c r="P1656" s="213" t="inlineStr">
        <is>
          <t>researched</t>
        </is>
      </c>
    </row>
    <row r="1657" ht="31" customHeight="1" s="99">
      <c r="A1657" s="215" t="inlineStr">
        <is>
          <t>STM-SRC247-001</t>
        </is>
      </c>
      <c r="B1657" s="215" t="inlineStr">
        <is>
          <t>SRC-247</t>
        </is>
      </c>
      <c r="C1657" s="215" t="inlineStr">
        <is>
          <t>Gelfling</t>
        </is>
      </c>
      <c r="D1657" s="216" t="inlineStr">
        <is>
          <t>English</t>
        </is>
      </c>
      <c r="E1657" s="216" t="inlineStr">
        <is>
          <t>Gelfling</t>
        </is>
      </c>
      <c r="F1657" s="216" t="inlineStr"/>
      <c r="G1657" s="216" t="inlineStr"/>
      <c r="H1657" s="216" t="inlineStr">
        <is>
          <t>being_types</t>
        </is>
      </c>
      <c r="I1657" s="216" t="inlineStr"/>
      <c r="J1657" s="216" t="inlineStr"/>
      <c r="K1657" s="216" t="inlineStr">
        <is>
          <t>none</t>
        </is>
      </c>
      <c r="L1657" s="216" t="inlineStr">
        <is>
          <t>The fictional group identity official Henson material assigns to Jen and Kira.</t>
        </is>
      </c>
      <c r="M1657" s="216" t="inlineStr">
        <is>
          <t>A fictional group category, not individual character nodes beyond directly named people, an ethnicity, or a real-world people comparison.</t>
        </is>
      </c>
      <c r="N1657" s="217" t="inlineStr">
        <is>
          <t>https://www.henson.com/1982/</t>
        </is>
      </c>
      <c r="O1657" s="216" t="inlineStr">
        <is>
          <t>The Dark Crystal official 1982 film entry: Jen/Kira as surviving Gelflings [https://www.henson.com/1982/]</t>
        </is>
      </c>
      <c r="P1657" s="216" t="inlineStr">
        <is>
          <t>researched</t>
        </is>
      </c>
    </row>
    <row r="1658" ht="31" customHeight="1" s="99">
      <c r="A1658" s="212" t="inlineStr">
        <is>
          <t>STM-SRC247-002</t>
        </is>
      </c>
      <c r="B1658" s="212" t="inlineStr">
        <is>
          <t>SRC-247</t>
        </is>
      </c>
      <c r="C1658" s="212" t="inlineStr">
        <is>
          <t>Skeksis</t>
        </is>
      </c>
      <c r="D1658" s="213" t="inlineStr">
        <is>
          <t>English</t>
        </is>
      </c>
      <c r="E1658" s="213" t="inlineStr">
        <is>
          <t>Skeksis</t>
        </is>
      </c>
      <c r="F1658" s="213" t="inlineStr"/>
      <c r="G1658" s="213" t="inlineStr"/>
      <c r="H1658" s="213" t="inlineStr">
        <is>
          <t>being_types</t>
        </is>
      </c>
      <c r="I1658" s="213" t="inlineStr"/>
      <c r="J1658" s="213" t="inlineStr"/>
      <c r="K1658" s="213" t="inlineStr">
        <is>
          <t>none</t>
        </is>
      </c>
      <c r="L1658" s="213" t="inlineStr">
        <is>
          <t>The evil fictional collective encountered in the official original-film quest synopsis.</t>
        </is>
      </c>
      <c r="M1658" s="213" t="inlineStr">
        <is>
          <t>A collective category, not individually named character nodes or a moral/biological analogy to real people.</t>
        </is>
      </c>
      <c r="N1658" s="214" t="inlineStr">
        <is>
          <t>https://www.henson.com/1982/</t>
        </is>
      </c>
      <c r="O1658" s="213" t="inlineStr">
        <is>
          <t>The Dark Crystal official 1982 film entry: evil Skeksis in the quest premise [https://www.henson.com/1982/]</t>
        </is>
      </c>
      <c r="P1658" s="213" t="inlineStr">
        <is>
          <t>researched</t>
        </is>
      </c>
    </row>
    <row r="1659" ht="31" customHeight="1" s="99">
      <c r="A1659" s="215" t="inlineStr">
        <is>
          <t>STM-SRC247-003</t>
        </is>
      </c>
      <c r="B1659" s="215" t="inlineStr">
        <is>
          <t>SRC-247</t>
        </is>
      </c>
      <c r="C1659" s="215" t="inlineStr">
        <is>
          <t>Mystics</t>
        </is>
      </c>
      <c r="D1659" s="216" t="inlineStr">
        <is>
          <t>English</t>
        </is>
      </c>
      <c r="E1659" s="216" t="inlineStr">
        <is>
          <t>Mystics</t>
        </is>
      </c>
      <c r="F1659" s="216" t="inlineStr"/>
      <c r="G1659" s="216" t="inlineStr"/>
      <c r="H1659" s="216" t="inlineStr">
        <is>
          <t>being_types</t>
        </is>
      </c>
      <c r="I1659" s="216" t="inlineStr"/>
      <c r="J1659" s="216" t="inlineStr"/>
      <c r="K1659" s="216" t="inlineStr">
        <is>
          <t>none</t>
        </is>
      </c>
      <c r="L1659" s="216" t="inlineStr">
        <is>
          <t>The peaceful fictional collective identified in official original-film release material as related to Jen's quest framing.</t>
        </is>
      </c>
      <c r="M1659" s="216" t="inlineStr">
        <is>
          <t>A collective source category, not individually named character nodes or a real mystical/religious tradition equivalence.</t>
        </is>
      </c>
      <c r="N1659" s="217" t="inlineStr">
        <is>
          <t>https://www.henson.com/shout-studios-presents-jim-hensons-epic-fantasy-movie-adventures-labyrinth-and-the-dark-crystal-on-digital-february-6-2024/</t>
        </is>
      </c>
      <c r="O1659" s="216" t="inlineStr">
        <is>
          <t>The Dark Crystal authorized digital-release synopsis: peaceful Mystics and Jen's quest [https://www.henson.com/shout-studios-presents-jim-hensons-epic-fantasy-movie-adventures-labyrinth-and-the-dark-crystal-on-digital-february-6-2024/]</t>
        </is>
      </c>
      <c r="P1659" s="216" t="inlineStr">
        <is>
          <t>researched</t>
        </is>
      </c>
    </row>
    <row r="1660" ht="31" customHeight="1" s="99">
      <c r="A1660" s="212" t="inlineStr">
        <is>
          <t>STM-SRC247-004</t>
        </is>
      </c>
      <c r="B1660" s="212" t="inlineStr">
        <is>
          <t>SRC-247</t>
        </is>
      </c>
      <c r="C1660" s="212" t="inlineStr">
        <is>
          <t>Dark Crystal's missing shard</t>
        </is>
      </c>
      <c r="D1660" s="213" t="inlineStr">
        <is>
          <t>English</t>
        </is>
      </c>
      <c r="E1660" s="213" t="inlineStr">
        <is>
          <t>crystal's missing shard</t>
        </is>
      </c>
      <c r="F1660" s="213" t="inlineStr"/>
      <c r="G1660" s="213" t="inlineStr"/>
      <c r="H1660" s="213" t="inlineStr">
        <is>
          <t>artifacts_and_vehicles</t>
        </is>
      </c>
      <c r="I1660" s="213" t="inlineStr"/>
      <c r="J1660" s="213" t="inlineStr"/>
      <c r="K1660" s="213" t="inlineStr">
        <is>
          <t>none</t>
        </is>
      </c>
      <c r="L1660" s="213" t="inlineStr">
        <is>
          <t>The quest object Jen and Kira seek in the original-film official synopsis.</t>
        </is>
      </c>
      <c r="M1660" s="213" t="inlineStr">
        <is>
          <t>A fictional artifact/object, not a character endpoint, a real religious object, or a complete account of its ritual/cosmological operation.</t>
        </is>
      </c>
      <c r="N1660" s="214" t="inlineStr">
        <is>
          <t>https://www.henson.com/1982/</t>
        </is>
      </c>
      <c r="O1660" s="213" t="inlineStr">
        <is>
          <t>The Dark Crystal official 1982 film entry: missing-shard quest object [https://www.henson.com/1982/]</t>
        </is>
      </c>
      <c r="P1660" s="213" t="inlineStr">
        <is>
          <t>researched</t>
        </is>
      </c>
    </row>
    <row r="1661" ht="31" customHeight="1" s="99">
      <c r="A1661" s="215" t="inlineStr">
        <is>
          <t>STM-SRC247-005</t>
        </is>
      </c>
      <c r="B1661" s="215" t="inlineStr">
        <is>
          <t>SRC-247</t>
        </is>
      </c>
      <c r="C1661" s="215" t="inlineStr">
        <is>
          <t>three suns conjunction</t>
        </is>
      </c>
      <c r="D1661" s="216" t="inlineStr">
        <is>
          <t>English</t>
        </is>
      </c>
      <c r="E1661" s="216" t="inlineStr">
        <is>
          <t>three suns ... join as one</t>
        </is>
      </c>
      <c r="F1661" s="216" t="inlineStr"/>
      <c r="G1661" s="216" t="inlineStr"/>
      <c r="H1661" s="216" t="inlineStr">
        <is>
          <t>metaphysical_laws_and_rituals</t>
        </is>
      </c>
      <c r="I1661" s="216" t="inlineStr"/>
      <c r="J1661" s="216" t="inlineStr"/>
      <c r="K1661" s="216" t="inlineStr">
        <is>
          <t>none</t>
        </is>
      </c>
      <c r="L1661" s="216" t="inlineStr">
        <is>
          <t>The celestial timing condition in the official Henson release synopsis for Jen and Kira's effort to heal the Crystal.</t>
        </is>
      </c>
      <c r="M1661" s="216" t="inlineStr">
        <is>
          <t>A fictional cosmological condition, not a real astronomical or ritual claim, nor a full prophecy text.</t>
        </is>
      </c>
      <c r="N1661" s="217" t="inlineStr">
        <is>
          <t>https://www.henson.com/the-dark-crystal-and-labyrinth-now-available-on-itunes/</t>
        </is>
      </c>
      <c r="O1661" s="216" t="inlineStr">
        <is>
          <t>Jim Henson Company official The Dark Crystal digital-release synopsis: three-suns condition for healing quest [https://www.henson.com/the-dark-crystal-and-labyrinth-now-available-on-itunes/]</t>
        </is>
      </c>
      <c r="P1661" s="216" t="inlineStr">
        <is>
          <t>researched</t>
        </is>
      </c>
    </row>
    <row r="1662" ht="31" customHeight="1" s="99">
      <c r="A1662" s="212" t="inlineStr">
        <is>
          <t>STM-SRC247-006</t>
        </is>
      </c>
      <c r="B1662" s="212" t="inlineStr">
        <is>
          <t>SRC-247</t>
        </is>
      </c>
      <c r="C1662" s="212" t="inlineStr">
        <is>
          <t>original 1982 all-puppet feature film</t>
        </is>
      </c>
      <c r="D1662" s="213" t="inlineStr">
        <is>
          <t>English</t>
        </is>
      </c>
      <c r="E1662" s="213" t="inlineStr">
        <is>
          <t>THE DARK CRYSTAL</t>
        </is>
      </c>
      <c r="F1662" s="213" t="inlineStr"/>
      <c r="G1662" s="213" t="inlineStr"/>
      <c r="H1662" s="213" t="inlineStr">
        <is>
          <t>narrative_archetypes</t>
        </is>
      </c>
      <c r="I1662" s="213" t="inlineStr"/>
      <c r="J1662" s="213" t="inlineStr"/>
      <c r="K1662" s="213" t="inlineStr">
        <is>
          <t>none</t>
        </is>
      </c>
      <c r="L1662" s="213" t="inlineStr">
        <is>
          <t>The selected 1982 fantasy feature-film witness, directed by Jim Henson and Frank Oz and described by the Jim Henson Company as an all-creature feature performed entirely with puppets.</t>
        </is>
      </c>
      <c r="M1662" s="213" t="inlineStr">
        <is>
          <t>Production format is not character ontology. It does not supply performer/voice credits, puppetry mechanisms, or continuity equivalence with later series, books, comics, games, or bonus material.</t>
        </is>
      </c>
      <c r="N1662" s="214" t="inlineStr">
        <is>
          <t>https://www.henson.com/the-dark-crystal-and-labyrinth-now-available-on-itunes/</t>
        </is>
      </c>
      <c r="O1662"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P1662" s="213" t="inlineStr">
        <is>
          <t>researched</t>
        </is>
      </c>
    </row>
    <row r="1663" ht="31" customHeight="1" s="99">
      <c r="A1663" s="215" t="inlineStr">
        <is>
          <t>STM-SRC248-001</t>
        </is>
      </c>
      <c r="B1663" s="215" t="inlineStr">
        <is>
          <t>SRC-248</t>
        </is>
      </c>
      <c r="C1663" s="215" t="inlineStr">
        <is>
          <t>Labyrinth original 1986 film witness</t>
        </is>
      </c>
      <c r="D1663" s="216" t="inlineStr">
        <is>
          <t>English official film metadata</t>
        </is>
      </c>
      <c r="E1663" s="216" t="inlineStr"/>
      <c r="F1663" s="216" t="inlineStr"/>
      <c r="G1663" s="216" t="inlineStr"/>
      <c r="H1663" s="216" t="inlineStr">
        <is>
          <t>game_mechanics</t>
        </is>
      </c>
      <c r="I1663" s="216" t="inlineStr"/>
      <c r="J1663" s="216" t="inlineStr"/>
      <c r="K1663" s="216" t="inlineStr">
        <is>
          <t>none</t>
        </is>
      </c>
      <c r="L1663" s="216" t="inlineStr">
        <is>
          <t>Selected witness is the original 1986 feature film as identified by Sony Pictures and Jim Henson Company film materials.</t>
        </is>
      </c>
      <c r="M1663" s="216" t="inlineStr">
        <is>
          <t>This film-continuity label does not incorporate prose, comics, games, soundtrack narrative material, or later derivative works.</t>
        </is>
      </c>
      <c r="N1663" s="217" t="inlineStr">
        <is>
          <t>https://www.sonypictures.com/movies/labyrinth</t>
        </is>
      </c>
      <c r="O1663"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P1663" s="216" t="inlineStr">
        <is>
          <t>researched</t>
        </is>
      </c>
    </row>
    <row r="1664" ht="31" customHeight="1" s="99">
      <c r="A1664" s="212" t="inlineStr">
        <is>
          <t>STM-SRC248-002</t>
        </is>
      </c>
      <c r="B1664" s="212" t="inlineStr">
        <is>
          <t>SRC-248</t>
        </is>
      </c>
      <c r="C1664" s="212" t="inlineStr">
        <is>
          <t>maze of illusion</t>
        </is>
      </c>
      <c r="D1664" s="213" t="inlineStr">
        <is>
          <t>English Sony synopsis phrase</t>
        </is>
      </c>
      <c r="E1664" s="213" t="inlineStr"/>
      <c r="F1664" s="213" t="inlineStr"/>
      <c r="G1664" s="213" t="inlineStr"/>
      <c r="H1664" s="213" t="inlineStr">
        <is>
          <t>cosmologies_and_realms</t>
        </is>
      </c>
      <c r="I1664" s="213" t="inlineStr"/>
      <c r="J1664" s="213" t="inlineStr"/>
      <c r="K1664" s="213" t="inlineStr">
        <is>
          <t>none</t>
        </is>
      </c>
      <c r="L1664" s="213" t="inlineStr">
        <is>
          <t>Sony describes the maze Sarah enters to retrieve Toby as a maze of illusion.</t>
        </is>
      </c>
      <c r="M1664" s="213" t="inlineStr">
        <is>
          <t>A fictional setting descriptor; it does not provide a comprehensive magical rule system or real place analogy.</t>
        </is>
      </c>
      <c r="N1664" s="214" t="inlineStr">
        <is>
          <t>https://www.sonypictures.com/movies/labyrinth</t>
        </is>
      </c>
      <c r="O1664" s="213" t="inlineStr">
        <is>
          <t>1986 film product synopsis: Maze-of-illusion description. [https://www.sonypictures.com/movies/labyrinth]</t>
        </is>
      </c>
      <c r="P1664" s="213" t="inlineStr">
        <is>
          <t>researched</t>
        </is>
      </c>
    </row>
    <row r="1665" ht="31" customHeight="1" s="99">
      <c r="A1665" s="215" t="inlineStr">
        <is>
          <t>STM-SRC248-003</t>
        </is>
      </c>
      <c r="B1665" s="215" t="inlineStr">
        <is>
          <t>SRC-248</t>
        </is>
      </c>
      <c r="C1665" s="215" t="inlineStr">
        <is>
          <t>Goblin King</t>
        </is>
      </c>
      <c r="D1665" s="216" t="inlineStr">
        <is>
          <t>English official film terminology</t>
        </is>
      </c>
      <c r="E1665" s="216" t="inlineStr"/>
      <c r="F1665" s="216" t="inlineStr"/>
      <c r="G1665" s="216" t="inlineStr"/>
      <c r="H1665" s="216" t="inlineStr">
        <is>
          <t>roles_and_vocations</t>
        </is>
      </c>
      <c r="I1665" s="216" t="inlineStr"/>
      <c r="J1665" s="216" t="inlineStr"/>
      <c r="K1665" s="216" t="inlineStr">
        <is>
          <t>none</t>
        </is>
      </c>
      <c r="L1665" s="216" t="inlineStr">
        <is>
          <t>The fictional title held by Jareth, who official descriptions identify as the ruler of the Goblin Kingdom/labyrinth setting.</t>
        </is>
      </c>
      <c r="M1665" s="216" t="inlineStr">
        <is>
          <t>Not a real monarchy, ethnic category, species equivalence, or generalized supernatural role.</t>
        </is>
      </c>
      <c r="N1665" s="217" t="inlineStr">
        <is>
          <t>https://www.henson.com/shout-studios-presents-jim-hensons-epic-fantasy-movie-adventures-labyrinth-and-the-dark-crystal-on-digital-february-6-2024/</t>
        </is>
      </c>
      <c r="O1665"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P1665" s="216" t="inlineStr">
        <is>
          <t>researched</t>
        </is>
      </c>
    </row>
    <row r="1666" ht="31" customHeight="1" s="99">
      <c r="A1666" s="212" t="inlineStr">
        <is>
          <t>STM-SRC248-004</t>
        </is>
      </c>
      <c r="B1666" s="212" t="inlineStr">
        <is>
          <t>SRC-248</t>
        </is>
      </c>
      <c r="C1666" s="212" t="inlineStr">
        <is>
          <t>goblins</t>
        </is>
      </c>
      <c r="D1666" s="213" t="inlineStr">
        <is>
          <t>English Sony synopsis term</t>
        </is>
      </c>
      <c r="E1666" s="213" t="inlineStr"/>
      <c r="F1666" s="213" t="inlineStr"/>
      <c r="G1666" s="213" t="inlineStr"/>
      <c r="H1666" s="213" t="inlineStr">
        <is>
          <t>being_types</t>
        </is>
      </c>
      <c r="I1666" s="213" t="inlineStr"/>
      <c r="J1666" s="213" t="inlineStr"/>
      <c r="K1666" s="213" t="inlineStr">
        <is>
          <t>none</t>
        </is>
      </c>
      <c r="L1666" s="213" t="inlineStr">
        <is>
          <t>Sony describes goblins as the beings Sarah imagines carrying Toby away; the kingdom is inhabited by mystical creatures.</t>
        </is>
      </c>
      <c r="M1666" s="213" t="inlineStr">
        <is>
          <t>This is a fictional creature/group category, not an individual character endpoint or a real cultural or biological type.</t>
        </is>
      </c>
      <c r="N1666" s="214" t="inlineStr">
        <is>
          <t>https://www.sonypictures.com/movies/labyrinth</t>
        </is>
      </c>
      <c r="O1666" s="213" t="inlineStr">
        <is>
          <t>1986 film product synopsis: Goblins carrying Toby away and mystical-creature setting. [https://www.sonypictures.com/movies/labyrinth]</t>
        </is>
      </c>
      <c r="P1666" s="213" t="inlineStr">
        <is>
          <t>researched</t>
        </is>
      </c>
    </row>
    <row r="1667" ht="31" customHeight="1" s="99">
      <c r="A1667" s="215" t="inlineStr">
        <is>
          <t>STM-SRC248-005</t>
        </is>
      </c>
      <c r="B1667" s="215" t="inlineStr">
        <is>
          <t>SRC-248</t>
        </is>
      </c>
      <c r="C1667" s="215" t="inlineStr">
        <is>
          <t>puppetry/performed-character evidence boundary</t>
        </is>
      </c>
      <c r="D1667" s="216" t="inlineStr">
        <is>
          <t>Research boundary</t>
        </is>
      </c>
      <c r="E1667" s="216" t="inlineStr"/>
      <c r="F1667" s="216" t="inlineStr"/>
      <c r="G1667" s="216" t="inlineStr"/>
      <c r="H1667" s="216" t="inlineStr">
        <is>
          <t>narrative_archetypes</t>
        </is>
      </c>
      <c r="I1667" s="216" t="inlineStr"/>
      <c r="J1667" s="216" t="inlineStr"/>
      <c r="K1667" s="216" t="inlineStr">
        <is>
          <t>none</t>
        </is>
      </c>
      <c r="L1667"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M1667" s="216" t="inlineStr">
        <is>
          <t>Puppet/performed status does not reduce a fictional character to an object; it is merely not sufficient alone for a record without a source-supported film role.</t>
        </is>
      </c>
      <c r="N1667" s="217" t="inlineStr">
        <is>
          <t>https://www.henson.com/shout-studios-presents-jim-hensons-epic-fantasy-movie-adventures-labyrinth-and-the-dark-crystal-on-digital-february-6-2024/</t>
        </is>
      </c>
      <c r="O1667" s="216" t="inlineStr">
        <is>
          <t>Official Labyrinth film production description: Creature Shop production context for the film's creatures. [https://www.henson.com/shout-studios-presents-jim-hensons-epic-fantasy-movie-adventures-labyrinth-and-the-dark-crystal-on-digital-february-6-2024/]</t>
        </is>
      </c>
      <c r="P1667" s="216" t="inlineStr">
        <is>
          <t>needs-review</t>
        </is>
      </c>
    </row>
    <row r="1668" ht="31" customHeight="1" s="99">
      <c r="A1668" s="212" t="inlineStr">
        <is>
          <t>STM-SRC248-006</t>
        </is>
      </c>
      <c r="B1668" s="212" t="inlineStr">
        <is>
          <t>SRC-248</t>
        </is>
      </c>
      <c r="C1668" s="212" t="inlineStr">
        <is>
          <t>child-peril, coercion, romance, and derivative-work boundary</t>
        </is>
      </c>
      <c r="D1668" s="213" t="inlineStr">
        <is>
          <t>Research boundary</t>
        </is>
      </c>
      <c r="E1668" s="213" t="inlineStr"/>
      <c r="F1668" s="213" t="inlineStr"/>
      <c r="G1668" s="213" t="inlineStr"/>
      <c r="H1668" s="213" t="inlineStr">
        <is>
          <t>narrative_archetypes</t>
        </is>
      </c>
      <c r="I1668" s="213" t="inlineStr"/>
      <c r="J1668" s="213" t="inlineStr"/>
      <c r="K1668" s="213" t="inlineStr">
        <is>
          <t>none</t>
        </is>
      </c>
      <c r="L1668"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M1668" s="213" t="inlineStr">
        <is>
          <t>This boundary limits claims; it neither denies nor interprets topics beyond the selected sources.</t>
        </is>
      </c>
      <c r="N1668" s="214" t="inlineStr">
        <is>
          <t>https://www.sonypictures.com/movies/labyrinth</t>
        </is>
      </c>
      <c r="O1668" s="213" t="inlineStr">
        <is>
          <t>1986 film product synopsis: Toby-removal and Sarah-rescue premise. [https://www.sonypictures.com/movies/labyrinth] | Jim Henson Company Archives, 1985 filming entry: Sarah/Jareth/Toby set context without a romance claim. [https://www.henson.com/jimsredbook/2013/06/6261985/]</t>
        </is>
      </c>
      <c r="P1668" s="213" t="inlineStr">
        <is>
          <t>needs-review</t>
        </is>
      </c>
    </row>
    <row r="1669" ht="31" customHeight="1" s="99">
      <c r="A1669" s="215" t="inlineStr">
        <is>
          <t>STM-SRC249-001</t>
        </is>
      </c>
      <c r="B1669" s="215" t="inlineStr">
        <is>
          <t>SRC-249</t>
        </is>
      </c>
      <c r="C1669" s="215" t="inlineStr">
        <is>
          <t>prophesied child</t>
        </is>
      </c>
      <c r="D1669" s="216" t="inlineStr">
        <is>
          <t>English</t>
        </is>
      </c>
      <c r="E1669" s="216" t="inlineStr">
        <is>
          <t>baby girl prophesized to end the rule</t>
        </is>
      </c>
      <c r="F1669" s="216" t="inlineStr"/>
      <c r="G1669" s="216" t="inlineStr"/>
      <c r="H1669" s="216" t="inlineStr">
        <is>
          <t>metaphysical_laws_and_rituals</t>
        </is>
      </c>
      <c r="I1669" s="216" t="inlineStr"/>
      <c r="J1669" s="216" t="inlineStr"/>
      <c r="K1669" s="216" t="inlineStr">
        <is>
          <t>none</t>
        </is>
      </c>
      <c r="L1669" s="216" t="inlineStr">
        <is>
          <t>The original-film premise that the baby Elora Danan is prophesied to end Bavmorda's rule.</t>
        </is>
      </c>
      <c r="M1669" s="216" t="inlineStr">
        <is>
          <t>A fictional prophecy premise, not a real-world destiny claim, a gender archetype rule, or evidence of complete prophecy text/mechanics.</t>
        </is>
      </c>
      <c r="N1669" s="217" t="inlineStr">
        <is>
          <t>https://www.lucasfilm.com/productions/willow/</t>
        </is>
      </c>
      <c r="O1669" s="216" t="inlineStr">
        <is>
          <t>Lucasfilm official Willow The Story section: prophesied-child and Bavmorda-rule premise [https://www.lucasfilm.com/productions/willow/]</t>
        </is>
      </c>
      <c r="P1669" s="216" t="inlineStr">
        <is>
          <t>researched</t>
        </is>
      </c>
    </row>
    <row r="1670" ht="31" customHeight="1" s="99">
      <c r="A1670" s="212" t="inlineStr">
        <is>
          <t>STM-SRC249-002</t>
        </is>
      </c>
      <c r="B1670" s="212" t="inlineStr">
        <is>
          <t>SRC-249</t>
        </is>
      </c>
      <c r="C1670" s="212" t="inlineStr">
        <is>
          <t>sorcery</t>
        </is>
      </c>
      <c r="D1670" s="213" t="inlineStr">
        <is>
          <t>English</t>
        </is>
      </c>
      <c r="E1670" s="213" t="inlineStr">
        <is>
          <t>sorcerer</t>
        </is>
      </c>
      <c r="F1670" s="213" t="inlineStr"/>
      <c r="G1670" s="213" t="inlineStr"/>
      <c r="H1670" s="213" t="inlineStr">
        <is>
          <t>power_traditions</t>
        </is>
      </c>
      <c r="I1670" s="213" t="inlineStr"/>
      <c r="J1670" s="213" t="inlineStr"/>
      <c r="K1670" s="213" t="inlineStr">
        <is>
          <t>none</t>
        </is>
      </c>
      <c r="L1670" s="213" t="inlineStr">
        <is>
          <t>The magical vocation/ability language used by Lucasfilm for Willow's developing skill and Bavmorda's dark powers.</t>
        </is>
      </c>
      <c r="M1670" s="213" t="inlineStr">
        <is>
          <t>Source-fiction terminology, not a real occult/religious category, game class, or complete spell system.</t>
        </is>
      </c>
      <c r="N1670" s="214" t="inlineStr">
        <is>
          <t>https://www.lucasfilm.com/productions/willow/</t>
        </is>
      </c>
      <c r="O1670"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P1670" s="213" t="inlineStr">
        <is>
          <t>researched</t>
        </is>
      </c>
    </row>
    <row r="1671" ht="31" customHeight="1" s="99">
      <c r="A1671" s="215" t="inlineStr">
        <is>
          <t>STM-SRC249-003</t>
        </is>
      </c>
      <c r="B1671" s="215" t="inlineStr">
        <is>
          <t>SRC-249</t>
        </is>
      </c>
      <c r="C1671" s="215" t="inlineStr">
        <is>
          <t>dark forces</t>
        </is>
      </c>
      <c r="D1671" s="216" t="inlineStr">
        <is>
          <t>English</t>
        </is>
      </c>
      <c r="E1671" s="216" t="inlineStr">
        <is>
          <t>forces of darkness</t>
        </is>
      </c>
      <c r="F1671" s="216" t="inlineStr"/>
      <c r="G1671" s="216" t="inlineStr"/>
      <c r="H1671" s="216" t="inlineStr">
        <is>
          <t>narrative_archetypes</t>
        </is>
      </c>
      <c r="I1671" s="216" t="inlineStr"/>
      <c r="J1671" s="216" t="inlineStr"/>
      <c r="K1671" s="216" t="inlineStr">
        <is>
          <t>none</t>
        </is>
      </c>
      <c r="L1671" s="216" t="inlineStr">
        <is>
          <t>The broad antagonist framing in Disney+'s official original-film synopsis.</t>
        </is>
      </c>
      <c r="M1671" s="216" t="inlineStr">
        <is>
          <t>An unnamed fictional collective/force, not an individual character node, named army/faction, or real religious/moral analogue.</t>
        </is>
      </c>
      <c r="N1671" s="217" t="inlineStr">
        <is>
          <t>https://www.disneyplus.com/browse/entity-9c4a1afe-d696-4a5f-8e6a-b7dce61fa6b7</t>
        </is>
      </c>
      <c r="O1671" s="216" t="inlineStr">
        <is>
          <t>Disney+ official Willow (1988) synopsis: dark-forces framing [https://www.disneyplus.com/browse/entity-9c4a1afe-d696-4a5f-8e6a-b7dce61fa6b7]</t>
        </is>
      </c>
      <c r="P1671" s="216" t="inlineStr">
        <is>
          <t>researched</t>
        </is>
      </c>
    </row>
    <row r="1672" ht="31" customHeight="1" s="99">
      <c r="A1672" s="212" t="inlineStr">
        <is>
          <t>STM-SRC249-004</t>
        </is>
      </c>
      <c r="B1672" s="212" t="inlineStr">
        <is>
          <t>SRC-249</t>
        </is>
      </c>
      <c r="C1672" s="212" t="inlineStr">
        <is>
          <t>Nelwyn</t>
        </is>
      </c>
      <c r="D1672" s="213" t="inlineStr">
        <is>
          <t>English</t>
        </is>
      </c>
      <c r="E1672" s="213" t="inlineStr">
        <is>
          <t>Nelwyn</t>
        </is>
      </c>
      <c r="F1672" s="213" t="inlineStr"/>
      <c r="G1672" s="213" t="inlineStr"/>
      <c r="H1672" s="213" t="inlineStr">
        <is>
          <t>cultures</t>
        </is>
      </c>
      <c r="I1672" s="213" t="inlineStr"/>
      <c r="J1672" s="213" t="inlineStr"/>
      <c r="K1672" s="213" t="inlineStr">
        <is>
          <t>none</t>
        </is>
      </c>
      <c r="L1672" s="213" t="inlineStr">
        <is>
          <t>A fictional people/community term used in Lucasfilm's original-film retrospective while discussing Willow and the 1988 production.</t>
        </is>
      </c>
      <c r="M1672" s="213" t="inlineStr">
        <is>
          <t>A source-fiction community term, not a body-size ontology, real-world ethnic group, or basis for inferring performer identity or medical/disability status.</t>
        </is>
      </c>
      <c r="N1672" s="214" t="inlineStr">
        <is>
          <t>https://www.lucasfilm.com/news/forget-all-you-know-behind-the-story-and-creation-of-willow/</t>
        </is>
      </c>
      <c r="O1672" s="213" t="inlineStr">
        <is>
          <t>Lucasfilm original-film retrospective, Willow Ufgood/Meegosh discussion: Nelwyn term in the 1988-film context [https://www.lucasfilm.com/news/forget-all-you-know-behind-the-story-and-creation-of-willow/]</t>
        </is>
      </c>
      <c r="P1672" s="213" t="inlineStr">
        <is>
          <t>needs-review</t>
        </is>
      </c>
    </row>
    <row r="1673" ht="31" customHeight="1" s="99">
      <c r="A1673" s="215" t="inlineStr">
        <is>
          <t>STM-SRC249-005</t>
        </is>
      </c>
      <c r="B1673" s="215" t="inlineStr">
        <is>
          <t>SRC-249</t>
        </is>
      </c>
      <c r="C1673" s="215" t="inlineStr">
        <is>
          <t>original 1988 feature-film witness</t>
        </is>
      </c>
      <c r="D1673" s="216" t="inlineStr">
        <is>
          <t>English</t>
        </is>
      </c>
      <c r="E1673" s="216" t="inlineStr">
        <is>
          <t>Willow</t>
        </is>
      </c>
      <c r="F1673" s="216" t="inlineStr"/>
      <c r="G1673" s="216" t="inlineStr"/>
      <c r="H1673" s="216" t="inlineStr">
        <is>
          <t>narrative_archetypes</t>
        </is>
      </c>
      <c r="I1673" s="216" t="inlineStr"/>
      <c r="J1673" s="216" t="inlineStr"/>
      <c r="K1673" s="216" t="inlineStr">
        <is>
          <t>none</t>
        </is>
      </c>
      <c r="L1673" s="216" t="inlineStr">
        <is>
          <t>The selected Lucasfilm fantasy feature film, released in 1988 and directed by Ron Howard; Disney+ lists it as 2 hours 6 minutes and PG.</t>
        </is>
      </c>
      <c r="M1673" s="216" t="inlineStr">
        <is>
          <t>The 1988-film witness is not interchangeable with the Disney+ series, novels, comics, games, sourcebook/deleted scenes, or later lore.</t>
        </is>
      </c>
      <c r="N1673" s="217" t="inlineStr">
        <is>
          <t>https://www.lucasfilm.com/productions/willow/</t>
        </is>
      </c>
      <c r="O1673"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P1673" s="216" t="inlineStr">
        <is>
          <t>researched</t>
        </is>
      </c>
    </row>
    <row r="1674" ht="31" customHeight="1" s="99">
      <c r="A1674" s="212" t="inlineStr">
        <is>
          <t>STM-SRC250-001</t>
        </is>
      </c>
      <c r="B1674" s="212" t="inlineStr">
        <is>
          <t>SRC-250</t>
        </is>
      </c>
      <c r="C1674" s="212" t="inlineStr">
        <is>
          <t>unicorns</t>
        </is>
      </c>
      <c r="D1674" s="213" t="inlineStr">
        <is>
          <t>English</t>
        </is>
      </c>
      <c r="E1674" s="213" t="inlineStr">
        <is>
          <t>Unicorns</t>
        </is>
      </c>
      <c r="F1674" s="213" t="inlineStr"/>
      <c r="G1674" s="213" t="inlineStr">
        <is>
          <t>mystical horned creatures</t>
        </is>
      </c>
      <c r="H1674" s="213" t="inlineStr">
        <is>
          <t>being_types</t>
        </is>
      </c>
      <c r="I1674" s="213" t="inlineStr"/>
      <c r="J1674" s="213" t="inlineStr"/>
      <c r="K1674" s="213" t="inlineStr">
        <is>
          <t>none</t>
        </is>
      </c>
      <c r="L1674" s="213" t="inlineStr">
        <is>
          <t>The prologue calls unicorns the most mystical creatures and says light is harbored in their souls; the selected opening centers the threat to two unnamed unicorns.</t>
        </is>
      </c>
      <c r="M1674" s="213" t="inlineStr">
        <is>
          <t>A source-fiction creature category, not a named individual endpoint, real animal claim, or universal symbol.</t>
        </is>
      </c>
      <c r="N1674" s="214" t="inlineStr">
        <is>
          <t>https://catalog.afi.com/Film/57395-LEGEND</t>
        </is>
      </c>
      <c r="O1674" s="213" t="inlineStr">
        <is>
          <t>AFI prologue, lines 161–173; opening-forest synopsis, lines 1539–1548: Unicorn cosmological framing, contact restriction, poison-dart attack, and stolen horn premise [https://catalog.afi.com/Film/57395-LEGEND]</t>
        </is>
      </c>
      <c r="P1674" s="213" t="inlineStr">
        <is>
          <t>researched</t>
        </is>
      </c>
    </row>
    <row r="1675" ht="31" customHeight="1" s="99">
      <c r="A1675" s="215" t="inlineStr">
        <is>
          <t>STM-SRC250-002</t>
        </is>
      </c>
      <c r="B1675" s="215" t="inlineStr">
        <is>
          <t>SRC-250</t>
        </is>
      </c>
      <c r="C1675" s="215" t="inlineStr">
        <is>
          <t>magic horn</t>
        </is>
      </c>
      <c r="D1675" s="216" t="inlineStr">
        <is>
          <t>English</t>
        </is>
      </c>
      <c r="E1675" s="216" t="inlineStr">
        <is>
          <t>magic horn</t>
        </is>
      </c>
      <c r="F1675" s="216" t="inlineStr"/>
      <c r="G1675" s="216" t="inlineStr">
        <is>
          <t>magical unicorn horn</t>
        </is>
      </c>
      <c r="H1675" s="216" t="inlineStr">
        <is>
          <t>artifacts_and_vehicles</t>
        </is>
      </c>
      <c r="I1675" s="216" t="inlineStr"/>
      <c r="J1675" s="216" t="inlineStr"/>
      <c r="K1675" s="216" t="inlineStr">
        <is>
          <t>none</t>
        </is>
      </c>
      <c r="L1675" s="216" t="inlineStr">
        <is>
          <t>The horn Blix takes from a unicorn; Jack tells the elves the frozen condition persists until it is recovered.</t>
        </is>
      </c>
      <c r="M1675" s="216" t="inlineStr">
        <is>
          <t>A source-fiction artifact term. The selected opening does not establish a complete power list, ownership rule, or real magical practice.</t>
        </is>
      </c>
      <c r="N1675" s="217" t="inlineStr">
        <is>
          <t>https://catalog.afi.com/Film/57395-LEGEND</t>
        </is>
      </c>
      <c r="O1675" s="216" t="inlineStr">
        <is>
          <t>AFI opening-forest synopsis, lines 1540–1549: Blix takes the horn and Jack states recovery is needed to end the frozen condition [https://catalog.afi.com/Film/57395-LEGEND]</t>
        </is>
      </c>
      <c r="P1675" s="216" t="inlineStr">
        <is>
          <t>researched</t>
        </is>
      </c>
    </row>
    <row r="1676" ht="31" customHeight="1" s="99">
      <c r="A1676" s="212" t="inlineStr">
        <is>
          <t>STM-SRC250-003</t>
        </is>
      </c>
      <c r="B1676" s="212" t="inlineStr">
        <is>
          <t>SRC-250</t>
        </is>
      </c>
      <c r="C1676" s="212" t="inlineStr">
        <is>
          <t>forbidden unicorn contact</t>
        </is>
      </c>
      <c r="D1676" s="213" t="inlineStr">
        <is>
          <t>English</t>
        </is>
      </c>
      <c r="E1676" s="213" t="inlineStr">
        <is>
          <t>contact with the unicorns is forbidden</t>
        </is>
      </c>
      <c r="F1676" s="213" t="inlineStr"/>
      <c r="G1676" s="213" t="inlineStr">
        <is>
          <t>mortals must not touch unicorns</t>
        </is>
      </c>
      <c r="H1676" s="213" t="inlineStr">
        <is>
          <t>metaphysical_laws_and_rituals</t>
        </is>
      </c>
      <c r="I1676" s="213" t="inlineStr"/>
      <c r="J1676" s="213" t="inlineStr"/>
      <c r="K1676" s="213" t="inlineStr">
        <is>
          <t>none</t>
        </is>
      </c>
      <c r="L1676" s="213" t="inlineStr">
        <is>
          <t>The source-fiction prohibition Jack states before Lili touches a unicorn, which Gump later describes as having consequences.</t>
        </is>
      </c>
      <c r="M1676" s="213" t="inlineStr">
        <is>
          <t>A fictional narrative rule, not a real ritual, moral prescription, spiritual practice, or basis for judging a person.</t>
        </is>
      </c>
      <c r="N1676" s="214" t="inlineStr">
        <is>
          <t>https://catalog.afi.com/Film/57395-LEGEND</t>
        </is>
      </c>
      <c r="O1676" s="213" t="inlineStr">
        <is>
          <t>AFI opening-forest synopsis, lines 1539–1548: Jack's warning, Lili's contact, and Gump's statement of consequences [https://catalog.afi.com/Film/57395-LEGEND]</t>
        </is>
      </c>
      <c r="P1676" s="213" t="inlineStr">
        <is>
          <t>researched</t>
        </is>
      </c>
    </row>
    <row r="1677" ht="31" customHeight="1" s="99">
      <c r="A1677" s="215" t="inlineStr">
        <is>
          <t>STM-SRC250-004</t>
        </is>
      </c>
      <c r="B1677" s="215" t="inlineStr">
        <is>
          <t>SRC-250</t>
        </is>
      </c>
      <c r="C1677" s="215" t="inlineStr">
        <is>
          <t>eternal balance of light and darkness</t>
        </is>
      </c>
      <c r="D1677" s="216" t="inlineStr">
        <is>
          <t>English</t>
        </is>
      </c>
      <c r="E1677" s="216" t="inlineStr">
        <is>
          <t>The harmony of the Universe depends upon an eternal balance</t>
        </is>
      </c>
      <c r="F1677" s="216" t="inlineStr"/>
      <c r="G1677" s="216" t="inlineStr">
        <is>
          <t>cosmic balance</t>
        </is>
      </c>
      <c r="H1677" s="216" t="inlineStr">
        <is>
          <t>metaphysical_laws_and_rituals</t>
        </is>
      </c>
      <c r="I1677" s="216" t="inlineStr"/>
      <c r="J1677" s="216" t="inlineStr"/>
      <c r="K1677" s="216" t="inlineStr">
        <is>
          <t>none</t>
        </is>
      </c>
      <c r="L1677" s="216" t="inlineStr">
        <is>
          <t>The prologue's cosmological framing in which light and darkness are presented as opposed yet mutually necessary conditions.</t>
        </is>
      </c>
      <c r="M1677" s="216" t="inlineStr">
        <is>
          <t>A fictional film cosmology, not a doctrine of any living religion or a claim about real good and evil.</t>
        </is>
      </c>
      <c r="N1677" s="217" t="inlineStr">
        <is>
          <t>https://catalog.afi.com/Film/57395-LEGEND</t>
        </is>
      </c>
      <c r="O1677" s="216" t="inlineStr">
        <is>
          <t>AFI opening prologue, lines 161–173: Light/darkness opposition and eternal-balance framing [https://catalog.afi.com/Film/57395-LEGEND]</t>
        </is>
      </c>
      <c r="P1677" s="216" t="inlineStr">
        <is>
          <t>researched</t>
        </is>
      </c>
    </row>
    <row r="1678" ht="31" customHeight="1" s="99">
      <c r="A1678" s="212" t="inlineStr">
        <is>
          <t>STM-SRC251-001</t>
        </is>
      </c>
      <c r="B1678" s="212" t="inlineStr">
        <is>
          <t>SRC-251</t>
        </is>
      </c>
      <c r="C1678" s="212" t="inlineStr">
        <is>
          <t>world of fabulous creatures</t>
        </is>
      </c>
      <c r="D1678" s="213" t="inlineStr">
        <is>
          <t>English</t>
        </is>
      </c>
      <c r="E1678" s="213" t="inlineStr">
        <is>
          <t>timeless world of fabulous creatures</t>
        </is>
      </c>
      <c r="F1678" s="213" t="inlineStr"/>
      <c r="G1678" s="213" t="inlineStr"/>
      <c r="H1678" s="213" t="inlineStr">
        <is>
          <t>cosmologies_and_realms</t>
        </is>
      </c>
      <c r="I1678" s="213" t="inlineStr"/>
      <c r="J1678" s="213" t="inlineStr"/>
      <c r="K1678" s="213" t="inlineStr">
        <is>
          <t>none</t>
        </is>
      </c>
      <c r="L1678" s="213" t="inlineStr">
        <is>
          <t>The unnamed fantastical world the official film synopsis says draws the young book-loving boy in.</t>
        </is>
      </c>
      <c r="M1678" s="213" t="inlineStr">
        <is>
          <t>A broad setting description, not proof of the film's specific world name, a complete creature taxonomy, individual creature nodes, or a real-world cosmology.</t>
        </is>
      </c>
      <c r="N1678" s="214" t="inlineStr">
        <is>
          <t>https://tv.apple.com/us/movie/the-neverending-story/umc.cmc.2coczqplj0l256y0qmm1mwazz?ctx_at=3</t>
        </is>
      </c>
      <c r="O1678" s="213" t="inlineStr">
        <is>
          <t>Apple TV official synopsis: timeless world and fabulous-creature description [https://tv.apple.com/us/movie/the-neverending-story/umc.cmc.2coczqplj0l256y0qmm1mwazz?ctx_at=3]</t>
        </is>
      </c>
      <c r="P1678" s="213" t="inlineStr">
        <is>
          <t>researched</t>
        </is>
      </c>
    </row>
    <row r="1679" ht="31" customHeight="1" s="99">
      <c r="A1679" s="215" t="inlineStr">
        <is>
          <t>STM-SRC251-002</t>
        </is>
      </c>
      <c r="B1679" s="215" t="inlineStr">
        <is>
          <t>SRC-251</t>
        </is>
      </c>
      <c r="C1679" s="215" t="inlineStr">
        <is>
          <t>love of books</t>
        </is>
      </c>
      <c r="D1679" s="216" t="inlineStr">
        <is>
          <t>English</t>
        </is>
      </c>
      <c r="E1679" s="216" t="inlineStr">
        <is>
          <t>love of books</t>
        </is>
      </c>
      <c r="F1679" s="216" t="inlineStr"/>
      <c r="G1679" s="216" t="inlineStr"/>
      <c r="H1679" s="216" t="inlineStr">
        <is>
          <t>narrative_archetypes</t>
        </is>
      </c>
      <c r="I1679" s="216" t="inlineStr"/>
      <c r="J1679" s="216" t="inlineStr"/>
      <c r="K1679" s="216" t="inlineStr">
        <is>
          <t>none</t>
        </is>
      </c>
      <c r="L1679" s="216" t="inlineStr">
        <is>
          <t>The reading-oriented trait given to the unnamed young boy in the official film synopsis, linked to the Bastian cast role in this limited witness.</t>
        </is>
      </c>
      <c r="M1679" s="216" t="inlineStr">
        <is>
          <t>A story-framing trait, not a clinical/educational category or proof of a particular book, literacy level, or adaptation mechanism.</t>
        </is>
      </c>
      <c r="N1679" s="217" t="inlineStr">
        <is>
          <t>https://tv.apple.com/us/movie/the-neverending-story/umc.cmc.2coczqplj0l256y0qmm1mwazz?ctx_at=3</t>
        </is>
      </c>
      <c r="O1679" s="216" t="inlineStr">
        <is>
          <t>Apple TV official synopsis and Bastian cast-role label: book-loving-boy framing and Bastian character-label context [https://tv.apple.com/us/movie/the-neverending-story/umc.cmc.2coczqplj0l256y0qmm1mwazz?ctx_at=3]</t>
        </is>
      </c>
      <c r="P1679" s="216" t="inlineStr">
        <is>
          <t>needs-review</t>
        </is>
      </c>
    </row>
    <row r="1680" ht="31" customHeight="1" s="99">
      <c r="A1680" s="212" t="inlineStr">
        <is>
          <t>STM-SRC251-003</t>
        </is>
      </c>
      <c r="B1680" s="212" t="inlineStr">
        <is>
          <t>SRC-251</t>
        </is>
      </c>
      <c r="C1680" s="212" t="inlineStr">
        <is>
          <t>world-saving story</t>
        </is>
      </c>
      <c r="D1680" s="213" t="inlineStr">
        <is>
          <t>English</t>
        </is>
      </c>
      <c r="E1680" s="213" t="inlineStr">
        <is>
          <t>world that only he can save</t>
        </is>
      </c>
      <c r="F1680" s="213" t="inlineStr"/>
      <c r="G1680" s="213" t="inlineStr"/>
      <c r="H1680" s="213" t="inlineStr">
        <is>
          <t>narrative_archetypes</t>
        </is>
      </c>
      <c r="I1680" s="213" t="inlineStr"/>
      <c r="J1680" s="213" t="inlineStr"/>
      <c r="K1680" s="213" t="inlineStr">
        <is>
          <t>none</t>
        </is>
      </c>
      <c r="L1680" s="213" t="inlineStr">
        <is>
          <t>The official listing's premise that the boy discovers he is the hero able to save the threatened world.</t>
        </is>
      </c>
      <c r="M1680" s="213" t="inlineStr">
        <is>
          <t>A broad narrative premise, not a full prophecy/naming/imagination rule, a plot-outcome claim, or a real-world salvation analogy.</t>
        </is>
      </c>
      <c r="N1680" s="214" t="inlineStr">
        <is>
          <t>https://tv.apple.com/us/movie/the-neverending-story/umc.cmc.2coczqplj0l256y0qmm1mwazz?ctx_at=3</t>
        </is>
      </c>
      <c r="O1680" s="213" t="inlineStr">
        <is>
          <t>Apple TV official synopsis: hero/world-saving framing [https://tv.apple.com/us/movie/the-neverending-story/umc.cmc.2coczqplj0l256y0qmm1mwazz?ctx_at=3]</t>
        </is>
      </c>
      <c r="P1680" s="213" t="inlineStr">
        <is>
          <t>researched</t>
        </is>
      </c>
    </row>
    <row r="1681" ht="31" customHeight="1" s="99">
      <c r="A1681" s="215" t="inlineStr">
        <is>
          <t>STM-SRC251-004</t>
        </is>
      </c>
      <c r="B1681" s="215" t="inlineStr">
        <is>
          <t>SRC-251</t>
        </is>
      </c>
      <c r="C1681" s="215" t="inlineStr">
        <is>
          <t>original 1984 film adaptation</t>
        </is>
      </c>
      <c r="D1681" s="216" t="inlineStr">
        <is>
          <t>English</t>
        </is>
      </c>
      <c r="E1681" s="216" t="inlineStr">
        <is>
          <t>The NeverEnding Story</t>
        </is>
      </c>
      <c r="F1681" s="216" t="inlineStr"/>
      <c r="G1681" s="216" t="inlineStr"/>
      <c r="H1681" s="216" t="inlineStr">
        <is>
          <t>narrative_archetypes</t>
        </is>
      </c>
      <c r="I1681" s="216" t="inlineStr"/>
      <c r="J1681" s="216" t="inlineStr"/>
      <c r="K1681" s="216" t="inlineStr">
        <is>
          <t>none</t>
        </is>
      </c>
      <c r="L1681" s="216" t="inlineStr">
        <is>
          <t>The selected Warner Bros. feature-film witness listed by Apple TV as a 1984 film with a 1-hour-37-minute runtime.</t>
        </is>
      </c>
      <c r="M1681" s="216" t="inlineStr">
        <is>
          <t>A discrete film-adaptation witness, not evidence of identity with Michael Ende's novel, sequels, series, games, stage versions, or remake/development material.</t>
        </is>
      </c>
      <c r="N1681" s="217" t="inlineStr">
        <is>
          <t>https://tv.apple.com/us/movie/the-neverending-story/umc.cmc.2coczqplj0l256y0qmm1mwazz?ctx_at=3</t>
        </is>
      </c>
      <c r="O1681" s="216" t="inlineStr">
        <is>
          <t>Apple TV official title/metadata and Warner Bros. attribution: 1984 film format, runtime, and Warner Bros. attribution [https://tv.apple.com/us/movie/the-neverending-story/umc.cmc.2coczqplj0l256y0qmm1mwazz?ctx_at=3]</t>
        </is>
      </c>
      <c r="P1681" s="216" t="inlineStr">
        <is>
          <t>researched</t>
        </is>
      </c>
    </row>
    <row r="1682" ht="31" customHeight="1" s="99">
      <c r="A1682" s="212" t="inlineStr">
        <is>
          <t>STM-SRC252-001</t>
        </is>
      </c>
      <c r="B1682" s="212" t="inlineStr">
        <is>
          <t>SRC-252</t>
        </is>
      </c>
      <c r="C1682" s="212" t="inlineStr">
        <is>
          <t>The Princess Bride 1987 feature-film witness</t>
        </is>
      </c>
      <c r="D1682" s="213" t="inlineStr">
        <is>
          <t>English official film metadata</t>
        </is>
      </c>
      <c r="E1682" s="213" t="inlineStr"/>
      <c r="F1682" s="213" t="inlineStr"/>
      <c r="G1682" s="213" t="inlineStr"/>
      <c r="H1682" s="213" t="inlineStr">
        <is>
          <t>game_mechanics</t>
        </is>
      </c>
      <c r="I1682" s="213" t="inlineStr"/>
      <c r="J1682" s="213" t="inlineStr"/>
      <c r="K1682" s="213" t="inlineStr">
        <is>
          <t>none</t>
        </is>
      </c>
      <c r="L1682" s="213" t="inlineStr">
        <is>
          <t>Selected witness is Rob Reiner's 1987 feature-film adaptation, as identified by AFI and Criterion; Criterion credits William Goldman's screenplay for the film.</t>
        </is>
      </c>
      <c r="M1682" s="213" t="inlineStr">
        <is>
          <t>This film-continuity label excludes the novel, stage adaptations, games, and derivative works as independent evidence.</t>
        </is>
      </c>
      <c r="N1682" s="214" t="inlineStr">
        <is>
          <t>https://www.criterion.com/films/29368-the-princess-bride</t>
        </is>
      </c>
      <c r="O1682"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P1682" s="213" t="inlineStr">
        <is>
          <t>researched</t>
        </is>
      </c>
    </row>
    <row r="1683" ht="31" customHeight="1" s="99">
      <c r="A1683" s="215" t="inlineStr">
        <is>
          <t>STM-SRC252-002</t>
        </is>
      </c>
      <c r="B1683" s="215" t="inlineStr">
        <is>
          <t>SRC-252</t>
        </is>
      </c>
      <c r="C1683" s="215" t="inlineStr">
        <is>
          <t>Dread Pirate Roberts</t>
        </is>
      </c>
      <c r="D1683" s="216" t="inlineStr">
        <is>
          <t>English AFI synopsis term</t>
        </is>
      </c>
      <c r="E1683" s="216" t="inlineStr"/>
      <c r="F1683" s="216" t="inlineStr"/>
      <c r="G1683" s="216" t="inlineStr"/>
      <c r="H1683" s="216" t="inlineStr">
        <is>
          <t>roles_and_vocations</t>
        </is>
      </c>
      <c r="I1683" s="216" t="inlineStr"/>
      <c r="J1683" s="216" t="inlineStr"/>
      <c r="K1683" s="216" t="inlineStr">
        <is>
          <t>none</t>
        </is>
      </c>
      <c r="L1683" s="216" t="inlineStr">
        <is>
          <t>AFI's film synopsis says the Dread Pirate Roberts identity and ship have passed through several men and that Westley takes the role.</t>
        </is>
      </c>
      <c r="M1683" s="216" t="inlineStr">
        <is>
          <t>This is an explicit role alias rather than a separate character node in this film pass; it is not a real piracy or occupational equivalence.</t>
        </is>
      </c>
      <c r="N1683" s="217" t="inlineStr">
        <is>
          <t>https://catalog.afi.com/Film/57788-THE-PRINCESS-BRIDE?cxt=filmography</t>
        </is>
      </c>
      <c r="O1683" s="216" t="inlineStr">
        <is>
          <t>AFI Catalog, SYNOPSIS: Role succession and Westley's adoption of the Dread Pirate Roberts identity. [https://catalog.afi.com/Film/57788-THE-PRINCESS-BRIDE?cxt=filmography]</t>
        </is>
      </c>
      <c r="P1683" s="216" t="inlineStr">
        <is>
          <t>researched</t>
        </is>
      </c>
    </row>
    <row r="1684" ht="31" customHeight="1" s="99">
      <c r="A1684" s="212" t="inlineStr">
        <is>
          <t>STM-SRC252-003</t>
        </is>
      </c>
      <c r="B1684" s="212" t="inlineStr">
        <is>
          <t>SRC-252</t>
        </is>
      </c>
      <c r="C1684" s="212" t="inlineStr">
        <is>
          <t>giant</t>
        </is>
      </c>
      <c r="D1684" s="213" t="inlineStr">
        <is>
          <t>English AFI/Criterion film descriptor</t>
        </is>
      </c>
      <c r="E1684" s="213" t="inlineStr"/>
      <c r="F1684" s="213" t="inlineStr"/>
      <c r="G1684" s="213" t="inlineStr"/>
      <c r="H1684" s="213" t="inlineStr">
        <is>
          <t>being_types</t>
        </is>
      </c>
      <c r="I1684" s="213" t="inlineStr"/>
      <c r="J1684" s="213" t="inlineStr"/>
      <c r="K1684" s="213" t="inlineStr">
        <is>
          <t>none</t>
        </is>
      </c>
      <c r="L1684" s="213" t="inlineStr">
        <is>
          <t>AFI and Criterion describe Fezzik as a giant.</t>
        </is>
      </c>
      <c r="M1684" s="213" t="inlineStr">
        <is>
          <t>A fictional source descriptor only; it is not a medical, disability, height, anatomical, species, or real-world identity classification.</t>
        </is>
      </c>
      <c r="N1684" s="214" t="inlineStr">
        <is>
          <t>https://catalog.afi.com/Film/57788-THE-PRINCESS-BRIDE?cxt=filmography</t>
        </is>
      </c>
      <c r="O1684" s="213" t="inlineStr">
        <is>
          <t>AFI Catalog, SYNOPSIS: Fezzik's giant descriptor. [https://catalog.afi.com/Film/57788-THE-PRINCESS-BRIDE?cxt=filmography] | Criterion film description: Good-natured giant ensemble descriptor. [https://www.criterion.com/films/29368-the-princess-bride]</t>
        </is>
      </c>
      <c r="P1684" s="213" t="inlineStr">
        <is>
          <t>researched</t>
        </is>
      </c>
    </row>
    <row r="1685" ht="31" customHeight="1" s="99">
      <c r="A1685" s="215" t="inlineStr">
        <is>
          <t>STM-SRC252-004</t>
        </is>
      </c>
      <c r="B1685" s="215" t="inlineStr">
        <is>
          <t>SRC-252</t>
        </is>
      </c>
      <c r="C1685" s="215" t="inlineStr">
        <is>
          <t>Florin and Guilder</t>
        </is>
      </c>
      <c r="D1685" s="216" t="inlineStr">
        <is>
          <t>English AFI synopsis terms</t>
        </is>
      </c>
      <c r="E1685" s="216" t="inlineStr"/>
      <c r="F1685" s="216" t="inlineStr"/>
      <c r="G1685" s="216" t="inlineStr"/>
      <c r="H1685" s="216" t="inlineStr">
        <is>
          <t>cosmologies_and_realms</t>
        </is>
      </c>
      <c r="I1685" s="216" t="inlineStr"/>
      <c r="J1685" s="216" t="inlineStr"/>
      <c r="K1685" s="216" t="inlineStr">
        <is>
          <t>none</t>
        </is>
      </c>
      <c r="L1685" s="216" t="inlineStr">
        <is>
          <t>AFI's film synopsis names Florin as the setting of Buttercup and Humperdinck's engagement and Guilder as Florin's fictional enemy country.</t>
        </is>
      </c>
      <c r="M1685" s="216" t="inlineStr">
        <is>
          <t>Fictional places only; no real-country, national, ethnic, military, or geopolitical correspondence is inferred.</t>
        </is>
      </c>
      <c r="N1685" s="217" t="inlineStr">
        <is>
          <t>https://catalog.afi.com/Film/57788-THE-PRINCESS-BRIDE?cxt=filmography</t>
        </is>
      </c>
      <c r="O1685" s="216" t="inlineStr">
        <is>
          <t>AFI Catalog, SYNOPSIS: Florin setting and Guilder conflict framing. [https://catalog.afi.com/Film/57788-THE-PRINCESS-BRIDE?cxt=filmography]</t>
        </is>
      </c>
      <c r="P1685" s="216" t="inlineStr">
        <is>
          <t>researched</t>
        </is>
      </c>
    </row>
    <row r="1686" ht="31" customHeight="1" s="99">
      <c r="A1686" s="212" t="inlineStr">
        <is>
          <t>STM-SRC252-005</t>
        </is>
      </c>
      <c r="B1686" s="212" t="inlineStr">
        <is>
          <t>SRC-252</t>
        </is>
      </c>
      <c r="C1686" s="212" t="inlineStr">
        <is>
          <t>frame story, true love, and fairy-tale spoofery</t>
        </is>
      </c>
      <c r="D1686" s="213" t="inlineStr">
        <is>
          <t>English Criterion film-description framing</t>
        </is>
      </c>
      <c r="E1686" s="213" t="inlineStr"/>
      <c r="F1686" s="213" t="inlineStr"/>
      <c r="G1686" s="213" t="inlineStr"/>
      <c r="H1686" s="213" t="inlineStr">
        <is>
          <t>narrative_archetypes</t>
        </is>
      </c>
      <c r="I1686" s="213" t="inlineStr"/>
      <c r="J1686" s="213" t="inlineStr"/>
      <c r="K1686" s="213" t="inlineStr">
        <is>
          <t>none</t>
        </is>
      </c>
      <c r="L1686" s="213" t="inlineStr">
        <is>
          <t>Criterion describes a sick grandson hearing a story from his grandfather and characterizes the film as a fairy-tale classic that pits true love against odds with irreverent gags and spoofery.</t>
        </is>
      </c>
      <c r="M1686" s="213" t="inlineStr">
        <is>
          <t>This records narrative framing, not a separate frame-character record, a literal metaphysical rule, or a reason to dismiss in-film threat/coercion content.</t>
        </is>
      </c>
      <c r="N1686" s="214" t="inlineStr">
        <is>
          <t>https://www.criterion.com/films/29368-the-princess-bride</t>
        </is>
      </c>
      <c r="O1686" s="213" t="inlineStr">
        <is>
          <t>Criterion film description: Grandfather/grandson framing, true-love language, fairy-tale framing, and spoofery description. [https://www.criterion.com/films/29368-the-princess-bride]</t>
        </is>
      </c>
      <c r="P1686" s="213" t="inlineStr">
        <is>
          <t>researched</t>
        </is>
      </c>
    </row>
    <row r="1687" ht="31" customHeight="1" s="99">
      <c r="A1687" s="215" t="inlineStr">
        <is>
          <t>STM-SRC252-006</t>
        </is>
      </c>
      <c r="B1687" s="215" t="inlineStr">
        <is>
          <t>SRC-252</t>
        </is>
      </c>
      <c r="C1687" s="215" t="inlineStr">
        <is>
          <t>coercion, threats, violence, poison, and body-description evidence boundary</t>
        </is>
      </c>
      <c r="D1687" s="216" t="inlineStr">
        <is>
          <t>Research boundary</t>
        </is>
      </c>
      <c r="E1687" s="216" t="inlineStr"/>
      <c r="F1687" s="216" t="inlineStr"/>
      <c r="G1687" s="216" t="inlineStr"/>
      <c r="H1687" s="216" t="inlineStr">
        <is>
          <t>states_and_transformations</t>
        </is>
      </c>
      <c r="I1687" s="216" t="inlineStr"/>
      <c r="J1687" s="216" t="inlineStr"/>
      <c r="K1687" s="216" t="inlineStr">
        <is>
          <t>none</t>
        </is>
      </c>
      <c r="L1687" s="216" t="inlineStr">
        <is>
          <t>AFI's synopsis documents film-level kidnapping, forced betrothal, threat, combat, torture, and death events. It does not license real-world coercion, violence, poison, disability, or medical mappings; specific poison mechanics are not mapped in this pass.</t>
        </is>
      </c>
      <c r="M1687" s="216" t="inlineStr">
        <is>
          <t>This is a scope and evidence boundary. It neither minimizes fictional harms nor supplies a detailed reproduction, diagnosis, or real-world analogy.</t>
        </is>
      </c>
      <c r="N1687" s="217" t="inlineStr">
        <is>
          <t>https://catalog.afi.com/Film/57788-THE-PRINCESS-BRIDE?cxt=filmography</t>
        </is>
      </c>
      <c r="O1687" s="216" t="inlineStr">
        <is>
          <t>AFI Catalog, SYNOPSIS: Film-level kidnapping, threat, combat, torture, and death framing. [https://catalog.afi.com/Film/57788-THE-PRINCESS-BRIDE?cxt=filmography]</t>
        </is>
      </c>
      <c r="P1687" s="216" t="inlineStr">
        <is>
          <t>needs-review</t>
        </is>
      </c>
    </row>
    <row r="1688" ht="31" customHeight="1" s="99">
      <c r="A1688" s="212" t="inlineStr">
        <is>
          <t>STM-SRC253-001</t>
        </is>
      </c>
      <c r="B1688" s="212" t="inlineStr">
        <is>
          <t>SRC-253</t>
        </is>
      </c>
      <c r="C1688" s="212" t="inlineStr">
        <is>
          <t>Cimmerian</t>
        </is>
      </c>
      <c r="D1688" s="213" t="inlineStr">
        <is>
          <t>English</t>
        </is>
      </c>
      <c r="E1688" s="213" t="inlineStr">
        <is>
          <t>Cimmerian</t>
        </is>
      </c>
      <c r="F1688" s="213" t="inlineStr"/>
      <c r="G1688" s="213" t="inlineStr"/>
      <c r="H1688" s="213" t="inlineStr">
        <is>
          <t>cultures</t>
        </is>
      </c>
      <c r="I1688" s="213" t="inlineStr"/>
      <c r="J1688" s="213" t="inlineStr"/>
      <c r="K1688" s="213" t="inlineStr">
        <is>
          <t>none</t>
        </is>
      </c>
      <c r="L1688" s="213" t="inlineStr">
        <is>
          <t>The source-fiction descriptor AFI gives to the 1982 film's titular Conan.</t>
        </is>
      </c>
      <c r="M1688" s="213" t="inlineStr">
        <is>
          <t>Not a real ethnicity, racial category, historical people, body category, or proof that all franchise versions use the same representation.</t>
        </is>
      </c>
      <c r="N1688" s="214" t="inlineStr">
        <is>
          <t>https://www.afi.com/news/tag/conan-the-barbarian/?campaign=751954</t>
        </is>
      </c>
      <c r="O1688" s="213" t="inlineStr">
        <is>
          <t>AFI Movie Club Conan the Barbarian (1982) entry: Conan described as titular Cimmerian [https://www.afi.com/news/tag/conan-the-barbarian/?campaign=751954]</t>
        </is>
      </c>
      <c r="P1688" s="213" t="inlineStr">
        <is>
          <t>researched</t>
        </is>
      </c>
    </row>
    <row r="1689" ht="31" customHeight="1" s="99">
      <c r="A1689" s="215" t="inlineStr">
        <is>
          <t>STM-SRC253-002</t>
        </is>
      </c>
      <c r="B1689" s="215" t="inlineStr">
        <is>
          <t>SRC-253</t>
        </is>
      </c>
      <c r="C1689" s="215" t="inlineStr">
        <is>
          <t>snake cult</t>
        </is>
      </c>
      <c r="D1689" s="216" t="inlineStr">
        <is>
          <t>English</t>
        </is>
      </c>
      <c r="E1689" s="216" t="inlineStr">
        <is>
          <t>snake cult</t>
        </is>
      </c>
      <c r="F1689" s="216" t="inlineStr"/>
      <c r="G1689" s="216" t="inlineStr"/>
      <c r="H1689" s="216" t="inlineStr">
        <is>
          <t>affiliations</t>
        </is>
      </c>
      <c r="I1689" s="216" t="inlineStr"/>
      <c r="J1689" s="216" t="inlineStr"/>
      <c r="K1689" s="216" t="inlineStr">
        <is>
          <t>none</t>
        </is>
      </c>
      <c r="L1689" s="216" t="inlineStr">
        <is>
          <t>The unnamed fictional cult led by Thulsa Doom in AFI's 1982-film premise.</t>
        </is>
      </c>
      <c r="M1689" s="216" t="inlineStr">
        <is>
          <t>A source-fiction organization/category, not a real religion, a generalized cult comparison, complete theology, or individual character endpoint.</t>
        </is>
      </c>
      <c r="N1689" s="217" t="inlineStr">
        <is>
          <t>https://www.afi.com/news/tag/conan-the-barbarian/?campaign=751954</t>
        </is>
      </c>
      <c r="O1689" s="216" t="inlineStr">
        <is>
          <t>AFI Movie Club Conan the Barbarian (1982) entry: sinister snake-cult leader framing [https://www.afi.com/news/tag/conan-the-barbarian/?campaign=751954]</t>
        </is>
      </c>
      <c r="P1689" s="216" t="inlineStr">
        <is>
          <t>researched</t>
        </is>
      </c>
    </row>
    <row r="1690" ht="31" customHeight="1" s="99">
      <c r="A1690" s="212" t="inlineStr">
        <is>
          <t>STM-SRC253-003</t>
        </is>
      </c>
      <c r="B1690" s="212" t="inlineStr">
        <is>
          <t>SRC-253</t>
        </is>
      </c>
      <c r="C1690" s="212" t="inlineStr">
        <is>
          <t>vengeance</t>
        </is>
      </c>
      <c r="D1690" s="213" t="inlineStr">
        <is>
          <t>English</t>
        </is>
      </c>
      <c r="E1690" s="213" t="inlineStr">
        <is>
          <t>seeking vengeance</t>
        </is>
      </c>
      <c r="F1690" s="213" t="inlineStr"/>
      <c r="G1690" s="213" t="inlineStr"/>
      <c r="H1690" s="213" t="inlineStr">
        <is>
          <t>narrative_archetypes</t>
        </is>
      </c>
      <c r="I1690" s="213" t="inlineStr"/>
      <c r="J1690" s="213" t="inlineStr"/>
      <c r="K1690" s="213" t="inlineStr">
        <is>
          <t>none</t>
        </is>
      </c>
      <c r="L1690" s="213" t="inlineStr">
        <is>
          <t>The stated narrative motivation in AFI's short description of 1982-film Conan.</t>
        </is>
      </c>
      <c r="M1690" s="213" t="inlineStr">
        <is>
          <t>A limited fictional premise, not a moral judgment, a complete plot account, or an authorization to infer specific violence or outcome.</t>
        </is>
      </c>
      <c r="N1690" s="214" t="inlineStr">
        <is>
          <t>https://www.afi.com/news/tag/conan-the-barbarian/?campaign=751954</t>
        </is>
      </c>
      <c r="O1690" s="213" t="inlineStr">
        <is>
          <t>AFI Movie Club Conan the Barbarian (1982) entry: Conan's vengeance framing [https://www.afi.com/news/tag/conan-the-barbarian/?campaign=751954]</t>
        </is>
      </c>
      <c r="P1690" s="213" t="inlineStr">
        <is>
          <t>researched</t>
        </is>
      </c>
    </row>
    <row r="1691" ht="31" customHeight="1" s="99">
      <c r="A1691" s="215" t="inlineStr">
        <is>
          <t>STM-SRC253-004</t>
        </is>
      </c>
      <c r="B1691" s="215" t="inlineStr">
        <is>
          <t>SRC-253</t>
        </is>
      </c>
      <c r="C1691" s="215" t="inlineStr">
        <is>
          <t>original 1982 theatrical-film witness</t>
        </is>
      </c>
      <c r="D1691" s="216" t="inlineStr">
        <is>
          <t>English</t>
        </is>
      </c>
      <c r="E1691" s="216" t="inlineStr">
        <is>
          <t>Conan the Barbarian</t>
        </is>
      </c>
      <c r="F1691" s="216" t="inlineStr"/>
      <c r="G1691" s="216" t="inlineStr"/>
      <c r="H1691" s="216" t="inlineStr">
        <is>
          <t>narrative_archetypes</t>
        </is>
      </c>
      <c r="I1691" s="216" t="inlineStr"/>
      <c r="J1691" s="216" t="inlineStr"/>
      <c r="K1691" s="216" t="inlineStr">
        <is>
          <t>none</t>
        </is>
      </c>
      <c r="L1691" s="216" t="inlineStr">
        <is>
          <t>The selected 1982 R-rated, 126-minute adventure/fantasy film, directed by John Milius and distributed by Universal Pictures according to AFI.</t>
        </is>
      </c>
      <c r="M1691" s="216" t="inlineStr">
        <is>
          <t>A distinct film continuity, not proof of identity with Robert E. Howard stories, comic adaptations, the 1984 sequel, the 2011 reboot, or games.</t>
        </is>
      </c>
      <c r="N1691" s="217" t="inlineStr">
        <is>
          <t>https://catalog.afi.com/Film/56748-CONAN-THE-BARBARIAN</t>
        </is>
      </c>
      <c r="O1691" s="216" t="inlineStr">
        <is>
          <t>AFI Catalog Details and Production Credits: 1982 date, R rating, duration, director, and Universal distribution [https://catalog.afi.com/Film/56748-CONAN-THE-BARBARIAN]</t>
        </is>
      </c>
      <c r="P1691" s="216" t="inlineStr">
        <is>
          <t>researched</t>
        </is>
      </c>
    </row>
    <row r="1692" ht="31" customHeight="1" s="99">
      <c r="A1692" s="212" t="inlineStr">
        <is>
          <t>STM-SRC254-001</t>
        </is>
      </c>
      <c r="B1692" s="212" t="inlineStr">
        <is>
          <t>SRC-254</t>
        </is>
      </c>
      <c r="C1692" s="212" t="inlineStr">
        <is>
          <t>Excalibur</t>
        </is>
      </c>
      <c r="D1692" s="213" t="inlineStr">
        <is>
          <t>English</t>
        </is>
      </c>
      <c r="E1692" s="213" t="inlineStr">
        <is>
          <t>Excalibur</t>
        </is>
      </c>
      <c r="F1692" s="213" t="inlineStr"/>
      <c r="G1692" s="213" t="inlineStr">
        <is>
          <t>sword of power</t>
        </is>
      </c>
      <c r="H1692" s="213" t="inlineStr">
        <is>
          <t>artifacts_and_vehicles</t>
        </is>
      </c>
      <c r="I1692" s="213" t="inlineStr"/>
      <c r="J1692" s="213" t="inlineStr"/>
      <c r="K1692" s="213" t="inlineStr">
        <is>
          <t>none</t>
        </is>
      </c>
      <c r="L1692" s="213" t="inlineStr">
        <is>
          <t>The film's sword of power, raised by the Lady of the Lake, used by Uther, set into stone at his death, and drawn by Arthur.</t>
        </is>
      </c>
      <c r="M1692" s="213" t="inlineStr">
        <is>
          <t>A source-fiction film artifact, not a real historical relic, national object, weapon recommendation, or a peer character node.</t>
        </is>
      </c>
      <c r="N1692" s="214" t="inlineStr">
        <is>
          <t>https://catalog.afi.com/Film/56592-EXCALIBUR?cxt=filmography</t>
        </is>
      </c>
      <c r="O1692" s="213" t="inlineStr">
        <is>
          <t>AFI prologue, line 60; synopsis, lines 1093–1103: Sword-of-power framing, Lady of Lake appearance, Uther use/stone placement, and Arthur drawing [https://catalog.afi.com/Film/56592-EXCALIBUR?cxt=filmography]</t>
        </is>
      </c>
      <c r="P1692" s="213" t="inlineStr">
        <is>
          <t>researched</t>
        </is>
      </c>
    </row>
    <row r="1693" ht="31" customHeight="1" s="99">
      <c r="A1693" s="215" t="inlineStr">
        <is>
          <t>STM-SRC254-002</t>
        </is>
      </c>
      <c r="B1693" s="215" t="inlineStr">
        <is>
          <t>SRC-254</t>
        </is>
      </c>
      <c r="C1693" s="215" t="inlineStr">
        <is>
          <t>sword-in-stone true-kingship condition</t>
        </is>
      </c>
      <c r="D1693" s="216" t="inlineStr">
        <is>
          <t>English</t>
        </is>
      </c>
      <c r="E1693" s="216" t="inlineStr">
        <is>
          <t>the man who draws the sword from the stone shall be the true king</t>
        </is>
      </c>
      <c r="F1693" s="216" t="inlineStr"/>
      <c r="G1693" s="216" t="inlineStr">
        <is>
          <t>drawing Excalibur legitimates the king</t>
        </is>
      </c>
      <c r="H1693" s="216" t="inlineStr">
        <is>
          <t>metaphysical_laws_and_rituals</t>
        </is>
      </c>
      <c r="I1693" s="216" t="inlineStr"/>
      <c r="J1693" s="216" t="inlineStr"/>
      <c r="K1693" s="216" t="inlineStr">
        <is>
          <t>none</t>
        </is>
      </c>
      <c r="L1693" s="216" t="inlineStr">
        <is>
          <t>Merlin's stated film rule that the person who draws Excalibur from the stone is the true king.</t>
        </is>
      </c>
      <c r="M1693" s="216" t="inlineStr">
        <is>
          <t>A fictional succession rule in this film, not historical constitutional doctrine, universal kingship, or religious authority.</t>
        </is>
      </c>
      <c r="N1693" s="217" t="inlineStr">
        <is>
          <t>https://catalog.afi.com/Film/56592-EXCALIBUR?cxt=filmography</t>
        </is>
      </c>
      <c r="O1693" s="216" t="inlineStr">
        <is>
          <t>AFI synopsis, lines 1095–1103: Merlin's declaration and Arthur's drawing/recognition [https://catalog.afi.com/Film/56592-EXCALIBUR?cxt=filmography]</t>
        </is>
      </c>
      <c r="P1693" s="216" t="inlineStr">
        <is>
          <t>researched</t>
        </is>
      </c>
    </row>
    <row r="1694" ht="31" customHeight="1" s="99">
      <c r="A1694" s="212" t="inlineStr">
        <is>
          <t>STM-SRC254-003</t>
        </is>
      </c>
      <c r="B1694" s="212" t="inlineStr">
        <is>
          <t>SRC-254</t>
        </is>
      </c>
      <c r="C1694" s="212" t="inlineStr">
        <is>
          <t>Merlin's disguise spell</t>
        </is>
      </c>
      <c r="D1694" s="213" t="inlineStr">
        <is>
          <t>English</t>
        </is>
      </c>
      <c r="E1694" s="213" t="inlineStr">
        <is>
          <t>Merlin's spell changes Uther's countenance to Cornwall's</t>
        </is>
      </c>
      <c r="F1694" s="213" t="inlineStr"/>
      <c r="G1694" s="213" t="inlineStr">
        <is>
          <t>appearance-changing spell</t>
        </is>
      </c>
      <c r="H1694" s="213" t="inlineStr">
        <is>
          <t>power_traditions</t>
        </is>
      </c>
      <c r="I1694" s="213" t="inlineStr"/>
      <c r="J1694" s="213" t="inlineStr"/>
      <c r="K1694" s="213" t="inlineStr">
        <is>
          <t>none</t>
        </is>
      </c>
      <c r="L1694" s="213" t="inlineStr">
        <is>
          <t>The source-fiction spell that changes Uther's appearance to Cornwall's and deceives Igrayne.</t>
        </is>
      </c>
      <c r="M1694" s="213" t="inlineStr">
        <is>
          <t>A fictional magic/deception device. It is not a real ritual, identity claim, or excuse for the non-consensual sexual deception in the film premise.</t>
        </is>
      </c>
      <c r="N1694" s="214" t="inlineStr">
        <is>
          <t>https://catalog.afi.com/Film/56592-EXCALIBUR?cxt=filmography</t>
        </is>
      </c>
      <c r="O1694" s="213" t="inlineStr">
        <is>
          <t>AFI synopsis, lines 1094–1095: Merlin changes Uther's appearance and the ruse fools Igrayne [https://catalog.afi.com/Film/56592-EXCALIBUR?cxt=filmography]</t>
        </is>
      </c>
      <c r="P1694" s="213" t="inlineStr">
        <is>
          <t>researched</t>
        </is>
      </c>
    </row>
    <row r="1695" ht="31" customHeight="1" s="99">
      <c r="A1695" s="215" t="inlineStr">
        <is>
          <t>STM-SRC254-004</t>
        </is>
      </c>
      <c r="B1695" s="215" t="inlineStr">
        <is>
          <t>SRC-254</t>
        </is>
      </c>
      <c r="C1695" s="215" t="inlineStr">
        <is>
          <t>knighthood</t>
        </is>
      </c>
      <c r="D1695" s="216" t="inlineStr">
        <is>
          <t>English</t>
        </is>
      </c>
      <c r="E1695" s="216" t="inlineStr">
        <is>
          <t>knighted</t>
        </is>
      </c>
      <c r="F1695" s="216" t="inlineStr"/>
      <c r="G1695" s="216" t="inlineStr">
        <is>
          <t>knight-making act</t>
        </is>
      </c>
      <c r="H1695" s="216" t="inlineStr">
        <is>
          <t>roles_and_vocations</t>
        </is>
      </c>
      <c r="I1695" s="216" t="inlineStr"/>
      <c r="J1695" s="216" t="inlineStr"/>
      <c r="K1695" s="216" t="inlineStr">
        <is>
          <t>none</t>
        </is>
      </c>
      <c r="L1695" s="216" t="inlineStr">
        <is>
          <t>The film's knightly status/rite as shown when Arthur is a squire and Uryens knights him before acknowledging him as king.</t>
        </is>
      </c>
      <c r="M1695" s="216" t="inlineStr">
        <is>
          <t>A fictional medieval-fantasy status and accession scene, not historical reenactment, a universal social class, or contemporary conduct guidance.</t>
        </is>
      </c>
      <c r="N1695" s="217" t="inlineStr">
        <is>
          <t>https://catalog.afi.com/Film/56592-EXCALIBUR?cxt=filmography</t>
        </is>
      </c>
      <c r="O1695" s="216" t="inlineStr">
        <is>
          <t>AFI synopsis, lines 1101–1103: Arthur's squire role and Uryens's knighting act [https://catalog.afi.com/Film/56592-EXCALIBUR?cxt=filmography]</t>
        </is>
      </c>
      <c r="P1695" s="216" t="inlineStr">
        <is>
          <t>researched</t>
        </is>
      </c>
    </row>
    <row r="1696" ht="31" customHeight="1" s="99">
      <c r="A1696" s="212" t="inlineStr">
        <is>
          <t>STM-SRC254-005</t>
        </is>
      </c>
      <c r="B1696" s="212" t="inlineStr">
        <is>
          <t>SRC-254</t>
        </is>
      </c>
      <c r="C1696" s="212" t="inlineStr">
        <is>
          <t>divided England</t>
        </is>
      </c>
      <c r="D1696" s="213" t="inlineStr">
        <is>
          <t>English</t>
        </is>
      </c>
      <c r="E1696" s="213" t="inlineStr">
        <is>
          <t>During the Dark Ages, England is divided</t>
        </is>
      </c>
      <c r="F1696" s="213" t="inlineStr"/>
      <c r="G1696" s="213" t="inlineStr">
        <is>
          <t>politically divided England</t>
        </is>
      </c>
      <c r="H1696" s="213" t="inlineStr">
        <is>
          <t>cosmologies_and_realms</t>
        </is>
      </c>
      <c r="I1696" s="213" t="inlineStr"/>
      <c r="J1696" s="213" t="inlineStr"/>
      <c r="K1696" s="213" t="inlineStr">
        <is>
          <t>none</t>
        </is>
      </c>
      <c r="L1696" s="213" t="inlineStr">
        <is>
          <t>The film's opening political setting, which the prologue and synopsis frame around the future king's unifying role.</t>
        </is>
      </c>
      <c r="M1696" s="213" t="inlineStr">
        <is>
          <t>A stylized fiction setting. AFI notes that the filmmakers deliberately chose an indeterminate medieval time, so it is not a historical claim about England or the Dark Ages.</t>
        </is>
      </c>
      <c r="N1696" s="214" t="inlineStr">
        <is>
          <t>https://catalog.afi.com/Film/56592-EXCALIBUR?cxt=filmography</t>
        </is>
      </c>
      <c r="O1696" s="213" t="inlineStr">
        <is>
          <t>AFI prologue, line 60; history, lines 75–76; synopsis, line 1093: Divided-England premise, future-unification framing, and intentional historical inaccuracy [https://catalog.afi.com/Film/56592-EXCALIBUR?cxt=filmography]</t>
        </is>
      </c>
      <c r="P1696" s="213" t="inlineStr">
        <is>
          <t>researched</t>
        </is>
      </c>
    </row>
    <row r="1697" ht="31" customHeight="1" s="99">
      <c r="A1697" s="215" t="inlineStr">
        <is>
          <t>STM-SRC255-001</t>
        </is>
      </c>
      <c r="B1697" s="215" t="inlineStr">
        <is>
          <t>SRC-255</t>
        </is>
      </c>
      <c r="C1697" s="215" t="inlineStr">
        <is>
          <t>Dragonheart 1996 feature-film witness</t>
        </is>
      </c>
      <c r="D1697" s="216" t="inlineStr">
        <is>
          <t>English official film metadata</t>
        </is>
      </c>
      <c r="E1697" s="216" t="inlineStr"/>
      <c r="F1697" s="216" t="inlineStr"/>
      <c r="G1697" s="216" t="inlineStr"/>
      <c r="H1697" s="216" t="inlineStr">
        <is>
          <t>game_mechanics</t>
        </is>
      </c>
      <c r="I1697" s="216" t="inlineStr"/>
      <c r="J1697" s="216" t="inlineStr"/>
      <c r="K1697" s="216" t="inlineStr">
        <is>
          <t>none</t>
        </is>
      </c>
      <c r="L1697" s="216" t="inlineStr">
        <is>
          <t>Selected witness is Rob Cohen's 1996 Dragonheart feature film, as identified by Universal and AFI.</t>
        </is>
      </c>
      <c r="M1697" s="216" t="inlineStr">
        <is>
          <t>This film-continuity label excludes sequels, prequels, novelizations, games, and derivative works as independent evidence.</t>
        </is>
      </c>
      <c r="N1697" s="217" t="inlineStr">
        <is>
          <t>https://www.universalpicturesathome.com/movies/dragonheart</t>
        </is>
      </c>
      <c r="O1697" s="216" t="inlineStr">
        <is>
          <t>Details: Dragonheart's 1996 release and Rob Cohen direction. [https://www.universalpicturesathome.com/movies/dragonheart] | Details: DRAGONHEART's 1996 film record. [https://catalog.afi.com/Film/60137-DRAGONHEART]</t>
        </is>
      </c>
      <c r="P1697" s="216" t="inlineStr">
        <is>
          <t>researched</t>
        </is>
      </c>
    </row>
    <row r="1698" ht="31" customHeight="1" s="99">
      <c r="A1698" s="212" t="inlineStr">
        <is>
          <t>STM-SRC255-002</t>
        </is>
      </c>
      <c r="B1698" s="212" t="inlineStr">
        <is>
          <t>SRC-255</t>
        </is>
      </c>
      <c r="C1698" s="212" t="inlineStr">
        <is>
          <t>knight and dragon slayer</t>
        </is>
      </c>
      <c r="D1698" s="213" t="inlineStr">
        <is>
          <t>English official synopsis terms</t>
        </is>
      </c>
      <c r="E1698" s="213" t="inlineStr"/>
      <c r="F1698" s="213" t="inlineStr"/>
      <c r="G1698" s="213" t="inlineStr"/>
      <c r="H1698" s="213" t="inlineStr">
        <is>
          <t>roles_and_vocations</t>
        </is>
      </c>
      <c r="I1698" s="213" t="inlineStr"/>
      <c r="J1698" s="213" t="inlineStr"/>
      <c r="K1698" s="213" t="inlineStr">
        <is>
          <t>none</t>
        </is>
      </c>
      <c r="L1698" s="213" t="inlineStr">
        <is>
          <t>Universal's premise concerns a knight and a dragon; the authorized synopsis further frames Bowen as a once-chivalrous knight who becomes a for-profit dragon slayer.</t>
        </is>
      </c>
      <c r="M1698" s="213" t="inlineStr">
        <is>
          <t>These are fictional role descriptors, not real historical chivalry, occupation, or a generalized violence classification.</t>
        </is>
      </c>
      <c r="N1698" s="214" t="inlineStr">
        <is>
          <t>https://www.universalpicturesathome.com/movies/dragonheart</t>
        </is>
      </c>
      <c r="O1698" s="213" t="inlineStr">
        <is>
          <t>Synopsis: A knight encountering a dragon. [https://www.universalpicturesathome.com/movies/dragonheart] | About: Bowen as a once-chivalrous knight who becomes a for-profit dragon slayer. [https://tv.apple.com/us/movie/dragonheart/umc.cmc.1r6u2kruxx9zawqvtiex4wfji]</t>
        </is>
      </c>
      <c r="P1698" s="213" t="inlineStr">
        <is>
          <t>researched</t>
        </is>
      </c>
    </row>
    <row r="1699" ht="31" customHeight="1" s="99">
      <c r="A1699" s="215" t="inlineStr">
        <is>
          <t>STM-SRC255-003</t>
        </is>
      </c>
      <c r="B1699" s="215" t="inlineStr">
        <is>
          <t>SRC-255</t>
        </is>
      </c>
      <c r="C1699" s="215" t="inlineStr">
        <is>
          <t>dragon</t>
        </is>
      </c>
      <c r="D1699" s="216" t="inlineStr">
        <is>
          <t>English official synopsis term</t>
        </is>
      </c>
      <c r="E1699" s="216" t="inlineStr"/>
      <c r="F1699" s="216" t="inlineStr"/>
      <c r="G1699" s="216" t="inlineStr"/>
      <c r="H1699" s="216" t="inlineStr">
        <is>
          <t>being_types</t>
        </is>
      </c>
      <c r="I1699" s="216" t="inlineStr"/>
      <c r="J1699" s="216" t="inlineStr"/>
      <c r="K1699" s="216" t="inlineStr">
        <is>
          <t>none</t>
        </is>
      </c>
      <c r="L1699" s="216" t="inlineStr">
        <is>
          <t>Dragon is the nonhuman fictional being type used in the selected film descriptions; Draco is specifically called the last dragon.</t>
        </is>
      </c>
      <c r="M1699" s="216" t="inlineStr">
        <is>
          <t>This is a fictional source descriptor only, not a real biological, cultural, spiritual, or species classification.</t>
        </is>
      </c>
      <c r="N1699" s="217" t="inlineStr">
        <is>
          <t>https://www.universalpicturesathome.com/movies/dragonheart</t>
        </is>
      </c>
      <c r="O1699" s="216" t="inlineStr">
        <is>
          <t>Synopsis: A dragon in the film's high-level premise. [https://www.universalpicturesathome.com/movies/dragonheart] | About: Draco as the last dragon. [https://tv.apple.com/us/movie/dragonheart/umc.cmc.1r6u2kruxx9zawqvtiex4wfji]</t>
        </is>
      </c>
      <c r="P1699" s="216" t="inlineStr">
        <is>
          <t>researched</t>
        </is>
      </c>
    </row>
    <row r="1700" ht="31" customHeight="1" s="99">
      <c r="A1700" s="212" t="inlineStr">
        <is>
          <t>STM-SRC255-004</t>
        </is>
      </c>
      <c r="B1700" s="212" t="inlineStr">
        <is>
          <t>SRC-255</t>
        </is>
      </c>
      <c r="C1700" s="212" t="inlineStr">
        <is>
          <t>staged dragon slayings</t>
        </is>
      </c>
      <c r="D1700" s="213" t="inlineStr">
        <is>
          <t>English authorized synopsis term</t>
        </is>
      </c>
      <c r="E1700" s="213" t="inlineStr"/>
      <c r="F1700" s="213" t="inlineStr"/>
      <c r="G1700" s="213" t="inlineStr"/>
      <c r="H1700" s="213" t="inlineStr">
        <is>
          <t>narrative_archetypes</t>
        </is>
      </c>
      <c r="I1700" s="213" t="inlineStr"/>
      <c r="J1700" s="213" t="inlineStr"/>
      <c r="K1700" s="213" t="inlineStr">
        <is>
          <t>none</t>
        </is>
      </c>
      <c r="L1700" s="213" t="inlineStr">
        <is>
          <t>Bowen and Draco's arrangement is described as acting out dragon slayings, rather than an independently evidenced account of literal killings in this pass.</t>
        </is>
      </c>
      <c r="M1700" s="213" t="inlineStr">
        <is>
          <t>This term records a fictional plot arrangement without inferring detailed violence, death, or a real-world analogue.</t>
        </is>
      </c>
      <c r="N1700" s="214" t="inlineStr">
        <is>
          <t>https://tv.apple.com/us/movie/dragonheart/umc.cmc.1r6u2kruxx9zawqvtiex4wfji</t>
        </is>
      </c>
      <c r="O1700" s="213" t="inlineStr">
        <is>
          <t>About: Bowen and Draco strike a deal to act out dragon slayings. [https://tv.apple.com/us/movie/dragonheart/umc.cmc.1r6u2kruxx9zawqvtiex4wfji]</t>
        </is>
      </c>
      <c r="P1700" s="213" t="inlineStr">
        <is>
          <t>researched</t>
        </is>
      </c>
    </row>
    <row r="1701" ht="31" customHeight="1" s="99">
      <c r="A1701" s="215" t="inlineStr">
        <is>
          <t>STM-SRC255-005</t>
        </is>
      </c>
      <c r="B1701" s="215" t="inlineStr">
        <is>
          <t>SRC-255</t>
        </is>
      </c>
      <c r="C1701" s="215" t="inlineStr">
        <is>
          <t>shared-heart, soul, life-and-death, youth, and injury evidence boundary</t>
        </is>
      </c>
      <c r="D1701" s="216" t="inlineStr">
        <is>
          <t>Research boundary</t>
        </is>
      </c>
      <c r="E1701" s="216" t="inlineStr"/>
      <c r="F1701" s="216" t="inlineStr"/>
      <c r="G1701" s="216" t="inlineStr"/>
      <c r="H1701" s="216" t="inlineStr">
        <is>
          <t>metaphysical_laws_and_rituals</t>
        </is>
      </c>
      <c r="I1701" s="216" t="inlineStr"/>
      <c r="J1701" s="216" t="inlineStr"/>
      <c r="K1701" s="216" t="inlineStr">
        <is>
          <t>none</t>
        </is>
      </c>
      <c r="L1701"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M1701" s="216" t="inlineStr">
        <is>
          <t>This boundary neither minimizes fictional harms nor supplies spiritual, medical, anatomical, age, or real-world analogies unsupported by the selected descriptions.</t>
        </is>
      </c>
      <c r="N1701" s="217" t="inlineStr">
        <is>
          <t>https://www.universalpicturesathome.com/movies/dragonheart</t>
        </is>
      </c>
      <c r="O1701"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P1701" s="216" t="inlineStr">
        <is>
          <t>needs-review</t>
        </is>
      </c>
    </row>
    <row r="1702" ht="31" customHeight="1" s="99">
      <c r="A1702" s="212" t="inlineStr">
        <is>
          <t>STM-SRC255-006</t>
        </is>
      </c>
      <c r="B1702" s="212" t="inlineStr">
        <is>
          <t>SRC-255</t>
        </is>
      </c>
      <c r="C1702" s="212" t="inlineStr">
        <is>
          <t>franchise-continuity exclusion</t>
        </is>
      </c>
      <c r="D1702" s="213" t="inlineStr">
        <is>
          <t>Research boundary</t>
        </is>
      </c>
      <c r="E1702" s="213" t="inlineStr"/>
      <c r="F1702" s="213" t="inlineStr"/>
      <c r="G1702" s="213" t="inlineStr"/>
      <c r="H1702" s="213" t="inlineStr">
        <is>
          <t>game_mechanics</t>
        </is>
      </c>
      <c r="I1702" s="213" t="inlineStr"/>
      <c r="J1702" s="213" t="inlineStr"/>
      <c r="K1702" s="213" t="inlineStr">
        <is>
          <t>none</t>
        </is>
      </c>
      <c r="L1702" s="213" t="inlineStr">
        <is>
          <t>No sequel, prequel, novelization, game, or broader-franchise lore is merged into this source pass, even where a distributor presents related editions or collections.</t>
        </is>
      </c>
      <c r="M1702" s="213" t="inlineStr">
        <is>
          <t>Collection or franchise presentation is not treated as evidence that distinct works share a single story witness or character record.</t>
        </is>
      </c>
      <c r="N1702" s="214" t="inlineStr">
        <is>
          <t>https://www.universalpicturesathome.com/movies/dragonheart</t>
        </is>
      </c>
      <c r="O1702" s="213" t="inlineStr">
        <is>
          <t>Details and Collections: The individual 1996-film record as evidence target; collection presentation is not treated as story evidence. [https://www.universalpicturesathome.com/movies/dragonheart]</t>
        </is>
      </c>
      <c r="P1702" s="213" t="inlineStr">
        <is>
          <t>researched</t>
        </is>
      </c>
    </row>
    <row r="1703" ht="31" customHeight="1" s="99">
      <c r="A1703" s="215" t="inlineStr">
        <is>
          <t>STM-SRC256-001</t>
        </is>
      </c>
      <c r="B1703" s="215" t="inlineStr">
        <is>
          <t>SRC-256</t>
        </is>
      </c>
      <c r="C1703" s="215" t="inlineStr">
        <is>
          <t>labyrinth</t>
        </is>
      </c>
      <c r="D1703" s="216" t="inlineStr">
        <is>
          <t>English</t>
        </is>
      </c>
      <c r="E1703" s="216" t="inlineStr">
        <is>
          <t>labyrinth</t>
        </is>
      </c>
      <c r="F1703" s="216" t="inlineStr"/>
      <c r="G1703" s="216" t="inlineStr"/>
      <c r="H1703" s="216" t="inlineStr">
        <is>
          <t>cosmologies_and_realms</t>
        </is>
      </c>
      <c r="I1703" s="216" t="inlineStr"/>
      <c r="J1703" s="216" t="inlineStr"/>
      <c r="K1703" s="216" t="inlineStr">
        <is>
          <t>none</t>
        </is>
      </c>
      <c r="L1703" s="216" t="inlineStr">
        <is>
          <t>The ancient/highly symbolic site of Ofelia's fairy-tale task framing in BFI's film record.</t>
        </is>
      </c>
      <c r="M1703" s="216" t="inlineStr">
        <is>
          <t>A fictional and symbolic setting, not a complete underworld map, a real site, or a historical claim about Spain.</t>
        </is>
      </c>
      <c r="N1703" s="217" t="inlineStr">
        <is>
          <t>https://www.bfi.org.uk/film/80a5c68c-6519-56a5-b38c-0d246f6e278b/pans-labyrinth</t>
        </is>
      </c>
      <c r="O1703" s="216" t="inlineStr">
        <is>
          <t>BFI film record: labyrinth and Ofelia task context [https://www.bfi.org.uk/film/80a5c68c-6519-56a5-b38c-0d246f6e278b/pans-labyrinth]</t>
        </is>
      </c>
      <c r="P1703" s="216" t="inlineStr">
        <is>
          <t>researched</t>
        </is>
      </c>
    </row>
    <row r="1704" ht="31" customHeight="1" s="99">
      <c r="A1704" s="212" t="inlineStr">
        <is>
          <t>STM-SRC256-002</t>
        </is>
      </c>
      <c r="B1704" s="212" t="inlineStr">
        <is>
          <t>SRC-256</t>
        </is>
      </c>
      <c r="C1704" s="212" t="inlineStr">
        <is>
          <t>faun</t>
        </is>
      </c>
      <c r="D1704" s="213" t="inlineStr">
        <is>
          <t>English</t>
        </is>
      </c>
      <c r="E1704" s="213" t="inlineStr">
        <is>
          <t>faun</t>
        </is>
      </c>
      <c r="F1704" s="213" t="inlineStr"/>
      <c r="G1704" s="213" t="inlineStr"/>
      <c r="H1704" s="213" t="inlineStr">
        <is>
          <t>being_types</t>
        </is>
      </c>
      <c r="I1704" s="213" t="inlineStr"/>
      <c r="J1704" s="213" t="inlineStr"/>
      <c r="K1704" s="213" t="inlineStr">
        <is>
          <t>none</t>
        </is>
      </c>
      <c r="L1704" s="213" t="inlineStr">
        <is>
          <t>The individual-but-unnamed fantastical category that sets Ofelia three tasks in BFI's film record.</t>
        </is>
      </c>
      <c r="M1704" s="213" t="inlineStr">
        <is>
          <t>Retained as a category/title rather than a named peer-level character; BFI records that the faun is not named Pan in the original Spanish title. It is not a real religious/mythological equivalence.</t>
        </is>
      </c>
      <c r="N1704" s="214" t="inlineStr">
        <is>
          <t>https://www.bfi.org.uk/film/80a5c68c-6519-56a5-b38c-0d246f6e278b/pans-labyrinth</t>
        </is>
      </c>
      <c r="O1704"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P1704" s="213" t="inlineStr">
        <is>
          <t>researched</t>
        </is>
      </c>
    </row>
    <row r="1705" ht="31" customHeight="1" s="99">
      <c r="A1705" s="215" t="inlineStr">
        <is>
          <t>STM-SRC256-003</t>
        </is>
      </c>
      <c r="B1705" s="215" t="inlineStr">
        <is>
          <t>SRC-256</t>
        </is>
      </c>
      <c r="C1705" s="215" t="inlineStr">
        <is>
          <t>three tasks</t>
        </is>
      </c>
      <c r="D1705" s="216" t="inlineStr">
        <is>
          <t>English</t>
        </is>
      </c>
      <c r="E1705" s="216" t="inlineStr">
        <is>
          <t>three tasks</t>
        </is>
      </c>
      <c r="F1705" s="216" t="inlineStr"/>
      <c r="G1705" s="216" t="inlineStr"/>
      <c r="H1705" s="216" t="inlineStr">
        <is>
          <t>metaphysical_laws_and_rituals</t>
        </is>
      </c>
      <c r="I1705" s="216" t="inlineStr"/>
      <c r="J1705" s="216" t="inlineStr"/>
      <c r="K1705" s="216" t="inlineStr">
        <is>
          <t>none</t>
        </is>
      </c>
      <c r="L1705" s="216" t="inlineStr">
        <is>
          <t>The tests the faun says will establish Ofelia's true nature in the BFI film summary.</t>
        </is>
      </c>
      <c r="M1705" s="216" t="inlineStr">
        <is>
          <t>A fictional fairy-tale rule framing, not a complete trial list, real ritual, or proof of literal fantasy ontology.</t>
        </is>
      </c>
      <c r="N1705" s="217" t="inlineStr">
        <is>
          <t>https://www.bfi.org.uk/film/80a5c68c-6519-56a5-b38c-0d246f6e278b/pans-labyrinth</t>
        </is>
      </c>
      <c r="O1705" s="216" t="inlineStr">
        <is>
          <t>BFI film record: three-task premise [https://www.bfi.org.uk/film/80a5c68c-6519-56a5-b38c-0d246f6e278b/pans-labyrinth]</t>
        </is>
      </c>
      <c r="P1705" s="216" t="inlineStr">
        <is>
          <t>researched</t>
        </is>
      </c>
    </row>
    <row r="1706" ht="31" customHeight="1" s="99">
      <c r="A1706" s="212" t="inlineStr">
        <is>
          <t>STM-SRC256-004</t>
        </is>
      </c>
      <c r="B1706" s="212" t="inlineStr">
        <is>
          <t>SRC-256</t>
        </is>
      </c>
      <c r="C1706" s="212" t="inlineStr">
        <is>
          <t>fascist Spain circa 1944</t>
        </is>
      </c>
      <c r="D1706" s="213" t="inlineStr">
        <is>
          <t>English</t>
        </is>
      </c>
      <c r="E1706" s="213" t="inlineStr">
        <is>
          <t>Fascist Spain circa 1944</t>
        </is>
      </c>
      <c r="F1706" s="213" t="inlineStr"/>
      <c r="G1706" s="213" t="inlineStr"/>
      <c r="H1706" s="213" t="inlineStr">
        <is>
          <t>cosmologies_and_realms</t>
        </is>
      </c>
      <c r="I1706" s="213" t="inlineStr"/>
      <c r="J1706" s="213" t="inlineStr"/>
      <c r="K1706" s="213" t="inlineStr">
        <is>
          <t>none</t>
        </is>
      </c>
      <c r="L1706" s="213" t="inlineStr">
        <is>
          <t>BFI's historical setting description for the film, situated five years after the Spanish Civil War in its summary.</t>
        </is>
      </c>
      <c r="M1706" s="213" t="inlineStr">
        <is>
          <t>Historical backdrop for a work of fiction, not a direct factual biography of fictional figures or a substitute for historical scholarship on Spain, fascism, or the Civil War.</t>
        </is>
      </c>
      <c r="N1706" s="214" t="inlineStr">
        <is>
          <t>https://www.bfi.org.uk/lists/10-great-fairy-tale-films</t>
        </is>
      </c>
      <c r="O1706" s="213" t="inlineStr">
        <is>
          <t>BFI Pan's Labyrinth (2006) entry: Fascist Spain circa 1944 and post-Civil-War framing [https://www.bfi.org.uk/lists/10-great-fairy-tale-films]</t>
        </is>
      </c>
      <c r="P1706" s="213" t="inlineStr">
        <is>
          <t>researched</t>
        </is>
      </c>
    </row>
    <row r="1707" ht="31" customHeight="1" s="99">
      <c r="A1707" s="215" t="inlineStr">
        <is>
          <t>STM-SRC256-005</t>
        </is>
      </c>
      <c r="B1707" s="215" t="inlineStr">
        <is>
          <t>SRC-256</t>
        </is>
      </c>
      <c r="C1707" s="215" t="inlineStr">
        <is>
          <t>fantasy/reality ambiguity</t>
        </is>
      </c>
      <c r="D1707" s="216" t="inlineStr">
        <is>
          <t>English</t>
        </is>
      </c>
      <c r="E1707" s="216" t="inlineStr">
        <is>
          <t>may only be happening in ... imagination</t>
        </is>
      </c>
      <c r="F1707" s="216" t="inlineStr"/>
      <c r="G1707" s="216" t="inlineStr"/>
      <c r="H1707" s="216" t="inlineStr">
        <is>
          <t>narrative_archetypes</t>
        </is>
      </c>
      <c r="I1707" s="216" t="inlineStr"/>
      <c r="J1707" s="216" t="inlineStr"/>
      <c r="K1707" s="216" t="inlineStr">
        <is>
          <t>none</t>
        </is>
      </c>
      <c r="L1707" s="216" t="inlineStr">
        <is>
          <t>BFI's interpretive framing that the fantasy elements may be imaginative refuge while the film juxtaposes ordinary and extraordinary worlds.</t>
        </is>
      </c>
      <c r="M1707" s="216" t="inlineStr">
        <is>
          <t>An explicitly unresolved interpretive issue; it is not converted into a definitive ontology, diagnosis, or statement that imagination invalidates the depicted violence.</t>
        </is>
      </c>
      <c r="N1707" s="217" t="inlineStr">
        <is>
          <t>https://www.bfi.org.uk/features/where-begin-with-guillermo-del-toro</t>
        </is>
      </c>
      <c r="O1707"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P1707" s="216" t="inlineStr">
        <is>
          <t>needs-review</t>
        </is>
      </c>
    </row>
    <row r="1708" ht="31" customHeight="1" s="99">
      <c r="A1708" s="212" t="inlineStr">
        <is>
          <t>STM-SRC256-006</t>
        </is>
      </c>
      <c r="B1708" s="212" t="inlineStr">
        <is>
          <t>SRC-256</t>
        </is>
      </c>
      <c r="C1708" s="212" t="inlineStr">
        <is>
          <t>original 2006 film witness</t>
        </is>
      </c>
      <c r="D1708" s="213" t="inlineStr">
        <is>
          <t>Spanish</t>
        </is>
      </c>
      <c r="E1708" s="213" t="inlineStr">
        <is>
          <t>El laberinto del fauno</t>
        </is>
      </c>
      <c r="F1708" s="213" t="inlineStr">
        <is>
          <t>El laberinto del fauno</t>
        </is>
      </c>
      <c r="G1708" s="213" t="inlineStr">
        <is>
          <t>Pan's Labyrinth</t>
        </is>
      </c>
      <c r="H1708" s="213" t="inlineStr">
        <is>
          <t>narrative_archetypes</t>
        </is>
      </c>
      <c r="I1708" s="213" t="inlineStr"/>
      <c r="J1708" s="213" t="inlineStr"/>
      <c r="K1708" s="213" t="inlineStr">
        <is>
          <t>none</t>
        </is>
      </c>
      <c r="L1708" s="213" t="inlineStr">
        <is>
          <t>The selected 2006 film, written and directed by Guillermo del Toro; AFI lists it as R-rated and 112 minutes, while BFI records its Spain/Mexico/USA production context.</t>
        </is>
      </c>
      <c r="M1708" s="213" t="inlineStr">
        <is>
          <t>A single film continuity, not a novelization or derivative-work witness and not a claim that all translations use the same title implications.</t>
        </is>
      </c>
      <c r="N1708" s="214" t="inlineStr">
        <is>
          <t>https://catalog.afi.com/Catalog/moviedetails/63906</t>
        </is>
      </c>
      <c r="O1708"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P1708" s="213" t="inlineStr">
        <is>
          <t>researched</t>
        </is>
      </c>
    </row>
    <row r="1709" ht="31" customHeight="1" s="99">
      <c r="A1709" s="215" t="inlineStr">
        <is>
          <t>STM-SRC257-001</t>
        </is>
      </c>
      <c r="B1709" s="215" t="inlineStr">
        <is>
          <t>SRC-257</t>
        </is>
      </c>
      <c r="C1709" s="215" t="inlineStr">
        <is>
          <t>Southern Water Tribe</t>
        </is>
      </c>
      <c r="D1709" s="216" t="inlineStr">
        <is>
          <t>English</t>
        </is>
      </c>
      <c r="E1709" s="216" t="inlineStr">
        <is>
          <t>Southern Water Tribe</t>
        </is>
      </c>
      <c r="F1709" s="216" t="inlineStr"/>
      <c r="G1709" s="216" t="inlineStr"/>
      <c r="H1709" s="216" t="inlineStr">
        <is>
          <t>cultures</t>
        </is>
      </c>
      <c r="I1709" s="216" t="inlineStr"/>
      <c r="J1709" s="216" t="inlineStr"/>
      <c r="K1709" s="216" t="inlineStr">
        <is>
          <t>none</t>
        </is>
      </c>
      <c r="L1709" s="216" t="inlineStr">
        <is>
          <t>The fictional community/location from which Katara and Sokka are identified in the official E1 synopsis; E2 calls it the village where they live.</t>
        </is>
      </c>
      <c r="M1709" s="216" t="inlineStr">
        <is>
          <t>A source-native fictional community term, not a real ethnicity, nation, Indigenous people, or evidence for a one-to-one cultural-inspiration claim.</t>
        </is>
      </c>
      <c r="N1709" s="217" t="inlineStr">
        <is>
          <t>https://www.paramountplus.com/shows/avatar-the-last-airbender/video/Ei3gjTFVW3XTLupP9bMwVhbMQEcjZojT/avatar-the-last-airbender-the-boy-in-the-iceberg-the-avatar-returns-part-1-/</t>
        </is>
      </c>
      <c r="O1709"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P1709" s="216" t="inlineStr">
        <is>
          <t>researched</t>
        </is>
      </c>
    </row>
    <row r="1710" ht="31" customHeight="1" s="99">
      <c r="A1710" s="212" t="inlineStr">
        <is>
          <t>STM-SRC257-002</t>
        </is>
      </c>
      <c r="B1710" s="212" t="inlineStr">
        <is>
          <t>SRC-257</t>
        </is>
      </c>
      <c r="C1710" s="212" t="inlineStr">
        <is>
          <t>Avatar</t>
        </is>
      </c>
      <c r="D1710" s="213" t="inlineStr">
        <is>
          <t>English</t>
        </is>
      </c>
      <c r="E1710" s="213" t="inlineStr">
        <is>
          <t>Avatar</t>
        </is>
      </c>
      <c r="F1710" s="213" t="inlineStr"/>
      <c r="G1710" s="213" t="inlineStr"/>
      <c r="H1710" s="213" t="inlineStr">
        <is>
          <t>roles_and_vocations</t>
        </is>
      </c>
      <c r="I1710" s="213" t="inlineStr"/>
      <c r="J1710" s="213" t="inlineStr"/>
      <c r="K1710" s="213" t="inlineStr">
        <is>
          <t>none</t>
        </is>
      </c>
      <c r="L1710" s="213" t="inlineStr">
        <is>
          <t>A fictional setting role: official series metadata says only the Avatar masters all four elements; E1 asks whether the iceberg boy is the Avatar and E2 names capturing the Avatar as Zuko's mission.</t>
        </is>
      </c>
      <c r="M1710" s="213" t="inlineStr">
        <is>
          <t>Although the word has religious and cultural use outside the fiction, this record concerns only the fictional source role and makes no equivalence to any living spiritual tradition.</t>
        </is>
      </c>
      <c r="N1710" s="214" t="inlineStr">
        <is>
          <t>https://www.paramountplus.com/shows/avatar-the-last-airbender/</t>
        </is>
      </c>
      <c r="O1710"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P1710" s="213" t="inlineStr">
        <is>
          <t>researched</t>
        </is>
      </c>
    </row>
    <row r="1711" ht="31" customHeight="1" s="99">
      <c r="A1711" s="215" t="inlineStr">
        <is>
          <t>STM-SRC257-003</t>
        </is>
      </c>
      <c r="B1711" s="215" t="inlineStr">
        <is>
          <t>SRC-257</t>
        </is>
      </c>
      <c r="C1711" s="215" t="inlineStr">
        <is>
          <t>Firebender</t>
        </is>
      </c>
      <c r="D1711" s="216" t="inlineStr">
        <is>
          <t>English</t>
        </is>
      </c>
      <c r="E1711" s="216" t="inlineStr">
        <is>
          <t>Firebender</t>
        </is>
      </c>
      <c r="F1711" s="216" t="inlineStr"/>
      <c r="G1711" s="216" t="inlineStr"/>
      <c r="H1711" s="216" t="inlineStr">
        <is>
          <t>power_traditions</t>
        </is>
      </c>
      <c r="I1711" s="216" t="inlineStr"/>
      <c r="J1711" s="216" t="inlineStr"/>
      <c r="K1711" s="216" t="inlineStr">
        <is>
          <t>none</t>
        </is>
      </c>
      <c r="L1711" s="216" t="inlineStr">
        <is>
          <t>The fictional elemental-practice descriptor assigned to Prince Zuko in the official E2 synopsis. The series description says benders control and manipulate the element represented by their nation.</t>
        </is>
      </c>
      <c r="M1711" s="216" t="inlineStr">
        <is>
          <t>A source-native fantastical practice, not a real martial art, religion, ethnicity, or natural-science category.</t>
        </is>
      </c>
      <c r="N1711" s="217" t="inlineStr">
        <is>
          <t>https://www.paramountplus.com/shows/avatar-the-last-airbender/episodes/1/</t>
        </is>
      </c>
      <c r="O1711"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P1711" s="216" t="inlineStr">
        <is>
          <t>researched</t>
        </is>
      </c>
    </row>
    <row r="1712" ht="31" customHeight="1" s="99">
      <c r="A1712" s="212" t="inlineStr">
        <is>
          <t>STM-SRC257-004</t>
        </is>
      </c>
      <c r="B1712" s="212" t="inlineStr">
        <is>
          <t>SRC-257</t>
        </is>
      </c>
      <c r="C1712" s="212" t="inlineStr">
        <is>
          <t>Fire Nation</t>
        </is>
      </c>
      <c r="D1712" s="213" t="inlineStr">
        <is>
          <t>English</t>
        </is>
      </c>
      <c r="E1712" s="213" t="inlineStr">
        <is>
          <t>Fire Nation</t>
        </is>
      </c>
      <c r="F1712" s="213" t="inlineStr"/>
      <c r="G1712" s="213" t="inlineStr"/>
      <c r="H1712" s="213" t="inlineStr">
        <is>
          <t>affiliations</t>
        </is>
      </c>
      <c r="I1712" s="213" t="inlineStr"/>
      <c r="J1712" s="213" t="inlineStr"/>
      <c r="K1712" s="213" t="inlineStr">
        <is>
          <t>none</t>
        </is>
      </c>
      <c r="L1712" s="213" t="inlineStr">
        <is>
          <t>One of the four fictional nations in the official series description; the same description says it seeks to conquer the world.</t>
        </is>
      </c>
      <c r="M1712" s="213" t="inlineStr">
        <is>
          <t>A fictional polity and conquest premise, not a direct analogue for any real nation, empire, ethnic group, colonial project, or historical genocide.</t>
        </is>
      </c>
      <c r="N1712" s="214" t="inlineStr">
        <is>
          <t>https://www.paramountplus.com/shows/avatar-the-last-airbender/</t>
        </is>
      </c>
      <c r="O1712" s="213" t="inlineStr">
        <is>
          <t>Series description: four nations and Fire Nation conquest framing [https://www.paramountplus.com/shows/avatar-the-last-airbender/]</t>
        </is>
      </c>
      <c r="P1712" s="213" t="inlineStr">
        <is>
          <t>researched</t>
        </is>
      </c>
    </row>
    <row r="1713" ht="31" customHeight="1" s="99">
      <c r="A1713" s="215" t="inlineStr">
        <is>
          <t>STM-SRC257-005</t>
        </is>
      </c>
      <c r="B1713" s="215" t="inlineStr">
        <is>
          <t>SRC-257</t>
        </is>
      </c>
      <c r="C1713" s="215" t="inlineStr">
        <is>
          <t>four nations / four elements</t>
        </is>
      </c>
      <c r="D1713" s="216" t="inlineStr">
        <is>
          <t>English</t>
        </is>
      </c>
      <c r="E1713" s="216" t="inlineStr">
        <is>
          <t>Water Tribe; Earth Kingdom; Fire Nation; Air Nomads</t>
        </is>
      </c>
      <c r="F1713" s="216" t="inlineStr"/>
      <c r="G1713" s="216" t="inlineStr"/>
      <c r="H1713" s="216" t="inlineStr">
        <is>
          <t>cosmologies_and_realms</t>
        </is>
      </c>
      <c r="I1713" s="216" t="inlineStr"/>
      <c r="J1713" s="216" t="inlineStr"/>
      <c r="K1713" s="216" t="inlineStr">
        <is>
          <t>none</t>
        </is>
      </c>
      <c r="L1713" s="216" t="inlineStr">
        <is>
          <t>The official series description divides the fictional world into four nations, each represented by a named natural element.</t>
        </is>
      </c>
      <c r="M1713" s="216" t="inlineStr">
        <is>
          <t>A compact fictional setting description, not a claim that real peoples, elements, cosmologies, or spiritual traditions fit a four-part equivalence.</t>
        </is>
      </c>
      <c r="N1713" s="217" t="inlineStr">
        <is>
          <t>https://www.paramountplus.com/shows/avatar-the-last-airbender/</t>
        </is>
      </c>
      <c r="O1713" s="216" t="inlineStr">
        <is>
          <t>Series description: Water Tribe, Earth Kingdom, Fire Nation, Air Nomads, and their named elements [https://www.paramountplus.com/shows/avatar-the-last-airbender/]</t>
        </is>
      </c>
      <c r="P1713" s="216" t="inlineStr">
        <is>
          <t>researched</t>
        </is>
      </c>
    </row>
    <row r="1714" ht="31" customHeight="1" s="99">
      <c r="A1714" s="212" t="inlineStr">
        <is>
          <t>STM-SRC258-001</t>
        </is>
      </c>
      <c r="B1714" s="212" t="inlineStr">
        <is>
          <t>SRC-258</t>
        </is>
      </c>
      <c r="C1714" s="212" t="inlineStr">
        <is>
          <t>Katolis</t>
        </is>
      </c>
      <c r="D1714" s="213" t="inlineStr">
        <is>
          <t>English</t>
        </is>
      </c>
      <c r="E1714" s="213" t="inlineStr">
        <is>
          <t>Katolis</t>
        </is>
      </c>
      <c r="F1714" s="213" t="inlineStr"/>
      <c r="G1714" s="213" t="inlineStr">
        <is>
          <t>named human kingdom</t>
        </is>
      </c>
      <c r="H1714" s="213" t="inlineStr">
        <is>
          <t>cosmologies_and_realms</t>
        </is>
      </c>
      <c r="I1714" s="213" t="inlineStr"/>
      <c r="J1714" s="213" t="inlineStr"/>
      <c r="K1714" s="213" t="inlineStr">
        <is>
          <t>none</t>
        </is>
      </c>
      <c r="L1714" s="213" t="inlineStr">
        <is>
          <t>The human kingdom that braces for a Moonshadow-elf attack in the official Season 1 Episode 1 synopsis.</t>
        </is>
      </c>
      <c r="M1714" s="213" t="inlineStr">
        <is>
          <t>A fictional kingdom, not a real country, ethnicity, culture, or political claim.</t>
        </is>
      </c>
      <c r="N1714" s="214" t="inlineStr">
        <is>
          <t>https://www.netflix.com/er-en/title/80212245</t>
        </is>
      </c>
      <c r="O1714" s="213" t="inlineStr">
        <is>
          <t>Season 1 Episode 1 “Echoes of Thunder” official synopsis: Katolis is named as the human kingdom bracing for attack [https://www.netflix.com/er-en/title/80212245]</t>
        </is>
      </c>
      <c r="P1714" s="213" t="inlineStr">
        <is>
          <t>researched</t>
        </is>
      </c>
    </row>
    <row r="1715" ht="31" customHeight="1" s="99">
      <c r="A1715" s="215" t="inlineStr">
        <is>
          <t>STM-SRC258-002</t>
        </is>
      </c>
      <c r="B1715" s="215" t="inlineStr">
        <is>
          <t>SRC-258</t>
        </is>
      </c>
      <c r="C1715" s="215" t="inlineStr">
        <is>
          <t>Moonshadow elves</t>
        </is>
      </c>
      <c r="D1715" s="216" t="inlineStr">
        <is>
          <t>English</t>
        </is>
      </c>
      <c r="E1715" s="216" t="inlineStr">
        <is>
          <t>Moonshadow elves</t>
        </is>
      </c>
      <c r="F1715" s="216" t="inlineStr"/>
      <c r="G1715" s="216" t="inlineStr">
        <is>
          <t>named elven people/group</t>
        </is>
      </c>
      <c r="H1715" s="216" t="inlineStr">
        <is>
          <t>being_types</t>
        </is>
      </c>
      <c r="I1715" s="216" t="inlineStr"/>
      <c r="J1715" s="216" t="inlineStr"/>
      <c r="K1715" s="216" t="inlineStr">
        <is>
          <t>none</t>
        </is>
      </c>
      <c r="L1715" s="216" t="inlineStr">
        <is>
          <t>The named elven people/group associated with the attack risk facing Katolis in Episode 1's official synopsis.</t>
        </is>
      </c>
      <c r="M1715" s="216" t="inlineStr">
        <is>
          <t>A fictional people/group label. The episode summary does not support generalizations about every Moonshadow elf, real ethnic groups, cultural coding, individual culpability, or prejudice claims.</t>
        </is>
      </c>
      <c r="N1715" s="217" t="inlineStr">
        <is>
          <t>https://www.netflix.com/er-en/title/80212245</t>
        </is>
      </c>
      <c r="O1715" s="216" t="inlineStr">
        <is>
          <t>Season 1 Episode 1 “Echoes of Thunder” official synopsis: Katolis braces for an attack by Moonshadow elves [https://www.netflix.com/er-en/title/80212245]</t>
        </is>
      </c>
      <c r="P1715" s="216" t="inlineStr">
        <is>
          <t>researched</t>
        </is>
      </c>
    </row>
    <row r="1716" ht="31" customHeight="1" s="99">
      <c r="A1716" s="212" t="inlineStr">
        <is>
          <t>STM-SRC258-003</t>
        </is>
      </c>
      <c r="B1716" s="212" t="inlineStr">
        <is>
          <t>SRC-258</t>
        </is>
      </c>
      <c r="C1716" s="212" t="inlineStr">
        <is>
          <t>warring lands</t>
        </is>
      </c>
      <c r="D1716" s="213" t="inlineStr">
        <is>
          <t>English</t>
        </is>
      </c>
      <c r="E1716" s="213" t="inlineStr">
        <is>
          <t>warring lands</t>
        </is>
      </c>
      <c r="F1716" s="213" t="inlineStr"/>
      <c r="G1716" s="213" t="inlineStr">
        <is>
          <t>lands in conflict</t>
        </is>
      </c>
      <c r="H1716" s="213" t="inlineStr">
        <is>
          <t>narrative_archetypes</t>
        </is>
      </c>
      <c r="I1716" s="213" t="inlineStr"/>
      <c r="J1716" s="213" t="inlineStr"/>
      <c r="K1716" s="213" t="inlineStr">
        <is>
          <t>none</t>
        </is>
      </c>
      <c r="L1716" s="213" t="inlineStr">
        <is>
          <t>The overarching series premise frames the human-prince and elven-assassin quest around bringing peace to lands at war.</t>
        </is>
      </c>
      <c r="M1716" s="213" t="inlineStr">
        <is>
          <t>Broad official premise language for a fictional conflict, not a historical war account, an attribution of blame to a fictional people, or a moral claim about real conflict.</t>
        </is>
      </c>
      <c r="N1716" s="214" t="inlineStr">
        <is>
          <t>https://www.netflix.com/er-en/title/80212245</t>
        </is>
      </c>
      <c r="O1716" s="213" t="inlineStr">
        <is>
          <t>Official Netflix series premise: A quest seeks peace for warring lands [https://www.netflix.com/er-en/title/80212245]</t>
        </is>
      </c>
      <c r="P1716" s="213" t="inlineStr">
        <is>
          <t>researched</t>
        </is>
      </c>
    </row>
    <row r="1717" ht="31" customHeight="1" s="99">
      <c r="A1717" s="215" t="inlineStr">
        <is>
          <t>STM-SRC259-001</t>
        </is>
      </c>
      <c r="B1717" s="215" t="inlineStr">
        <is>
          <t>SRC-259</t>
        </is>
      </c>
      <c r="C1717" s="215" t="inlineStr">
        <is>
          <t>Land of Ooo</t>
        </is>
      </c>
      <c r="D1717" s="216" t="inlineStr">
        <is>
          <t>English</t>
        </is>
      </c>
      <c r="E1717" s="216" t="inlineStr">
        <is>
          <t>Land of Ooo</t>
        </is>
      </c>
      <c r="F1717" s="216" t="inlineStr"/>
      <c r="G1717" s="216" t="inlineStr"/>
      <c r="H1717" s="216" t="inlineStr">
        <is>
          <t>cosmologies_and_realms</t>
        </is>
      </c>
      <c r="I1717" s="216" t="inlineStr"/>
      <c r="J1717" s="216" t="inlineStr"/>
      <c r="K1717" s="216" t="inlineStr">
        <is>
          <t>none</t>
        </is>
      </c>
      <c r="L1717" s="216" t="inlineStr">
        <is>
          <t>The mystical/fantastical land traversed by Finn and Jake in official series descriptions.</t>
        </is>
      </c>
      <c r="M1717" s="216" t="inlineStr">
        <is>
          <t>A fictional setting name, not evidence for a real country, culture, geographic place, or post-apocalyptic historical equivalence.</t>
        </is>
      </c>
      <c r="N1717" s="217" t="inlineStr">
        <is>
          <t>https://tv.apple.com/us/show/adventure-time/umc.cmc.379m2it2q2g5zi6dwqi84cwpw</t>
        </is>
      </c>
      <c r="O1717"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P1717" s="216" t="inlineStr">
        <is>
          <t>researched</t>
        </is>
      </c>
    </row>
    <row r="1718" ht="31" customHeight="1" s="99">
      <c r="A1718" s="212" t="inlineStr">
        <is>
          <t>STM-SRC259-002</t>
        </is>
      </c>
      <c r="B1718" s="212" t="inlineStr">
        <is>
          <t>SRC-259</t>
        </is>
      </c>
      <c r="C1718" s="212" t="inlineStr">
        <is>
          <t>zombie problem</t>
        </is>
      </c>
      <c r="D1718" s="213" t="inlineStr">
        <is>
          <t>English</t>
        </is>
      </c>
      <c r="E1718" s="213" t="inlineStr">
        <is>
          <t>zombie problem</t>
        </is>
      </c>
      <c r="F1718" s="213" t="inlineStr"/>
      <c r="G1718" s="213" t="inlineStr"/>
      <c r="H1718" s="213" t="inlineStr">
        <is>
          <t>states_and_transformations</t>
        </is>
      </c>
      <c r="I1718" s="213" t="inlineStr"/>
      <c r="J1718" s="213" t="inlineStr"/>
      <c r="K1718" s="213" t="inlineStr">
        <is>
          <t>none</t>
        </is>
      </c>
      <c r="L1718" s="213" t="inlineStr">
        <is>
          <t>The problem Finn must cover up with Princess Bubblegum in the official E1 description.</t>
        </is>
      </c>
      <c r="M1718" s="213" t="inlineStr">
        <is>
          <t>A short fictional episode-premise phrase, not a medical, disability, contagion, apocalypse, or graphic-violence classification. Cause, effects, and outcome are not established here.</t>
        </is>
      </c>
      <c r="N1718" s="214" t="inlineStr">
        <is>
          <t>https://tv.apple.com/us/show/adventure-time/umc.cmc.379m2it2q2g5zi6dwqi84cwpw</t>
        </is>
      </c>
      <c r="O1718" s="213" t="inlineStr">
        <is>
          <t>S1 E1 Slumber Party Panic listing: Finn and Princess Bubblegum's zombie problem [https://tv.apple.com/us/show/adventure-time/umc.cmc.379m2it2q2g5zi6dwqi84cwpw]</t>
        </is>
      </c>
      <c r="P1718" s="213" t="inlineStr">
        <is>
          <t>researched</t>
        </is>
      </c>
    </row>
    <row r="1719" ht="31" customHeight="1" s="99">
      <c r="A1719" s="215" t="inlineStr">
        <is>
          <t>STM-SRC259-003</t>
        </is>
      </c>
      <c r="B1719" s="215" t="inlineStr">
        <is>
          <t>SRC-259</t>
        </is>
      </c>
      <c r="C1719" s="215" t="inlineStr">
        <is>
          <t>Lumpy</t>
        </is>
      </c>
      <c r="D1719" s="216" t="inlineStr">
        <is>
          <t>English</t>
        </is>
      </c>
      <c r="E1719" s="216" t="inlineStr">
        <is>
          <t>Lumpy</t>
        </is>
      </c>
      <c r="F1719" s="216" t="inlineStr"/>
      <c r="G1719" s="216" t="inlineStr"/>
      <c r="H1719" s="216" t="inlineStr">
        <is>
          <t>states_and_transformations</t>
        </is>
      </c>
      <c r="I1719" s="216" t="inlineStr"/>
      <c r="J1719" s="216" t="inlineStr"/>
      <c r="K1719" s="216" t="inlineStr">
        <is>
          <t>none</t>
        </is>
      </c>
      <c r="L1719" s="216" t="inlineStr">
        <is>
          <t>The fictional permanent state Jake and Finn seek to prevent in the official E2 description.</t>
        </is>
      </c>
      <c r="M1719" s="216" t="inlineStr">
        <is>
          <t>The episode's source-native transformation word is not read as disability, diagnosis, body shape, gender identity, or an explanation of a real-world condition.</t>
        </is>
      </c>
      <c r="N1719" s="217" t="inlineStr">
        <is>
          <t>https://tv.apple.com/us/show/adventure-time/umc.cmc.379m2it2q2g5zi6dwqi84cwpw</t>
        </is>
      </c>
      <c r="O1719" s="216" t="inlineStr">
        <is>
          <t>S1 E2 Trouble in Lumpy Space listing: Jake risks becoming permanently Lumpy [https://tv.apple.com/us/show/adventure-time/umc.cmc.379m2it2q2g5zi6dwqi84cwpw]</t>
        </is>
      </c>
      <c r="P1719" s="216" t="inlineStr">
        <is>
          <t>researched</t>
        </is>
      </c>
    </row>
    <row r="1720" ht="31" customHeight="1" s="99">
      <c r="A1720" s="212" t="inlineStr">
        <is>
          <t>STM-SRC259-004</t>
        </is>
      </c>
      <c r="B1720" s="212" t="inlineStr">
        <is>
          <t>SRC-259</t>
        </is>
      </c>
      <c r="C1720" s="212" t="inlineStr">
        <is>
          <t>Candy Kingdom</t>
        </is>
      </c>
      <c r="D1720" s="213" t="inlineStr">
        <is>
          <t>English</t>
        </is>
      </c>
      <c r="E1720" s="213" t="inlineStr">
        <is>
          <t>Candy Kingdom</t>
        </is>
      </c>
      <c r="F1720" s="213" t="inlineStr"/>
      <c r="G1720" s="213" t="inlineStr"/>
      <c r="H1720" s="213" t="inlineStr">
        <is>
          <t>affiliations</t>
        </is>
      </c>
      <c r="I1720" s="213" t="inlineStr"/>
      <c r="J1720" s="213" t="inlineStr"/>
      <c r="K1720" s="213" t="inlineStr">
        <is>
          <t>none</t>
        </is>
      </c>
      <c r="L1720" s="213" t="inlineStr">
        <is>
          <t>The fictional kingdom for which Cartoon Network's character description calls Princess Bubblegum the princess.</t>
        </is>
      </c>
      <c r="M1720" s="213" t="inlineStr">
        <is>
          <t>A fictional candy-themed polity and category, not a real culture, state, ethnicity, or food-body analogy.</t>
        </is>
      </c>
      <c r="N1720" s="214" t="inlineStr">
        <is>
          <t>https://www.discoveryjapan.jp/cartoonnetwork/adventuretime/</t>
        </is>
      </c>
      <c r="O1720" s="213" t="inlineStr">
        <is>
          <t>Cartoon Network Japan Princess Bubblegum character entry: Princess Bubblegum is the Candy Kingdom's princess [https://www.discoveryjapan.jp/cartoonnetwork/adventuretime/]</t>
        </is>
      </c>
      <c r="P1720" s="213" t="inlineStr">
        <is>
          <t>researched</t>
        </is>
      </c>
    </row>
    <row r="1721" ht="31" customHeight="1" s="99">
      <c r="A1721" s="215" t="inlineStr">
        <is>
          <t>STM-SRC259-005</t>
        </is>
      </c>
      <c r="B1721" s="215" t="inlineStr">
        <is>
          <t>SRC-259</t>
        </is>
      </c>
      <c r="C1721" s="215" t="inlineStr">
        <is>
          <t>special powers</t>
        </is>
      </c>
      <c r="D1721" s="216" t="inlineStr">
        <is>
          <t>English</t>
        </is>
      </c>
      <c r="E1721" s="216" t="inlineStr">
        <is>
          <t>special powers</t>
        </is>
      </c>
      <c r="F1721" s="216" t="inlineStr"/>
      <c r="G1721" s="216" t="inlineStr"/>
      <c r="H1721" s="216" t="inlineStr">
        <is>
          <t>power_traditions</t>
        </is>
      </c>
      <c r="I1721" s="216" t="inlineStr"/>
      <c r="J1721" s="216" t="inlineStr"/>
      <c r="K1721" s="216" t="inlineStr">
        <is>
          <t>none</t>
        </is>
      </c>
      <c r="L1721" s="216" t="inlineStr">
        <is>
          <t>Cartoon Network's broad description of the special powers used by Jake.</t>
        </is>
      </c>
      <c r="M1721" s="216" t="inlineStr">
        <is>
          <t>The opening evidence does not define an ontology or rules system; it is not equated with real spiritual practice, disability, technology, or a game mechanic.</t>
        </is>
      </c>
      <c r="N1721" s="217" t="inlineStr">
        <is>
          <t>https://www.discoveryjapan.jp/cartoonnetwork/adventuretime/</t>
        </is>
      </c>
      <c r="O1721" s="216" t="inlineStr">
        <is>
          <t>Cartoon Network Japan programme information and Jake character entry: Jake is a dog with special powers [https://www.discoveryjapan.jp/cartoonnetwork/adventuretime/]</t>
        </is>
      </c>
      <c r="P1721" s="216" t="inlineStr">
        <is>
          <t>researched</t>
        </is>
      </c>
    </row>
    <row r="1722" ht="31" customHeight="1" s="99">
      <c r="A1722" s="212" t="inlineStr">
        <is>
          <t>STM-SRC260-001</t>
        </is>
      </c>
      <c r="B1722" s="212" t="inlineStr">
        <is>
          <t>SRC-260</t>
        </is>
      </c>
      <c r="C1722" s="212" t="inlineStr">
        <is>
          <t>portal</t>
        </is>
      </c>
      <c r="D1722" s="213" t="inlineStr">
        <is>
          <t>English</t>
        </is>
      </c>
      <c r="E1722" s="213" t="inlineStr">
        <is>
          <t>portal</t>
        </is>
      </c>
      <c r="F1722" s="213" t="inlineStr"/>
      <c r="G1722" s="213" t="inlineStr">
        <is>
          <t>gateway</t>
        </is>
      </c>
      <c r="H1722" s="213" t="inlineStr">
        <is>
          <t>artifacts_and_vehicles</t>
        </is>
      </c>
      <c r="I1722" s="213" t="inlineStr"/>
      <c r="J1722" s="213" t="inlineStr"/>
      <c r="K1722" s="213" t="inlineStr">
        <is>
          <t>none</t>
        </is>
      </c>
      <c r="L1722" s="213" t="inlineStr">
        <is>
          <t>The gateway Luz stumbles upon in the Episode 1 official premise, leading to a magical new world.</t>
        </is>
      </c>
      <c r="M1722" s="213" t="inlineStr">
        <is>
          <t>A fictional animated-story device, not evidence of real portals, spiritual travel, or a real-world safety practice.</t>
        </is>
      </c>
      <c r="N1722" s="214" t="inlineStr">
        <is>
          <t>https://www.disneyplus.com/browse/entity-4249e544-b4cd-4f3d-bb68-31967428ce13</t>
        </is>
      </c>
      <c r="O1722" s="213" t="inlineStr">
        <is>
          <t>Disney+ Season 1 Episode 1 “A Lying Witch and a Warden” listing: Luz stumbles upon a portal to a magical new world [https://www.disneyplus.com/browse/entity-4249e544-b4cd-4f3d-bb68-31967428ce13]</t>
        </is>
      </c>
      <c r="P1722" s="213" t="inlineStr">
        <is>
          <t>researched</t>
        </is>
      </c>
    </row>
    <row r="1723" ht="31" customHeight="1" s="99">
      <c r="A1723" s="215" t="inlineStr">
        <is>
          <t>STM-SRC260-002</t>
        </is>
      </c>
      <c r="B1723" s="215" t="inlineStr">
        <is>
          <t>SRC-260</t>
        </is>
      </c>
      <c r="C1723" s="215" t="inlineStr">
        <is>
          <t>magical new world</t>
        </is>
      </c>
      <c r="D1723" s="216" t="inlineStr">
        <is>
          <t>English</t>
        </is>
      </c>
      <c r="E1723" s="216" t="inlineStr">
        <is>
          <t>magical new world</t>
        </is>
      </c>
      <c r="F1723" s="216" t="inlineStr"/>
      <c r="G1723" s="216" t="inlineStr">
        <is>
          <t>magic-associated destination world</t>
        </is>
      </c>
      <c r="H1723" s="216" t="inlineStr">
        <is>
          <t>cosmologies_and_realms</t>
        </is>
      </c>
      <c r="I1723" s="216" t="inlineStr"/>
      <c r="J1723" s="216" t="inlineStr"/>
      <c r="K1723" s="216" t="inlineStr">
        <is>
          <t>none</t>
        </is>
      </c>
      <c r="L1723" s="216" t="inlineStr">
        <is>
          <t>The unnamed destination beyond the portal in Disney+'s opening episode premise.</t>
        </is>
      </c>
      <c r="M1723" s="216" t="inlineStr">
        <is>
          <t>A fictional realm description, not a real cosmology, religion, or claim about another world.</t>
        </is>
      </c>
      <c r="N1723" s="217" t="inlineStr">
        <is>
          <t>https://www.disneyplus.com/browse/entity-4249e544-b4cd-4f3d-bb68-31967428ce13</t>
        </is>
      </c>
      <c r="O1723" s="216" t="inlineStr">
        <is>
          <t>Disney+ Season 1 Episode 1 “A Lying Witch and a Warden” listing: The portal leads Luz to a magical new world [https://www.disneyplus.com/browse/entity-4249e544-b4cd-4f3d-bb68-31967428ce13]</t>
        </is>
      </c>
      <c r="P1723" s="216" t="inlineStr">
        <is>
          <t>researched</t>
        </is>
      </c>
    </row>
    <row r="1724" ht="31" customHeight="1" s="99">
      <c r="A1724" s="212" t="inlineStr">
        <is>
          <t>STM-SRC260-003</t>
        </is>
      </c>
      <c r="B1724" s="212" t="inlineStr">
        <is>
          <t>SRC-260</t>
        </is>
      </c>
      <c r="C1724" s="212" t="inlineStr">
        <is>
          <t>witch</t>
        </is>
      </c>
      <c r="D1724" s="213" t="inlineStr">
        <is>
          <t>English</t>
        </is>
      </c>
      <c r="E1724" s="213" t="inlineStr">
        <is>
          <t>witch</t>
        </is>
      </c>
      <c r="F1724" s="213" t="inlineStr"/>
      <c r="G1724" s="213" t="inlineStr">
        <is>
          <t>source-fiction witch designation</t>
        </is>
      </c>
      <c r="H1724" s="213" t="inlineStr">
        <is>
          <t>being_types</t>
        </is>
      </c>
      <c r="I1724" s="213" t="inlineStr"/>
      <c r="J1724" s="213" t="inlineStr"/>
      <c r="K1724" s="213" t="inlineStr">
        <is>
          <t>none</t>
        </is>
      </c>
      <c r="L1724" s="213" t="inlineStr">
        <is>
          <t>The source-fiction designation Disney+ uses for Eda in the opening series description.</t>
        </is>
      </c>
      <c r="M1724" s="213" t="inlineStr">
        <is>
          <t>A fictional animated-series identity term. It must not be equated with real religious practice, occult belief, gender identity, or a generic game class.</t>
        </is>
      </c>
      <c r="N1724" s="214" t="inlineStr">
        <is>
          <t>https://www.disneyplus.com/browse/entity-4249e544-b4cd-4f3d-bb68-31967428ce13</t>
        </is>
      </c>
      <c r="O1724" s="213" t="inlineStr">
        <is>
          <t>Disney+ The Owl House opening series description; S1:E1 locator: Eda is called a rebellious witch [https://www.disneyplus.com/browse/entity-4249e544-b4cd-4f3d-bb68-31967428ce13]</t>
        </is>
      </c>
      <c r="P1724" s="213" t="inlineStr">
        <is>
          <t>researched</t>
        </is>
      </c>
    </row>
    <row r="1725" ht="31" customHeight="1" s="99">
      <c r="A1725" s="215" t="inlineStr">
        <is>
          <t>STM-SRC261-001</t>
        </is>
      </c>
      <c r="B1725" s="215" t="inlineStr">
        <is>
          <t>SRC-261</t>
        </is>
      </c>
      <c r="C1725" s="215" t="inlineStr">
        <is>
          <t>2018 DreamWorks/Netflix opening witness</t>
        </is>
      </c>
      <c r="D1725" s="216" t="inlineStr">
        <is>
          <t>English official series metadata</t>
        </is>
      </c>
      <c r="E1725" s="216" t="inlineStr"/>
      <c r="F1725" s="216" t="inlineStr"/>
      <c r="G1725" s="216" t="inlineStr"/>
      <c r="H1725" s="216" t="inlineStr">
        <is>
          <t>game_mechanics</t>
        </is>
      </c>
      <c r="I1725" s="216" t="inlineStr"/>
      <c r="J1725" s="216" t="inlineStr"/>
      <c r="K1725" s="216" t="inlineStr">
        <is>
          <t>none</t>
        </is>
      </c>
      <c r="L1725" s="216" t="inlineStr">
        <is>
          <t>Selected continuity is the 2018 DreamWorks/Netflix animated series, with this pass bounded to the opening Season 1, Episodes 1–2 witness and direct official series/character claims only.</t>
        </is>
      </c>
      <c r="M1725" s="216" t="inlineStr">
        <is>
          <t>This continuity boundary excludes the 1980s series, comics, toys, games, later seasons, and Masters of the Universe material as independent evidence.</t>
        </is>
      </c>
      <c r="N1725" s="217" t="inlineStr">
        <is>
          <t>https://about.netflix.com/en/news/dreamworks-animation-television-and-netflix-reveal-cast-for-all-new-original-series-she-ra-and-the-princesses-of-power</t>
        </is>
      </c>
      <c r="O1725"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P1725" s="216" t="inlineStr">
        <is>
          <t>researched</t>
        </is>
      </c>
    </row>
    <row r="1726" ht="31" customHeight="1" s="99">
      <c r="A1726" s="212" t="inlineStr">
        <is>
          <t>STM-SRC261-002</t>
        </is>
      </c>
      <c r="B1726" s="212" t="inlineStr">
        <is>
          <t>SRC-261</t>
        </is>
      </c>
      <c r="C1726" s="212" t="inlineStr">
        <is>
          <t>magic sword and She-Ra transformation</t>
        </is>
      </c>
      <c r="D1726" s="213" t="inlineStr">
        <is>
          <t>English Netflix/DreamWorks synopsis terms</t>
        </is>
      </c>
      <c r="E1726" s="213" t="inlineStr"/>
      <c r="F1726" s="213" t="inlineStr"/>
      <c r="G1726" s="213" t="inlineStr"/>
      <c r="H1726" s="213" t="inlineStr">
        <is>
          <t>states_and_transformations</t>
        </is>
      </c>
      <c r="I1726" s="213" t="inlineStr"/>
      <c r="J1726" s="213" t="inlineStr"/>
      <c r="K1726" s="213" t="inlineStr">
        <is>
          <t>none</t>
        </is>
      </c>
      <c r="L1726" s="213" t="inlineStr">
        <is>
          <t>The official premise says Adora discovers a magic sword that transforms her into the legendary/mythical warrior princess She-Ra.</t>
        </is>
      </c>
      <c r="M1726" s="213" t="inlineStr">
        <is>
          <t>This is a fictional transformation and artifact premise; it does not establish disability/body, medical, gender-identity, spiritual, or real-world transformation equivalence.</t>
        </is>
      </c>
      <c r="N1726" s="214" t="inlineStr">
        <is>
          <t>https://www.netflix.com/title/80179762</t>
        </is>
      </c>
      <c r="O1726"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P1726" s="213" t="inlineStr">
        <is>
          <t>researched</t>
        </is>
      </c>
    </row>
    <row r="1727" ht="31" customHeight="1" s="99">
      <c r="A1727" s="215" t="inlineStr">
        <is>
          <t>STM-SRC261-003</t>
        </is>
      </c>
      <c r="B1727" s="215" t="inlineStr">
        <is>
          <t>SRC-261</t>
        </is>
      </c>
      <c r="C1727" s="215" t="inlineStr">
        <is>
          <t>Horde</t>
        </is>
      </c>
      <c r="D1727" s="216" t="inlineStr">
        <is>
          <t>English official synopsis term</t>
        </is>
      </c>
      <c r="E1727" s="216" t="inlineStr"/>
      <c r="F1727" s="216" t="inlineStr"/>
      <c r="G1727" s="216" t="inlineStr"/>
      <c r="H1727" s="216" t="inlineStr">
        <is>
          <t>affiliations</t>
        </is>
      </c>
      <c r="I1727" s="216" t="inlineStr"/>
      <c r="J1727" s="216" t="inlineStr"/>
      <c r="K1727" s="216" t="inlineStr">
        <is>
          <t>none</t>
        </is>
      </c>
      <c r="L1727" s="216" t="inlineStr">
        <is>
          <t>The Horde is the fictional faction Adora leaves; Netflix calls it evil, while DreamWorks describes it as the setting in which Adora and Catra grew up.</t>
        </is>
      </c>
      <c r="M1727" s="216" t="inlineStr">
        <is>
          <t>This is a fictional faction label, not a real armed-force, political, ethnic, cultural, or criminal classification. It does not establish a member's age, culpability, coercion, or trauma status.</t>
        </is>
      </c>
      <c r="N1727" s="217" t="inlineStr">
        <is>
          <t>https://www.netflix.com/title/80179762</t>
        </is>
      </c>
      <c r="O1727"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P1727" s="216" t="inlineStr">
        <is>
          <t>researched</t>
        </is>
      </c>
    </row>
    <row r="1728" ht="31" customHeight="1" s="99">
      <c r="A1728" s="212" t="inlineStr">
        <is>
          <t>STM-SRC261-004</t>
        </is>
      </c>
      <c r="B1728" s="212" t="inlineStr">
        <is>
          <t>SRC-261</t>
        </is>
      </c>
      <c r="C1728" s="212" t="inlineStr">
        <is>
          <t>Rebellion</t>
        </is>
      </c>
      <c r="D1728" s="213" t="inlineStr">
        <is>
          <t>English official synopsis term</t>
        </is>
      </c>
      <c r="E1728" s="213" t="inlineStr"/>
      <c r="F1728" s="213" t="inlineStr"/>
      <c r="G1728" s="213" t="inlineStr"/>
      <c r="H1728" s="213" t="inlineStr">
        <is>
          <t>affiliations</t>
        </is>
      </c>
      <c r="I1728" s="213" t="inlineStr"/>
      <c r="J1728" s="213" t="inlineStr"/>
      <c r="K1728" s="213" t="inlineStr">
        <is>
          <t>none</t>
        </is>
      </c>
      <c r="L1728" s="213" t="inlineStr">
        <is>
          <t>The Rebellion is the fictional faction Adora joins; DreamWorks describes Bow as its resident tech master.</t>
        </is>
      </c>
      <c r="M1728" s="213" t="inlineStr">
        <is>
          <t>This is a fictional faction label, not a real political, military, cultural, or moral category. The selected materials do not establish detailed war history, rules of engagement, or individual culpability.</t>
        </is>
      </c>
      <c r="N1728" s="214" t="inlineStr">
        <is>
          <t>https://www.netflix.com/title/80179762</t>
        </is>
      </c>
      <c r="O1728" s="213" t="inlineStr">
        <is>
          <t>Series synopsis: Adora joins the Rebellion. [https://www.netflix.com/title/80179762] | Characters: Bow: Bow as the Rebellion's resident tech master. [https://www.dreamworks.com/shows/she-ra-and-the-princesses-of-power]</t>
        </is>
      </c>
      <c r="P1728" s="213" t="inlineStr">
        <is>
          <t>researched</t>
        </is>
      </c>
    </row>
    <row r="1729" ht="31" customHeight="1" s="99">
      <c r="A1729" s="215" t="inlineStr">
        <is>
          <t>STM-SRC261-005</t>
        </is>
      </c>
      <c r="B1729" s="215" t="inlineStr">
        <is>
          <t>SRC-261</t>
        </is>
      </c>
      <c r="C1729" s="215" t="inlineStr">
        <is>
          <t>warrior princess and magical princesses</t>
        </is>
      </c>
      <c r="D1729" s="216" t="inlineStr">
        <is>
          <t>English Netflix/DreamWorks synopsis terms</t>
        </is>
      </c>
      <c r="E1729" s="216" t="inlineStr"/>
      <c r="F1729" s="216" t="inlineStr"/>
      <c r="G1729" s="216" t="inlineStr"/>
      <c r="H1729" s="216" t="inlineStr">
        <is>
          <t>roles_and_vocations</t>
        </is>
      </c>
      <c r="I1729" s="216" t="inlineStr"/>
      <c r="J1729" s="216" t="inlineStr"/>
      <c r="K1729" s="216" t="inlineStr">
        <is>
          <t>none</t>
        </is>
      </c>
      <c r="L1729" s="216" t="inlineStr">
        <is>
          <t>Official summaries call She-Ra a legendary or mythical warrior princess and describe a group of magical princesses in the broader fight against evil.</t>
        </is>
      </c>
      <c r="M1729" s="216" t="inlineStr">
        <is>
          <t>Princess is a fictional role label, not an assertion about real royalty, gender identity, age, class, or political legitimacy. It is a term rather than a separate character node.</t>
        </is>
      </c>
      <c r="N1729" s="217" t="inlineStr">
        <is>
          <t>https://media.netflix.com/en/only-on-netflix/80179762</t>
        </is>
      </c>
      <c r="O1729"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P1729" s="216" t="inlineStr">
        <is>
          <t>researched</t>
        </is>
      </c>
    </row>
    <row r="1730" ht="31" customHeight="1" s="99">
      <c r="A1730" s="212" t="inlineStr">
        <is>
          <t>STM-SRC261-006</t>
        </is>
      </c>
      <c r="B1730" s="212" t="inlineStr">
        <is>
          <t>SRC-261</t>
        </is>
      </c>
      <c r="C1730" s="212" t="inlineStr">
        <is>
          <t>youth, coercive-upbringing, war, queerness/identity, and disability/body evidence boundary</t>
        </is>
      </c>
      <c r="D1730" s="213" t="inlineStr">
        <is>
          <t>Research boundary</t>
        </is>
      </c>
      <c r="E1730" s="213" t="inlineStr"/>
      <c r="F1730" s="213" t="inlineStr"/>
      <c r="G1730" s="213" t="inlineStr"/>
      <c r="H1730" s="213" t="inlineStr">
        <is>
          <t>narrative_archetypes</t>
        </is>
      </c>
      <c r="I1730" s="213" t="inlineStr"/>
      <c r="J1730" s="213" t="inlineStr"/>
      <c r="K1730" s="213" t="inlineStr">
        <is>
          <t>none</t>
        </is>
      </c>
      <c r="L1730"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M1730"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N1730" s="214" t="inlineStr">
        <is>
          <t>https://www.netflix.com/title/80179762</t>
        </is>
      </c>
      <c r="O1730"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P1730" s="213" t="inlineStr">
        <is>
          <t>needs-review</t>
        </is>
      </c>
    </row>
    <row r="1731" ht="31" customHeight="1" s="99">
      <c r="A1731" s="215" t="inlineStr">
        <is>
          <t>STM-SRC262-001</t>
        </is>
      </c>
      <c r="B1731" s="215" t="inlineStr">
        <is>
          <t>SRC-262</t>
        </is>
      </c>
      <c r="C1731" s="215" t="inlineStr">
        <is>
          <t>vampire</t>
        </is>
      </c>
      <c r="D1731" s="216" t="inlineStr">
        <is>
          <t>English</t>
        </is>
      </c>
      <c r="E1731" s="216" t="inlineStr">
        <is>
          <t>vampire</t>
        </is>
      </c>
      <c r="F1731" s="216" t="inlineStr"/>
      <c r="G1731" s="216" t="inlineStr"/>
      <c r="H1731" s="216" t="inlineStr">
        <is>
          <t>being_types</t>
        </is>
      </c>
      <c r="I1731" s="216" t="inlineStr"/>
      <c r="J1731" s="216" t="inlineStr"/>
      <c r="K1731" s="216" t="inlineStr">
        <is>
          <t>none</t>
        </is>
      </c>
      <c r="L1731" s="216" t="inlineStr">
        <is>
          <t>The supernatural being category used by Netflix to describe Dracula and the series' horror-fantasy conflict.</t>
        </is>
      </c>
      <c r="M1731" s="216" t="inlineStr">
        <is>
          <t>A fictional genre category in this adaptation; it is not a claim about real persons, folklore communities, medical conditions, or any living belief tradition.</t>
        </is>
      </c>
      <c r="N1731" s="217" t="inlineStr">
        <is>
          <t>https://www.netflix.com/tudum/articles/vampire-movies-and-tv-shows</t>
        </is>
      </c>
      <c r="O1731" s="216" t="inlineStr">
        <is>
          <t>Netflix Tudum Castlevania entry: Castlevania's vampire framing and Dracula [https://www.netflix.com/tudum/articles/vampire-movies-and-tv-shows]</t>
        </is>
      </c>
      <c r="P1731" s="216" t="inlineStr">
        <is>
          <t>researched</t>
        </is>
      </c>
    </row>
    <row r="1732" ht="31" customHeight="1" s="99">
      <c r="A1732" s="212" t="inlineStr">
        <is>
          <t>STM-SRC262-002</t>
        </is>
      </c>
      <c r="B1732" s="212" t="inlineStr">
        <is>
          <t>SRC-262</t>
        </is>
      </c>
      <c r="C1732" s="212" t="inlineStr">
        <is>
          <t>Belmont clan</t>
        </is>
      </c>
      <c r="D1732" s="213" t="inlineStr">
        <is>
          <t>English</t>
        </is>
      </c>
      <c r="E1732" s="213" t="inlineStr">
        <is>
          <t>Belmont clan</t>
        </is>
      </c>
      <c r="F1732" s="213" t="inlineStr"/>
      <c r="G1732" s="213" t="inlineStr"/>
      <c r="H1732" s="213" t="inlineStr">
        <is>
          <t>affiliations</t>
        </is>
      </c>
      <c r="I1732" s="213" t="inlineStr"/>
      <c r="J1732" s="213" t="inlineStr"/>
      <c r="K1732" s="213" t="inlineStr">
        <is>
          <t>none</t>
        </is>
      </c>
      <c r="L1732" s="213" t="inlineStr">
        <is>
          <t>The fictional clan to which Netflix's launch description assigns Trevor Belmont, calling him its last surviving member.</t>
        </is>
      </c>
      <c r="M1732" s="213" t="inlineStr">
        <is>
          <t>A source-native lineage label, not a real family, ethnicity, nobility, caste, or hereditary occupational claim.</t>
        </is>
      </c>
      <c r="N1732" s="214" t="inlineStr">
        <is>
          <t>https://about.netflix.com/en/news/netflix-orders-second-season-of-the-animated-series-castlevania-from-wow-unlimited-medias-frederator-studios</t>
        </is>
      </c>
      <c r="O1732" s="213" t="inlineStr">
        <is>
          <t>Netflix launch announcement, paragraph 2: Trevor as last surviving member of the disgraced Belmont clan [https://about.netflix.com/en/news/netflix-orders-second-season-of-the-animated-series-castlevania-from-wow-unlimited-medias-frederator-studios]</t>
        </is>
      </c>
      <c r="P1732" s="213" t="inlineStr">
        <is>
          <t>researched</t>
        </is>
      </c>
    </row>
    <row r="1733" ht="31" customHeight="1" s="99">
      <c r="A1733" s="215" t="inlineStr">
        <is>
          <t>STM-SRC262-003</t>
        </is>
      </c>
      <c r="B1733" s="215" t="inlineStr">
        <is>
          <t>SRC-262</t>
        </is>
      </c>
      <c r="C1733" s="215" t="inlineStr">
        <is>
          <t>monster hunter</t>
        </is>
      </c>
      <c r="D1733" s="216" t="inlineStr">
        <is>
          <t>English</t>
        </is>
      </c>
      <c r="E1733" s="216" t="inlineStr">
        <is>
          <t>monster hunter</t>
        </is>
      </c>
      <c r="F1733" s="216" t="inlineStr"/>
      <c r="G1733" s="216" t="inlineStr"/>
      <c r="H1733" s="216" t="inlineStr">
        <is>
          <t>roles_and_vocations</t>
        </is>
      </c>
      <c r="I1733" s="216" t="inlineStr"/>
      <c r="J1733" s="216" t="inlineStr"/>
      <c r="K1733" s="216" t="inlineStr">
        <is>
          <t>none</t>
        </is>
      </c>
      <c r="L1733" s="216" t="inlineStr">
        <is>
          <t>Netflix Tudum's role descriptor for Trevor Belmont in the original animated series.</t>
        </is>
      </c>
      <c r="M1733" s="216" t="inlineStr">
        <is>
          <t>A fictional genre vocation, not a real occupation, military role, ethnic identity, or a rules/game-class equivalence.</t>
        </is>
      </c>
      <c r="N1733" s="217" t="inlineStr">
        <is>
          <t>https://www.netflix.com/tudum/articles/vampire-movies-and-tv-shows</t>
        </is>
      </c>
      <c r="O1733" s="216" t="inlineStr">
        <is>
          <t>Netflix Tudum Castlevania entry: Trevor Belmont as monster hunter [https://www.netflix.com/tudum/articles/vampire-movies-and-tv-shows]</t>
        </is>
      </c>
      <c r="P1733" s="216" t="inlineStr">
        <is>
          <t>researched</t>
        </is>
      </c>
    </row>
    <row r="1734" ht="31" customHeight="1" s="99">
      <c r="A1734" s="212" t="inlineStr">
        <is>
          <t>STM-SRC262-004</t>
        </is>
      </c>
      <c r="B1734" s="212" t="inlineStr">
        <is>
          <t>SRC-262</t>
        </is>
      </c>
      <c r="C1734" s="212" t="inlineStr">
        <is>
          <t>bishop</t>
        </is>
      </c>
      <c r="D1734" s="213" t="inlineStr">
        <is>
          <t>English</t>
        </is>
      </c>
      <c r="E1734" s="213" t="inlineStr">
        <is>
          <t>bishop</t>
        </is>
      </c>
      <c r="F1734" s="213" t="inlineStr"/>
      <c r="G1734" s="213" t="inlineStr"/>
      <c r="H1734" s="213" t="inlineStr">
        <is>
          <t>roles_and_vocations</t>
        </is>
      </c>
      <c r="I1734" s="213" t="inlineStr"/>
      <c r="J1734" s="213" t="inlineStr"/>
      <c r="K1734" s="213" t="inlineStr">
        <is>
          <t>none</t>
        </is>
      </c>
      <c r="L1734" s="213" t="inlineStr">
        <is>
          <t>The office/title given to the individual called corrupt in the official E1 synopsis.</t>
        </is>
      </c>
      <c r="M1734" s="213" t="inlineStr">
        <is>
          <t>This is a fictional individual's office/title. It does not represent a real church, Christianity, clergy, doctrine, or a general statement about religious institutions.</t>
        </is>
      </c>
      <c r="N1734" s="214" t="inlineStr">
        <is>
          <t>https://www.netflix.com/st/title/80095241</t>
        </is>
      </c>
      <c r="O1734"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P1734" s="213" t="inlineStr">
        <is>
          <t>researched</t>
        </is>
      </c>
    </row>
    <row r="1735" ht="31" customHeight="1" s="99">
      <c r="A1735" s="215" t="inlineStr">
        <is>
          <t>STM-SRC262-005</t>
        </is>
      </c>
      <c r="B1735" s="215" t="inlineStr">
        <is>
          <t>SRC-262</t>
        </is>
      </c>
      <c r="C1735" s="215" t="inlineStr">
        <is>
          <t>otherworldly beasts</t>
        </is>
      </c>
      <c r="D1735" s="216" t="inlineStr">
        <is>
          <t>English</t>
        </is>
      </c>
      <c r="E1735" s="216" t="inlineStr">
        <is>
          <t>otherworldly beasts</t>
        </is>
      </c>
      <c r="F1735" s="216" t="inlineStr"/>
      <c r="G1735" s="216" t="inlineStr"/>
      <c r="H1735" s="216" t="inlineStr">
        <is>
          <t>being_types</t>
        </is>
      </c>
      <c r="I1735" s="216" t="inlineStr"/>
      <c r="J1735" s="216" t="inlineStr"/>
      <c r="K1735" s="216" t="inlineStr">
        <is>
          <t>none</t>
        </is>
      </c>
      <c r="L1735" s="216" t="inlineStr">
        <is>
          <t>The official Netflix series description's collective label for the army controlled by Dracula.</t>
        </is>
      </c>
      <c r="M1735" s="216" t="inlineStr">
        <is>
          <t>A collective fictional monster category, not an individual character node and not an analogy for any real people, group, disability, or religion.</t>
        </is>
      </c>
      <c r="N1735" s="217" t="inlineStr">
        <is>
          <t>https://www.netflix.com/st/title/80095241</t>
        </is>
      </c>
      <c r="O1735" s="216" t="inlineStr">
        <is>
          <t>Series description: army of otherworldly beasts controlled by Dracula [https://www.netflix.com/st/title/80095241]</t>
        </is>
      </c>
      <c r="P1735" s="216" t="inlineStr">
        <is>
          <t>researched</t>
        </is>
      </c>
    </row>
    <row r="1736" ht="31" customHeight="1" s="99">
      <c r="A1736" s="212" t="inlineStr">
        <is>
          <t>STM-SRC262-006</t>
        </is>
      </c>
      <c r="B1736" s="212" t="inlineStr">
        <is>
          <t>SRC-262</t>
        </is>
      </c>
      <c r="C1736" s="212" t="inlineStr">
        <is>
          <t>Gresit</t>
        </is>
      </c>
      <c r="D1736" s="213" t="inlineStr">
        <is>
          <t>English</t>
        </is>
      </c>
      <c r="E1736" s="213" t="inlineStr">
        <is>
          <t>Gresit</t>
        </is>
      </c>
      <c r="F1736" s="213" t="inlineStr"/>
      <c r="G1736" s="213" t="inlineStr"/>
      <c r="H1736" s="213" t="inlineStr">
        <is>
          <t>cosmologies_and_realms</t>
        </is>
      </c>
      <c r="I1736" s="213" t="inlineStr"/>
      <c r="J1736" s="213" t="inlineStr"/>
      <c r="K1736" s="213" t="inlineStr">
        <is>
          <t>none</t>
        </is>
      </c>
      <c r="L1736" s="213" t="inlineStr">
        <is>
          <t>The panicked city Trevor Belmont enters in the official E2 synopsis.</t>
        </is>
      </c>
      <c r="M1736" s="213" t="inlineStr">
        <is>
          <t>A fictional location in this adaptation; the selected evidence does not establish a complete geographic, ethnic, religious, or historical map.</t>
        </is>
      </c>
      <c r="N1736" s="214" t="inlineStr">
        <is>
          <t>https://www.netflix.com/st/title/80095241</t>
        </is>
      </c>
      <c r="O1736" s="213" t="inlineStr">
        <is>
          <t>S1 E2 Necropolis synopsis: Trevor Belmont enters the panicked city of Gresit [https://www.netflix.com/st/title/80095241]</t>
        </is>
      </c>
      <c r="P1736" s="213" t="inlineStr">
        <is>
          <t>researched</t>
        </is>
      </c>
    </row>
    <row r="1737" ht="31" customHeight="1" s="99">
      <c r="A1737" s="215" t="inlineStr">
        <is>
          <t>STM-SRC263-001</t>
        </is>
      </c>
      <c r="B1737" s="215" t="inlineStr">
        <is>
          <t>SRC-263</t>
        </is>
      </c>
      <c r="C1737" s="215" t="inlineStr">
        <is>
          <t>Piltover</t>
        </is>
      </c>
      <c r="D1737" s="216" t="inlineStr">
        <is>
          <t>English</t>
        </is>
      </c>
      <c r="E1737" s="216" t="inlineStr">
        <is>
          <t>Piltover</t>
        </is>
      </c>
      <c r="F1737" s="216" t="inlineStr"/>
      <c r="G1737" s="216" t="inlineStr">
        <is>
          <t>named twin city</t>
        </is>
      </c>
      <c r="H1737" s="216" t="inlineStr">
        <is>
          <t>cosmologies_and_realms</t>
        </is>
      </c>
      <c r="I1737" s="216" t="inlineStr"/>
      <c r="J1737" s="216" t="inlineStr"/>
      <c r="K1737" s="216" t="inlineStr">
        <is>
          <t>none</t>
        </is>
      </c>
      <c r="L1737" s="216" t="inlineStr">
        <is>
          <t>One of the twin cities in Netflix's Arcane premise and the destination of the opening youth-group heist.</t>
        </is>
      </c>
      <c r="M1737" s="216" t="inlineStr">
        <is>
          <t>A fictional city, not a real location, ethnicity, social class, or political claim.</t>
        </is>
      </c>
      <c r="N1737" s="217" t="inlineStr">
        <is>
          <t>https://www.netflix.com/st/title/81435684</t>
        </is>
      </c>
      <c r="O1737"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P1737" s="216" t="inlineStr">
        <is>
          <t>researched</t>
        </is>
      </c>
    </row>
    <row r="1738" ht="31" customHeight="1" s="99">
      <c r="A1738" s="212" t="inlineStr">
        <is>
          <t>STM-SRC263-002</t>
        </is>
      </c>
      <c r="B1738" s="212" t="inlineStr">
        <is>
          <t>SRC-263</t>
        </is>
      </c>
      <c r="C1738" s="212" t="inlineStr">
        <is>
          <t>Zaun</t>
        </is>
      </c>
      <c r="D1738" s="213" t="inlineStr">
        <is>
          <t>English</t>
        </is>
      </c>
      <c r="E1738" s="213" t="inlineStr">
        <is>
          <t>Zaun</t>
        </is>
      </c>
      <c r="F1738" s="213" t="inlineStr"/>
      <c r="G1738" s="213" t="inlineStr">
        <is>
          <t>named twin city</t>
        </is>
      </c>
      <c r="H1738" s="213" t="inlineStr">
        <is>
          <t>cosmologies_and_realms</t>
        </is>
      </c>
      <c r="I1738" s="213" t="inlineStr"/>
      <c r="J1738" s="213" t="inlineStr"/>
      <c r="K1738" s="213" t="inlineStr">
        <is>
          <t>none</t>
        </is>
      </c>
      <c r="L1738" s="213" t="inlineStr">
        <is>
          <t>One of the twin cities in Netflix's Arcane premise and the stated origin of Vi and Powder in the selected opening recap.</t>
        </is>
      </c>
      <c r="M1738" s="213" t="inlineStr">
        <is>
          <t>A fictional city-origin term, not ethnicity/cultural coding, a real city, or a claim about the people who live there.</t>
        </is>
      </c>
      <c r="N1738" s="214" t="inlineStr">
        <is>
          <t>https://www.netflix.com/st/title/81435684</t>
        </is>
      </c>
      <c r="O1738"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P1738" s="213" t="inlineStr">
        <is>
          <t>researched</t>
        </is>
      </c>
    </row>
    <row r="1739" ht="31" customHeight="1" s="99">
      <c r="A1739" s="215" t="inlineStr">
        <is>
          <t>STM-SRC263-003</t>
        </is>
      </c>
      <c r="B1739" s="215" t="inlineStr">
        <is>
          <t>SRC-263</t>
        </is>
      </c>
      <c r="C1739" s="215" t="inlineStr">
        <is>
          <t>magical blue crystals</t>
        </is>
      </c>
      <c r="D1739" s="216" t="inlineStr">
        <is>
          <t>English</t>
        </is>
      </c>
      <c r="E1739" s="216" t="inlineStr">
        <is>
          <t>magical blue crystals</t>
        </is>
      </c>
      <c r="F1739" s="216" t="inlineStr"/>
      <c r="G1739" s="216" t="inlineStr">
        <is>
          <t>magic-associated blue crystals</t>
        </is>
      </c>
      <c r="H1739" s="216" t="inlineStr">
        <is>
          <t>artifacts_and_vehicles</t>
        </is>
      </c>
      <c r="I1739" s="216" t="inlineStr"/>
      <c r="J1739" s="216" t="inlineStr"/>
      <c r="K1739" s="216" t="inlineStr">
        <is>
          <t>none</t>
        </is>
      </c>
      <c r="L1739" s="216" t="inlineStr">
        <is>
          <t>The objects Powder finds in the inventor's Piltover home during the opening heist; their disturbance accidentally causes an explosion.</t>
        </is>
      </c>
      <c r="M1739" s="216" t="inlineStr">
        <is>
          <t>Fictional animated-series objects, not a real technology, substance, weapon, safety procedure, or moral rule about magic.</t>
        </is>
      </c>
      <c r="N1739" s="217" t="inlineStr">
        <is>
          <t>https://www.netflix.com/tudum/articles/arcane-season-1-recap</t>
        </is>
      </c>
      <c r="O1739" s="216" t="inlineStr">
        <is>
          <t>Netflix Tudum recap, “Who are Vi and Powder?” blue-crystal/explosion passage: Powder finds magical blue crystals and accidentally causes an explosion [https://www.netflix.com/tudum/articles/arcane-season-1-recap]</t>
        </is>
      </c>
      <c r="P1739" s="216" t="inlineStr">
        <is>
          <t>researched</t>
        </is>
      </c>
    </row>
    <row r="1740" ht="31" customHeight="1" s="99">
      <c r="A1740" s="212" t="inlineStr">
        <is>
          <t>STM-SRC263-004</t>
        </is>
      </c>
      <c r="B1740" s="212" t="inlineStr">
        <is>
          <t>SRC-263</t>
        </is>
      </c>
      <c r="C1740" s="212" t="inlineStr">
        <is>
          <t>heist</t>
        </is>
      </c>
      <c r="D1740" s="213" t="inlineStr">
        <is>
          <t>English</t>
        </is>
      </c>
      <c r="E1740" s="213" t="inlineStr">
        <is>
          <t>heist</t>
        </is>
      </c>
      <c r="F1740" s="213" t="inlineStr"/>
      <c r="G1740" s="213" t="inlineStr">
        <is>
          <t>planned theft/raid</t>
        </is>
      </c>
      <c r="H1740" s="213" t="inlineStr">
        <is>
          <t>narrative_archetypes</t>
        </is>
      </c>
      <c r="I1740" s="213" t="inlineStr"/>
      <c r="J1740" s="213" t="inlineStr"/>
      <c r="K1740" s="213" t="inlineStr">
        <is>
          <t>none</t>
        </is>
      </c>
      <c r="L1740" s="213" t="inlineStr">
        <is>
          <t>The opening group action in which Vi, Powder, Mylo, and Claggor enter Piltover seeking spoils from wealthier residents.</t>
        </is>
      </c>
      <c r="M1740" s="213" t="inlineStr">
        <is>
          <t>A fictional plot action involving young characters. It is not legal, security, burglary, policing, or safety guidance, and the source does not establish a general social-class judgment.</t>
        </is>
      </c>
      <c r="N1740" s="214" t="inlineStr">
        <is>
          <t>https://www.netflix.com/tudum/articles/arcane-season-1-recap</t>
        </is>
      </c>
      <c r="O1740" s="213" t="inlineStr">
        <is>
          <t>Netflix Tudum recap, “Who are Vi and Powder?” early-heist paragraph: Vi, Powder, Mylo, and Claggor embark on a heist in Piltover [https://www.netflix.com/tudum/articles/arcane-season-1-recap]</t>
        </is>
      </c>
      <c r="P1740" s="213" t="inlineStr">
        <is>
          <t>researched</t>
        </is>
      </c>
    </row>
    <row r="1741" ht="31" customHeight="1" s="99">
      <c r="A1741" s="215" t="inlineStr">
        <is>
          <t>STM-SRC264-001</t>
        </is>
      </c>
      <c r="B1741" s="215" t="inlineStr">
        <is>
          <t>SRC-264</t>
        </is>
      </c>
      <c r="C1741" s="215" t="inlineStr">
        <is>
          <t>House Stark</t>
        </is>
      </c>
      <c r="D1741" s="216" t="inlineStr">
        <is>
          <t>English</t>
        </is>
      </c>
      <c r="E1741" s="216" t="inlineStr">
        <is>
          <t>House Stark</t>
        </is>
      </c>
      <c r="F1741" s="216" t="inlineStr"/>
      <c r="G1741" s="216" t="inlineStr"/>
      <c r="H1741" s="216" t="inlineStr">
        <is>
          <t>affiliations</t>
        </is>
      </c>
      <c r="I1741" s="216" t="inlineStr"/>
      <c r="J1741" s="216" t="inlineStr"/>
      <c r="K1741" s="216" t="inlineStr">
        <is>
          <t>none</t>
        </is>
      </c>
      <c r="L1741" s="216" t="inlineStr">
        <is>
          <t>The fictional noble/family house framing Eddard's Winterfell household in HBO's premiere.</t>
        </is>
      </c>
      <c r="M1741" s="216" t="inlineStr">
        <is>
          <t>A fictional house and kinship institution, not a real family, race, ethnicity, class, or medieval-historical equivalence.</t>
        </is>
      </c>
      <c r="N1741" s="217" t="inlineStr">
        <is>
          <t>https://www.hbo.com/game-of-thrones/season-1/1-winter-is-coming</t>
        </is>
      </c>
      <c r="O1741" s="216" t="inlineStr">
        <is>
          <t>S1 E1, Winterfell Stark-household scenes, approximately 00:08–00:34: Stark family/household in Winterfell [https://www.hbo.com/game-of-thrones/season-1/1-winter-is-coming]</t>
        </is>
      </c>
      <c r="P1741" s="216" t="inlineStr">
        <is>
          <t>researched</t>
        </is>
      </c>
    </row>
    <row r="1742" ht="31" customHeight="1" s="99">
      <c r="A1742" s="212" t="inlineStr">
        <is>
          <t>STM-SRC264-002</t>
        </is>
      </c>
      <c r="B1742" s="212" t="inlineStr">
        <is>
          <t>SRC-264</t>
        </is>
      </c>
      <c r="C1742" s="212" t="inlineStr">
        <is>
          <t>Winterfell</t>
        </is>
      </c>
      <c r="D1742" s="213" t="inlineStr">
        <is>
          <t>English</t>
        </is>
      </c>
      <c r="E1742" s="213" t="inlineStr">
        <is>
          <t>Winterfell</t>
        </is>
      </c>
      <c r="F1742" s="213" t="inlineStr"/>
      <c r="G1742" s="213" t="inlineStr"/>
      <c r="H1742" s="213" t="inlineStr">
        <is>
          <t>cosmologies_and_realms</t>
        </is>
      </c>
      <c r="I1742" s="213" t="inlineStr"/>
      <c r="J1742" s="213" t="inlineStr"/>
      <c r="K1742" s="213" t="inlineStr">
        <is>
          <t>none</t>
        </is>
      </c>
      <c r="L1742" s="213" t="inlineStr">
        <is>
          <t>The fictional Stark household seat/setting in HBO's premiere.</t>
        </is>
      </c>
      <c r="M1742" s="213" t="inlineStr">
        <is>
          <t>A fictional place, not a real northern culture, historical town, class system, or climate claim.</t>
        </is>
      </c>
      <c r="N1742" s="214" t="inlineStr">
        <is>
          <t>https://www.hbo.com/game-of-thrones/season-1/1-winter-is-coming</t>
        </is>
      </c>
      <c r="O1742" s="213" t="inlineStr">
        <is>
          <t>S1 E1, Winterfell scenes, approximately 00:08–00:34: Winterfell as the episode's Stark-family setting [https://www.hbo.com/game-of-thrones/season-1/1-winter-is-coming]</t>
        </is>
      </c>
      <c r="P1742" s="213" t="inlineStr">
        <is>
          <t>researched</t>
        </is>
      </c>
    </row>
    <row r="1743" ht="31" customHeight="1" s="99">
      <c r="A1743" s="215" t="inlineStr">
        <is>
          <t>STM-SRC264-003</t>
        </is>
      </c>
      <c r="B1743" s="215" t="inlineStr">
        <is>
          <t>SRC-264</t>
        </is>
      </c>
      <c r="C1743" s="215" t="inlineStr">
        <is>
          <t>Seven Kingdoms</t>
        </is>
      </c>
      <c r="D1743" s="216" t="inlineStr">
        <is>
          <t>English</t>
        </is>
      </c>
      <c r="E1743" s="216" t="inlineStr">
        <is>
          <t>Seven Kingdoms</t>
        </is>
      </c>
      <c r="F1743" s="216" t="inlineStr"/>
      <c r="G1743" s="216" t="inlineStr"/>
      <c r="H1743" s="216" t="inlineStr">
        <is>
          <t>cosmologies_and_realms</t>
        </is>
      </c>
      <c r="I1743" s="216" t="inlineStr"/>
      <c r="J1743" s="216" t="inlineStr"/>
      <c r="K1743" s="216" t="inlineStr">
        <is>
          <t>none</t>
        </is>
      </c>
      <c r="L1743" s="216" t="inlineStr">
        <is>
          <t>The fictional political realm invoked by the royal/court setting of the premiere.</t>
        </is>
      </c>
      <c r="M1743" s="216" t="inlineStr">
        <is>
          <t>A fictional polity, not an actual country, empire, ethnic geography, or claim about historical sovereignty.</t>
        </is>
      </c>
      <c r="N1743" s="217" t="inlineStr">
        <is>
          <t>https://www.hbo.com/game-of-thrones/season-1/1-winter-is-coming</t>
        </is>
      </c>
      <c r="O1743" s="216" t="inlineStr">
        <is>
          <t>S1 E1, royal-arrival/crypt scenes, approximately 00:25–00:34: the premiere's royal realm/political setting [https://www.hbo.com/game-of-thrones/season-1/1-winter-is-coming]</t>
        </is>
      </c>
      <c r="P1743" s="216" t="inlineStr">
        <is>
          <t>researched</t>
        </is>
      </c>
    </row>
    <row r="1744" ht="31" customHeight="1" s="99">
      <c r="A1744" s="212" t="inlineStr">
        <is>
          <t>STM-SRC264-004</t>
        </is>
      </c>
      <c r="B1744" s="212" t="inlineStr">
        <is>
          <t>SRC-264</t>
        </is>
      </c>
      <c r="C1744" s="212" t="inlineStr">
        <is>
          <t>Night's Watch</t>
        </is>
      </c>
      <c r="D1744" s="213" t="inlineStr">
        <is>
          <t>English</t>
        </is>
      </c>
      <c r="E1744" s="213" t="inlineStr">
        <is>
          <t>Night's Watch</t>
        </is>
      </c>
      <c r="F1744" s="213" t="inlineStr"/>
      <c r="G1744" s="213" t="inlineStr"/>
      <c r="H1744" s="213" t="inlineStr">
        <is>
          <t>affiliations</t>
        </is>
      </c>
      <c r="I1744" s="213" t="inlineStr"/>
      <c r="J1744" s="213" t="inlineStr"/>
      <c r="K1744" s="213" t="inlineStr">
        <is>
          <t>none</t>
        </is>
      </c>
      <c r="L1744" s="213" t="inlineStr">
        <is>
          <t>The fictional sworn institution present in the opening and connected to Jon's premiere storyline.</t>
        </is>
      </c>
      <c r="M1744" s="213" t="inlineStr">
        <is>
          <t>A fictional institution, not a real military, religious order, prison, policing body, or masculinity/class analogy.</t>
        </is>
      </c>
      <c r="N1744" s="214" t="inlineStr">
        <is>
          <t>https://www.hbo.com/game-of-thrones/season-1/1-winter-is-coming</t>
        </is>
      </c>
      <c r="O1744" s="213" t="inlineStr">
        <is>
          <t>S1 E1, opening and Winterfell/Night's Watch scenes, approximately 00:00–00:08 and 00:45–00:55: Night's Watch context in the premiere [https://www.hbo.com/game-of-thrones/season-1/1-winter-is-coming]</t>
        </is>
      </c>
      <c r="P1744" s="213" t="inlineStr">
        <is>
          <t>researched</t>
        </is>
      </c>
    </row>
    <row r="1745" ht="31" customHeight="1" s="99">
      <c r="A1745" s="215" t="inlineStr">
        <is>
          <t>STM-SRC264-005</t>
        </is>
      </c>
      <c r="B1745" s="215" t="inlineStr">
        <is>
          <t>SRC-264</t>
        </is>
      </c>
      <c r="C1745" s="215" t="inlineStr">
        <is>
          <t>Dothraki</t>
        </is>
      </c>
      <c r="D1745" s="216" t="inlineStr">
        <is>
          <t>English</t>
        </is>
      </c>
      <c r="E1745" s="216" t="inlineStr">
        <is>
          <t>Dothraki</t>
        </is>
      </c>
      <c r="F1745" s="216" t="inlineStr"/>
      <c r="G1745" s="216" t="inlineStr"/>
      <c r="H1745" s="216" t="inlineStr">
        <is>
          <t>cultures</t>
        </is>
      </c>
      <c r="I1745" s="216" t="inlineStr"/>
      <c r="J1745" s="216" t="inlineStr"/>
      <c r="K1745" s="216" t="inlineStr">
        <is>
          <t>none</t>
        </is>
      </c>
      <c r="L1745" s="216" t="inlineStr">
        <is>
          <t>The fictional people/culture framing Khal Drogo's marriage party in the premiere.</t>
        </is>
      </c>
      <c r="M1745" s="216" t="inlineStr">
        <is>
          <t>A source-native fictional culture term, not a proxy for any real ethnicity, nomadic people, race, or cultural inspiration. It must not be used to generalize the marriage/violence context.</t>
        </is>
      </c>
      <c r="N1745" s="217" t="inlineStr">
        <is>
          <t>https://www.hbo.com/game-of-thrones/season-1/1-winter-is-coming</t>
        </is>
      </c>
      <c r="O1745" s="216" t="inlineStr">
        <is>
          <t>S1 E1, Dothraki marriage-party scenes, approximately 00:43–00:55: Dothraki setting and Khal Drogo's title/context [https://www.hbo.com/game-of-thrones/season-1/1-winter-is-coming]</t>
        </is>
      </c>
      <c r="P1745" s="216" t="inlineStr">
        <is>
          <t>researched</t>
        </is>
      </c>
    </row>
    <row r="1746" ht="31" customHeight="1" s="99">
      <c r="A1746" s="212" t="inlineStr">
        <is>
          <t>STM-SRC264-006</t>
        </is>
      </c>
      <c r="B1746" s="212" t="inlineStr">
        <is>
          <t>SRC-264</t>
        </is>
      </c>
      <c r="C1746" s="212" t="inlineStr">
        <is>
          <t>khal</t>
        </is>
      </c>
      <c r="D1746" s="213" t="inlineStr">
        <is>
          <t>English</t>
        </is>
      </c>
      <c r="E1746" s="213" t="inlineStr">
        <is>
          <t>khal</t>
        </is>
      </c>
      <c r="F1746" s="213" t="inlineStr"/>
      <c r="G1746" s="213" t="inlineStr"/>
      <c r="H1746" s="213" t="inlineStr">
        <is>
          <t>roles_and_vocations</t>
        </is>
      </c>
      <c r="I1746" s="213" t="inlineStr"/>
      <c r="J1746" s="213" t="inlineStr"/>
      <c r="K1746" s="213" t="inlineStr">
        <is>
          <t>none</t>
        </is>
      </c>
      <c r="L1746" s="213" t="inlineStr">
        <is>
          <t>The fictional source title used for Khal Drogo in the premiere.</t>
        </is>
      </c>
      <c r="M1746" s="213" t="inlineStr">
        <is>
          <t>A fictional title, not a real rank, ethnic role, military title, or gender/class equivalence.</t>
        </is>
      </c>
      <c r="N1746" s="214" t="inlineStr">
        <is>
          <t>https://www.hbo.com/game-of-thrones/season-1/1-winter-is-coming</t>
        </is>
      </c>
      <c r="O1746" s="213" t="inlineStr">
        <is>
          <t>S1 E1, Dothraki marriage-party scenes, approximately 00:43–00:55: Khal Drogo's source title [https://www.hbo.com/game-of-thrones/season-1/1-winter-is-coming]</t>
        </is>
      </c>
      <c r="P1746" s="213" t="inlineStr">
        <is>
          <t>researched</t>
        </is>
      </c>
    </row>
    <row r="1747" ht="31" customHeight="1" s="99">
      <c r="A1747" s="215" t="inlineStr">
        <is>
          <t>STM-SRC265-001</t>
        </is>
      </c>
      <c r="B1747" s="215" t="inlineStr">
        <is>
          <t>SRC-265</t>
        </is>
      </c>
      <c r="C1747" s="215" t="inlineStr">
        <is>
          <t>Red Keep</t>
        </is>
      </c>
      <c r="D1747" s="216" t="inlineStr">
        <is>
          <t>English</t>
        </is>
      </c>
      <c r="E1747" s="216" t="inlineStr">
        <is>
          <t>Red Keep</t>
        </is>
      </c>
      <c r="F1747" s="216" t="inlineStr"/>
      <c r="G1747" s="216" t="inlineStr">
        <is>
          <t>named keep</t>
        </is>
      </c>
      <c r="H1747" s="216" t="inlineStr">
        <is>
          <t>cosmologies_and_realms</t>
        </is>
      </c>
      <c r="I1747" s="216" t="inlineStr"/>
      <c r="J1747" s="216" t="inlineStr"/>
      <c r="K1747" s="216" t="inlineStr">
        <is>
          <t>none</t>
        </is>
      </c>
      <c r="L1747" s="216" t="inlineStr">
        <is>
          <t>The named place to which Daemon returns and where Rhaenyra welcomes him in the selected episode-one synopsis.</t>
        </is>
      </c>
      <c r="M1747" s="216" t="inlineStr">
        <is>
          <t>A fictional setting term only; it is not a real place, a historical analogy, or evidence for unspoken institutional or political details.</t>
        </is>
      </c>
      <c r="N1747" s="217" t="inlineStr">
        <is>
          <t>https://press.wbd.com/us/synopses/episode-1-heirs-dragon?language_content_entity=en</t>
        </is>
      </c>
      <c r="O1747" s="216" t="inlineStr">
        <is>
          <t>HBO/Warner Bros. Discovery Pressroom, Episode 1 official synopsis, second sentence: Daemon returns to the Red Keep and Rhaenyra welcomes him there [https://press.wbd.com/us/synopses/episode-1-heirs-dragon?language_content_entity=en]</t>
        </is>
      </c>
      <c r="P1747" s="216" t="inlineStr">
        <is>
          <t>researched</t>
        </is>
      </c>
    </row>
    <row r="1748" ht="31" customHeight="1" s="99">
      <c r="A1748" s="212" t="inlineStr">
        <is>
          <t>STM-SRC265-002</t>
        </is>
      </c>
      <c r="B1748" s="212" t="inlineStr">
        <is>
          <t>SRC-265</t>
        </is>
      </c>
      <c r="C1748" s="212" t="inlineStr">
        <is>
          <t>tournament</t>
        </is>
      </c>
      <c r="D1748" s="213" t="inlineStr">
        <is>
          <t>English</t>
        </is>
      </c>
      <c r="E1748" s="213" t="inlineStr">
        <is>
          <t>tournament</t>
        </is>
      </c>
      <c r="F1748" s="213" t="inlineStr"/>
      <c r="G1748" s="213" t="inlineStr">
        <is>
          <t>competitive ceremonial event</t>
        </is>
      </c>
      <c r="H1748" s="213" t="inlineStr">
        <is>
          <t>game_mechanics</t>
        </is>
      </c>
      <c r="I1748" s="213" t="inlineStr"/>
      <c r="J1748" s="213" t="inlineStr"/>
      <c r="K1748" s="213" t="inlineStr">
        <is>
          <t>none</t>
        </is>
      </c>
      <c r="L1748" s="213" t="inlineStr">
        <is>
          <t>The episode-one event Viserys hosts to celebrate the birth of his second child.</t>
        </is>
      </c>
      <c r="M1748" s="213" t="inlineStr">
        <is>
          <t>A fictional narrative event. The synopsis does not specify rules, competitors, violence, injuries, political function, or a real-world historical analogue.</t>
        </is>
      </c>
      <c r="N1748" s="214" t="inlineStr">
        <is>
          <t>https://press.wbd.com/us/synopses/episode-1-heirs-dragon?language_content_entity=en</t>
        </is>
      </c>
      <c r="O1748" s="213" t="inlineStr">
        <is>
          <t>HBO/Warner Bros. Discovery Pressroom, Episode 1 official synopsis, first sentence: Viserys hosts a tournament to celebrate the birth of his second child [https://press.wbd.com/us/synopses/episode-1-heirs-dragon?language_content_entity=en]</t>
        </is>
      </c>
      <c r="P1748" s="213" t="inlineStr">
        <is>
          <t>researched</t>
        </is>
      </c>
    </row>
    <row r="1749" ht="31" customHeight="1" s="99">
      <c r="A1749" s="215" t="inlineStr">
        <is>
          <t>STM-SRC265-003</t>
        </is>
      </c>
      <c r="B1749" s="215" t="inlineStr">
        <is>
          <t>SRC-265</t>
        </is>
      </c>
      <c r="C1749" s="215" t="inlineStr">
        <is>
          <t>birth of Viserys's second child</t>
        </is>
      </c>
      <c r="D1749" s="216" t="inlineStr">
        <is>
          <t>English</t>
        </is>
      </c>
      <c r="E1749" s="216" t="inlineStr">
        <is>
          <t>birth of his second child</t>
        </is>
      </c>
      <c r="F1749" s="216" t="inlineStr"/>
      <c r="G1749" s="216" t="inlineStr">
        <is>
          <t>childbirth reference</t>
        </is>
      </c>
      <c r="H1749" s="216" t="inlineStr">
        <is>
          <t>narrative_archetypes</t>
        </is>
      </c>
      <c r="I1749" s="216" t="inlineStr"/>
      <c r="J1749" s="216" t="inlineStr"/>
      <c r="K1749" s="216" t="inlineStr">
        <is>
          <t>none</t>
        </is>
      </c>
      <c r="L1749" s="216" t="inlineStr">
        <is>
          <t>The named celebratory occasion for the tournament in the selected episode-one synopsis.</t>
        </is>
      </c>
      <c r="M1749" s="216" t="inlineStr">
        <is>
          <t>A brief fictional childbirth reference only. The source does not identify the child or birthing parent, or provide medical, age, survival, death, gender, or family-structure information.</t>
        </is>
      </c>
      <c r="N1749" s="217" t="inlineStr">
        <is>
          <t>https://press.wbd.com/us/synopses/episode-1-heirs-dragon?language_content_entity=en</t>
        </is>
      </c>
      <c r="O1749" s="216" t="inlineStr">
        <is>
          <t>HBO/Warner Bros. Discovery Pressroom, Episode 1 official synopsis, first sentence: The tournament celebrates the birth of Viserys's second child [https://press.wbd.com/us/synopses/episode-1-heirs-dragon?language_content_entity=en]</t>
        </is>
      </c>
      <c r="P1749" s="216" t="inlineStr">
        <is>
          <t>researched</t>
        </is>
      </c>
    </row>
    <row r="1750" ht="31" customHeight="1" s="99">
      <c r="A1750" s="212" t="inlineStr">
        <is>
          <t>STM-SRC266-001</t>
        </is>
      </c>
      <c r="B1750" s="212" t="inlineStr">
        <is>
          <t>SRC-266</t>
        </is>
      </c>
      <c r="C1750" s="212" t="inlineStr">
        <is>
          <t>2001 theatrical Fellowship opening witness</t>
        </is>
      </c>
      <c r="D1750" s="213" t="inlineStr">
        <is>
          <t>English film metadata</t>
        </is>
      </c>
      <c r="E1750" s="213" t="inlineStr"/>
      <c r="F1750" s="213" t="inlineStr"/>
      <c r="G1750" s="213" t="inlineStr"/>
      <c r="H1750" s="213" t="inlineStr">
        <is>
          <t>game_mechanics</t>
        </is>
      </c>
      <c r="I1750" s="213" t="inlineStr"/>
      <c r="J1750" s="213" t="inlineStr"/>
      <c r="K1750" s="213" t="inlineStr">
        <is>
          <t>none</t>
        </is>
      </c>
      <c r="L1750" s="213" t="inlineStr">
        <is>
          <t>The selected witness is Peter Jackson's 2001, 178-minute theatrical The Fellowship of the Ring, restricted to its prologue and early Shire departure sequence.</t>
        </is>
      </c>
      <c r="M1750" s="213" t="inlineStr">
        <is>
          <t>This is a film-continuity and cut boundary. It excludes the books, extended-edition-only additions, later trilogy films, games, and other adaptations.</t>
        </is>
      </c>
      <c r="N1750" s="214" t="inlineStr">
        <is>
          <t>https://catalog.afi.com/Film/53926-THE-LORDOFTHERINGSTHEFELLOWSHIPOFTHERING?cp=1&amp;pos=0&amp;sid=bee3bdcf-50f3-46d3-be50-84e5685bc4f6&amp;sr=0.08816413</t>
        </is>
      </c>
      <c r="O1750"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P1750" s="213" t="inlineStr">
        <is>
          <t>researched</t>
        </is>
      </c>
    </row>
    <row r="1751" ht="31" customHeight="1" s="99">
      <c r="A1751" s="215" t="inlineStr">
        <is>
          <t>STM-SRC266-002</t>
        </is>
      </c>
      <c r="B1751" s="215" t="inlineStr">
        <is>
          <t>SRC-266</t>
        </is>
      </c>
      <c r="C1751" s="215" t="inlineStr">
        <is>
          <t>master Ring</t>
        </is>
      </c>
      <c r="D1751" s="216" t="inlineStr">
        <is>
          <t>English AFI film-synopsis term</t>
        </is>
      </c>
      <c r="E1751" s="216" t="inlineStr"/>
      <c r="F1751" s="216" t="inlineStr"/>
      <c r="G1751" s="216" t="inlineStr"/>
      <c r="H1751" s="216" t="inlineStr">
        <is>
          <t>artifacts_and_vehicles</t>
        </is>
      </c>
      <c r="I1751" s="216" t="inlineStr"/>
      <c r="J1751" s="216" t="inlineStr"/>
      <c r="K1751" s="216" t="inlineStr">
        <is>
          <t>none</t>
        </is>
      </c>
      <c r="L1751" s="216" t="inlineStr">
        <is>
          <t>AFI describes a master Ring secretly forged by Sauron, with power to rule the other rings; the early witness identifies it as Sauron's and treats its possession as dangerous.</t>
        </is>
      </c>
      <c r="M1751" s="216" t="inlineStr">
        <is>
          <t>The Ring is a fictional artifact and never a character endpoint. Its source-summary corruption, invisibility, and aging language is not mapped to real addiction, illness, disability, body change, morality, or spiritual doctrine.</t>
        </is>
      </c>
      <c r="N1751" s="217" t="inlineStr">
        <is>
          <t>https://catalog.afi.com/Film/53926-THE-LORDOFTHERINGSTHEFELLOWSHIPOFTHERING?cp=1&amp;pos=0&amp;sid=bee3bdcf-50f3-46d3-be50-84e5685bc4f6&amp;sr=0.08816413</t>
        </is>
      </c>
      <c r="O1751"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P1751" s="216" t="inlineStr">
        <is>
          <t>researched</t>
        </is>
      </c>
    </row>
    <row r="1752" ht="31" customHeight="1" s="99">
      <c r="A1752" s="212" t="inlineStr">
        <is>
          <t>STM-SRC266-003</t>
        </is>
      </c>
      <c r="B1752" s="212" t="inlineStr">
        <is>
          <t>SRC-266</t>
        </is>
      </c>
      <c r="C1752" s="212" t="inlineStr">
        <is>
          <t>Hobbit, Elf, and other people/species descriptors</t>
        </is>
      </c>
      <c r="D1752" s="213" t="inlineStr">
        <is>
          <t>English AFI film-synopsis terms</t>
        </is>
      </c>
      <c r="E1752" s="213" t="inlineStr"/>
      <c r="F1752" s="213" t="inlineStr"/>
      <c r="G1752" s="213" t="inlineStr"/>
      <c r="H1752" s="213" t="inlineStr">
        <is>
          <t>being_types</t>
        </is>
      </c>
      <c r="I1752" s="213" t="inlineStr"/>
      <c r="J1752" s="213" t="inlineStr"/>
      <c r="K1752" s="213" t="inlineStr">
        <is>
          <t>none</t>
        </is>
      </c>
      <c r="L1752" s="213" t="inlineStr">
        <is>
          <t>AFI uses Hobbit, Elf lord, Hobbit-like creature, Orc, and Mortal Men in its film synopsis. In this pass those are source-native fictional people/species descriptors only.</t>
        </is>
      </c>
      <c r="M1752" s="213" t="inlineStr">
        <is>
          <t>Do not map these terms to real race, ethnicity, nationality, caste, height, body, disability, or moral worth. The source's language about Orcs, corruption, or disfigurement does not establish good/evil essentialism.</t>
        </is>
      </c>
      <c r="N1752" s="214" t="inlineStr">
        <is>
          <t>https://catalog.afi.com/Film/53926-THE-LORDOFTHERINGSTHEFELLOWSHIPOFTHERING?cp=1&amp;pos=0&amp;sid=bee3bdcf-50f3-46d3-be50-84e5685bc4f6&amp;sr=0.08816413</t>
        </is>
      </c>
      <c r="O1752" s="213" t="inlineStr">
        <is>
          <t>SYNOPSIS, prologue and Shire paragraphs: The cited fantasy people/species descriptors in the selected film synopsis. [https://catalog.afi.com/Film/53926-THE-LORDOFTHERINGSTHEFELLOWSHIPOFTHERING?cp=1&amp;pos=0&amp;sid=bee3bdcf-50f3-46d3-be50-84e5685bc4f6&amp;sr=0.08816413]</t>
        </is>
      </c>
      <c r="P1752" s="213" t="inlineStr">
        <is>
          <t>needs-review</t>
        </is>
      </c>
    </row>
    <row r="1753" ht="31" customHeight="1" s="99">
      <c r="A1753" s="215" t="inlineStr">
        <is>
          <t>STM-SRC266-004</t>
        </is>
      </c>
      <c r="B1753" s="215" t="inlineStr">
        <is>
          <t>SRC-266</t>
        </is>
      </c>
      <c r="C1753" s="215" t="inlineStr">
        <is>
          <t>wizard and sorcery framing</t>
        </is>
      </c>
      <c r="D1753" s="216" t="inlineStr">
        <is>
          <t>English AFI film-synopsis terms</t>
        </is>
      </c>
      <c r="E1753" s="216" t="inlineStr"/>
      <c r="F1753" s="216" t="inlineStr"/>
      <c r="G1753" s="216" t="inlineStr"/>
      <c r="H1753" s="216" t="inlineStr">
        <is>
          <t>power_traditions</t>
        </is>
      </c>
      <c r="I1753" s="216" t="inlineStr"/>
      <c r="J1753" s="216" t="inlineStr"/>
      <c r="K1753" s="216" t="inlineStr">
        <is>
          <t>none</t>
        </is>
      </c>
      <c r="L1753" s="216" t="inlineStr">
        <is>
          <t>The early film synopsis calls Gandalf and Saruman wizards and gives Saruman an organizational head role; it does not define a transferable system of magic or religion.</t>
        </is>
      </c>
      <c r="M1753" s="216" t="inlineStr">
        <is>
          <t>Wizard, order, dark side, and corruption are fictional narrative terms. They are not real religious, spiritual, occult, gender, age, or moral classifications.</t>
        </is>
      </c>
      <c r="N1753" s="217" t="inlineStr">
        <is>
          <t>https://catalog.afi.com/Film/53926-THE-LORDOFTHERINGSTHEFELLOWSHIPOFTHERING?cp=1&amp;pos=0&amp;sid=bee3bdcf-50f3-46d3-be50-84e5685bc4f6&amp;sr=0.08816413</t>
        </is>
      </c>
      <c r="O1753" s="216" t="inlineStr">
        <is>
          <t>SYNOPSIS, Shire and early Isengard paragraphs: Gandalf and Saruman as wizards; Saruman as head of Gandalf's order. [https://catalog.afi.com/Film/53926-THE-LORDOFTHERINGSTHEFELLOWSHIPOFTHERING?cp=1&amp;pos=0&amp;sid=bee3bdcf-50f3-46d3-be50-84e5685bc4f6&amp;sr=0.08816413]</t>
        </is>
      </c>
      <c r="P1753" s="216" t="inlineStr">
        <is>
          <t>researched</t>
        </is>
      </c>
    </row>
    <row r="1754" ht="31" customHeight="1" s="99">
      <c r="A1754" s="212" t="inlineStr">
        <is>
          <t>STM-SRC266-005</t>
        </is>
      </c>
      <c r="B1754" s="212" t="inlineStr">
        <is>
          <t>SRC-266</t>
        </is>
      </c>
      <c r="C1754" s="212" t="inlineStr">
        <is>
          <t>Shire, Rivendell, Isengard, Mordor, and Mount Doom</t>
        </is>
      </c>
      <c r="D1754" s="213" t="inlineStr">
        <is>
          <t>English AFI film-synopsis place terms</t>
        </is>
      </c>
      <c r="E1754" s="213" t="inlineStr"/>
      <c r="F1754" s="213" t="inlineStr"/>
      <c r="G1754" s="213" t="inlineStr"/>
      <c r="H1754" s="213" t="inlineStr">
        <is>
          <t>cosmologies_and_realms</t>
        </is>
      </c>
      <c r="I1754" s="213" t="inlineStr"/>
      <c r="J1754" s="213" t="inlineStr"/>
      <c r="K1754" s="213" t="inlineStr">
        <is>
          <t>none</t>
        </is>
      </c>
      <c r="L1754"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M1754" s="213" t="inlineStr">
        <is>
          <t>These are fictional places and not character nodes or real geographic, ethnic, national, religious, or political correspondences.</t>
        </is>
      </c>
      <c r="N1754" s="214" t="inlineStr">
        <is>
          <t>https://catalog.afi.com/Film/53926-THE-LORDOFTHERINGSTHEFELLOWSHIPOFTHERING?cp=1&amp;pos=0&amp;sid=bee3bdcf-50f3-46d3-be50-84e5685bc4f6&amp;sr=0.08816413</t>
        </is>
      </c>
      <c r="O1754" s="213" t="inlineStr">
        <is>
          <t>SYNOPSIS, prologue through early Isengard paragraphs: The selected locations and their bounded early-film contexts. [https://catalog.afi.com/Film/53926-THE-LORDOFTHERINGSTHEFELLOWSHIPOFTHERING?cp=1&amp;pos=0&amp;sid=bee3bdcf-50f3-46d3-be50-84e5685bc4f6&amp;sr=0.08816413]</t>
        </is>
      </c>
      <c r="P1754" s="213" t="inlineStr">
        <is>
          <t>researched</t>
        </is>
      </c>
    </row>
    <row r="1755" ht="31" customHeight="1" s="99">
      <c r="A1755" s="215" t="inlineStr">
        <is>
          <t>STM-SRC266-006</t>
        </is>
      </c>
      <c r="B1755" s="215" t="inlineStr">
        <is>
          <t>SRC-266</t>
        </is>
      </c>
      <c r="C1755" s="215" t="inlineStr">
        <is>
          <t>adaptation, body, violence, gender, and good/evil evidence boundary</t>
        </is>
      </c>
      <c r="D1755" s="216" t="inlineStr">
        <is>
          <t>Research boundary</t>
        </is>
      </c>
      <c r="E1755" s="216" t="inlineStr"/>
      <c r="F1755" s="216" t="inlineStr"/>
      <c r="G1755" s="216" t="inlineStr"/>
      <c r="H1755" s="216" t="inlineStr">
        <is>
          <t>narrative_archetypes</t>
        </is>
      </c>
      <c r="I1755" s="216" t="inlineStr"/>
      <c r="J1755" s="216" t="inlineStr"/>
      <c r="K1755" s="216" t="inlineStr">
        <is>
          <t>none</t>
        </is>
      </c>
      <c r="L1755"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M1755" s="216" t="inlineStr">
        <is>
          <t>This boundary retains the film's fictional stakes while preventing a narrow adaptation witness from becoming a claim about real people, identities, bodies, harms, or moral categories.</t>
        </is>
      </c>
      <c r="N1755" s="217" t="inlineStr">
        <is>
          <t>https://catalog.afi.com/Film/53926-THE-LORDOFTHERINGSTHEFELLOWSHIPOFTHERING?cp=1&amp;pos=0&amp;sid=bee3bdcf-50f3-46d3-be50-84e5685bc4f6&amp;sr=0.08816413</t>
        </is>
      </c>
      <c r="O1755"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P1755" s="216" t="inlineStr">
        <is>
          <t>needs-review</t>
        </is>
      </c>
    </row>
    <row r="1756" ht="31" customHeight="1" s="99">
      <c r="A1756" s="212" t="inlineStr">
        <is>
          <t>STM-SRC267-001</t>
        </is>
      </c>
      <c r="B1756" s="212" t="inlineStr">
        <is>
          <t>SRC-267</t>
        </is>
      </c>
      <c r="C1756" s="212" t="inlineStr">
        <is>
          <t>Middle-earth</t>
        </is>
      </c>
      <c r="D1756" s="213" t="inlineStr">
        <is>
          <t>English</t>
        </is>
      </c>
      <c r="E1756" s="213" t="inlineStr">
        <is>
          <t>Middle-earth</t>
        </is>
      </c>
      <c r="F1756" s="213" t="inlineStr"/>
      <c r="G1756" s="213" t="inlineStr">
        <is>
          <t>named fictional world</t>
        </is>
      </c>
      <c r="H1756" s="213" t="inlineStr">
        <is>
          <t>cosmologies_and_realms</t>
        </is>
      </c>
      <c r="I1756" s="213" t="inlineStr"/>
      <c r="J1756" s="213" t="inlineStr"/>
      <c r="K1756" s="213" t="inlineStr">
        <is>
          <t>none</t>
        </is>
      </c>
      <c r="L1756" s="213" t="inlineStr">
        <is>
          <t>The fictional setting named in Prime Video's series framing, where the ensemble confronts the long-feared re-emergence of evil.</t>
        </is>
      </c>
      <c r="M1756" s="213" t="inlineStr">
        <is>
          <t>A fictional setting term only. It is not a real geography, a complete historical chronology, or permission to import Tolkien text, Jackson-film, game, or adaptation-rights lore.</t>
        </is>
      </c>
      <c r="N1756" s="214" t="inlineStr">
        <is>
          <t>https://www.primevideo.com/detail/0TUVXIO58IUNEPNBF8363Z7YGL?tr=cz</t>
        </is>
      </c>
      <c r="O1756" s="213" t="inlineStr">
        <is>
          <t>Prime Video Season 1 listing, lines 203–208: The series is framed as confronting the re-emergence of evil to Middle-earth [https://www.primevideo.com/detail/0TUVXIO58IUNEPNBF8363Z7YGL?tr=cz]</t>
        </is>
      </c>
      <c r="P1756" s="213" t="inlineStr">
        <is>
          <t>researched</t>
        </is>
      </c>
    </row>
    <row r="1757" ht="31" customHeight="1" s="99">
      <c r="A1757" s="215" t="inlineStr">
        <is>
          <t>STM-SRC267-002</t>
        </is>
      </c>
      <c r="B1757" s="215" t="inlineStr">
        <is>
          <t>SRC-267</t>
        </is>
      </c>
      <c r="C1757" s="215" t="inlineStr">
        <is>
          <t>ancient evil's return</t>
        </is>
      </c>
      <c r="D1757" s="216" t="inlineStr">
        <is>
          <t>English</t>
        </is>
      </c>
      <c r="E1757" s="216" t="inlineStr">
        <is>
          <t>signs of an ancient evil’s return</t>
        </is>
      </c>
      <c r="F1757" s="216" t="inlineStr"/>
      <c r="G1757" s="216" t="inlineStr">
        <is>
          <t>signs of a returning ancient evil</t>
        </is>
      </c>
      <c r="H1757" s="216" t="inlineStr">
        <is>
          <t>narrative_archetypes</t>
        </is>
      </c>
      <c r="I1757" s="216" t="inlineStr"/>
      <c r="J1757" s="216" t="inlineStr"/>
      <c r="K1757" s="216" t="inlineStr">
        <is>
          <t>none</t>
        </is>
      </c>
      <c r="L1757" s="216" t="inlineStr">
        <is>
          <t>The episode-one threat framing that disturbs Galadriel.</t>
        </is>
      </c>
      <c r="M1757" s="216" t="inlineStr">
        <is>
          <t>An unresolved fictional threat phrase. The official synopsis does not name, identify, personify, morally classify beyond its own wording, or connect it to later reveals or external lore.</t>
        </is>
      </c>
      <c r="N1757" s="217" t="inlineStr">
        <is>
          <t>https://www.primevideo.com/detail/0TUVXIO58IUNEPNBF8363Z7YGL?tr=cz</t>
        </is>
      </c>
      <c r="O1757" s="216" t="inlineStr">
        <is>
          <t>Prime Video Season 1 listing, lines 234–248, Episode 1 official synopsis: Galadriel is disturbed by signs of an ancient evil's return [https://www.primevideo.com/detail/0TUVXIO58IUNEPNBF8363Z7YGL?tr=cz]</t>
        </is>
      </c>
      <c r="P1757" s="216" t="inlineStr">
        <is>
          <t>researched</t>
        </is>
      </c>
    </row>
    <row r="1758" ht="31" customHeight="1" s="99">
      <c r="A1758" s="212" t="inlineStr">
        <is>
          <t>STM-SRC267-003</t>
        </is>
      </c>
      <c r="B1758" s="212" t="inlineStr">
        <is>
          <t>SRC-267</t>
        </is>
      </c>
      <c r="C1758" s="212" t="inlineStr">
        <is>
          <t>Harfoot community</t>
        </is>
      </c>
      <c r="D1758" s="213" t="inlineStr">
        <is>
          <t>English</t>
        </is>
      </c>
      <c r="E1758" s="213" t="inlineStr">
        <is>
          <t>Harfoot community</t>
        </is>
      </c>
      <c r="F1758" s="213" t="inlineStr"/>
      <c r="G1758" s="213" t="inlineStr">
        <is>
          <t>named community</t>
        </is>
      </c>
      <c r="H1758" s="213" t="inlineStr">
        <is>
          <t>affiliations</t>
        </is>
      </c>
      <c r="I1758" s="213" t="inlineStr"/>
      <c r="J1758" s="213" t="inlineStr"/>
      <c r="K1758" s="213" t="inlineStr">
        <is>
          <t>none</t>
        </is>
      </c>
      <c r="L1758" s="213" t="inlineStr">
        <is>
          <t>The named community whose most deeply held rule Nori breaks in the episode-one synopsis.</t>
        </is>
      </c>
      <c r="M1758" s="213" t="inlineStr">
        <is>
          <t>A fictional community label, not a biological species/race, real-world ethnicity, cultural analogue, nationality, or a complete account of membership or social practice.</t>
        </is>
      </c>
      <c r="N1758" s="214" t="inlineStr">
        <is>
          <t>https://www.primevideo.com/detail/0TUVXIO58IUNEPNBF8363Z7YGL?tr=cz</t>
        </is>
      </c>
      <c r="O1758" s="213" t="inlineStr">
        <is>
          <t>Prime Video Season 1 listing, lines 234–248, Episode 1 official synopsis: Nori breaks the Harfoot community's most deeply held rule [https://www.primevideo.com/detail/0TUVXIO58IUNEPNBF8363Z7YGL?tr=cz]</t>
        </is>
      </c>
      <c r="P1758" s="213" t="inlineStr">
        <is>
          <t>researched</t>
        </is>
      </c>
    </row>
    <row r="1759" ht="31" customHeight="1" s="99">
      <c r="A1759" s="215" t="inlineStr">
        <is>
          <t>STM-SRC267-004</t>
        </is>
      </c>
      <c r="B1759" s="215" t="inlineStr">
        <is>
          <t>SRC-267</t>
        </is>
      </c>
      <c r="C1759" s="215" t="inlineStr">
        <is>
          <t>Harfoot community's most deeply held rule</t>
        </is>
      </c>
      <c r="D1759" s="216" t="inlineStr">
        <is>
          <t>English</t>
        </is>
      </c>
      <c r="E1759" s="216" t="inlineStr">
        <is>
          <t>Harfoot community’s most deeply-held rule</t>
        </is>
      </c>
      <c r="F1759" s="216" t="inlineStr"/>
      <c r="G1759" s="216" t="inlineStr">
        <is>
          <t>community's highly valued rule</t>
        </is>
      </c>
      <c r="H1759" s="216" t="inlineStr">
        <is>
          <t>metaphysical_laws_and_rituals</t>
        </is>
      </c>
      <c r="I1759" s="216" t="inlineStr"/>
      <c r="J1759" s="216" t="inlineStr"/>
      <c r="K1759" s="216" t="inlineStr">
        <is>
          <t>none</t>
        </is>
      </c>
      <c r="L1759" s="216" t="inlineStr">
        <is>
          <t>The unnamed community rule Nori breaks in the selected episode-one synopsis.</t>
        </is>
      </c>
      <c r="M1759" s="216" t="inlineStr">
        <is>
          <t>The source establishes only that the rule is deeply held and broken. It does not state its content, source, religious or legal status, enforcement, consequence, or a real-world analogue.</t>
        </is>
      </c>
      <c r="N1759" s="217" t="inlineStr">
        <is>
          <t>https://www.primevideo.com/detail/0TUVXIO58IUNEPNBF8363Z7YGL?tr=cz</t>
        </is>
      </c>
      <c r="O1759" s="216" t="inlineStr">
        <is>
          <t>Prime Video Season 1 listing, lines 234–248, Episode 1 official synopsis: Nori breaks the Harfoot community's most deeply held rule [https://www.primevideo.com/detail/0TUVXIO58IUNEPNBF8363Z7YGL?tr=cz]</t>
        </is>
      </c>
      <c r="P1759" s="216" t="inlineStr">
        <is>
          <t>researched</t>
        </is>
      </c>
    </row>
    <row r="1760" ht="31" customHeight="1" s="99">
      <c r="A1760" s="212" t="inlineStr">
        <is>
          <t>STM-SRC268-001</t>
        </is>
      </c>
      <c r="B1760" s="212" t="inlineStr">
        <is>
          <t>SRC-268</t>
        </is>
      </c>
      <c r="C1760" s="212" t="inlineStr">
        <is>
          <t>witcher</t>
        </is>
      </c>
      <c r="D1760" s="213" t="inlineStr">
        <is>
          <t>English</t>
        </is>
      </c>
      <c r="E1760" s="213" t="inlineStr">
        <is>
          <t>witcher</t>
        </is>
      </c>
      <c r="F1760" s="213" t="inlineStr"/>
      <c r="G1760" s="213" t="inlineStr"/>
      <c r="H1760" s="213" t="inlineStr">
        <is>
          <t>roles_and_vocations</t>
        </is>
      </c>
      <c r="I1760" s="213" t="inlineStr"/>
      <c r="J1760" s="213" t="inlineStr"/>
      <c r="K1760" s="213" t="inlineStr">
        <is>
          <t>none</t>
        </is>
      </c>
      <c r="L1760" s="213" t="inlineStr">
        <is>
          <t>The fictional vocation/title used for Geralt in Netflix's live-action series material.</t>
        </is>
      </c>
      <c r="M1760" s="213" t="inlineStr">
        <is>
          <t>A source-native fictional role, not a game class, real occupation, genetic/medical status, or a merged book/game definition of witcher transformation.</t>
        </is>
      </c>
      <c r="N1760" s="214" t="inlineStr">
        <is>
          <t>https://www.netflix.com/title/80189685</t>
        </is>
      </c>
      <c r="O1760"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P1760" s="213" t="inlineStr">
        <is>
          <t>researched</t>
        </is>
      </c>
    </row>
    <row r="1761" ht="31" customHeight="1" s="99">
      <c r="A1761" s="215" t="inlineStr">
        <is>
          <t>STM-SRC268-002</t>
        </is>
      </c>
      <c r="B1761" s="215" t="inlineStr">
        <is>
          <t>SRC-268</t>
        </is>
      </c>
      <c r="C1761" s="215" t="inlineStr">
        <is>
          <t>mage</t>
        </is>
      </c>
      <c r="D1761" s="216" t="inlineStr">
        <is>
          <t>English</t>
        </is>
      </c>
      <c r="E1761" s="216" t="inlineStr">
        <is>
          <t>mage</t>
        </is>
      </c>
      <c r="F1761" s="216" t="inlineStr"/>
      <c r="G1761" s="216" t="inlineStr"/>
      <c r="H1761" s="216" t="inlineStr">
        <is>
          <t>roles_and_vocations</t>
        </is>
      </c>
      <c r="I1761" s="216" t="inlineStr"/>
      <c r="J1761" s="216" t="inlineStr"/>
      <c r="K1761" s="216" t="inlineStr">
        <is>
          <t>none</t>
        </is>
      </c>
      <c r="L1761" s="216" t="inlineStr">
        <is>
          <t>The fictional magical-role descriptor in the official E1 synopsis for the person greeting Geralt in Blaviken.</t>
        </is>
      </c>
      <c r="M1761" s="216" t="inlineStr">
        <is>
          <t>A fictional role term; no real religion, occult practice, ethnicity, gendered stereotype, or complete magic-system equivalence is implied.</t>
        </is>
      </c>
      <c r="N1761" s="217" t="inlineStr">
        <is>
          <t>https://www.netflix.com/title/80189685</t>
        </is>
      </c>
      <c r="O1761" s="216" t="inlineStr">
        <is>
          <t>S1 E1 The End’s Beginning synopsis: a cunning mage greets Geralt in Blaviken [https://www.netflix.com/title/80189685]</t>
        </is>
      </c>
      <c r="P1761" s="216" t="inlineStr">
        <is>
          <t>researched</t>
        </is>
      </c>
    </row>
    <row r="1762" ht="31" customHeight="1" s="99">
      <c r="A1762" s="212" t="inlineStr">
        <is>
          <t>STM-SRC268-003</t>
        </is>
      </c>
      <c r="B1762" s="212" t="inlineStr">
        <is>
          <t>SRC-268</t>
        </is>
      </c>
      <c r="C1762" s="212" t="inlineStr">
        <is>
          <t>Blaviken</t>
        </is>
      </c>
      <c r="D1762" s="213" t="inlineStr">
        <is>
          <t>English</t>
        </is>
      </c>
      <c r="E1762" s="213" t="inlineStr">
        <is>
          <t>Blaviken</t>
        </is>
      </c>
      <c r="F1762" s="213" t="inlineStr"/>
      <c r="G1762" s="213" t="inlineStr"/>
      <c r="H1762" s="213" t="inlineStr">
        <is>
          <t>cosmologies_and_realms</t>
        </is>
      </c>
      <c r="I1762" s="213" t="inlineStr"/>
      <c r="J1762" s="213" t="inlineStr"/>
      <c r="K1762" s="213" t="inlineStr">
        <is>
          <t>none</t>
        </is>
      </c>
      <c r="L1762" s="213" t="inlineStr">
        <is>
          <t>The fictional town where the E1 synopsis places Geralt, hostile townsfolk, and a cunning mage.</t>
        </is>
      </c>
      <c r="M1762" s="213" t="inlineStr">
        <is>
          <t>A fictional setting location, not a real historical town, ethnic community, class system, or Polish-cultural equivalence.</t>
        </is>
      </c>
      <c r="N1762" s="214" t="inlineStr">
        <is>
          <t>https://www.netflix.com/title/80189685</t>
        </is>
      </c>
      <c r="O1762" s="213" t="inlineStr">
        <is>
          <t>S1 E1 The End’s Beginning synopsis: Geralt is greeted in the town of Blaviken [https://www.netflix.com/title/80189685]</t>
        </is>
      </c>
      <c r="P1762" s="213" t="inlineStr">
        <is>
          <t>researched</t>
        </is>
      </c>
    </row>
    <row r="1763" ht="31" customHeight="1" s="99">
      <c r="A1763" s="215" t="inlineStr">
        <is>
          <t>STM-SRC268-004</t>
        </is>
      </c>
      <c r="B1763" s="215" t="inlineStr">
        <is>
          <t>SRC-268</t>
        </is>
      </c>
      <c r="C1763" s="215" t="inlineStr">
        <is>
          <t>Cintra</t>
        </is>
      </c>
      <c r="D1763" s="216" t="inlineStr">
        <is>
          <t>English</t>
        </is>
      </c>
      <c r="E1763" s="216" t="inlineStr">
        <is>
          <t>Cintra</t>
        </is>
      </c>
      <c r="F1763" s="216" t="inlineStr"/>
      <c r="G1763" s="216" t="inlineStr"/>
      <c r="H1763" s="216" t="inlineStr">
        <is>
          <t>cosmologies_and_realms</t>
        </is>
      </c>
      <c r="I1763" s="216" t="inlineStr"/>
      <c r="J1763" s="216" t="inlineStr"/>
      <c r="K1763" s="216" t="inlineStr">
        <is>
          <t>none</t>
        </is>
      </c>
      <c r="L1763" s="216" t="inlineStr">
        <is>
          <t>The fictional royal polity/location where Ciri's opening E1 story strand is set.</t>
        </is>
      </c>
      <c r="M1763" s="216" t="inlineStr">
        <is>
          <t>A fictional kingdom/court setting, not a real nation, ethnicity, monarchy, historical polity, or class analogy.</t>
        </is>
      </c>
      <c r="N1763" s="217" t="inlineStr">
        <is>
          <t>https://www.netflix.com/title/80189685</t>
        </is>
      </c>
      <c r="O1763"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P1763" s="216" t="inlineStr">
        <is>
          <t>researched</t>
        </is>
      </c>
    </row>
    <row r="1764" ht="31" customHeight="1" s="99">
      <c r="A1764" s="212" t="inlineStr">
        <is>
          <t>STM-SRC268-005</t>
        </is>
      </c>
      <c r="B1764" s="212" t="inlineStr">
        <is>
          <t>SRC-268</t>
        </is>
      </c>
      <c r="C1764" s="212" t="inlineStr">
        <is>
          <t>Nilfgaard</t>
        </is>
      </c>
      <c r="D1764" s="213" t="inlineStr">
        <is>
          <t>English</t>
        </is>
      </c>
      <c r="E1764" s="213" t="inlineStr">
        <is>
          <t>Nilfgaard</t>
        </is>
      </c>
      <c r="F1764" s="213" t="inlineStr"/>
      <c r="G1764" s="213" t="inlineStr"/>
      <c r="H1764" s="213" t="inlineStr">
        <is>
          <t>affiliations</t>
        </is>
      </c>
      <c r="I1764" s="213" t="inlineStr"/>
      <c r="J1764" s="213" t="inlineStr"/>
      <c r="K1764" s="213" t="inlineStr">
        <is>
          <t>none</t>
        </is>
      </c>
      <c r="L1764" s="213" t="inlineStr">
        <is>
          <t>The fictional political force that the official E1 synopsis says sets its sights on Cintra.</t>
        </is>
      </c>
      <c r="M1764" s="213" t="inlineStr">
        <is>
          <t>A fictional polity/conflict term only. It is not a real empire, ethnic group, colonial analogy, or basis for guilt claims about any people.</t>
        </is>
      </c>
      <c r="N1764" s="214" t="inlineStr">
        <is>
          <t>https://www.netflix.com/title/80189685</t>
        </is>
      </c>
      <c r="O1764" s="213" t="inlineStr">
        <is>
          <t>S1 E1 The End’s Beginning synopsis: Nilfgaard sets its sights on Cintra [https://www.netflix.com/title/80189685]</t>
        </is>
      </c>
      <c r="P1764" s="213" t="inlineStr">
        <is>
          <t>researched</t>
        </is>
      </c>
    </row>
    <row r="1765" ht="31" customHeight="1" s="99">
      <c r="A1765" s="215" t="inlineStr">
        <is>
          <t>STM-SRC268-006</t>
        </is>
      </c>
      <c r="B1765" s="215" t="inlineStr">
        <is>
          <t>SRC-268</t>
        </is>
      </c>
      <c r="C1765" s="215" t="inlineStr">
        <is>
          <t>separate opening story strands</t>
        </is>
      </c>
      <c r="D1765" s="216" t="inlineStr">
        <is>
          <t>English</t>
        </is>
      </c>
      <c r="E1765" s="216" t="inlineStr">
        <is>
          <t>Geralt in Blaviken; Ciri at Cintra</t>
        </is>
      </c>
      <c r="F1765" s="216" t="inlineStr"/>
      <c r="G1765" s="216" t="inlineStr"/>
      <c r="H1765" s="216" t="inlineStr">
        <is>
          <t>narrative_archetypes</t>
        </is>
      </c>
      <c r="I1765" s="216" t="inlineStr"/>
      <c r="J1765" s="216" t="inlineStr"/>
      <c r="K1765" s="216" t="inlineStr">
        <is>
          <t>none</t>
        </is>
      </c>
      <c r="L1765" s="216" t="inlineStr">
        <is>
          <t>The official E1 synopsis separately presents Geralt's Blaviken encounter and Ciri's Cintra crisis.</t>
        </is>
      </c>
      <c r="M1765" s="216" t="inlineStr">
        <is>
          <t>A synopsis-level narrative observation, not a claim about exact chronology, causation, fate mechanics, or later timeline revelations.</t>
        </is>
      </c>
      <c r="N1765" s="217" t="inlineStr">
        <is>
          <t>https://www.netflix.com/tudum/the-witcher</t>
        </is>
      </c>
      <c r="O1765" s="216" t="inlineStr">
        <is>
          <t>Season 1 episode guide, The End’s Beginning: separate Geralt/Blaviken and Ciri/Cintra synopsis clauses [https://www.netflix.com/tudum/the-witcher]</t>
        </is>
      </c>
      <c r="P1765" s="216" t="inlineStr">
        <is>
          <t>researched</t>
        </is>
      </c>
    </row>
    <row r="1766" ht="31" customHeight="1" s="99">
      <c r="A1766" s="212" t="inlineStr">
        <is>
          <t>STM-SRC269-001</t>
        </is>
      </c>
      <c r="B1766" s="212" t="inlineStr">
        <is>
          <t>SRC-269</t>
        </is>
      </c>
      <c r="C1766" s="212" t="inlineStr">
        <is>
          <t>Aes Sedai</t>
        </is>
      </c>
      <c r="D1766" s="213" t="inlineStr">
        <is>
          <t>English</t>
        </is>
      </c>
      <c r="E1766" s="213" t="inlineStr">
        <is>
          <t>Aes Sedai</t>
        </is>
      </c>
      <c r="F1766" s="213" t="inlineStr"/>
      <c r="G1766" s="213" t="inlineStr">
        <is>
          <t>named channeling order</t>
        </is>
      </c>
      <c r="H1766" s="213" t="inlineStr">
        <is>
          <t>affiliations</t>
        </is>
      </c>
      <c r="I1766" s="213" t="inlineStr"/>
      <c r="J1766" s="213" t="inlineStr"/>
      <c r="K1766" s="213" t="inlineStr">
        <is>
          <t>none</t>
        </is>
      </c>
      <c r="L1766" s="213" t="inlineStr">
        <is>
          <t>The official television-series name for the powerful all-female organization to which Moiraine belongs; Amazon describes its members as able to channel magic/the One Power.</t>
        </is>
      </c>
      <c r="M1766" s="213" t="inlineStr">
        <is>
          <t>A fictional, source-specific organization and gendered magic framing. It is not a real-world gender category, a universal statement about people, a generic mage class, or a complete institutional/legal account.</t>
        </is>
      </c>
      <c r="N1766" s="214" t="inlineStr">
        <is>
          <t>https://www.aboutamazon.com/news/entertainment/wheel-of-time-season-3-cast-characters</t>
        </is>
      </c>
      <c r="O1766" s="213" t="inlineStr">
        <is>
          <t>Amazon official series guide, lines 12–25: Aes Sedai is the all-female organization associated with Moiraine; Aes Sedai are described in relation to channeling [https://www.aboutamazon.com/news/entertainment/wheel-of-time-season-3-cast-characters]</t>
        </is>
      </c>
      <c r="P1766" s="213" t="inlineStr">
        <is>
          <t>researched</t>
        </is>
      </c>
    </row>
    <row r="1767" ht="31" customHeight="1" s="99">
      <c r="A1767" s="215" t="inlineStr">
        <is>
          <t>STM-SRC269-002</t>
        </is>
      </c>
      <c r="B1767" s="215" t="inlineStr">
        <is>
          <t>SRC-269</t>
        </is>
      </c>
      <c r="C1767" s="215" t="inlineStr">
        <is>
          <t>Warder</t>
        </is>
      </c>
      <c r="D1767" s="216" t="inlineStr">
        <is>
          <t>English</t>
        </is>
      </c>
      <c r="E1767" s="216" t="inlineStr">
        <is>
          <t>Warder</t>
        </is>
      </c>
      <c r="F1767" s="216" t="inlineStr"/>
      <c r="G1767" s="216" t="inlineStr">
        <is>
          <t>Aes Sedai companion and protector</t>
        </is>
      </c>
      <c r="H1767" s="216" t="inlineStr">
        <is>
          <t>roles_and_vocations</t>
        </is>
      </c>
      <c r="I1767" s="216" t="inlineStr"/>
      <c r="J1767" s="216" t="inlineStr"/>
      <c r="K1767" s="216" t="inlineStr">
        <is>
          <t>none</t>
        </is>
      </c>
      <c r="L1767" s="216" t="inlineStr">
        <is>
          <t>The source-native role Amazon describes as an Aes Sedai’s companion and protector, held by al’Lan in relation to Moiraine.</t>
        </is>
      </c>
      <c r="M1767" s="216" t="inlineStr">
        <is>
          <t>A fictional relational role, not a generic bodyguard class, real-world guardianship status, or proof of unspoken magical, sexual, romantic, or legal obligations.</t>
        </is>
      </c>
      <c r="N1767" s="217" t="inlineStr">
        <is>
          <t>https://www.aboutamazon.com/news/entertainment/wheel-of-time-season-3-cast-characters</t>
        </is>
      </c>
      <c r="O1767" s="216" t="inlineStr">
        <is>
          <t>Amazon official series guide, lines 22–25: Definition of Warder; Lan is Moiraine’s Warder [https://www.aboutamazon.com/news/entertainment/wheel-of-time-season-3-cast-characters]</t>
        </is>
      </c>
      <c r="P1767" s="216" t="inlineStr">
        <is>
          <t>researched</t>
        </is>
      </c>
    </row>
    <row r="1768" ht="31" customHeight="1" s="99">
      <c r="A1768" s="212" t="inlineStr">
        <is>
          <t>STM-SRC269-003</t>
        </is>
      </c>
      <c r="B1768" s="212" t="inlineStr">
        <is>
          <t>SRC-269</t>
        </is>
      </c>
      <c r="C1768" s="212" t="inlineStr">
        <is>
          <t>One Power</t>
        </is>
      </c>
      <c r="D1768" s="213" t="inlineStr">
        <is>
          <t>English</t>
        </is>
      </c>
      <c r="E1768" s="213" t="inlineStr">
        <is>
          <t>One Power</t>
        </is>
      </c>
      <c r="F1768" s="213" t="inlineStr"/>
      <c r="G1768" s="213" t="inlineStr">
        <is>
          <t>named magical source</t>
        </is>
      </c>
      <c r="H1768" s="213" t="inlineStr">
        <is>
          <t>power_traditions</t>
        </is>
      </c>
      <c r="I1768" s="213" t="inlineStr"/>
      <c r="J1768" s="213" t="inlineStr"/>
      <c r="K1768" s="213" t="inlineStr">
        <is>
          <t>none</t>
        </is>
      </c>
      <c r="L1768" s="213" t="inlineStr">
        <is>
          <t>The source-native name Amazon uses for the magical energy accessed through channeling in the television series.</t>
        </is>
      </c>
      <c r="M1768" s="213" t="inlineStr">
        <is>
          <t>A fictional power term. Amazon’s explanatory gendered framing is reported only as the show’s own limited description; it is not a real-world essentialist claim or a complete, transferable rules system.</t>
        </is>
      </c>
      <c r="N1768" s="214" t="inlineStr">
        <is>
          <t>https://www.aboutamazon.com/news/entertainment/wheel-of-time-season-3-show-books</t>
        </is>
      </c>
      <c r="O1768" s="213" t="inlineStr">
        <is>
          <t>Amazon official series guide, lines 18–26: The One Power is described as the source of magic; Channeling is its access term; The guide’s gendered fictional framing [https://www.aboutamazon.com/news/entertainment/wheel-of-time-season-3-show-books]</t>
        </is>
      </c>
      <c r="P1768" s="213" t="inlineStr">
        <is>
          <t>researched</t>
        </is>
      </c>
    </row>
    <row r="1769" ht="31" customHeight="1" s="99">
      <c r="A1769" s="215" t="inlineStr">
        <is>
          <t>STM-SRC269-004</t>
        </is>
      </c>
      <c r="B1769" s="215" t="inlineStr">
        <is>
          <t>SRC-269</t>
        </is>
      </c>
      <c r="C1769" s="215" t="inlineStr">
        <is>
          <t>Two Rivers</t>
        </is>
      </c>
      <c r="D1769" s="216" t="inlineStr">
        <is>
          <t>English</t>
        </is>
      </c>
      <c r="E1769" s="216" t="inlineStr">
        <is>
          <t>Two Rivers</t>
        </is>
      </c>
      <c r="F1769" s="216" t="inlineStr"/>
      <c r="G1769" s="216" t="inlineStr">
        <is>
          <t>named village/region setting</t>
        </is>
      </c>
      <c r="H1769" s="216" t="inlineStr">
        <is>
          <t>cosmologies_and_realms</t>
        </is>
      </c>
      <c r="I1769" s="216" t="inlineStr"/>
      <c r="J1769" s="216" t="inlineStr"/>
      <c r="K1769" s="216" t="inlineStr">
        <is>
          <t>none</t>
        </is>
      </c>
      <c r="L1769" s="216" t="inlineStr">
        <is>
          <t>The named place associated with Moiraine’s opening journey and the five identified friends in Amazon’s first-season material.</t>
        </is>
      </c>
      <c r="M1769" s="216" t="inlineStr">
        <is>
          <t>A fictional place name, not a real geographic region, ethnicity, nationality, or a complete social history.</t>
        </is>
      </c>
      <c r="N1769" s="217" t="inlineStr">
        <is>
          <t>https://www.aboutamazon.co.uk/news/entertainment/watch-the-wheel-of-time-season-two-prime-video</t>
        </is>
      </c>
      <c r="O1769" s="216" t="inlineStr">
        <is>
          <t>Amazon official series material, lines 14–16: Moiraine journeys with five named friends from the Two Rivers [https://www.aboutamazon.co.uk/news/entertainment/watch-the-wheel-of-time-season-two-prime-video]</t>
        </is>
      </c>
      <c r="P1769" s="216" t="inlineStr">
        <is>
          <t>researched</t>
        </is>
      </c>
    </row>
    <row r="1770" ht="31" customHeight="1" s="99">
      <c r="A1770" s="212" t="inlineStr">
        <is>
          <t>STM-SRC269-005</t>
        </is>
      </c>
      <c r="B1770" s="212" t="inlineStr">
        <is>
          <t>SRC-269</t>
        </is>
      </c>
      <c r="C1770" s="212" t="inlineStr">
        <is>
          <t>Dragon Reborn prophecy</t>
        </is>
      </c>
      <c r="D1770" s="213" t="inlineStr">
        <is>
          <t>English</t>
        </is>
      </c>
      <c r="E1770" s="213" t="inlineStr">
        <is>
          <t>child of an ancient prophecy / Dragon Reborn</t>
        </is>
      </c>
      <c r="F1770" s="213" t="inlineStr"/>
      <c r="G1770" s="213" t="inlineStr">
        <is>
          <t>prophecy of an ancient power’s return</t>
        </is>
      </c>
      <c r="H1770" s="213" t="inlineStr">
        <is>
          <t>metaphysical_laws_and_rituals</t>
        </is>
      </c>
      <c r="I1770" s="213" t="inlineStr"/>
      <c r="J1770" s="213" t="inlineStr"/>
      <c r="K1770" s="213" t="inlineStr">
        <is>
          <t>none</t>
        </is>
      </c>
      <c r="L1770" s="213" t="inlineStr">
        <is>
          <t>The opening premise that one of five youths is claimed to be the reincarnation of an ancient power, with official Amazon material naming that prophesied role the Dragon Reborn.</t>
        </is>
      </c>
      <c r="M1770" s="213" t="inlineStr">
        <is>
          <t>A fictional, unresolved episode-one prophecy. The Prime Video synopsis does not name the individual, so this term must not be used to assign the role, a gender, power, fate, or identity to any member of the five.</t>
        </is>
      </c>
      <c r="N1770" s="214" t="inlineStr">
        <is>
          <t>https://www.primevideo.com/detail/0U3073DE9J38JXZ5WLZW5O8MH3</t>
        </is>
      </c>
      <c r="O1770"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P1770" s="213" t="inlineStr">
        <is>
          <t>researched</t>
        </is>
      </c>
    </row>
    <row r="1771" ht="31" customHeight="1" s="99">
      <c r="A1771" s="215" t="inlineStr">
        <is>
          <t>STM-SRC269-006</t>
        </is>
      </c>
      <c r="B1771" s="215" t="inlineStr">
        <is>
          <t>SRC-269</t>
        </is>
      </c>
      <c r="C1771" s="215" t="inlineStr">
        <is>
          <t>Dark One’s prison</t>
        </is>
      </c>
      <c r="D1771" s="216" t="inlineStr">
        <is>
          <t>English</t>
        </is>
      </c>
      <c r="E1771" s="216" t="inlineStr">
        <is>
          <t>the Dark One breaks out of His prison</t>
        </is>
      </c>
      <c r="F1771" s="216" t="inlineStr"/>
      <c r="G1771" s="216" t="inlineStr">
        <is>
          <t>imprisoned named dark force</t>
        </is>
      </c>
      <c r="H1771" s="216" t="inlineStr">
        <is>
          <t>cosmologies_and_realms</t>
        </is>
      </c>
      <c r="I1771" s="216" t="inlineStr"/>
      <c r="J1771" s="216" t="inlineStr"/>
      <c r="K1771" s="216" t="inlineStr">
        <is>
          <t>none</t>
        </is>
      </c>
      <c r="L1771" s="216" t="inlineStr">
        <is>
          <t>The threatened cosmological condition named in Prime Video’s series framing: the Dark One breaking out of a prison before the Last Battle begins.</t>
        </is>
      </c>
      <c r="M1771" s="216" t="inlineStr">
        <is>
          <t>A fictional cosmological premise only. The bounded material does not establish the Dark One as a character node, a complete theology, an identity, a real-world analogy, or a later outcome.</t>
        </is>
      </c>
      <c r="N1771" s="217" t="inlineStr">
        <is>
          <t>https://www.primevideo.com/detail/0U3073DE9J38JXZ5WLZW5O8MH3</t>
        </is>
      </c>
      <c r="O1771" s="216" t="inlineStr">
        <is>
          <t>Prime Video Season 1 listing, lines 203–208: The series framing says the Dark One may break out of a prison before the Last Battle [https://www.primevideo.com/detail/0U3073DE9J38JXZ5WLZW5O8MH3]</t>
        </is>
      </c>
      <c r="P1771" s="216" t="inlineStr">
        <is>
          <t>researched</t>
        </is>
      </c>
    </row>
    <row r="1772" ht="31" customHeight="1" s="99">
      <c r="A1772" s="212" t="inlineStr">
        <is>
          <t>STM-SRC270-001</t>
        </is>
      </c>
      <c r="B1772" s="212" t="inlineStr">
        <is>
          <t>SRC-270</t>
        </is>
      </c>
      <c r="C1772" s="212" t="inlineStr">
        <is>
          <t>Season 1 Episode 1 official witness</t>
        </is>
      </c>
      <c r="D1772" s="213" t="inlineStr">
        <is>
          <t>English Prime Video metadata</t>
        </is>
      </c>
      <c r="E1772" s="213" t="inlineStr"/>
      <c r="F1772" s="213" t="inlineStr"/>
      <c r="G1772" s="213" t="inlineStr"/>
      <c r="H1772" s="213" t="inlineStr">
        <is>
          <t>game_mechanics</t>
        </is>
      </c>
      <c r="I1772" s="213" t="inlineStr"/>
      <c r="J1772" s="213" t="inlineStr"/>
      <c r="K1772" s="213" t="inlineStr">
        <is>
          <t>none</t>
        </is>
      </c>
      <c r="L1772" s="213" t="inlineStr">
        <is>
          <t>The selected witness is Amazon's Carnival Row, Season 1 Episode 1, "Some Dark God Wakes," as presented on Prime Video.</t>
        </is>
      </c>
      <c r="M1772" s="213" t="inlineStr">
        <is>
          <t>This episode boundary excludes later episodes/seasons, tie-in comics, RPG material, bonus/prologue content, and promotional lore as independent evidence.</t>
        </is>
      </c>
      <c r="N1772" s="214" t="inlineStr">
        <is>
          <t>https://www.primevideo.com/-/en/detail/0IV9CZO9F1W92MF3HB93GQOD1P</t>
        </is>
      </c>
      <c r="O1772" s="213" t="inlineStr">
        <is>
          <t>Season 1, Episode 1 title, synopsis, metadata: Episode 1 title, 1-hour-1-minute runtime, and direct official synopsis. [https://www.primevideo.com/-/en/detail/0IV9CZO9F1W92MF3HB93GQOD1P]</t>
        </is>
      </c>
      <c r="P1772" s="213" t="inlineStr">
        <is>
          <t>researched</t>
        </is>
      </c>
    </row>
    <row r="1773" ht="31" customHeight="1" s="99">
      <c r="A1773" s="215" t="inlineStr">
        <is>
          <t>STM-SRC270-002</t>
        </is>
      </c>
      <c r="B1773" s="215" t="inlineStr">
        <is>
          <t>SRC-270</t>
        </is>
      </c>
      <c r="C1773" s="215" t="inlineStr">
        <is>
          <t>fae/faerie</t>
        </is>
      </c>
      <c r="D1773" s="216" t="inlineStr">
        <is>
          <t>English Prime Video synopsis term</t>
        </is>
      </c>
      <c r="E1773" s="216" t="inlineStr"/>
      <c r="F1773" s="216" t="inlineStr"/>
      <c r="G1773" s="216" t="inlineStr"/>
      <c r="H1773" s="216" t="inlineStr">
        <is>
          <t>being_types</t>
        </is>
      </c>
      <c r="I1773" s="216" t="inlineStr"/>
      <c r="J1773" s="216" t="inlineStr"/>
      <c r="K1773" s="216" t="inlineStr">
        <is>
          <t>none</t>
        </is>
      </c>
      <c r="L1773" s="216" t="inlineStr">
        <is>
          <t>Prime Video describes Vignette as a faerie refugee and says Unseelie Jack has a grudge against the fae.</t>
        </is>
      </c>
      <c r="M1773" s="216" t="inlineStr">
        <is>
          <t>Fae/faerie is a fictional source descriptor only. It does not map to real race, ethnicity, nationality, immigration status, body, disability, biology, culture, or moral worth.</t>
        </is>
      </c>
      <c r="N1773" s="217" t="inlineStr">
        <is>
          <t>https://www.primevideo.com/-/en/detail/0IV9CZO9F1W92MF3HB93GQOD1P</t>
        </is>
      </c>
      <c r="O1773" s="216" t="inlineStr">
        <is>
          <t>Series synopsis; Season 1, Episode 1 synopsis: Vignette's faerie-refugee framing and Unseelie Jack's stated grudge against fae. [https://www.primevideo.com/-/en/detail/0IV9CZO9F1W92MF3HB93GQOD1P]</t>
        </is>
      </c>
      <c r="P1773" s="216" t="inlineStr">
        <is>
          <t>needs-review</t>
        </is>
      </c>
    </row>
    <row r="1774" ht="31" customHeight="1" s="99">
      <c r="A1774" s="212" t="inlineStr">
        <is>
          <t>STM-SRC270-003</t>
        </is>
      </c>
      <c r="B1774" s="212" t="inlineStr">
        <is>
          <t>SRC-270</t>
        </is>
      </c>
      <c r="C1774" s="212" t="inlineStr">
        <is>
          <t>Burgue and Tirnanoc</t>
        </is>
      </c>
      <c r="D1774" s="213" t="inlineStr">
        <is>
          <t>English Prime Video synopsis terms</t>
        </is>
      </c>
      <c r="E1774" s="213" t="inlineStr"/>
      <c r="F1774" s="213" t="inlineStr"/>
      <c r="G1774" s="213" t="inlineStr"/>
      <c r="H1774" s="213" t="inlineStr">
        <is>
          <t>cosmologies_and_realms</t>
        </is>
      </c>
      <c r="I1774" s="213" t="inlineStr"/>
      <c r="J1774" s="213" t="inlineStr"/>
      <c r="K1774" s="213" t="inlineStr">
        <is>
          <t>none</t>
        </is>
      </c>
      <c r="L1774" s="213" t="inlineStr">
        <is>
          <t>The Episode 1 synopsis says Vignette escapes Tirnanoc and arrives in the Burgue seeking a fresh start.</t>
        </is>
      </c>
      <c r="M1774" s="213" t="inlineStr">
        <is>
          <t>These are fictional places, not character nodes or real geographic, ethnic, national, refugee, or citizenship analogues.</t>
        </is>
      </c>
      <c r="N1774" s="214" t="inlineStr">
        <is>
          <t>https://www.primevideo.com/-/en/detail/0IV9CZO9F1W92MF3HB93GQOD1P</t>
        </is>
      </c>
      <c r="O1774" s="213" t="inlineStr">
        <is>
          <t>Season 1, Episode 1 — "Some Dark God Wakes" — synopsis: Vignette's travel from Tirnanoc to the Burgue. [https://www.primevideo.com/-/en/detail/0IV9CZO9F1W92MF3HB93GQOD1P]</t>
        </is>
      </c>
      <c r="P1774" s="213" t="inlineStr">
        <is>
          <t>researched</t>
        </is>
      </c>
    </row>
    <row r="1775" ht="31" customHeight="1" s="99">
      <c r="A1775" s="215" t="inlineStr">
        <is>
          <t>STM-SRC270-004</t>
        </is>
      </c>
      <c r="B1775" s="215" t="inlineStr">
        <is>
          <t>SRC-270</t>
        </is>
      </c>
      <c r="C1775" s="215" t="inlineStr">
        <is>
          <t>investigator and Episode 1 murder inquiry</t>
        </is>
      </c>
      <c r="D1775" s="216" t="inlineStr">
        <is>
          <t>English Prime Video synopsis terms</t>
        </is>
      </c>
      <c r="E1775" s="216" t="inlineStr"/>
      <c r="F1775" s="216" t="inlineStr"/>
      <c r="G1775" s="216" t="inlineStr"/>
      <c r="H1775" s="216" t="inlineStr">
        <is>
          <t>roles_and_vocations</t>
        </is>
      </c>
      <c r="I1775" s="216" t="inlineStr"/>
      <c r="J1775" s="216" t="inlineStr"/>
      <c r="K1775" s="216" t="inlineStr">
        <is>
          <t>none</t>
        </is>
      </c>
      <c r="L1775" s="216" t="inlineStr">
        <is>
          <t>Prime Video calls Philo an investigator and says he investigates the named mysterious assailant Unseelie Jack; the series framing concerns stopping murders.</t>
        </is>
      </c>
      <c r="M1775" s="216" t="inlineStr">
        <is>
          <t>This is a fictional investigative role and story premise, not a real policing, criminal-law, forensic, violence, or class classification.</t>
        </is>
      </c>
      <c r="N1775" s="217" t="inlineStr">
        <is>
          <t>https://www.primevideo.com/-/en/detail/0IV9CZO9F1W92MF3HB93GQOD1P</t>
        </is>
      </c>
      <c r="O1775" s="216" t="inlineStr">
        <is>
          <t>Season 1, Episode 1 synopsis; series synopsis: Philo's investigation of Unseelie Jack and series-level murder/peace framing. [https://www.primevideo.com/-/en/detail/0IV9CZO9F1W92MF3HB93GQOD1P]</t>
        </is>
      </c>
      <c r="P1775" s="216" t="inlineStr">
        <is>
          <t>researched</t>
        </is>
      </c>
    </row>
    <row r="1776" ht="31" customHeight="1" s="99">
      <c r="A1776" s="212" t="inlineStr">
        <is>
          <t>STM-SRC270-005</t>
        </is>
      </c>
      <c r="B1776" s="212" t="inlineStr">
        <is>
          <t>SRC-270</t>
        </is>
      </c>
      <c r="C1776" s="212" t="inlineStr">
        <is>
          <t>Parliament and critch debate</t>
        </is>
      </c>
      <c r="D1776" s="213" t="inlineStr">
        <is>
          <t>English Prime Video Episode 1 synopsis terms</t>
        </is>
      </c>
      <c r="E1776" s="213" t="inlineStr"/>
      <c r="F1776" s="213" t="inlineStr"/>
      <c r="G1776" s="213" t="inlineStr"/>
      <c r="H1776" s="213" t="inlineStr">
        <is>
          <t>affiliations</t>
        </is>
      </c>
      <c r="I1776" s="213" t="inlineStr"/>
      <c r="J1776" s="213" t="inlineStr"/>
      <c r="K1776" s="213" t="inlineStr">
        <is>
          <t>none</t>
        </is>
      </c>
      <c r="L1776" s="213" t="inlineStr">
        <is>
          <t>Episode 1 says the fight over "the critch" heats up in Parliament.</t>
        </is>
      </c>
      <c r="M1776" s="213" t="inlineStr">
        <is>
          <t>Crich and Parliament are source-native fictional political/social terms here. They are not mapped to real ethnic, racial, citizenship, immigration, refugee, class, electoral, or legislative systems.</t>
        </is>
      </c>
      <c r="N1776" s="214" t="inlineStr">
        <is>
          <t>https://www.primevideo.com/-/en/detail/0IV9CZO9F1W92MF3HB93GQOD1P</t>
        </is>
      </c>
      <c r="O1776" s="213" t="inlineStr">
        <is>
          <t>Season 1, Episode 1 — "Some Dark God Wakes" — synopsis: The Episode 1 Parliament conflict concerning 'the critch.' [https://www.primevideo.com/-/en/detail/0IV9CZO9F1W92MF3HB93GQOD1P]</t>
        </is>
      </c>
      <c r="P1776" s="213" t="inlineStr">
        <is>
          <t>needs-review</t>
        </is>
      </c>
    </row>
    <row r="1777" ht="31" customHeight="1" s="99">
      <c r="A1777" s="215" t="inlineStr">
        <is>
          <t>STM-SRC270-006</t>
        </is>
      </c>
      <c r="B1777" s="215" t="inlineStr">
        <is>
          <t>SRC-270</t>
        </is>
      </c>
      <c r="C1777" s="215" t="inlineStr">
        <is>
          <t>allegory, sexuality/sex work, violence, policing, refugee trauma, disability/body, ethnicity, and class evidence boundary</t>
        </is>
      </c>
      <c r="D1777" s="216" t="inlineStr">
        <is>
          <t>Research boundary</t>
        </is>
      </c>
      <c r="E1777" s="216" t="inlineStr"/>
      <c r="F1777" s="216" t="inlineStr"/>
      <c r="G1777" s="216" t="inlineStr"/>
      <c r="H1777" s="216" t="inlineStr">
        <is>
          <t>narrative_archetypes</t>
        </is>
      </c>
      <c r="I1777" s="216" t="inlineStr"/>
      <c r="J1777" s="216" t="inlineStr"/>
      <c r="K1777" s="216" t="inlineStr">
        <is>
          <t>none</t>
        </is>
      </c>
      <c r="L1777"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M1777" s="216" t="inlineStr">
        <is>
          <t>This boundary neither minimizes the fictional setting's discrimination or violence nor turns it into a claim about real populations, professions, crimes, bodies, identities, or later revelations.</t>
        </is>
      </c>
      <c r="N1777" s="217" t="inlineStr">
        <is>
          <t>https://www.primevideo.com/-/en/detail/0IV9CZO9F1W92MF3HB93GQOD1P</t>
        </is>
      </c>
      <c r="O1777"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P1777" s="216" t="inlineStr">
        <is>
          <t>needs-review</t>
        </is>
      </c>
    </row>
    <row r="1778" ht="31" customHeight="1" s="99">
      <c r="A1778" s="212" t="inlineStr">
        <is>
          <t>STM-SRC271-001</t>
        </is>
      </c>
      <c r="B1778" s="212" t="inlineStr">
        <is>
          <t>SRC-271</t>
        </is>
      </c>
      <c r="C1778" s="212" t="inlineStr">
        <is>
          <t>Vox Machina</t>
        </is>
      </c>
      <c r="D1778" s="213" t="inlineStr">
        <is>
          <t>English</t>
        </is>
      </c>
      <c r="E1778" s="213" t="inlineStr">
        <is>
          <t>Vox Machina</t>
        </is>
      </c>
      <c r="F1778" s="213" t="inlineStr"/>
      <c r="G1778" s="213" t="inlineStr"/>
      <c r="H1778" s="213" t="inlineStr">
        <is>
          <t>affiliations</t>
        </is>
      </c>
      <c r="I1778" s="213" t="inlineStr"/>
      <c r="J1778" s="213" t="inlineStr"/>
      <c r="K1778" s="213" t="inlineStr">
        <is>
          <t>none</t>
        </is>
      </c>
      <c r="L1778" s="213" t="inlineStr">
        <is>
          <t>The fictional adventuring group that Sovereign Uriel commissions in E1 and that reports its findings in E2.</t>
        </is>
      </c>
      <c r="M1778" s="213" t="inlineStr">
        <is>
          <t>An animated-series party/group name, not a generic tabletop party, real organization, or a direct carryover of campaign mechanics/history.</t>
        </is>
      </c>
      <c r="N1778" s="214" t="inlineStr">
        <is>
          <t>https://www.primevideo.com/-/tr/detail/0O1MH4HMS00EO6XP75LWG5TB89</t>
        </is>
      </c>
      <c r="O17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P1778" s="213" t="inlineStr">
        <is>
          <t>researched</t>
        </is>
      </c>
    </row>
    <row r="1779" ht="31" customHeight="1" s="99">
      <c r="A1779" s="215" t="inlineStr">
        <is>
          <t>STM-SRC271-002</t>
        </is>
      </c>
      <c r="B1779" s="215" t="inlineStr">
        <is>
          <t>SRC-271</t>
        </is>
      </c>
      <c r="C1779" s="215" t="inlineStr">
        <is>
          <t>adventurers for hire</t>
        </is>
      </c>
      <c r="D1779" s="216" t="inlineStr">
        <is>
          <t>English</t>
        </is>
      </c>
      <c r="E1779" s="216" t="inlineStr">
        <is>
          <t>swords and wands-for-hire</t>
        </is>
      </c>
      <c r="F1779" s="216" t="inlineStr"/>
      <c r="G1779" s="216" t="inlineStr"/>
      <c r="H1779" s="216" t="inlineStr">
        <is>
          <t>roles_and_vocations</t>
        </is>
      </c>
      <c r="I1779" s="216" t="inlineStr"/>
      <c r="J1779" s="216" t="inlineStr"/>
      <c r="K1779" s="216" t="inlineStr">
        <is>
          <t>none</t>
        </is>
      </c>
      <c r="L1779" s="216" t="inlineStr">
        <is>
          <t>Amazon's broad descriptor for Vox Machina's early group identity as hired adventurers.</t>
        </is>
      </c>
      <c r="M1779" s="216" t="inlineStr">
        <is>
          <t>A fictional narrative/job framing, not a real mercenary classification, player character class, or attribution of violence/gore to each individual member.</t>
        </is>
      </c>
      <c r="N1779" s="217" t="inlineStr">
        <is>
          <t>https://press.aboutamazon.com/2019/11/highly-anticipated-animated-series-critical-role-the-legend-of-vox-machina-to-exclusively-stream-on-amazon-prime-video</t>
        </is>
      </c>
      <c r="O1779" s="216" t="inlineStr">
        <is>
          <t>Amazon announcement, paragraph 3: swords and wands-for-hire and early easy-money framing [https://press.aboutamazon.com/2019/11/highly-anticipated-animated-series-critical-role-the-legend-of-vox-machina-to-exclusively-stream-on-amazon-prime-video]</t>
        </is>
      </c>
      <c r="P1779" s="216" t="inlineStr">
        <is>
          <t>researched</t>
        </is>
      </c>
    </row>
    <row r="1780" ht="31" customHeight="1" s="99">
      <c r="A1780" s="212" t="inlineStr">
        <is>
          <t>STM-SRC271-003</t>
        </is>
      </c>
      <c r="B1780" s="212" t="inlineStr">
        <is>
          <t>SRC-271</t>
        </is>
      </c>
      <c r="C1780" s="212" t="inlineStr">
        <is>
          <t>Emon</t>
        </is>
      </c>
      <c r="D1780" s="213" t="inlineStr">
        <is>
          <t>English</t>
        </is>
      </c>
      <c r="E1780" s="213" t="inlineStr">
        <is>
          <t>Emon</t>
        </is>
      </c>
      <c r="F1780" s="213" t="inlineStr"/>
      <c r="G1780" s="213" t="inlineStr"/>
      <c r="H1780" s="213" t="inlineStr">
        <is>
          <t>cosmologies_and_realms</t>
        </is>
      </c>
      <c r="I1780" s="213" t="inlineStr"/>
      <c r="J1780" s="213" t="inlineStr"/>
      <c r="K1780" s="213" t="inlineStr">
        <is>
          <t>none</t>
        </is>
      </c>
      <c r="L1780" s="213" t="inlineStr">
        <is>
          <t>The fictional city associated with Uriel and the villages outside it in the selected opening premise.</t>
        </is>
      </c>
      <c r="M1780" s="213" t="inlineStr">
        <is>
          <t>A fictional setting/polity, not a real city, nation, ethnicity, or political system equivalence.</t>
        </is>
      </c>
      <c r="N1780" s="214" t="inlineStr">
        <is>
          <t>https://www.primevideo.com/-/tr/detail/0O1MH4HMS00EO6XP75LWG5TB89</t>
        </is>
      </c>
      <c r="O1780" s="213" t="inlineStr">
        <is>
          <t>S1 E1 listing: villages outside Emon and Uriel's commission [https://www.primevideo.com/-/tr/detail/0O1MH4HMS00EO6XP75LWG5TB89]</t>
        </is>
      </c>
      <c r="P1780" s="213" t="inlineStr">
        <is>
          <t>researched</t>
        </is>
      </c>
    </row>
    <row r="1781" ht="31" customHeight="1" s="99">
      <c r="A1781" s="215" t="inlineStr">
        <is>
          <t>STM-SRC271-004</t>
        </is>
      </c>
      <c r="B1781" s="215" t="inlineStr">
        <is>
          <t>SRC-271</t>
        </is>
      </c>
      <c r="C1781" s="215" t="inlineStr">
        <is>
          <t>Sovereign</t>
        </is>
      </c>
      <c r="D1781" s="216" t="inlineStr">
        <is>
          <t>English</t>
        </is>
      </c>
      <c r="E1781" s="216" t="inlineStr">
        <is>
          <t>Sovereign</t>
        </is>
      </c>
      <c r="F1781" s="216" t="inlineStr"/>
      <c r="G1781" s="216" t="inlineStr"/>
      <c r="H1781" s="216" t="inlineStr">
        <is>
          <t>roles_and_vocations</t>
        </is>
      </c>
      <c r="I1781" s="216" t="inlineStr"/>
      <c r="J1781" s="216" t="inlineStr"/>
      <c r="K1781" s="216" t="inlineStr">
        <is>
          <t>none</t>
        </is>
      </c>
      <c r="L1781" s="216" t="inlineStr">
        <is>
          <t>The fictional political title Prime Video uses for Uriel in the E1/E2 synopsis.</t>
        </is>
      </c>
      <c r="M1781" s="216" t="inlineStr">
        <is>
          <t>A source title, not a real monarchy, class, gendered role, or government equivalence.</t>
        </is>
      </c>
      <c r="N1781" s="217" t="inlineStr">
        <is>
          <t>https://www.primevideo.com/-/tr/detail/0O1MH4HMS00EO6XP75LWG5TB89</t>
        </is>
      </c>
      <c r="O1781" s="216" t="inlineStr">
        <is>
          <t>S1 E1–E2 listings: Sovereign Uriel's commission and report context [https://www.primevideo.com/-/tr/detail/0O1MH4HMS00EO6XP75LWG5TB89]</t>
        </is>
      </c>
      <c r="P1781" s="216" t="inlineStr">
        <is>
          <t>researched</t>
        </is>
      </c>
    </row>
    <row r="1782" ht="31" customHeight="1" s="99">
      <c r="A1782" s="212" t="inlineStr">
        <is>
          <t>STM-SRC271-005</t>
        </is>
      </c>
      <c r="B1782" s="212" t="inlineStr">
        <is>
          <t>SRC-271</t>
        </is>
      </c>
      <c r="C1782" s="212" t="inlineStr">
        <is>
          <t>monster threat</t>
        </is>
      </c>
      <c r="D1782" s="213" t="inlineStr">
        <is>
          <t>English</t>
        </is>
      </c>
      <c r="E1782" s="213" t="inlineStr">
        <is>
          <t>horrific monster / fearsome suspect</t>
        </is>
      </c>
      <c r="F1782" s="213" t="inlineStr"/>
      <c r="G1782" s="213" t="inlineStr"/>
      <c r="H1782" s="213" t="inlineStr">
        <is>
          <t>being_types</t>
        </is>
      </c>
      <c r="I1782" s="213" t="inlineStr"/>
      <c r="J1782" s="213" t="inlineStr"/>
      <c r="K1782" s="213" t="inlineStr">
        <is>
          <t>none</t>
        </is>
      </c>
      <c r="L1782" s="213" t="inlineStr">
        <is>
          <t>The collective/category-level danger attacking villages and traced to a lair in the opening pair's official Prime Video metadata.</t>
        </is>
      </c>
      <c r="M1782" s="213" t="inlineStr">
        <is>
          <t>A fictional category, not an individual character node, real creature, disability/body analogy, or reason to reproduce the series' violent/gory content.</t>
        </is>
      </c>
      <c r="N1782" s="214" t="inlineStr">
        <is>
          <t>https://www.primevideo.com/-/tr/detail/0O1MH4HMS00EO6XP75LWG5TB89</t>
        </is>
      </c>
      <c r="O1782" s="213" t="inlineStr">
        <is>
          <t>S1 E1–E2 listings: village attacks, terrible suspect, lair, and apparently unkillable monster [https://www.primevideo.com/-/tr/detail/0O1MH4HMS00EO6XP75LWG5TB89]</t>
        </is>
      </c>
      <c r="P1782" s="213" t="inlineStr">
        <is>
          <t>researched</t>
        </is>
      </c>
    </row>
    <row r="1783" ht="31" customHeight="1" s="99">
      <c r="A1783" s="215" t="inlineStr">
        <is>
          <t>STM-SRC271-006</t>
        </is>
      </c>
      <c r="B1783" s="215" t="inlineStr">
        <is>
          <t>SRC-271</t>
        </is>
      </c>
      <c r="C1783" s="215" t="inlineStr">
        <is>
          <t>cheap ale</t>
        </is>
      </c>
      <c r="D1783" s="216" t="inlineStr">
        <is>
          <t>English</t>
        </is>
      </c>
      <c r="E1783" s="216" t="inlineStr">
        <is>
          <t>cheap ale</t>
        </is>
      </c>
      <c r="F1783" s="216" t="inlineStr"/>
      <c r="G1783" s="216" t="inlineStr"/>
      <c r="H1783" s="216" t="inlineStr">
        <is>
          <t>narrative_archetypes</t>
        </is>
      </c>
      <c r="I1783" s="216" t="inlineStr"/>
      <c r="J1783" s="216" t="inlineStr"/>
      <c r="K1783" s="216" t="inlineStr">
        <is>
          <t>none</t>
        </is>
      </c>
      <c r="L1783" s="216" t="inlineStr">
        <is>
          <t>Amazon's early-series comic framing of Vox Machina's concern with easy money and cheap ale before the larger threat.</t>
        </is>
      </c>
      <c r="M1783" s="216" t="inlineStr">
        <is>
          <t>A fictional adult-comedy phrase about the group, not evidence of a substance-use disorder, an individual drinking profile, age, consent, or real drinking culture.</t>
        </is>
      </c>
      <c r="N1783" s="217" t="inlineStr">
        <is>
          <t>https://press.aboutamazon.com/2019/11/highly-anticipated-animated-series-critical-role-the-legend-of-vox-machina-to-exclusively-stream-on-amazon-prime-video</t>
        </is>
      </c>
      <c r="O1783" s="216" t="inlineStr">
        <is>
          <t>Amazon announcement, paragraph 3: early easy-money and cheap-ale framing [https://press.aboutamazon.com/2019/11/highly-anticipated-animated-series-critical-role-the-legend-of-vox-machina-to-exclusively-stream-on-amazon-prime-video]</t>
        </is>
      </c>
      <c r="P1783" s="216" t="inlineStr">
        <is>
          <t>researched</t>
        </is>
      </c>
    </row>
    <row r="1784" ht="31" customHeight="1" s="99">
      <c r="A1784" s="212" t="inlineStr">
        <is>
          <t>STM-SRC272-001</t>
        </is>
      </c>
      <c r="B1784" s="212" t="inlineStr">
        <is>
          <t>SRC-272</t>
        </is>
      </c>
      <c r="C1784" s="212" t="inlineStr">
        <is>
          <t>2023 Honor Among Thieves film witness</t>
        </is>
      </c>
      <c r="D1784" s="213" t="inlineStr">
        <is>
          <t>English official film metadata</t>
        </is>
      </c>
      <c r="E1784" s="213" t="inlineStr"/>
      <c r="F1784" s="213" t="inlineStr"/>
      <c r="G1784" s="213" t="inlineStr"/>
      <c r="H1784" s="213" t="inlineStr">
        <is>
          <t>game_mechanics</t>
        </is>
      </c>
      <c r="I1784" s="213" t="inlineStr"/>
      <c r="J1784" s="213" t="inlineStr"/>
      <c r="K1784" s="213" t="inlineStr">
        <is>
          <t>none</t>
        </is>
      </c>
      <c r="L1784" s="213" t="inlineStr">
        <is>
          <t>The selected witness is the 2023 Paramount feature Dungeons &amp; Dragons: Honor Among Thieves, with a stated runtime of 134 minutes.</t>
        </is>
      </c>
      <c r="M1784" s="213" t="inlineStr">
        <is>
          <t>This film-continuity label excludes tabletop rules, prior films, novels, games, and all other D&amp;D continuities unless a selected official film source expressly says an element appears in this film.</t>
        </is>
      </c>
      <c r="N1784" s="214" t="inlineStr">
        <is>
          <t>https://www.paramountpictures.com/movies/dungeons-%26-dragons-honor-among-thieves</t>
        </is>
      </c>
      <c r="O1784" s="213" t="inlineStr">
        <is>
          <t>About the Film: March 31, 2023 release and 134-minute feature identity. [https://www.paramountpictures.com/movies/dungeons-%26-dragons-honor-among-thieves]</t>
        </is>
      </c>
      <c r="P1784" s="213" t="inlineStr">
        <is>
          <t>researched</t>
        </is>
      </c>
    </row>
    <row r="1785" ht="31" customHeight="1" s="99">
      <c r="A1785" s="215" t="inlineStr">
        <is>
          <t>STM-SRC272-002</t>
        </is>
      </c>
      <c r="B1785" s="215" t="inlineStr">
        <is>
          <t>SRC-272</t>
        </is>
      </c>
      <c r="C1785" s="215" t="inlineStr">
        <is>
          <t>epic heist and lost relic</t>
        </is>
      </c>
      <c r="D1785" s="216" t="inlineStr">
        <is>
          <t>English Paramount synopsis terms</t>
        </is>
      </c>
      <c r="E1785" s="216" t="inlineStr"/>
      <c r="F1785" s="216" t="inlineStr"/>
      <c r="G1785" s="216" t="inlineStr"/>
      <c r="H1785" s="216" t="inlineStr">
        <is>
          <t>narrative_archetypes</t>
        </is>
      </c>
      <c r="I1785" s="216" t="inlineStr"/>
      <c r="J1785" s="216" t="inlineStr"/>
      <c r="K1785" s="216" t="inlineStr">
        <is>
          <t>none</t>
        </is>
      </c>
      <c r="L1785" s="216" t="inlineStr">
        <is>
          <t>Paramount's official synopsis says a charming thief and unlikely adventurers undertake an epic heist to retrieve a lost relic, then run afoul of the wrong people.</t>
        </is>
      </c>
      <c r="M1785" s="216" t="inlineStr">
        <is>
          <t>This is a fictional film premise only. It does not establish real criminal conduct, intent, law, violence, moral worth, or tabletop quest mechanics.</t>
        </is>
      </c>
      <c r="N1785" s="217" t="inlineStr">
        <is>
          <t>https://www.paramountpictures.com/movies/dungeons-%26-dragons-honor-among-thieves</t>
        </is>
      </c>
      <c r="O1785" s="216" t="inlineStr">
        <is>
          <t>Synopsis: The film's thief, adventurer, epic-heist, lost-relic, and danger premise. [https://www.paramountpictures.com/movies/dungeons-%26-dragons-honor-among-thieves]</t>
        </is>
      </c>
      <c r="P1785" s="216" t="inlineStr">
        <is>
          <t>researched</t>
        </is>
      </c>
    </row>
    <row r="1786" ht="31" customHeight="1" s="99">
      <c r="A1786" s="212" t="inlineStr">
        <is>
          <t>STM-SRC272-003</t>
        </is>
      </c>
      <c r="B1786" s="212" t="inlineStr">
        <is>
          <t>SRC-272</t>
        </is>
      </c>
      <c r="C1786" s="212" t="inlineStr">
        <is>
          <t>bard, barbarian, paladin, sorcerer, and druid film labels</t>
        </is>
      </c>
      <c r="D1786" s="213" t="inlineStr">
        <is>
          <t>English official Dungeons &amp; Dragons film-promotion terms</t>
        </is>
      </c>
      <c r="E1786" s="213" t="inlineStr"/>
      <c r="F1786" s="213" t="inlineStr"/>
      <c r="G1786" s="213" t="inlineStr"/>
      <c r="H1786" s="213" t="inlineStr">
        <is>
          <t>roles_and_vocations</t>
        </is>
      </c>
      <c r="I1786" s="213" t="inlineStr"/>
      <c r="J1786" s="213" t="inlineStr"/>
      <c r="K1786" s="213" t="inlineStr">
        <is>
          <t>none</t>
        </is>
      </c>
      <c r="L1786" s="213" t="inlineStr">
        <is>
          <t>The official film article calls Edgin a bard, Holga a barbarian, Xenk a paladin, Simon a sorcerer, and Doric a druid.</t>
        </is>
      </c>
      <c r="M1786" s="213" t="inlineStr">
        <is>
          <t>These are role labels in an official film-promotion article. They are not film-proven stat blocks, spell lists, ability scores, species, real occupations, racial/ethnic identities, bodies, disabilities, genders, spiritual practices, or moral categories.</t>
        </is>
      </c>
      <c r="N1786" s="214" t="inlineStr">
        <is>
          <t>https://www.dndbeyond.com/posts/1477-stream-dungeons-dragons-honor-among-thieves-at</t>
        </is>
      </c>
      <c r="O1786" s="213" t="inlineStr">
        <is>
          <t>Who Is Starring?: The five named film-promotion role labels. [https://www.dndbeyond.com/posts/1477-stream-dungeons-dragons-honor-among-thieves-at]</t>
        </is>
      </c>
      <c r="P1786" s="213" t="inlineStr">
        <is>
          <t>researched</t>
        </is>
      </c>
    </row>
    <row r="1787" ht="31" customHeight="1" s="99">
      <c r="A1787" s="215" t="inlineStr">
        <is>
          <t>STM-SRC272-004</t>
        </is>
      </c>
      <c r="B1787" s="215" t="inlineStr">
        <is>
          <t>SRC-272</t>
        </is>
      </c>
      <c r="C1787" s="215" t="inlineStr">
        <is>
          <t>Forgotten Realms, locations, and film-referenced D&amp;D lore</t>
        </is>
      </c>
      <c r="D1787" s="216" t="inlineStr">
        <is>
          <t>English official Dungeons &amp; Dragons article terms</t>
        </is>
      </c>
      <c r="E1787" s="216" t="inlineStr"/>
      <c r="F1787" s="216" t="inlineStr"/>
      <c r="G1787" s="216" t="inlineStr"/>
      <c r="H1787" s="216" t="inlineStr">
        <is>
          <t>cosmologies_and_realms</t>
        </is>
      </c>
      <c r="I1787" s="216" t="inlineStr"/>
      <c r="J1787" s="216" t="inlineStr"/>
      <c r="K1787" s="216" t="inlineStr">
        <is>
          <t>none</t>
        </is>
      </c>
      <c r="L1787" s="216" t="inlineStr">
        <is>
          <t>The official D&amp;D article says the film takes place in the Forgotten Realms and references Neverwinter, Waterdeep, Icewind Dale, and the Underdark as film locations; it separately says certain monsters, spells, and the Red Wizards of Thay appear.</t>
        </is>
      </c>
      <c r="M1787" s="216" t="inlineStr">
        <is>
          <t>These are film-referenced setting terms, not character nodes and not a license to import tabletop setting history, monster statistics, spell mechanics, faction lore, or non-film continuity.</t>
        </is>
      </c>
      <c r="N1787" s="217" t="inlineStr">
        <is>
          <t>https://www.dndbeyond.com/posts/1477-stream-dungeons-dragons-honor-among-thieves-at</t>
        </is>
      </c>
      <c r="O1787" s="216" t="inlineStr">
        <is>
          <t>Where Does the Movie Take Place?; What D&amp;D Lore Will We See?: Forgotten Realms setting, named locations, and the article's film-appearance list for selected lore terms. [https://www.dndbeyond.com/posts/1477-stream-dungeons-dragons-honor-among-thieves-at]</t>
        </is>
      </c>
      <c r="P1787" s="216" t="inlineStr">
        <is>
          <t>needs-review</t>
        </is>
      </c>
    </row>
    <row r="1788" ht="31" customHeight="1" s="99">
      <c r="A1788" s="212" t="inlineStr">
        <is>
          <t>STM-SRC272-005</t>
        </is>
      </c>
      <c r="B1788" s="212" t="inlineStr">
        <is>
          <t>SRC-272</t>
        </is>
      </c>
      <c r="C1788" s="212" t="inlineStr">
        <is>
          <t>film witness versus tabletop supplements</t>
        </is>
      </c>
      <c r="D1788" s="213" t="inlineStr">
        <is>
          <t>English official Dungeons &amp; Dragons article terms</t>
        </is>
      </c>
      <c r="E1788" s="213" t="inlineStr"/>
      <c r="F1788" s="213" t="inlineStr"/>
      <c r="G1788" s="213" t="inlineStr"/>
      <c r="H1788" s="213" t="inlineStr">
        <is>
          <t>game_mechanics</t>
        </is>
      </c>
      <c r="I1788" s="213" t="inlineStr"/>
      <c r="J1788" s="213" t="inlineStr"/>
      <c r="K1788" s="213" t="inlineStr">
        <is>
          <t>none</t>
        </is>
      </c>
      <c r="L1788" s="213" t="inlineStr">
        <is>
          <t>The official D&amp;D article presents the Thieves' Gallery stat blocks, legendary magic items, digital dice, and an isolated adventure as supplemental material for use at a table, distinct from the film.</t>
        </is>
      </c>
      <c r="M1788" s="213" t="inlineStr">
        <is>
          <t>This is an adaptation boundary: supplemental game content is not used to supply film mechanics, powers, species, artifacts, relationships, events, or character ontology.</t>
        </is>
      </c>
      <c r="N1788" s="214" t="inlineStr">
        <is>
          <t>https://www.dndbeyond.com/posts/1477-stream-dungeons-dragons-honor-among-thieves-at</t>
        </is>
      </c>
      <c r="O1788"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P1788" s="213" t="inlineStr">
        <is>
          <t>researched</t>
        </is>
      </c>
    </row>
    <row r="1789" ht="31" customHeight="1" s="99">
      <c r="A1789" s="215" t="inlineStr">
        <is>
          <t>STM-SRC272-006</t>
        </is>
      </c>
      <c r="B1789" s="215" t="inlineStr">
        <is>
          <t>SRC-272</t>
        </is>
      </c>
      <c r="C1789" s="215" t="inlineStr">
        <is>
          <t>violence, death, imprisonment, parent/child, body/species, disability, race/ethnicity, and rules-adaptation evidence boundary</t>
        </is>
      </c>
      <c r="D1789" s="216" t="inlineStr">
        <is>
          <t>Research boundary</t>
        </is>
      </c>
      <c r="E1789" s="216" t="inlineStr"/>
      <c r="F1789" s="216" t="inlineStr"/>
      <c r="G1789" s="216" t="inlineStr"/>
      <c r="H1789" s="216" t="inlineStr">
        <is>
          <t>narrative_archetypes</t>
        </is>
      </c>
      <c r="I1789" s="216" t="inlineStr"/>
      <c r="J1789" s="216" t="inlineStr"/>
      <c r="K1789" s="216" t="inlineStr">
        <is>
          <t>none</t>
        </is>
      </c>
      <c r="L1789"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M1789"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N1789" s="217" t="inlineStr">
        <is>
          <t>https://www.paramountpictures.com/movies/dungeons-%26-dragons-honor-among-thieves</t>
        </is>
      </c>
      <c r="O1789"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P1789" s="216" t="inlineStr">
        <is>
          <t>needs-review</t>
        </is>
      </c>
    </row>
    <row r="1790" ht="31" customHeight="1" s="99">
      <c r="A1790" s="212" t="inlineStr">
        <is>
          <t>STM-SRC273-001</t>
        </is>
      </c>
      <c r="B1790" s="212" t="inlineStr">
        <is>
          <t>SRC-273</t>
        </is>
      </c>
      <c r="C1790" s="212" t="inlineStr">
        <is>
          <t>warrior princess</t>
        </is>
      </c>
      <c r="D1790" s="213" t="inlineStr">
        <is>
          <t>English</t>
        </is>
      </c>
      <c r="E1790" s="213" t="inlineStr">
        <is>
          <t>warrior princess</t>
        </is>
      </c>
      <c r="F1790" s="213" t="inlineStr"/>
      <c r="G1790" s="213" t="inlineStr">
        <is>
          <t>warrior and princess title phrase</t>
        </is>
      </c>
      <c r="H1790" s="213" t="inlineStr">
        <is>
          <t>roles_and_vocations</t>
        </is>
      </c>
      <c r="I1790" s="213" t="inlineStr"/>
      <c r="J1790" s="213" t="inlineStr"/>
      <c r="K1790" s="213" t="inlineStr">
        <is>
          <t>none</t>
        </is>
      </c>
      <c r="L1790" s="213" t="inlineStr">
        <is>
          <t>The title phrase used by the official series and rights-holder material for Xena.</t>
        </is>
      </c>
      <c r="M1790" s="213" t="inlineStr">
        <is>
          <t>A fictional television title/role phrase, not evidence of a historical royal office, Greek-myth identity, social class, gender norm, or real-world warrior tradition.</t>
        </is>
      </c>
      <c r="N1790" s="214" t="inlineStr">
        <is>
          <t>https://www.universalpicturesathome.com/tv/xena-warrior-princess-the-complete-series</t>
        </is>
      </c>
      <c r="O1790" s="213" t="inlineStr">
        <is>
          <t>Universal Pictures At Home title and synopsis, lines 2 and 23–25: The rights-holder title ‘Xena: Warrior Princess’ and its warrior-princess framing [https://www.universalpicturesathome.com/tv/xena-warrior-princess-the-complete-series]</t>
        </is>
      </c>
      <c r="P1790" s="213" t="inlineStr">
        <is>
          <t>researched</t>
        </is>
      </c>
    </row>
    <row r="1791" ht="31" customHeight="1" s="99">
      <c r="A1791" s="215" t="inlineStr">
        <is>
          <t>STM-SRC273-002</t>
        </is>
      </c>
      <c r="B1791" s="215" t="inlineStr">
        <is>
          <t>SRC-273</t>
        </is>
      </c>
      <c r="C1791" s="215" t="inlineStr">
        <is>
          <t>warlord</t>
        </is>
      </c>
      <c r="D1791" s="216" t="inlineStr">
        <is>
          <t>English</t>
        </is>
      </c>
      <c r="E1791" s="216" t="inlineStr">
        <is>
          <t>warlord</t>
        </is>
      </c>
      <c r="F1791" s="216" t="inlineStr"/>
      <c r="G1791" s="216" t="inlineStr">
        <is>
          <t>named military raider/leader role</t>
        </is>
      </c>
      <c r="H1791" s="216" t="inlineStr">
        <is>
          <t>roles_and_vocations</t>
        </is>
      </c>
      <c r="I1791" s="216" t="inlineStr"/>
      <c r="J1791" s="216" t="inlineStr"/>
      <c r="K1791" s="216" t="inlineStr">
        <is>
          <t>none</t>
        </is>
      </c>
      <c r="L1791" s="216" t="inlineStr">
        <is>
          <t>The fictional role label used by the official episode synopsis for Draco, described there as marauding.</t>
        </is>
      </c>
      <c r="M1791" s="216" t="inlineStr">
        <is>
          <t>A source-specific fictional label, not a real historical office, ethnicity, nation, tribe, military structure, or a license to infer violence beyond the synopsis.</t>
        </is>
      </c>
      <c r="N1791" s="217" t="inlineStr">
        <is>
          <t>https://www.syfy.com/xena-warrior-princess/season-1/episode-1/sins-of-the-past-0</t>
        </is>
      </c>
      <c r="O1791" s="216" t="inlineStr">
        <is>
          <t>NBCUniversal SYFY official Episode 1 page, lines 6–12: Draco is described as a marauding warlord [https://www.syfy.com/xena-warrior-princess/season-1/episode-1/sins-of-the-past-0]</t>
        </is>
      </c>
      <c r="P1791" s="216" t="inlineStr">
        <is>
          <t>researched</t>
        </is>
      </c>
    </row>
    <row r="1792" ht="31" customHeight="1" s="99">
      <c r="A1792" s="212" t="inlineStr">
        <is>
          <t>STM-SRC273-003</t>
        </is>
      </c>
      <c r="B1792" s="212" t="inlineStr">
        <is>
          <t>SRC-273</t>
        </is>
      </c>
      <c r="C1792" s="212" t="inlineStr">
        <is>
          <t>atonement for an evil past</t>
        </is>
      </c>
      <c r="D1792" s="213" t="inlineStr">
        <is>
          <t>English</t>
        </is>
      </c>
      <c r="E1792" s="213" t="inlineStr">
        <is>
          <t>atones for her evil past</t>
        </is>
      </c>
      <c r="F1792" s="213" t="inlineStr"/>
      <c r="G1792" s="213" t="inlineStr">
        <is>
          <t>seeking to make amends for earlier wrongdoing</t>
        </is>
      </c>
      <c r="H1792" s="213" t="inlineStr">
        <is>
          <t>narrative_archetypes</t>
        </is>
      </c>
      <c r="I1792" s="213" t="inlineStr"/>
      <c r="J1792" s="213" t="inlineStr"/>
      <c r="K1792" s="213" t="inlineStr">
        <is>
          <t>none</t>
        </is>
      </c>
      <c r="L1792" s="213" t="inlineStr">
        <is>
          <t>The episode-one narrative framing of Xena’s defense of her home village.</t>
        </is>
      </c>
      <c r="M1792" s="213" t="inlineStr">
        <is>
          <t>A concise fictional synopsis framing, not a clinical trauma term, exhaustive crime record, legal finding, moral verdict, forgiveness claim, or historical account.</t>
        </is>
      </c>
      <c r="N1792" s="214" t="inlineStr">
        <is>
          <t>https://www.syfy.com/xena-warrior-princess/season-1/episode-1/sins-of-the-past-0</t>
        </is>
      </c>
      <c r="O1792" s="213" t="inlineStr">
        <is>
          <t>NBCUniversal SYFY official Episode 1 page, lines 6–12: Xena atones for an evil past by defending her home village [https://www.syfy.com/xena-warrior-princess/season-1/episode-1/sins-of-the-past-0]</t>
        </is>
      </c>
      <c r="P1792" s="213" t="inlineStr">
        <is>
          <t>researched</t>
        </is>
      </c>
    </row>
    <row r="1793" ht="31" customHeight="1" s="99">
      <c r="A1793" s="215" t="inlineStr">
        <is>
          <t>STM-SRC273-004</t>
        </is>
      </c>
      <c r="B1793" s="215" t="inlineStr">
        <is>
          <t>SRC-273</t>
        </is>
      </c>
      <c r="C1793" s="215" t="inlineStr">
        <is>
          <t>home village</t>
        </is>
      </c>
      <c r="D1793" s="216" t="inlineStr">
        <is>
          <t>English</t>
        </is>
      </c>
      <c r="E1793" s="216" t="inlineStr">
        <is>
          <t>home village</t>
        </is>
      </c>
      <c r="F1793" s="216" t="inlineStr"/>
      <c r="G1793" s="216" t="inlineStr">
        <is>
          <t>unnamed home settlement</t>
        </is>
      </c>
      <c r="H1793" s="216" t="inlineStr">
        <is>
          <t>cosmologies_and_realms</t>
        </is>
      </c>
      <c r="I1793" s="216" t="inlineStr"/>
      <c r="J1793" s="216" t="inlineStr"/>
      <c r="K1793" s="216" t="inlineStr">
        <is>
          <t>none</t>
        </is>
      </c>
      <c r="L1793" s="216" t="inlineStr">
        <is>
          <t>The unnamed settlement Xena defends in the official episode-one synopsis.</t>
        </is>
      </c>
      <c r="M1793" s="216" t="inlineStr">
        <is>
          <t>An unnamed fictional setting reference only. It is not a real ancient-Greek location, ethnicity/cultural category, tribe, historical period, or a complete social account.</t>
        </is>
      </c>
      <c r="N1793" s="217" t="inlineStr">
        <is>
          <t>https://www.syfy.com/xena-warrior-princess/season-1/episode-1/sins-of-the-past-0</t>
        </is>
      </c>
      <c r="O1793" s="216" t="inlineStr">
        <is>
          <t>NBCUniversal SYFY official Episode 1 page, lines 6–12: Xena defends her home village [https://www.syfy.com/xena-warrior-princess/season-1/episode-1/sins-of-the-past-0]</t>
        </is>
      </c>
      <c r="P1793" s="216" t="inlineStr">
        <is>
          <t>researched</t>
        </is>
      </c>
    </row>
    <row r="1794" ht="31" customHeight="1" s="99">
      <c r="A1794" s="212" t="inlineStr">
        <is>
          <t>STM-SRC274-001</t>
        </is>
      </c>
      <c r="B1794" s="212" t="inlineStr">
        <is>
          <t>SRC-274</t>
        </is>
      </c>
      <c r="C1794" s="212" t="inlineStr">
        <is>
          <t>Hera</t>
        </is>
      </c>
      <c r="D1794" s="213" t="inlineStr">
        <is>
          <t>English</t>
        </is>
      </c>
      <c r="E1794" s="213" t="inlineStr">
        <is>
          <t>Hera</t>
        </is>
      </c>
      <c r="F1794" s="213" t="inlineStr"/>
      <c r="G1794" s="213" t="inlineStr"/>
      <c r="H1794" s="213" t="inlineStr">
        <is>
          <t>cosmologies_and_realms</t>
        </is>
      </c>
      <c r="I1794" s="213" t="inlineStr"/>
      <c r="J1794" s="213" t="inlineStr"/>
      <c r="K1794" s="213" t="inlineStr">
        <is>
          <t>none</t>
        </is>
      </c>
      <c r="L1794" s="213" t="inlineStr">
        <is>
          <t>The mythic/god figure whose conflict with Hercules supplies the television premiere's family-loss and vengeance setup.</t>
        </is>
      </c>
      <c r="M1794" s="213" t="inlineStr">
        <is>
          <t>Retained as a source term rather than a peer character node in this pass. This adaptation's portrayal is not a statement about ancient Greek or Roman religion, mythology, or living religious practice.</t>
        </is>
      </c>
      <c r="N1794" s="214" t="inlineStr">
        <is>
          <t>https://tubitv.com/tv-shows/469738/s01-e01-the-wrong-path</t>
        </is>
      </c>
      <c r="O1794" s="213" t="inlineStr">
        <is>
          <t>S1 E1 primary witness, opening and Alcmene scenes: Hera as the source's mythic conflict context [https://tubitv.com/tv-shows/469738/s01-e01-the-wrong-path]</t>
        </is>
      </c>
      <c r="P1794" s="213" t="inlineStr">
        <is>
          <t>researched</t>
        </is>
      </c>
    </row>
    <row r="1795" ht="31" customHeight="1" s="99">
      <c r="A1795" s="215" t="inlineStr">
        <is>
          <t>STM-SRC274-002</t>
        </is>
      </c>
      <c r="B1795" s="215" t="inlineStr">
        <is>
          <t>SRC-274</t>
        </is>
      </c>
      <c r="C1795" s="215" t="inlineStr">
        <is>
          <t>hero/demigod</t>
        </is>
      </c>
      <c r="D1795" s="216" t="inlineStr">
        <is>
          <t>English</t>
        </is>
      </c>
      <c r="E1795" s="216" t="inlineStr">
        <is>
          <t>Hercules</t>
        </is>
      </c>
      <c r="F1795" s="216" t="inlineStr"/>
      <c r="G1795" s="216" t="inlineStr"/>
      <c r="H1795" s="216" t="inlineStr">
        <is>
          <t>roles_and_vocations</t>
        </is>
      </c>
      <c r="I1795" s="216" t="inlineStr"/>
      <c r="J1795" s="216" t="inlineStr"/>
      <c r="K1795" s="216" t="inlineStr">
        <is>
          <t>none</t>
        </is>
      </c>
      <c r="L1795" s="216" t="inlineStr">
        <is>
          <t>The source's television-adaptation framing of Hercules as an exceptionally powerful mythic hero.</t>
        </is>
      </c>
      <c r="M1795" s="216" t="inlineStr">
        <is>
          <t>A fictional adaptation term, not a complete classical genealogy, a statement of belief, or a real-human category.</t>
        </is>
      </c>
      <c r="N1795" s="217" t="inlineStr">
        <is>
          <t>https://tubitv.com/tv-shows/469738/s01-e01-the-wrong-path</t>
        </is>
      </c>
      <c r="O1795"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P1795" s="216" t="inlineStr">
        <is>
          <t>researched</t>
        </is>
      </c>
    </row>
    <row r="1796" ht="31" customHeight="1" s="99">
      <c r="A1796" s="212" t="inlineStr">
        <is>
          <t>STM-SRC274-003</t>
        </is>
      </c>
      <c r="B1796" s="212" t="inlineStr">
        <is>
          <t>SRC-274</t>
        </is>
      </c>
      <c r="C1796" s="212" t="inlineStr">
        <is>
          <t>Ister</t>
        </is>
      </c>
      <c r="D1796" s="213" t="inlineStr">
        <is>
          <t>English</t>
        </is>
      </c>
      <c r="E1796" s="213" t="inlineStr">
        <is>
          <t>Ister</t>
        </is>
      </c>
      <c r="F1796" s="213" t="inlineStr"/>
      <c r="G1796" s="213" t="inlineStr"/>
      <c r="H1796" s="213" t="inlineStr">
        <is>
          <t>cosmologies_and_realms</t>
        </is>
      </c>
      <c r="I1796" s="213" t="inlineStr"/>
      <c r="J1796" s="213" t="inlineStr"/>
      <c r="K1796" s="213" t="inlineStr">
        <is>
          <t>none</t>
        </is>
      </c>
      <c r="L1796" s="213" t="inlineStr">
        <is>
          <t>The episode's named settlement/quest setting associated with Lycus and Thoas.</t>
        </is>
      </c>
      <c r="M1796" s="213" t="inlineStr">
        <is>
          <t>A television-fiction/adaptation setting, not evidence for a historical ancient location, people, ethnicity, or cultural practice.</t>
        </is>
      </c>
      <c r="N1796" s="214" t="inlineStr">
        <is>
          <t>https://tubitv.com/tv-shows/469738/s01-e01-the-wrong-path</t>
        </is>
      </c>
      <c r="O1796" s="213" t="inlineStr">
        <is>
          <t>S1 E1 primary witness, Ister quest scenes: Ister as the quest setting and Lycus/Thoas association [https://tubitv.com/tv-shows/469738/s01-e01-the-wrong-path]</t>
        </is>
      </c>
      <c r="P1796" s="213" t="inlineStr">
        <is>
          <t>researched</t>
        </is>
      </c>
    </row>
    <row r="1797" ht="31" customHeight="1" s="99">
      <c r="A1797" s="215" t="inlineStr">
        <is>
          <t>STM-SRC274-004</t>
        </is>
      </c>
      <c r="B1797" s="215" t="inlineStr">
        <is>
          <t>SRC-274</t>
        </is>
      </c>
      <c r="C1797" s="215" t="inlineStr">
        <is>
          <t>Hera temple</t>
        </is>
      </c>
      <c r="D1797" s="216" t="inlineStr">
        <is>
          <t>English</t>
        </is>
      </c>
      <c r="E1797" s="216" t="inlineStr">
        <is>
          <t>temple of Hera</t>
        </is>
      </c>
      <c r="F1797" s="216" t="inlineStr"/>
      <c r="G1797" s="216" t="inlineStr"/>
      <c r="H1797" s="216" t="inlineStr">
        <is>
          <t>cosmologies_and_realms</t>
        </is>
      </c>
      <c r="I1797" s="216" t="inlineStr"/>
      <c r="J1797" s="216" t="inlineStr"/>
      <c r="K1797" s="216" t="inlineStr">
        <is>
          <t>none</t>
        </is>
      </c>
      <c r="L1797" s="216" t="inlineStr">
        <is>
          <t>The fictional television-adaptation sacred/institutional setting involved in Hercules's vengeance path and the Ister threat context.</t>
        </is>
      </c>
      <c r="M1797" s="216" t="inlineStr">
        <is>
          <t>A depiction within a fantasy television adaptation, not a description or evaluation of ancient Greek/Roman worship, real temples, or contemporary religious practice.</t>
        </is>
      </c>
      <c r="N1797" s="217" t="inlineStr">
        <is>
          <t>https://tubitv.com/tv-shows/469738/s01-e01-the-wrong-path</t>
        </is>
      </c>
      <c r="O1797" s="216" t="inlineStr">
        <is>
          <t>S1 E1 primary witness, temple/Ister scenes: Hera-temple setting in the episode [https://tubitv.com/tv-shows/469738/s01-e01-the-wrong-path]</t>
        </is>
      </c>
      <c r="P1797" s="216" t="inlineStr">
        <is>
          <t>researched</t>
        </is>
      </c>
    </row>
    <row r="1798" ht="31" customHeight="1" s="99">
      <c r="A1798" s="212" t="inlineStr">
        <is>
          <t>STM-SRC274-005</t>
        </is>
      </c>
      <c r="B1798" s="212" t="inlineStr">
        <is>
          <t>SRC-274</t>
        </is>
      </c>
      <c r="C1798" s="212" t="inlineStr">
        <is>
          <t>she-demon</t>
        </is>
      </c>
      <c r="D1798" s="213" t="inlineStr">
        <is>
          <t>English</t>
        </is>
      </c>
      <c r="E1798" s="213" t="inlineStr">
        <is>
          <t>She-Demon</t>
        </is>
      </c>
      <c r="F1798" s="213" t="inlineStr"/>
      <c r="G1798" s="213" t="inlineStr"/>
      <c r="H1798" s="213" t="inlineStr">
        <is>
          <t>being_types</t>
        </is>
      </c>
      <c r="I1798" s="213" t="inlineStr"/>
      <c r="J1798" s="213" t="inlineStr"/>
      <c r="K1798" s="213" t="inlineStr">
        <is>
          <t>none</t>
        </is>
      </c>
      <c r="L1798" s="213" t="inlineStr">
        <is>
          <t>The unnamed supernatural antagonist category in the premiere's Ister threat, not an individually named character node.</t>
        </is>
      </c>
      <c r="M1798" s="213" t="inlineStr">
        <is>
          <t>A fictional monster category in this adaptation; it is not a real gender, body, disability, sexuality, ethnicity, or mythology equivalence. Its threat/violence is not described graphically.</t>
        </is>
      </c>
      <c r="N1798" s="214" t="inlineStr">
        <is>
          <t>https://tubitv.com/tv-shows/469738/s01-e01-the-wrong-path</t>
        </is>
      </c>
      <c r="O1798" s="213" t="inlineStr">
        <is>
          <t>S1 E1 primary witness, Ister/cave scenes: unnamed she-demon threat category [https://tubitv.com/tv-shows/469738/s01-e01-the-wrong-path]</t>
        </is>
      </c>
      <c r="P1798" s="213" t="inlineStr">
        <is>
          <t>researched</t>
        </is>
      </c>
    </row>
    <row r="1799" ht="31" customHeight="1" s="99">
      <c r="A1799" s="215" t="inlineStr">
        <is>
          <t>STM-SRC274-006</t>
        </is>
      </c>
      <c r="B1799" s="215" t="inlineStr">
        <is>
          <t>SRC-274</t>
        </is>
      </c>
      <c r="C1799" s="215" t="inlineStr">
        <is>
          <t>1995 television adaptation witness</t>
        </is>
      </c>
      <c r="D1799" s="216" t="inlineStr">
        <is>
          <t>English</t>
        </is>
      </c>
      <c r="E1799" s="216" t="inlineStr">
        <is>
          <t>Hercules: The Legendary Journeys</t>
        </is>
      </c>
      <c r="F1799" s="216" t="inlineStr"/>
      <c r="G1799" s="216" t="inlineStr"/>
      <c r="H1799" s="216" t="inlineStr">
        <is>
          <t>narrative_archetypes</t>
        </is>
      </c>
      <c r="I1799" s="216" t="inlineStr"/>
      <c r="J1799" s="216" t="inlineStr"/>
      <c r="K1799" s="216" t="inlineStr">
        <is>
          <t>none</t>
        </is>
      </c>
      <c r="L1799" s="216" t="inlineStr">
        <is>
          <t>The selected S1 E1 television continuity, identified by the authorized listing as The Wrong Path and dated 16 January 1995.</t>
        </is>
      </c>
      <c r="M1799" s="216" t="inlineStr">
        <is>
          <t>A single television adaptation witness, separate from ancient texts, earlier TV movies, Xena, comics, games, performers' public lives, and later episodes/seasons.</t>
        </is>
      </c>
      <c r="N1799" s="217" t="inlineStr">
        <is>
          <t>https://play.google.com/store/tv/show?cdid=tvseason-x3xDPUA1pKY&amp;gdid=tvepisode-q9Sfiw4zHyQ&amp;id=aLzyRbnGP_U</t>
        </is>
      </c>
      <c r="O1799" s="216" t="inlineStr">
        <is>
          <t>Season 1 E1 The Wrong Path listing: episode title/date and television-series identity [https://play.google.com/store/tv/show?cdid=tvseason-x3xDPUA1pKY&amp;gdid=tvepisode-q9Sfiw4zHyQ&amp;id=aLzyRbnGP_U]</t>
        </is>
      </c>
      <c r="P1799" s="216" t="inlineStr">
        <is>
          <t>researched</t>
        </is>
      </c>
    </row>
    <row r="1800" ht="31" customHeight="1" s="99">
      <c r="A1800" s="212" t="inlineStr">
        <is>
          <t>STM-SRC275-001</t>
        </is>
      </c>
      <c r="B1800" s="212" t="inlineStr">
        <is>
          <t>SRC-275</t>
        </is>
      </c>
      <c r="C1800" s="212" t="inlineStr">
        <is>
          <t>Season 1 Episode 1 television-adaptation witness</t>
        </is>
      </c>
      <c r="D1800" s="213" t="inlineStr">
        <is>
          <t>English MTV episode metadata</t>
        </is>
      </c>
      <c r="E1800" s="213" t="inlineStr"/>
      <c r="F1800" s="213" t="inlineStr"/>
      <c r="G1800" s="213" t="inlineStr"/>
      <c r="H1800" s="213" t="inlineStr">
        <is>
          <t>game_mechanics</t>
        </is>
      </c>
      <c r="I1800" s="213" t="inlineStr"/>
      <c r="J1800" s="213" t="inlineStr"/>
      <c r="K1800" s="213" t="inlineStr">
        <is>
          <t>none</t>
        </is>
      </c>
      <c r="L1800" s="213" t="inlineStr">
        <is>
          <t>Selected witness is the MTV television adaptation's Season 1 Episode 1, "Chosen: Part 1."</t>
        </is>
      </c>
      <c r="M1800" s="213" t="inlineStr">
        <is>
          <t>This continuity boundary excludes Terry Brooks novels, games, later episodes/seasons, and other adaptations.</t>
        </is>
      </c>
      <c r="N1800" s="214" t="inlineStr">
        <is>
          <t>https://www.mtv.com/shows/the-shannara-chronicles</t>
        </is>
      </c>
      <c r="O1800" s="213" t="inlineStr">
        <is>
          <t>S1E1 primary episode witness: The selected Episode 1 television-adaptation witness. [https://www.mtv.com/shows/the-shannara-chronicles]</t>
        </is>
      </c>
      <c r="P1800" s="213" t="inlineStr">
        <is>
          <t>researched</t>
        </is>
      </c>
    </row>
    <row r="1801" ht="31" customHeight="1" s="99">
      <c r="A1801" s="215" t="inlineStr">
        <is>
          <t>STM-SRC275-002</t>
        </is>
      </c>
      <c r="B1801" s="215" t="inlineStr">
        <is>
          <t>SRC-275</t>
        </is>
      </c>
      <c r="C1801" s="215" t="inlineStr">
        <is>
          <t>Ellcrys, Chosen, and Forbidding</t>
        </is>
      </c>
      <c r="D1801" s="216" t="inlineStr">
        <is>
          <t>English primary-episode terms</t>
        </is>
      </c>
      <c r="E1801" s="216" t="inlineStr"/>
      <c r="F1801" s="216" t="inlineStr"/>
      <c r="G1801" s="216" t="inlineStr"/>
      <c r="H1801" s="216" t="inlineStr">
        <is>
          <t>metaphysical_laws_and_rituals</t>
        </is>
      </c>
      <c r="I1801" s="216" t="inlineStr"/>
      <c r="J1801" s="216" t="inlineStr"/>
      <c r="K1801" s="216" t="inlineStr">
        <is>
          <t>none</t>
        </is>
      </c>
      <c r="L1801" s="216" t="inlineStr">
        <is>
          <t>Episode 1 presents the Ellcrys as the threatened tree central to the Chosen's role and links its danger to the Forbidding/demonic threat.</t>
        </is>
      </c>
      <c r="M1801" s="216" t="inlineStr">
        <is>
          <t>These are fictional cosmological and institutional terms, not characters, real religion, environmental science, medical condition, or moral classification.</t>
        </is>
      </c>
      <c r="N1801" s="217" t="inlineStr">
        <is>
          <t>https://www.mtv.com/shows/the-shannara-chronicles</t>
        </is>
      </c>
      <c r="O1801" s="216" t="inlineStr">
        <is>
          <t>S1E1 primary witness, Gauntlet/initiation and Allanon/Eventine sequences, approximately 00:01–00:20: Episode 1's Ellcrys, Chosen, and Forbidding framing. [https://www.mtv.com/shows/the-shannara-chronicles]</t>
        </is>
      </c>
      <c r="P1801" s="216" t="inlineStr">
        <is>
          <t>researched</t>
        </is>
      </c>
    </row>
    <row r="1802" ht="31" customHeight="1" s="99">
      <c r="A1802" s="212" t="inlineStr">
        <is>
          <t>STM-SRC275-003</t>
        </is>
      </c>
      <c r="B1802" s="212" t="inlineStr">
        <is>
          <t>SRC-275</t>
        </is>
      </c>
      <c r="C1802" s="212" t="inlineStr">
        <is>
          <t>Elfstones</t>
        </is>
      </c>
      <c r="D1802" s="213" t="inlineStr">
        <is>
          <t>English primary-episode term</t>
        </is>
      </c>
      <c r="E1802" s="213" t="inlineStr"/>
      <c r="F1802" s="213" t="inlineStr"/>
      <c r="G1802" s="213" t="inlineStr"/>
      <c r="H1802" s="213" t="inlineStr">
        <is>
          <t>artifacts_and_vehicles</t>
        </is>
      </c>
      <c r="I1802" s="213" t="inlineStr"/>
      <c r="J1802" s="213" t="inlineStr"/>
      <c r="K1802" s="213" t="inlineStr">
        <is>
          <t>none</t>
        </is>
      </c>
      <c r="L1802" s="213" t="inlineStr">
        <is>
          <t>Wil receives the Elfstones and Eretria later takes them in Episode 1.</t>
        </is>
      </c>
      <c r="M1802" s="213" t="inlineStr">
        <is>
          <t>The Elfstones are fictional artifacts, not characters or portable tabletop game statistics; no magical mechanics are inferred beyond the episode's use.</t>
        </is>
      </c>
      <c r="N1802" s="214" t="inlineStr">
        <is>
          <t>https://www.mtv.com/shows/the-shannara-chronicles</t>
        </is>
      </c>
      <c r="O1802" s="213" t="inlineStr">
        <is>
          <t>S1E1 primary witness, Wil home and Wil/Eretria sequences, approximately 00:12–00:32: Wil's receipt and Eretria's taking of the Elfstones. [https://www.mtv.com/shows/the-shannara-chronicles]</t>
        </is>
      </c>
      <c r="P1802" s="213" t="inlineStr">
        <is>
          <t>researched</t>
        </is>
      </c>
    </row>
    <row r="1803" ht="31" customHeight="1" s="99">
      <c r="A1803" s="215" t="inlineStr">
        <is>
          <t>STM-SRC275-004</t>
        </is>
      </c>
      <c r="B1803" s="215" t="inlineStr">
        <is>
          <t>SRC-275</t>
        </is>
      </c>
      <c r="C1803" s="215" t="inlineStr">
        <is>
          <t>Elf, Rover, and Druid</t>
        </is>
      </c>
      <c r="D1803" s="216" t="inlineStr">
        <is>
          <t>English primary-episode terms</t>
        </is>
      </c>
      <c r="E1803" s="216" t="inlineStr"/>
      <c r="F1803" s="216" t="inlineStr"/>
      <c r="G1803" s="216" t="inlineStr"/>
      <c r="H1803" s="216" t="inlineStr">
        <is>
          <t>being_types</t>
        </is>
      </c>
      <c r="I1803" s="216" t="inlineStr"/>
      <c r="J1803" s="216" t="inlineStr"/>
      <c r="K1803" s="216" t="inlineStr">
        <is>
          <t>none</t>
        </is>
      </c>
      <c r="L1803" s="216" t="inlineStr">
        <is>
          <t>Episode 1 identifies Elf and Rover as fictional people/culture descriptors and Druid as Allanon's fictional order/title.</t>
        </is>
      </c>
      <c r="M1803" s="216" t="inlineStr">
        <is>
          <t>These are source-native fictional labels. They must not be mapped to real race, ethnicity, nationality, nomadism, disability/body, gender, class, culture, religion, or moral worth.</t>
        </is>
      </c>
      <c r="N1803" s="217" t="inlineStr">
        <is>
          <t>https://www.mtv.com/shows/the-shannara-chronicles</t>
        </is>
      </c>
      <c r="O1803" s="216" t="inlineStr">
        <is>
          <t>S1E1 primary witness, Amberle/Eventine, Eretria, and Allanon sequences: The selected fictional descriptors. [https://www.mtv.com/shows/the-shannara-chronicles]</t>
        </is>
      </c>
      <c r="P1803" s="216" t="inlineStr">
        <is>
          <t>needs-review</t>
        </is>
      </c>
    </row>
    <row r="1804" ht="31" customHeight="1" s="99">
      <c r="A1804" s="212" t="inlineStr">
        <is>
          <t>STM-SRC275-005</t>
        </is>
      </c>
      <c r="B1804" s="212" t="inlineStr">
        <is>
          <t>SRC-275</t>
        </is>
      </c>
      <c r="C1804" s="212" t="inlineStr">
        <is>
          <t>Four Lands, Arborlon, Storlock, and Paranor</t>
        </is>
      </c>
      <c r="D1804" s="213" t="inlineStr">
        <is>
          <t>English primary-episode place terms</t>
        </is>
      </c>
      <c r="E1804" s="213" t="inlineStr"/>
      <c r="F1804" s="213" t="inlineStr"/>
      <c r="G1804" s="213" t="inlineStr"/>
      <c r="H1804" s="213" t="inlineStr">
        <is>
          <t>cosmologies_and_realms</t>
        </is>
      </c>
      <c r="I1804" s="213" t="inlineStr"/>
      <c r="J1804" s="213" t="inlineStr"/>
      <c r="K1804" s="213" t="inlineStr">
        <is>
          <t>none</t>
        </is>
      </c>
      <c r="L1804" s="213" t="inlineStr">
        <is>
          <t>Episode 1 names the Four Lands and uses Arborlon, Storlock, and Paranor as the early story's fictional locations.</t>
        </is>
      </c>
      <c r="M1804" s="213" t="inlineStr">
        <is>
          <t>These are fictional places, not real geography, ethnicity, nation, citizenship, or cultural coding.</t>
        </is>
      </c>
      <c r="N1804" s="214" t="inlineStr">
        <is>
          <t>https://www.mtv.com/shows/the-shannara-chronicles</t>
        </is>
      </c>
      <c r="O1804" s="213" t="inlineStr">
        <is>
          <t>S1E1 primary witness, early location references: The selected fictional location terms. [https://www.mtv.com/shows/the-shannara-chronicles]</t>
        </is>
      </c>
      <c r="P1804" s="213" t="inlineStr">
        <is>
          <t>researched</t>
        </is>
      </c>
    </row>
    <row r="1805" ht="31" customHeight="1" s="99">
      <c r="A1805" s="215" t="inlineStr">
        <is>
          <t>STM-SRC275-006</t>
        </is>
      </c>
      <c r="B1805" s="215" t="inlineStr">
        <is>
          <t>SRC-275</t>
        </is>
      </c>
      <c r="C1805" s="215" t="inlineStr">
        <is>
          <t>race/species, sexuality, violence/death, youth, disability/body, ethnicity/cultural coding, and adaptation evidence boundary</t>
        </is>
      </c>
      <c r="D1805" s="216" t="inlineStr">
        <is>
          <t>Research boundary</t>
        </is>
      </c>
      <c r="E1805" s="216" t="inlineStr"/>
      <c r="F1805" s="216" t="inlineStr"/>
      <c r="G1805" s="216" t="inlineStr"/>
      <c r="H1805" s="216" t="inlineStr">
        <is>
          <t>narrative_archetypes</t>
        </is>
      </c>
      <c r="I1805" s="216" t="inlineStr"/>
      <c r="J1805" s="216" t="inlineStr"/>
      <c r="K1805" s="216" t="inlineStr">
        <is>
          <t>none</t>
        </is>
      </c>
      <c r="L1805"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M1805" s="216" t="inlineStr">
        <is>
          <t>This boundary neither minimizes the episode's danger nor turns fictional descriptors or adaptation material into claims about real identities, bodies, cultures, harms, or social categories.</t>
        </is>
      </c>
      <c r="N1805" s="217" t="inlineStr">
        <is>
          <t>https://www.mtv.com/shows/the-shannara-chronicles</t>
        </is>
      </c>
      <c r="O1805" s="216" t="inlineStr">
        <is>
          <t>S1E1 primary episode witness, approximately 00:00–00:42: The bounded fictional Episode 1 material and absence of the listed real-world determinations. [https://www.mtv.com/shows/the-shannara-chronicles]</t>
        </is>
      </c>
      <c r="P1805" s="216" t="inlineStr">
        <is>
          <t>needs-review</t>
        </is>
      </c>
    </row>
    <row r="1806" ht="31" customHeight="1" s="99">
      <c r="A1806" s="212" t="inlineStr">
        <is>
          <t>STM-SRC276-001</t>
        </is>
      </c>
      <c r="B1806" s="212" t="inlineStr">
        <is>
          <t>SRC-276</t>
        </is>
      </c>
      <c r="C1806" s="212" t="inlineStr">
        <is>
          <t>Gelfling</t>
        </is>
      </c>
      <c r="D1806" s="213" t="inlineStr">
        <is>
          <t>English</t>
        </is>
      </c>
      <c r="E1806" s="213" t="inlineStr">
        <is>
          <t>Gelfling</t>
        </is>
      </c>
      <c r="F1806" s="213" t="inlineStr"/>
      <c r="G1806" s="213" t="inlineStr">
        <is>
          <t>named fictional people/group</t>
        </is>
      </c>
      <c r="H1806" s="213" t="inlineStr">
        <is>
          <t>being_types</t>
        </is>
      </c>
      <c r="I1806" s="213" t="inlineStr"/>
      <c r="J1806" s="213" t="inlineStr"/>
      <c r="K1806" s="213" t="inlineStr">
        <is>
          <t>none</t>
        </is>
      </c>
      <c r="L1806" s="213" t="inlineStr">
        <is>
          <t>The fictional people/group named by Jim Henson Company as the three young discoverers in the Age of Resistance premise.</t>
        </is>
      </c>
      <c r="M1806" s="213" t="inlineStr">
        <is>
          <t>A fictional group label, not a real-world race, ethnicity, culture, body category, disability category, or moral type. It does not itself make a collective character node.</t>
        </is>
      </c>
      <c r="N1806" s="214" t="inlineStr">
        <is>
          <t>https://www.henson.com/dark-crystal-aor/</t>
        </is>
      </c>
      <c r="O1806" s="213" t="inlineStr">
        <is>
          <t>Jim Henson Company official Age of Resistance page, main logline: Three young Gelfling discover the Skeksis’ secret [https://www.henson.com/dark-crystal-aor/]</t>
        </is>
      </c>
      <c r="P1806" s="213" t="inlineStr">
        <is>
          <t>researched</t>
        </is>
      </c>
    </row>
    <row r="1807" ht="31" customHeight="1" s="99">
      <c r="A1807" s="215" t="inlineStr">
        <is>
          <t>STM-SRC276-002</t>
        </is>
      </c>
      <c r="B1807" s="215" t="inlineStr">
        <is>
          <t>SRC-276</t>
        </is>
      </c>
      <c r="C1807" s="215" t="inlineStr">
        <is>
          <t>Skeksis</t>
        </is>
      </c>
      <c r="D1807" s="216" t="inlineStr">
        <is>
          <t>English</t>
        </is>
      </c>
      <c r="E1807" s="216" t="inlineStr">
        <is>
          <t>Skeksis</t>
        </is>
      </c>
      <c r="F1807" s="216" t="inlineStr"/>
      <c r="G1807" s="216" t="inlineStr">
        <is>
          <t>named fictional overlord group</t>
        </is>
      </c>
      <c r="H1807" s="216" t="inlineStr">
        <is>
          <t>being_types</t>
        </is>
      </c>
      <c r="I1807" s="216" t="inlineStr"/>
      <c r="J1807" s="216" t="inlineStr"/>
      <c r="K1807" s="216" t="inlineStr">
        <is>
          <t>none</t>
        </is>
      </c>
      <c r="L1807" s="216" t="inlineStr">
        <is>
          <t>The fictional overlord group named in Netflix’s Episode 1 premise and in Henson’s three-Gelfling logline.</t>
        </is>
      </c>
      <c r="M1807" s="216" t="inlineStr">
        <is>
          <t>A fictional collective term, not a real people, ethnicity, species analogy, or moral category for actual persons. No individual Skeksis is named by this term record.</t>
        </is>
      </c>
      <c r="N1807" s="217" t="inlineStr">
        <is>
          <t>https://www.netflix.com/title/80148535</t>
        </is>
      </c>
      <c r="O1807"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P1807" s="216" t="inlineStr">
        <is>
          <t>researched</t>
        </is>
      </c>
    </row>
    <row r="1808" ht="31" customHeight="1" s="99">
      <c r="A1808" s="212" t="inlineStr">
        <is>
          <t>STM-SRC276-003</t>
        </is>
      </c>
      <c r="B1808" s="212" t="inlineStr">
        <is>
          <t>SRC-276</t>
        </is>
      </c>
      <c r="C1808" s="212" t="inlineStr">
        <is>
          <t>Thra</t>
        </is>
      </c>
      <c r="D1808" s="213" t="inlineStr">
        <is>
          <t>English</t>
        </is>
      </c>
      <c r="E1808" s="213" t="inlineStr">
        <is>
          <t>Thra</t>
        </is>
      </c>
      <c r="F1808" s="213" t="inlineStr"/>
      <c r="G1808" s="213" t="inlineStr">
        <is>
          <t>named fictional world/land</t>
        </is>
      </c>
      <c r="H1808" s="213" t="inlineStr">
        <is>
          <t>cosmologies_and_realms</t>
        </is>
      </c>
      <c r="I1808" s="213" t="inlineStr"/>
      <c r="J1808" s="213" t="inlineStr"/>
      <c r="K1808" s="213" t="inlineStr">
        <is>
          <t>none</t>
        </is>
      </c>
      <c r="L1808" s="213" t="inlineStr">
        <is>
          <t>The named fictional world/land in which the selected Episode 1 premise occurs.</t>
        </is>
      </c>
      <c r="M1808" s="213" t="inlineStr">
        <is>
          <t>A fictional setting term only, not a real geography, environment, Indigenous/ethnic analogue, or a complete planetary/ecological history.</t>
        </is>
      </c>
      <c r="N1808" s="214" t="inlineStr">
        <is>
          <t>https://www.netflix.com/title/80148535</t>
        </is>
      </c>
      <c r="O1808" s="213" t="inlineStr">
        <is>
          <t>Netflix official Episode 1 synopsis: Episode 1 takes place in the land of Thra [https://www.netflix.com/title/80148535]</t>
        </is>
      </c>
      <c r="P1808" s="213" t="inlineStr">
        <is>
          <t>researched</t>
        </is>
      </c>
    </row>
    <row r="1809" ht="31" customHeight="1" s="99">
      <c r="A1809" s="215" t="inlineStr">
        <is>
          <t>STM-SRC276-004</t>
        </is>
      </c>
      <c r="B1809" s="215" t="inlineStr">
        <is>
          <t>SRC-276</t>
        </is>
      </c>
      <c r="C1809" s="215" t="inlineStr">
        <is>
          <t>Crystal of Truth</t>
        </is>
      </c>
      <c r="D1809" s="216" t="inlineStr">
        <is>
          <t>English</t>
        </is>
      </c>
      <c r="E1809" s="216" t="inlineStr">
        <is>
          <t>Crystal of Truth</t>
        </is>
      </c>
      <c r="F1809" s="216" t="inlineStr"/>
      <c r="G1809" s="216" t="inlineStr">
        <is>
          <t>named powerful crystal artifact</t>
        </is>
      </c>
      <c r="H1809" s="216" t="inlineStr">
        <is>
          <t>artifacts_and_vehicles</t>
        </is>
      </c>
      <c r="I1809" s="216" t="inlineStr"/>
      <c r="J1809" s="216" t="inlineStr"/>
      <c r="K1809" s="216" t="inlineStr">
        <is>
          <t>none</t>
        </is>
      </c>
      <c r="L1809" s="216" t="inlineStr">
        <is>
          <t>The powerful named Crystal that Netflix’s Episode 1 synopsis says the Skeksis overlords control.</t>
        </is>
      </c>
      <c r="M1809" s="216" t="inlineStr">
        <is>
          <t>A fictional artifact/cosmological object, not a character endpoint, a real religious object, or evidence for a complete magic system, body-horror mechanism, environmental system, or later plot outcome.</t>
        </is>
      </c>
      <c r="N1809" s="217" t="inlineStr">
        <is>
          <t>https://www.netflix.com/title/80148535</t>
        </is>
      </c>
      <c r="O1809" s="216" t="inlineStr">
        <is>
          <t>Netflix official Episode 1 synopsis: The Skeksis overlords control the powerful Crystal of Truth [https://www.netflix.com/title/80148535]</t>
        </is>
      </c>
      <c r="P1809" s="216" t="inlineStr">
        <is>
          <t>researched</t>
        </is>
      </c>
    </row>
    <row r="1810" ht="31" customHeight="1" s="99">
      <c r="A1810" s="212" t="inlineStr">
        <is>
          <t>STM-SRC276-005</t>
        </is>
      </c>
      <c r="B1810" s="212" t="inlineStr">
        <is>
          <t>SRC-276</t>
        </is>
      </c>
      <c r="C1810" s="212" t="inlineStr">
        <is>
          <t>secret behind the Skeksis’ power</t>
        </is>
      </c>
      <c r="D1810" s="213" t="inlineStr">
        <is>
          <t>English</t>
        </is>
      </c>
      <c r="E1810" s="213" t="inlineStr">
        <is>
          <t>the horrifying secret behind the Skeksis’ power</t>
        </is>
      </c>
      <c r="F1810" s="213" t="inlineStr"/>
      <c r="G1810" s="213" t="inlineStr">
        <is>
          <t>unexplained source of Skeksis power</t>
        </is>
      </c>
      <c r="H1810" s="213" t="inlineStr">
        <is>
          <t>metaphysical_laws_and_rituals</t>
        </is>
      </c>
      <c r="I1810" s="213" t="inlineStr"/>
      <c r="J1810" s="213" t="inlineStr"/>
      <c r="K1810" s="213" t="inlineStr">
        <is>
          <t>none</t>
        </is>
      </c>
      <c r="L1810" s="213" t="inlineStr">
        <is>
          <t>The deliberately unexplained secret that the three young Gelfling discover in the official Age of Resistance premise.</t>
        </is>
      </c>
      <c r="M1810" s="213" t="inlineStr">
        <is>
          <t>An unresolved fictional premise. It must not be expanded into essence-extraction mechanics, the Darkening, a body-horror account, a death claim, an environmental explanation, or any later-series reveal without an in-scope citation.</t>
        </is>
      </c>
      <c r="N1810" s="214" t="inlineStr">
        <is>
          <t>https://www.henson.com/dark-crystal-aor/</t>
        </is>
      </c>
      <c r="O1810" s="213" t="inlineStr">
        <is>
          <t>Jim Henson Company official Age of Resistance page, main logline: Three young Gelfling discover the horrifying secret behind the Skeksis’ power [https://www.henson.com/dark-crystal-aor/]</t>
        </is>
      </c>
      <c r="P1810" s="213" t="inlineStr">
        <is>
          <t>researched</t>
        </is>
      </c>
    </row>
    <row r="1811" ht="31" customHeight="1" s="99">
      <c r="A1811" s="215" t="inlineStr">
        <is>
          <t>STM-SRC276-006</t>
        </is>
      </c>
      <c r="B1811" s="215" t="inlineStr">
        <is>
          <t>SRC-276</t>
        </is>
      </c>
      <c r="C1811" s="215" t="inlineStr">
        <is>
          <t>puppet-filled prequel television series</t>
        </is>
      </c>
      <c r="D1811" s="216" t="inlineStr">
        <is>
          <t>English</t>
        </is>
      </c>
      <c r="E1811" s="216" t="inlineStr">
        <is>
          <t>10-episode puppet-filled prequel</t>
        </is>
      </c>
      <c r="F1811" s="216" t="inlineStr"/>
      <c r="G1811" s="216" t="inlineStr">
        <is>
          <t>production-format and continuity descriptor</t>
        </is>
      </c>
      <c r="H1811" s="216" t="inlineStr">
        <is>
          <t>narrative_archetypes</t>
        </is>
      </c>
      <c r="I1811" s="216" t="inlineStr"/>
      <c r="J1811" s="216" t="inlineStr"/>
      <c r="K1811" s="216" t="inlineStr">
        <is>
          <t>none</t>
        </is>
      </c>
      <c r="L1811" s="216" t="inlineStr">
        <is>
          <t>Jim Henson Company’s production/continuity description of Age of Resistance as a puppet-filled television prequel to the 1982 film.</t>
        </is>
      </c>
      <c r="M1811" s="216" t="inlineStr">
        <is>
          <t>Production format is not character ontology. It does not make all characters puppets as an in-world being type, identify performers or voice actors, define a disability/body category, or merge the 1982 film’s events with this series witness.</t>
        </is>
      </c>
      <c r="N1811" s="217" t="inlineStr">
        <is>
          <t>https://www.henson.com/press-release-2019-11-20/</t>
        </is>
      </c>
      <c r="O1811" s="216" t="inlineStr">
        <is>
          <t>Jim Henson Company official press release, ‘About The Dark Crystal: Age of Resistance’ section: Age of Resistance is a ten-episode puppet-filled prequel to the 1982 film [https://www.henson.com/press-release-2019-11-20/]</t>
        </is>
      </c>
      <c r="P1811" s="216" t="inlineStr">
        <is>
          <t>researched</t>
        </is>
      </c>
    </row>
    <row r="1812" ht="31" customHeight="1" s="99">
      <c r="A1812" s="212" t="inlineStr">
        <is>
          <t>STM-SRC022-001</t>
        </is>
      </c>
      <c r="B1812" s="212" t="inlineStr">
        <is>
          <t>SRC-022</t>
        </is>
      </c>
      <c r="C1812" s="212" t="inlineStr">
        <is>
          <t>Ifá</t>
        </is>
      </c>
      <c r="D1812" s="213" t="inlineStr">
        <is>
          <t>Yorùbá</t>
        </is>
      </c>
      <c r="E1812" s="213" t="inlineStr">
        <is>
          <t>Ifá</t>
        </is>
      </c>
      <c r="F1812" s="213" t="inlineStr">
        <is>
          <t>Ifá</t>
        </is>
      </c>
      <c r="G1812" s="213" t="inlineStr"/>
      <c r="H1812" s="213" t="inlineStr">
        <is>
          <t>metaphysical_laws_and_rituals</t>
        </is>
      </c>
      <c r="I1812" s="213" t="inlineStr"/>
      <c r="J1812" s="213" t="inlineStr"/>
      <c r="K1812" s="213" t="inlineStr">
        <is>
          <t>none</t>
        </is>
      </c>
      <c r="L1812"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M1812" s="213" t="inlineStr">
        <is>
          <t>A living sacred tradition and knowledge system, not a game magic system, generic 'religion,' or a single closed canon. It is not merged with diaspora traditions or reduced to a character node.</t>
        </is>
      </c>
      <c r="N1812" s="214" t="inlineStr">
        <is>
          <t>https://ich.unesco.org/en/RL/ifa-divination-system-00146?lang=en</t>
        </is>
      </c>
      <c r="O1812"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P1812" s="213" t="inlineStr">
        <is>
          <t>researched</t>
        </is>
      </c>
    </row>
    <row r="1813" ht="31" customHeight="1" s="99">
      <c r="A1813" s="215" t="inlineStr">
        <is>
          <t>STM-SRC022-002</t>
        </is>
      </c>
      <c r="B1813" s="215" t="inlineStr">
        <is>
          <t>SRC-022</t>
        </is>
      </c>
      <c r="C1813" s="215" t="inlineStr">
        <is>
          <t>odù</t>
        </is>
      </c>
      <c r="D1813" s="216" t="inlineStr">
        <is>
          <t>Yorùbá</t>
        </is>
      </c>
      <c r="E1813" s="216" t="inlineStr">
        <is>
          <t>odù</t>
        </is>
      </c>
      <c r="F1813" s="216" t="inlineStr">
        <is>
          <t>odù</t>
        </is>
      </c>
      <c r="G1813" s="216" t="inlineStr"/>
      <c r="H1813" s="216" t="inlineStr">
        <is>
          <t>metaphysical_laws_and_rituals</t>
        </is>
      </c>
      <c r="I1813" s="216" t="inlineStr"/>
      <c r="J1813" s="216" t="inlineStr"/>
      <c r="K1813" s="216" t="inlineStr">
        <is>
          <t>none</t>
        </is>
      </c>
      <c r="L1813" s="216" t="inlineStr">
        <is>
          <t>UNESCO names the Ifá literary corpus odù and describes 256 parts; the Smithsonian label describes an odù as the corpus of verses marked on an ọ̀pọn Ifá in its object context.</t>
        </is>
      </c>
      <c r="M1813" s="216" t="inlineStr">
        <is>
          <t>A corpus/sign structure, not an individual person/being or a game mechanic. Counts and descriptions are witness-specific and do not grant access to or summarize restricted verse knowledge.</t>
        </is>
      </c>
      <c r="N1813" s="217" t="inlineStr">
        <is>
          <t>https://ich.unesco.org/en/RL/ifa-divination-system-00146?lang=en</t>
        </is>
      </c>
      <c r="O1813" s="216" t="inlineStr">
        <is>
          <t>UNESCO Ifa divination system description: odù corpus and 256-part description [https://ich.unesco.org/en/RL/ifa-divination-system-00146?lang=en] | Smithsonian Divination cup, Label Text: odù in the documented object-label description [https://www.si.edu/object/nmafa_92-10-1]</t>
        </is>
      </c>
      <c r="P1813" s="216" t="inlineStr">
        <is>
          <t>researched</t>
        </is>
      </c>
    </row>
    <row r="1814" ht="31" customHeight="1" s="99">
      <c r="A1814" s="212" t="inlineStr">
        <is>
          <t>STM-SRC022-003</t>
        </is>
      </c>
      <c r="B1814" s="212" t="inlineStr">
        <is>
          <t>SRC-022</t>
        </is>
      </c>
      <c r="C1814" s="212" t="inlineStr">
        <is>
          <t>ẹsẹ̀</t>
        </is>
      </c>
      <c r="D1814" s="213" t="inlineStr">
        <is>
          <t>Yorùbá</t>
        </is>
      </c>
      <c r="E1814" s="213" t="inlineStr">
        <is>
          <t>ẹsẹ̀</t>
        </is>
      </c>
      <c r="F1814" s="213" t="inlineStr">
        <is>
          <t>ẹsẹ̀</t>
        </is>
      </c>
      <c r="G1814" s="213" t="inlineStr">
        <is>
          <t>verse</t>
        </is>
      </c>
      <c r="H1814" s="213" t="inlineStr">
        <is>
          <t>metaphysical_laws_and_rituals</t>
        </is>
      </c>
      <c r="I1814" s="213" t="inlineStr"/>
      <c r="J1814" s="213" t="inlineStr"/>
      <c r="K1814" s="213" t="inlineStr">
        <is>
          <t>none</t>
        </is>
      </c>
      <c r="L1814" s="213" t="inlineStr">
        <is>
          <t>UNESCO describes ẹsẹ̀ as verses within odù and says they are chanted by Ifá priests in poetic language.</t>
        </is>
      </c>
      <c r="M1814" s="213" t="inlineStr">
        <is>
          <t>A performed/textual form within living practice, not a collectible spell, generic lore entry, or source for extracting unbounded narratives from their performance context.</t>
        </is>
      </c>
      <c r="N1814" s="214" t="inlineStr">
        <is>
          <t>https://ich.unesco.org/en/RL/ifa-divination-system-00146?lang=en</t>
        </is>
      </c>
      <c r="O1814" s="213" t="inlineStr">
        <is>
          <t>UNESCO Ifa divination system description: ẹsẹ̀ as chanted poetic verses within the Ifá corpus [https://ich.unesco.org/en/RL/ifa-divination-system-00146?lang=en]</t>
        </is>
      </c>
      <c r="P1814" s="213" t="inlineStr">
        <is>
          <t>researched</t>
        </is>
      </c>
    </row>
    <row r="1815" ht="31" customHeight="1" s="99">
      <c r="A1815" s="215" t="inlineStr">
        <is>
          <t>STM-SRC022-004</t>
        </is>
      </c>
      <c r="B1815" s="215" t="inlineStr">
        <is>
          <t>SRC-022</t>
        </is>
      </c>
      <c r="C1815" s="215" t="inlineStr">
        <is>
          <t>babaláwo</t>
        </is>
      </c>
      <c r="D1815" s="216" t="inlineStr">
        <is>
          <t>Yorùbá</t>
        </is>
      </c>
      <c r="E1815" s="216" t="inlineStr">
        <is>
          <t>babaláwo</t>
        </is>
      </c>
      <c r="F1815" s="216" t="inlineStr">
        <is>
          <t>babaláwo</t>
        </is>
      </c>
      <c r="G1815" s="216" t="inlineStr">
        <is>
          <t>the priest's father (UNESCO gloss)</t>
        </is>
      </c>
      <c r="H1815" s="216" t="inlineStr">
        <is>
          <t>roles_and_vocations</t>
        </is>
      </c>
      <c r="I1815" s="216" t="inlineStr"/>
      <c r="J1815" s="216" t="inlineStr"/>
      <c r="K1815" s="216" t="inlineStr">
        <is>
          <t>none</t>
        </is>
      </c>
      <c r="L1815" s="216" t="inlineStr">
        <is>
          <t>The diviner/priest office that UNESCO says interprets Ifá signs; the Smithsonian label names diviner-priests using implements to consult Ọ̀rúnmìlà.</t>
        </is>
      </c>
      <c r="M1815" s="216" t="inlineStr">
        <is>
          <t>A living ritual office, not a fictional character class, generic oracle stereotype, or an individual node. UNESCO's English gloss is retained as its own wording rather than a definitive translation.</t>
        </is>
      </c>
      <c r="N1815" s="217" t="inlineStr">
        <is>
          <t>https://ich.unesco.org/en/RL/ifa-divination-system-00146?lang=en</t>
        </is>
      </c>
      <c r="O1815"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P1815" s="216" t="inlineStr">
        <is>
          <t>researched</t>
        </is>
      </c>
    </row>
    <row r="1816" ht="31" customHeight="1" s="99">
      <c r="A1816" s="212" t="inlineStr">
        <is>
          <t>STM-SRC022-005</t>
        </is>
      </c>
      <c r="B1816" s="212" t="inlineStr">
        <is>
          <t>SRC-022</t>
        </is>
      </c>
      <c r="C1816" s="212" t="inlineStr">
        <is>
          <t>ọ̀pọn Ifá</t>
        </is>
      </c>
      <c r="D1816" s="213" t="inlineStr">
        <is>
          <t>Yorùbá</t>
        </is>
      </c>
      <c r="E1816" s="213" t="inlineStr">
        <is>
          <t>ọ̀pọn Ifá</t>
        </is>
      </c>
      <c r="F1816" s="213" t="inlineStr">
        <is>
          <t>ọ̀pọn Ifá</t>
        </is>
      </c>
      <c r="G1816" s="213" t="inlineStr"/>
      <c r="H1816" s="213" t="inlineStr">
        <is>
          <t>artifacts_and_vehicles</t>
        </is>
      </c>
      <c r="I1816" s="213" t="inlineStr"/>
      <c r="J1816" s="213" t="inlineStr"/>
      <c r="K1816" s="213" t="inlineStr">
        <is>
          <t>none</t>
        </is>
      </c>
      <c r="L1816" s="213" t="inlineStr">
        <is>
          <t>The wooden divination board/tray on which, according to the Smithsonian's object label, a diviner marks an odù in the documented Ifá context.</t>
        </is>
      </c>
      <c r="M1816" s="213" t="inlineStr">
        <is>
          <t>A sacred/practice-linked object term, not an artifact-node character, game item, or complete ritual manual. The museum label is used cautiously and does not settle provenance or living-practice authority.</t>
        </is>
      </c>
      <c r="N1816" s="214" t="inlineStr">
        <is>
          <t>https://www.si.edu/object/nmafa_92-10-1</t>
        </is>
      </c>
      <c r="O1816" s="213" t="inlineStr">
        <is>
          <t>Smithsonian Divination cup, Label Text: ọ̀pọn Ifá board/tray and its object-label context [https://www.si.edu/object/nmafa_92-10-1]</t>
        </is>
      </c>
      <c r="P1816" s="213" t="inlineStr">
        <is>
          <t>researched</t>
        </is>
      </c>
    </row>
    <row r="1817" ht="31" customHeight="1" s="99">
      <c r="A1817" s="215" t="inlineStr">
        <is>
          <t>STM-SRC022-006</t>
        </is>
      </c>
      <c r="B1817" s="215" t="inlineStr">
        <is>
          <t>SRC-022</t>
        </is>
      </c>
      <c r="C1817" s="215" t="inlineStr">
        <is>
          <t>ìròkè Ifá</t>
        </is>
      </c>
      <c r="D1817" s="216" t="inlineStr">
        <is>
          <t>Yorùbá</t>
        </is>
      </c>
      <c r="E1817" s="216" t="inlineStr">
        <is>
          <t>ìròkè Ifá</t>
        </is>
      </c>
      <c r="F1817" s="216" t="inlineStr">
        <is>
          <t>ìròkè Ifá</t>
        </is>
      </c>
      <c r="G1817" s="216" t="inlineStr"/>
      <c r="H1817" s="216" t="inlineStr">
        <is>
          <t>artifacts_and_vehicles</t>
        </is>
      </c>
      <c r="I1817" s="216" t="inlineStr"/>
      <c r="J1817" s="216" t="inlineStr"/>
      <c r="K1817" s="216" t="inlineStr">
        <is>
          <t>none</t>
        </is>
      </c>
      <c r="L1817" s="216" t="inlineStr">
        <is>
          <t>The wooden or ivory tapper the Smithsonian's object label says is used to signal the deity in its documented Ifá context.</t>
        </is>
      </c>
      <c r="M1817" s="216" t="inlineStr">
        <is>
          <t>A sacred/practice-linked object term, not a character, weapon, spell focus, or game item. This concise catalog description does not authorize ritual reconstruction.</t>
        </is>
      </c>
      <c r="N1817" s="217" t="inlineStr">
        <is>
          <t>https://www.si.edu/object/nmafa_92-10-1</t>
        </is>
      </c>
      <c r="O1817" s="216" t="inlineStr">
        <is>
          <t>Smithsonian Divination cup, Label Text: ìròkè Ifá tapper in the documented object-label context [https://www.si.edu/object/nmafa_92-10-1]</t>
        </is>
      </c>
      <c r="P1817" s="216" t="inlineStr">
        <is>
          <t>researched</t>
        </is>
      </c>
    </row>
    <row r="1818" ht="31" customHeight="1" s="99">
      <c r="A1818" s="212" t="inlineStr">
        <is>
          <t>STM-SRC018-001</t>
        </is>
      </c>
      <c r="B1818" s="212" t="inlineStr">
        <is>
          <t>SRC-018</t>
        </is>
      </c>
      <c r="C1818" s="212" t="inlineStr">
        <is>
          <t>西遊記 (Xīyóujì; Journey to the West) scholarly witness</t>
        </is>
      </c>
      <c r="D1818" s="213" t="inlineStr">
        <is>
          <t>Chinese</t>
        </is>
      </c>
      <c r="E1818" s="213" t="inlineStr">
        <is>
          <t>西遊記</t>
        </is>
      </c>
      <c r="F1818" s="213" t="inlineStr">
        <is>
          <t>Xīyóujì</t>
        </is>
      </c>
      <c r="G1818" s="213" t="inlineStr">
        <is>
          <t>Journey to the West</t>
        </is>
      </c>
      <c r="H1818" s="213" t="inlineStr">
        <is>
          <t>game_mechanics</t>
        </is>
      </c>
      <c r="I1818" s="213" t="inlineStr"/>
      <c r="J1818" s="213" t="inlineStr"/>
      <c r="K1818" s="213" t="inlineStr">
        <is>
          <t>none</t>
        </is>
      </c>
      <c r="L1818" s="213" t="inlineStr">
        <is>
          <t>Selected literary witness is the sixteenth-century Chinese vernacular novel in Anthony C. Yu's 2012 University of Chicago Press revised translation.</t>
        </is>
      </c>
      <c r="M1818" s="213" t="inlineStr">
        <is>
          <t>This witness is a bounded orientation sample, not a unified xianxia continuity or replacement for Daoist religious tradition, modern web fiction, wuxia, or games.</t>
        </is>
      </c>
      <c r="N1818" s="214" t="inlineStr">
        <is>
          <t>https://press.uchicago.edu/ucp/books/book/chicago/J/bo12079590.html</t>
        </is>
      </c>
      <c r="O1818" s="213" t="inlineStr">
        <is>
          <t>Book description and bibliographic page: Sixteenth-century Chinese classic and Yu's revised scholarly translation. [https://press.uchicago.edu/ucp/books/book/chicago/J/bo12079590.html]</t>
        </is>
      </c>
      <c r="P1818" s="213" t="inlineStr">
        <is>
          <t>researched</t>
        </is>
      </c>
    </row>
    <row r="1819" ht="31" customHeight="1" s="99">
      <c r="A1819" s="215" t="inlineStr">
        <is>
          <t>STM-SRC018-002</t>
        </is>
      </c>
      <c r="B1819" s="215" t="inlineStr">
        <is>
          <t>SRC-018</t>
        </is>
      </c>
      <c r="C1819" s="215" t="inlineStr">
        <is>
          <t>supernatural disciples and pilgrimage</t>
        </is>
      </c>
      <c r="D1819" s="216" t="inlineStr">
        <is>
          <t>English in Yu publisher description</t>
        </is>
      </c>
      <c r="E1819" s="216" t="inlineStr"/>
      <c r="F1819" s="216" t="inlineStr"/>
      <c r="G1819" s="216" t="inlineStr"/>
      <c r="H1819" s="216" t="inlineStr">
        <is>
          <t>roles_and_vocations</t>
        </is>
      </c>
      <c r="I1819" s="216" t="inlineStr"/>
      <c r="J1819" s="216" t="inlineStr"/>
      <c r="K1819" s="216" t="inlineStr">
        <is>
          <t>none</t>
        </is>
      </c>
      <c r="L1819" s="216" t="inlineStr">
        <is>
          <t>Yu's publisher description frames Xuanzang's fourteen-year search for Buddhist scriptures with three supernatural disciples.</t>
        </is>
      </c>
      <c r="M1819" s="216" t="inlineStr">
        <is>
          <t>This literary framing does not establish a universal Buddhist, Daoist, sect, master/disciple, cultivation-stage, or game-party model.</t>
        </is>
      </c>
      <c r="N1819" s="217" t="inlineStr">
        <is>
          <t>https://press.uchicago.edu/ucp/books/book/chicago/J/bo12079590.html</t>
        </is>
      </c>
      <c r="O1819" s="216" t="inlineStr">
        <is>
          <t>Book description: Xuanzang's pilgrimage and three supernatural disciples. [https://press.uchicago.edu/ucp/books/book/chicago/J/bo12079590.html]</t>
        </is>
      </c>
      <c r="P1819" s="216" t="inlineStr">
        <is>
          <t>researched</t>
        </is>
      </c>
    </row>
    <row r="1820" ht="31" customHeight="1" s="99">
      <c r="A1820" s="212" t="inlineStr">
        <is>
          <t>STM-SRC018-003</t>
        </is>
      </c>
      <c r="B1820" s="212" t="inlineStr">
        <is>
          <t>SRC-018</t>
        </is>
      </c>
      <c r="C1820" s="212" t="inlineStr">
        <is>
          <t>Great Sage and Equal to Heaven</t>
        </is>
      </c>
      <c r="D1820" s="213" t="inlineStr">
        <is>
          <t>Chinese literary epithets rendered in Yu's contents</t>
        </is>
      </c>
      <c r="E1820" s="213" t="inlineStr"/>
      <c r="F1820" s="213" t="inlineStr"/>
      <c r="G1820" s="213" t="inlineStr"/>
      <c r="H1820" s="213" t="inlineStr">
        <is>
          <t>narrative_archetypes</t>
        </is>
      </c>
      <c r="I1820" s="213" t="inlineStr"/>
      <c r="J1820" s="213" t="inlineStr"/>
      <c r="K1820" s="213" t="inlineStr">
        <is>
          <t>none</t>
        </is>
      </c>
      <c r="L1820" s="213" t="inlineStr">
        <is>
          <t>Yu's contents name the Great Sage and the title 'Equal to Heaven' in Sun's early chapters.</t>
        </is>
      </c>
      <c r="M1820" s="213" t="inlineStr">
        <is>
          <t>Edition-specific literary epithets only; no religious rank, moral alignment, cultivation level, or game title equivalence is implied.</t>
        </is>
      </c>
      <c r="N1820" s="214" t="inlineStr">
        <is>
          <t>https://press.uchicago.edu/ucp/books/book/chicago/J/bo12079590.html</t>
        </is>
      </c>
      <c r="O1820" s="213" t="inlineStr">
        <is>
          <t>Contents chapters 4–7: Great Sage and Equal-to-Heaven chapter titles. [https://press.uchicago.edu/ucp/books/book/chicago/J/bo12079590.html]</t>
        </is>
      </c>
      <c r="P1820" s="213" t="inlineStr">
        <is>
          <t>researched</t>
        </is>
      </c>
    </row>
    <row r="1821" ht="31" customHeight="1" s="99">
      <c r="A1821" s="215" t="inlineStr">
        <is>
          <t>STM-SRC018-004</t>
        </is>
      </c>
      <c r="B1821" s="215" t="inlineStr">
        <is>
          <t>SRC-018</t>
        </is>
      </c>
      <c r="C1821" s="215" t="inlineStr">
        <is>
          <t>Eight Trigrams Brazier and Five Phases Mountain</t>
        </is>
      </c>
      <c r="D1821" s="216" t="inlineStr">
        <is>
          <t>English in Yu's contents</t>
        </is>
      </c>
      <c r="E1821" s="216" t="inlineStr"/>
      <c r="F1821" s="216" t="inlineStr"/>
      <c r="G1821" s="216" t="inlineStr"/>
      <c r="H1821" s="216" t="inlineStr">
        <is>
          <t>artifacts_and_vehicles</t>
        </is>
      </c>
      <c r="I1821" s="216" t="inlineStr"/>
      <c r="J1821" s="216" t="inlineStr"/>
      <c r="K1821" s="216" t="inlineStr">
        <is>
          <t>none</t>
        </is>
      </c>
      <c r="L1821" s="216" t="inlineStr">
        <is>
          <t>Yu's contents name the Eight Trigrams Brazier and Five Phases Mountain in the Sun sequence.</t>
        </is>
      </c>
      <c r="M1821" s="216" t="inlineStr">
        <is>
          <t>These are literary/cosmological terms in this witness; neither is mapped to Daoist ritual, alchemy practice, cultivation mechanics, or a game artifact/stat system.</t>
        </is>
      </c>
      <c r="N1821" s="217" t="inlineStr">
        <is>
          <t>https://press.uchicago.edu/ucp/books/book/chicago/J/bo12079590.html</t>
        </is>
      </c>
      <c r="O1821" s="216" t="inlineStr">
        <is>
          <t>Contents chapter 7: Eight Trigrams Brazier and Five Phases Mountain chapter title. [https://press.uchicago.edu/ucp/books/book/chicago/J/bo12079590.html]</t>
        </is>
      </c>
      <c r="P1821" s="216" t="inlineStr">
        <is>
          <t>needs-review</t>
        </is>
      </c>
    </row>
    <row r="1822" ht="31" customHeight="1" s="99">
      <c r="A1822" s="212" t="inlineStr">
        <is>
          <t>STM-SRC018-005</t>
        </is>
      </c>
      <c r="B1822" s="212" t="inlineStr">
        <is>
          <t>SRC-018</t>
        </is>
      </c>
      <c r="C1822" s="212" t="inlineStr">
        <is>
          <t>Buddhist scriptures, Buddha, Guanyin, and Heart Sūtra</t>
        </is>
      </c>
      <c r="D1822" s="213" t="inlineStr">
        <is>
          <t>English/Sanskrit renderings in Yu's contents</t>
        </is>
      </c>
      <c r="E1822" s="213" t="inlineStr"/>
      <c r="F1822" s="213" t="inlineStr"/>
      <c r="G1822" s="213" t="inlineStr"/>
      <c r="H1822" s="213" t="inlineStr">
        <is>
          <t>metaphysical_laws_and_rituals</t>
        </is>
      </c>
      <c r="I1822" s="213" t="inlineStr"/>
      <c r="J1822" s="213" t="inlineStr"/>
      <c r="K1822" s="213" t="inlineStr">
        <is>
          <t>none</t>
        </is>
      </c>
      <c r="L1822" s="213" t="inlineStr">
        <is>
          <t>Yu's description and contents frame the pilgrimage around Buddhist scriptures and name Buddha, Guanyin, and the Heart Sūtra.</t>
        </is>
      </c>
      <c r="M1822" s="213" t="inlineStr">
        <is>
          <t>These are religious and literary-context terms requiring care. They are not generic spell schools, game mechanics, deity classes, or moral-alignment systems.</t>
        </is>
      </c>
      <c r="N1822" s="214" t="inlineStr">
        <is>
          <t>https://press.uchicago.edu/ucp/books/book/chicago/J/bo12079590.html</t>
        </is>
      </c>
      <c r="O1822" s="213" t="inlineStr">
        <is>
          <t>Book description; Contents chapters 8, 12, 19: Scripture quest and named Buddhist textual/religious references. [https://press.uchicago.edu/ucp/books/book/chicago/J/bo12079590.html]</t>
        </is>
      </c>
      <c r="P1822" s="213" t="inlineStr">
        <is>
          <t>needs-review</t>
        </is>
      </c>
    </row>
    <row r="1823" ht="31" customHeight="1" s="99">
      <c r="A1823" s="215" t="inlineStr">
        <is>
          <t>STM-SRC018-006</t>
        </is>
      </c>
      <c r="B1823" s="215" t="inlineStr">
        <is>
          <t>SRC-018</t>
        </is>
      </c>
      <c r="C1823" s="215" t="inlineStr">
        <is>
          <t>cultivation, xiān, qi, dāntián, sects, talismans, alchemy, tribulations, wuxia, web fiction, and game-system evidence boundary</t>
        </is>
      </c>
      <c r="D1823" s="216" t="inlineStr">
        <is>
          <t>Research boundary</t>
        </is>
      </c>
      <c r="E1823" s="216" t="inlineStr"/>
      <c r="F1823" s="216" t="inlineStr"/>
      <c r="G1823" s="216" t="inlineStr"/>
      <c r="H1823" s="216" t="inlineStr">
        <is>
          <t>power_traditions</t>
        </is>
      </c>
      <c r="I1823" s="216" t="inlineStr"/>
      <c r="J1823" s="216" t="inlineStr"/>
      <c r="K1823" s="216" t="inlineStr">
        <is>
          <t>none</t>
        </is>
      </c>
      <c r="L1823"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M1823" s="216" t="inlineStr">
        <is>
          <t>This absence is a boundary for this small sample, not a denial of the diversity or importance of Chinese religious traditions or modern Chinese genres. No D&amp;D equivalences or moral alignments are assigned.</t>
        </is>
      </c>
      <c r="N1823" s="217" t="inlineStr">
        <is>
          <t>https://press.uchicago.edu/ucp/books/book/chicago/J/bo12079590.html</t>
        </is>
      </c>
      <c r="O1823"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P1823" s="216" t="inlineStr">
        <is>
          <t>needs-review</t>
        </is>
      </c>
    </row>
    <row r="1824" ht="31" customHeight="1" s="99">
      <c r="A1824" s="212" t="inlineStr">
        <is>
          <t>STM-SRC014-001</t>
        </is>
      </c>
      <c r="B1824" s="212" t="inlineStr">
        <is>
          <t>SRC-014</t>
        </is>
      </c>
      <c r="C1824" s="212" t="inlineStr">
        <is>
          <t>parva</t>
        </is>
      </c>
      <c r="D1824" s="213" t="inlineStr">
        <is>
          <t>Sanskrit</t>
        </is>
      </c>
      <c r="E1824" s="213" t="inlineStr">
        <is>
          <t>Parva</t>
        </is>
      </c>
      <c r="F1824" s="213" t="inlineStr">
        <is>
          <t>parva</t>
        </is>
      </c>
      <c r="G1824" s="213" t="inlineStr">
        <is>
          <t>book or major division</t>
        </is>
      </c>
      <c r="H1824" s="213" t="inlineStr">
        <is>
          <t>narrative_archetypes</t>
        </is>
      </c>
      <c r="I1824" s="213" t="inlineStr"/>
      <c r="J1824" s="213" t="inlineStr"/>
      <c r="K1824" s="213" t="inlineStr">
        <is>
          <t>none</t>
        </is>
      </c>
      <c r="L1824" s="213" t="inlineStr">
        <is>
          <t>The division label used for the Sanskrit epic’s eighteen books and for the declared Adi and Vana textual witnesses.</t>
        </is>
      </c>
      <c r="M1824" s="213" t="inlineStr">
        <is>
          <t>A source-native textual-organization term, not a rigid chapter system across all recensions, translations, oral performances, or adaptations, and not a game campaign level.</t>
        </is>
      </c>
      <c r="N1824" s="214" t="inlineStr">
        <is>
          <t>https://academic.oup.com/reference/62357/reference-article-abstract/554505713?login=false</t>
        </is>
      </c>
      <c r="O1824"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P1824" s="213" t="inlineStr">
        <is>
          <t>researched</t>
        </is>
      </c>
    </row>
    <row r="1825" ht="31" customHeight="1" s="99">
      <c r="A1825" s="215" t="inlineStr">
        <is>
          <t>STM-SRC014-002</t>
        </is>
      </c>
      <c r="B1825" s="215" t="inlineStr">
        <is>
          <t>SRC-014</t>
        </is>
      </c>
      <c r="C1825" s="215" t="inlineStr">
        <is>
          <t>Nalopākhyāna</t>
        </is>
      </c>
      <c r="D1825" s="216" t="inlineStr">
        <is>
          <t>Sanskrit</t>
        </is>
      </c>
      <c r="E1825" s="216" t="inlineStr">
        <is>
          <t>Nalopakhyana</t>
        </is>
      </c>
      <c r="F1825" s="216" t="inlineStr">
        <is>
          <t>Nalopākhyāna</t>
        </is>
      </c>
      <c r="G1825" s="216" t="inlineStr">
        <is>
          <t>Nala subsidiary narrative</t>
        </is>
      </c>
      <c r="H1825" s="216" t="inlineStr">
        <is>
          <t>narrative_archetypes</t>
        </is>
      </c>
      <c r="I1825" s="216" t="inlineStr"/>
      <c r="J1825" s="216" t="inlineStr"/>
      <c r="K1825" s="216" t="inlineStr">
        <is>
          <t>none</t>
        </is>
      </c>
      <c r="L1825" s="216" t="inlineStr">
        <is>
          <t>The Vana Parva embedded Nala–Damayantī narrative as labeled in the declared Ganguli translation witness.</t>
        </is>
      </c>
      <c r="M1825" s="216" t="inlineStr">
        <is>
          <t>A bounded textual narrative label, not a claim that the story has one fixed form, a single gender meaning, or identical content across Sanskrit, regional, vernacular, oral, devotional, or performance traditions.</t>
        </is>
      </c>
      <c r="N1825" s="217" t="inlineStr">
        <is>
          <t>https://sacred-texts.com/hin/m03/m03056.htm</t>
        </is>
      </c>
      <c r="O1825" s="216" t="inlineStr">
        <is>
          <t>Ganguli translation witness, page title and Vana Parva Nalopakhyana heading, Section LVI: The Nala–Damayantī episode is presented under the Nalopakhyana label [https://sacred-texts.com/hin/m03/m03056.htm]</t>
        </is>
      </c>
      <c r="P1825" s="216" t="inlineStr">
        <is>
          <t>researched</t>
        </is>
      </c>
    </row>
    <row r="1826" ht="31" customHeight="1" s="99">
      <c r="A1826" s="212" t="inlineStr">
        <is>
          <t>STM-SRC014-003</t>
        </is>
      </c>
      <c r="B1826" s="212" t="inlineStr">
        <is>
          <t>SRC-014</t>
        </is>
      </c>
      <c r="C1826" s="212" t="inlineStr">
        <is>
          <t>swayamvara</t>
        </is>
      </c>
      <c r="D1826" s="213" t="inlineStr">
        <is>
          <t>Sanskrit (Ganguli transliteration)</t>
        </is>
      </c>
      <c r="E1826" s="213" t="inlineStr">
        <is>
          <t>Swayamvara</t>
        </is>
      </c>
      <c r="F1826" s="213" t="inlineStr">
        <is>
          <t>swayamvara</t>
        </is>
      </c>
      <c r="G1826" s="213" t="inlineStr">
        <is>
          <t>self-choice marriage assembly</t>
        </is>
      </c>
      <c r="H1826" s="213" t="inlineStr">
        <is>
          <t>metaphysical_laws_and_rituals</t>
        </is>
      </c>
      <c r="I1826" s="213" t="inlineStr"/>
      <c r="J1826" s="213" t="inlineStr"/>
      <c r="K1826" s="213" t="inlineStr">
        <is>
          <t>none</t>
        </is>
      </c>
      <c r="L1826" s="213" t="inlineStr">
        <is>
          <t>The marriage-choice narrative setting in which the Ganguli witness presents Damayantī’s selection of Nala.</t>
        </is>
      </c>
      <c r="M1826" s="213" t="inlineStr">
        <is>
          <t>A source-specific narrative/institutional term in one translation witness. It is not a universal legal description, a statement about all South Asian marriage practice, a consent template, or a timeless gender norm.</t>
        </is>
      </c>
      <c r="N1826" s="214" t="inlineStr">
        <is>
          <t>https://sacred-texts.com/hin/m03/m03057.htm</t>
        </is>
      </c>
      <c r="O1826"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P1826" s="213" t="inlineStr">
        <is>
          <t>researched</t>
        </is>
      </c>
    </row>
    <row r="1827" ht="31" customHeight="1" s="99">
      <c r="A1827" s="215" t="inlineStr">
        <is>
          <t>STM-SRC014-004</t>
        </is>
      </c>
      <c r="B1827" s="215" t="inlineStr">
        <is>
          <t>SRC-014</t>
        </is>
      </c>
      <c r="C1827" s="215" t="inlineStr">
        <is>
          <t>itihāsa</t>
        </is>
      </c>
      <c r="D1827" s="216" t="inlineStr">
        <is>
          <t>Sanskrit</t>
        </is>
      </c>
      <c r="E1827" s="216" t="inlineStr">
        <is>
          <t>itihāsa</t>
        </is>
      </c>
      <c r="F1827" s="216" t="inlineStr">
        <is>
          <t>itihāsa</t>
        </is>
      </c>
      <c r="G1827" s="216" t="inlineStr">
        <is>
          <t>historical tradition/narrative</t>
        </is>
      </c>
      <c r="H1827" s="216" t="inlineStr">
        <is>
          <t>narrative_archetypes</t>
        </is>
      </c>
      <c r="I1827" s="216" t="inlineStr"/>
      <c r="J1827" s="216" t="inlineStr"/>
      <c r="K1827" s="216" t="inlineStr">
        <is>
          <t>none</t>
        </is>
      </c>
      <c r="L1827" s="216" t="inlineStr">
        <is>
          <t>A Sanskrit category discussed in scholarship on the Mahābhārata’s historical-tradition framing.</t>
        </is>
      </c>
      <c r="M1827" s="216" t="inlineStr">
        <is>
          <t>Itihāsa must not be equated without qualification to modern academic history, colonial categories of ‘myth versus history,’ or a claim that the epic directly records verifiable events. Interpretations vary.</t>
        </is>
      </c>
      <c r="N1827" s="217" t="inlineStr">
        <is>
          <t>https://academic.oup.com/book/57605</t>
        </is>
      </c>
      <c r="O1827" s="216" t="inlineStr">
        <is>
          <t>Kanad Sinha, From Dāśarājña to Kurukṣetra, abstract: The scholarship discusses the Mahābhārata in relation to itihāsa/historical tradition while explicitly not claiming it is an authentic modern history [https://academic.oup.com/book/57605]</t>
        </is>
      </c>
      <c r="P1827" s="216" t="inlineStr">
        <is>
          <t>researched</t>
        </is>
      </c>
    </row>
    <row r="1828" ht="31" customHeight="1" s="99">
      <c r="A1828" s="212" t="inlineStr">
        <is>
          <t>STM-SRC014-005</t>
        </is>
      </c>
      <c r="B1828" s="212" t="inlineStr">
        <is>
          <t>SRC-014</t>
        </is>
      </c>
      <c r="C1828" s="212" t="inlineStr">
        <is>
          <t>textual, oral, and performative Mahābhārata traditions</t>
        </is>
      </c>
      <c r="D1828" s="213" t="inlineStr">
        <is>
          <t>English scholarly descriptor</t>
        </is>
      </c>
      <c r="E1828" s="213" t="inlineStr">
        <is>
          <t>oral, textual, and performative</t>
        </is>
      </c>
      <c r="F1828" s="213" t="inlineStr"/>
      <c r="G1828" s="213" t="inlineStr">
        <is>
          <t>plural media/tradition framework</t>
        </is>
      </c>
      <c r="H1828" s="213" t="inlineStr">
        <is>
          <t>narrative_archetypes</t>
        </is>
      </c>
      <c r="I1828" s="213" t="inlineStr"/>
      <c r="J1828" s="213" t="inlineStr"/>
      <c r="K1828" s="213" t="inlineStr">
        <is>
          <t>none</t>
        </is>
      </c>
      <c r="L1828" s="213" t="inlineStr">
        <is>
          <t>The scholarly framework used here to mark the Mahābhārata as a plurality of traditions rather than a single exhaustive canon.</t>
        </is>
      </c>
      <c r="M1828"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N1828" s="214" t="inlineStr">
        <is>
          <t>https://academic.oup.com/reference/62357/reference-article-abstract/554508729</t>
        </is>
      </c>
      <c r="O1828"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P1828" s="213" t="inlineStr">
        <is>
          <t>researched</t>
        </is>
      </c>
    </row>
    <row r="1829" ht="31" customHeight="1" s="99">
      <c r="A1829" s="215" t="inlineStr">
        <is>
          <t>STM-SRC026-001</t>
        </is>
      </c>
      <c r="B1829" s="215" t="inlineStr">
        <is>
          <t>SRC-026</t>
        </is>
      </c>
      <c r="C1829" s="215" t="inlineStr">
        <is>
          <t>The Silmarillion (1977)</t>
        </is>
      </c>
      <c r="D1829" s="216" t="inlineStr">
        <is>
          <t>English</t>
        </is>
      </c>
      <c r="E1829" s="216" t="inlineStr">
        <is>
          <t>The Silmarillion</t>
        </is>
      </c>
      <c r="F1829" s="216" t="inlineStr"/>
      <c r="G1829" s="216" t="inlineStr"/>
      <c r="H1829" s="216" t="inlineStr">
        <is>
          <t>narrative_archetypes</t>
        </is>
      </c>
      <c r="I1829" s="216" t="inlineStr"/>
      <c r="J1829" s="216" t="inlineStr"/>
      <c r="K1829" s="216" t="inlineStr">
        <is>
          <t>none</t>
        </is>
      </c>
      <c r="L1829" s="216" t="inlineStr">
        <is>
          <t>The posthumously published 1977 book edited by Christopher Tolkien, used here only as the specified Chapter 19 witness.</t>
        </is>
      </c>
      <c r="M1829" s="216" t="inlineStr">
        <is>
          <t>This label denotes a particular editorial publication, not a claim that all Tolkien manuscripts, drafts, later edited works, translations, adaptations, or reader usages form one unvarying text.</t>
        </is>
      </c>
      <c r="N1829" s="217" t="inlineStr">
        <is>
          <t>https://www.tolkienestate.com/selected-further-reading/</t>
        </is>
      </c>
      <c r="O1829"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P1829" s="216" t="inlineStr">
        <is>
          <t>researched</t>
        </is>
      </c>
    </row>
    <row r="1830" ht="31" customHeight="1" s="99">
      <c r="A1830" s="212" t="inlineStr">
        <is>
          <t>STM-SRC026-002</t>
        </is>
      </c>
      <c r="B1830" s="212" t="inlineStr">
        <is>
          <t>SRC-026</t>
        </is>
      </c>
      <c r="C1830" s="212" t="inlineStr">
        <is>
          <t>Elder Days / First Age</t>
        </is>
      </c>
      <c r="D1830" s="213" t="inlineStr">
        <is>
          <t>English</t>
        </is>
      </c>
      <c r="E1830" s="213" t="inlineStr">
        <is>
          <t>Elder Days; First Age</t>
        </is>
      </c>
      <c r="F1830" s="213" t="inlineStr"/>
      <c r="G1830" s="213" t="inlineStr"/>
      <c r="H1830" s="213" t="inlineStr">
        <is>
          <t>cosmologies_and_realms</t>
        </is>
      </c>
      <c r="I1830" s="213" t="inlineStr"/>
      <c r="J1830" s="213" t="inlineStr"/>
      <c r="K1830" s="213" t="inlineStr">
        <is>
          <t>none</t>
        </is>
      </c>
      <c r="L1830" s="213" t="inlineStr">
        <is>
          <t>The fictional historical/cosmological framing used by the Estate for The Silmarillion’s earlier Middle-earth narratives.</t>
        </is>
      </c>
      <c r="M1830" s="213" t="inlineStr">
        <is>
          <t>A source-specific invented chronology, not a real historical period, religious chronology, or cross-franchise time equivalence.</t>
        </is>
      </c>
      <c r="N1830" s="214" t="inlineStr">
        <is>
          <t>https://www.tolkienestate.com/writing/christopher-tolkien-the-silmarillion/</t>
        </is>
      </c>
      <c r="O1830" s="213" t="inlineStr">
        <is>
          <t>1977 presentation, paragraph beginning ‘The Silmarillion is the history of the Elder Days, the First Age of the world’: Elder Days/First Age framing; Beleriand-era setting context [https://www.tolkienestate.com/writing/christopher-tolkien-the-silmarillion/]</t>
        </is>
      </c>
      <c r="P1830" s="213" t="inlineStr">
        <is>
          <t>researched</t>
        </is>
      </c>
    </row>
    <row r="1831" ht="31" customHeight="1" s="99">
      <c r="A1831" s="215" t="inlineStr">
        <is>
          <t>STM-SRC026-003</t>
        </is>
      </c>
      <c r="B1831" s="215" t="inlineStr">
        <is>
          <t>SRC-026</t>
        </is>
      </c>
      <c r="C1831" s="215" t="inlineStr">
        <is>
          <t>Silmaril</t>
        </is>
      </c>
      <c r="D1831" s="216" t="inlineStr">
        <is>
          <t>English</t>
        </is>
      </c>
      <c r="E1831" s="216" t="inlineStr">
        <is>
          <t>Silmarilli</t>
        </is>
      </c>
      <c r="F1831" s="216" t="inlineStr"/>
      <c r="G1831" s="216" t="inlineStr"/>
      <c r="H1831" s="216" t="inlineStr">
        <is>
          <t>artifacts_and_vehicles</t>
        </is>
      </c>
      <c r="I1831" s="216" t="inlineStr"/>
      <c r="J1831" s="216" t="inlineStr"/>
      <c r="K1831" s="216" t="inlineStr">
        <is>
          <t>none</t>
        </is>
      </c>
      <c r="L1831" s="216" t="inlineStr">
        <is>
          <t>One of the named jewels central to the selected Beren-and-Lúthien quest account.</t>
        </is>
      </c>
      <c r="M1831" s="216" t="inlineStr">
        <is>
          <t>A fictional artifact term. It is not a character node, an automatic power category, or an equivalence to real sacred, cultural, or political objects.</t>
        </is>
      </c>
      <c r="N1831" s="217" t="inlineStr">
        <is>
          <t>https://www.tolkienestate.com/writing/catherine-mcilwaine-beren-and-luthien/</t>
        </is>
      </c>
      <c r="O1831" s="216" t="inlineStr">
        <is>
          <t>‘Of Beren and Lúthien’, The Silmarillion, ch. 19; contextual account, sentence on taking one of the Silmarilli from the Iron Crown: Silmaril as the quest object in the selected tale [https://www.tolkienestate.com/writing/catherine-mcilwaine-beren-and-luthien/]</t>
        </is>
      </c>
      <c r="P1831" s="216" t="inlineStr">
        <is>
          <t>researched</t>
        </is>
      </c>
    </row>
    <row r="1832" ht="31" customHeight="1" s="99">
      <c r="A1832" s="212" t="inlineStr">
        <is>
          <t>STM-SRC026-004</t>
        </is>
      </c>
      <c r="B1832" s="212" t="inlineStr">
        <is>
          <t>SRC-026</t>
        </is>
      </c>
      <c r="C1832" s="212" t="inlineStr">
        <is>
          <t>mortal</t>
        </is>
      </c>
      <c r="D1832" s="213" t="inlineStr">
        <is>
          <t>English</t>
        </is>
      </c>
      <c r="E1832" s="213" t="inlineStr">
        <is>
          <t>mortal</t>
        </is>
      </c>
      <c r="F1832" s="213" t="inlineStr"/>
      <c r="G1832" s="213" t="inlineStr"/>
      <c r="H1832" s="213" t="inlineStr">
        <is>
          <t>being_types</t>
        </is>
      </c>
      <c r="I1832" s="213" t="inlineStr"/>
      <c r="J1832" s="213" t="inlineStr"/>
      <c r="K1832" s="213" t="inlineStr">
        <is>
          <t>none</t>
        </is>
      </c>
      <c r="L1832" s="213" t="inlineStr">
        <is>
          <t>The source wording applied to Beren in the selected chapter’s contextual account.</t>
        </is>
      </c>
      <c r="M1832" s="213" t="inlineStr">
        <is>
          <t>A fictional, witness-bound category; it is not mapped to real human identity, race, ethnicity, ancestry, biology, religion, or moral status.</t>
        </is>
      </c>
      <c r="N1832" s="214" t="inlineStr">
        <is>
          <t>https://www.tolkienestate.com/writing/catherine-mcilwaine-beren-and-luthien/</t>
        </is>
      </c>
      <c r="O1832" s="213" t="inlineStr">
        <is>
          <t>‘Of Beren and Lúthien’, The Silmarillion, ch. 19; contextual account, ‘Beren the outlawed mortal’: mortal as the selected account’s Beren terminology [https://www.tolkienestate.com/writing/catherine-mcilwaine-beren-and-luthien/]</t>
        </is>
      </c>
      <c r="P1832" s="213" t="inlineStr">
        <is>
          <t>researched</t>
        </is>
      </c>
    </row>
    <row r="1833" ht="31" customHeight="1" s="99">
      <c r="A1833" s="215" t="inlineStr">
        <is>
          <t>STM-SRC026-005</t>
        </is>
      </c>
      <c r="B1833" s="215" t="inlineStr">
        <is>
          <t>SRC-026</t>
        </is>
      </c>
      <c r="C1833" s="215" t="inlineStr">
        <is>
          <t>elf of royalty</t>
        </is>
      </c>
      <c r="D1833" s="216" t="inlineStr">
        <is>
          <t>English</t>
        </is>
      </c>
      <c r="E1833" s="216" t="inlineStr">
        <is>
          <t>elf of royalty</t>
        </is>
      </c>
      <c r="F1833" s="216" t="inlineStr"/>
      <c r="G1833" s="216" t="inlineStr"/>
      <c r="H1833" s="216" t="inlineStr">
        <is>
          <t>being_types</t>
        </is>
      </c>
      <c r="I1833" s="216" t="inlineStr"/>
      <c r="J1833" s="216" t="inlineStr"/>
      <c r="K1833" s="216" t="inlineStr">
        <is>
          <t>none</t>
        </is>
      </c>
      <c r="L1833" s="216" t="inlineStr">
        <is>
          <t>The source wording applied to Lúthien in the selected chapter’s contextual account.</t>
        </is>
      </c>
      <c r="M1833" s="216" t="inlineStr">
        <is>
          <t>A fictional, witness-bound descriptor; it is not mapped to real ethnicity, ancestry, biology, class hierarchy, religion, gender role, or moral status.</t>
        </is>
      </c>
      <c r="N1833" s="217" t="inlineStr">
        <is>
          <t>https://www.tolkienestate.com/writing/catherine-mcilwaine-beren-and-luthien/</t>
        </is>
      </c>
      <c r="O1833" s="216" t="inlineStr">
        <is>
          <t>‘Of Beren and Lúthien’, The Silmarillion, ch. 19; contextual account, ‘Lúthien ... an elf of royalty’: elf-of-royalty as the selected account’s Lúthien terminology [https://www.tolkienestate.com/writing/catherine-mcilwaine-beren-and-luthien/]</t>
        </is>
      </c>
      <c r="P1833" s="216" t="inlineStr">
        <is>
          <t>researched</t>
        </is>
      </c>
    </row>
    <row r="1834" ht="31" customHeight="1" s="99">
      <c r="A1834" s="212" t="inlineStr">
        <is>
          <t>STM-SRC026-006</t>
        </is>
      </c>
      <c r="B1834" s="212" t="inlineStr">
        <is>
          <t>SRC-026</t>
        </is>
      </c>
      <c r="C1834" s="212" t="inlineStr">
        <is>
          <t>posthumous editorial single-text presentation</t>
        </is>
      </c>
      <c r="D1834" s="213" t="inlineStr">
        <is>
          <t>English</t>
        </is>
      </c>
      <c r="E1834" s="213" t="inlineStr">
        <is>
          <t>single text</t>
        </is>
      </c>
      <c r="F1834" s="213" t="inlineStr"/>
      <c r="G1834" s="213" t="inlineStr"/>
      <c r="H1834" s="213" t="inlineStr">
        <is>
          <t>narrative_archetypes</t>
        </is>
      </c>
      <c r="I1834" s="213" t="inlineStr"/>
      <c r="J1834" s="213" t="inlineStr"/>
      <c r="K1834" s="213" t="inlineStr">
        <is>
          <t>none</t>
        </is>
      </c>
      <c r="L1834" s="213" t="inlineStr">
        <is>
          <t>The 1977 publication layer: Christopher Tolkien selected and arranged a coherent text from a larger, unfinished, multiply-versioned body of writings.</t>
        </is>
      </c>
      <c r="M1834" s="213" t="inlineStr">
        <is>
          <t>This is an editorial-history qualifier, not an evaluation of authorship, a claim that the book lacks value, or license to merge excluded versions. Character claims remain tied to the named 1977 chapter witness.</t>
        </is>
      </c>
      <c r="N1834" s="214" t="inlineStr">
        <is>
          <t>https://www.tolkienestate.com/writing/christopher-tolkien-the-silmarillion/</t>
        </is>
      </c>
      <c r="O1834"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P1834" s="213" t="inlineStr">
        <is>
          <t>researched</t>
        </is>
      </c>
    </row>
    <row r="1835" ht="31" customHeight="1" s="99">
      <c r="A1835" s="215" t="inlineStr">
        <is>
          <t>STM-SRC033-001</t>
        </is>
      </c>
      <c r="B1835" s="215" t="inlineStr">
        <is>
          <t>SRC-033</t>
        </is>
      </c>
      <c r="C1835" s="215" t="inlineStr">
        <is>
          <t>2016 Penguin Galaxy authorized edition witness</t>
        </is>
      </c>
      <c r="D1835" s="216" t="inlineStr">
        <is>
          <t>English</t>
        </is>
      </c>
      <c r="E1835" s="216" t="inlineStr"/>
      <c r="F1835" s="216" t="inlineStr"/>
      <c r="G1835" s="216" t="inlineStr"/>
      <c r="H1835" s="216" t="inlineStr">
        <is>
          <t>game_mechanics</t>
        </is>
      </c>
      <c r="I1835" s="216" t="inlineStr"/>
      <c r="J1835" s="216" t="inlineStr"/>
      <c r="K1835" s="216" t="inlineStr">
        <is>
          <t>none</t>
        </is>
      </c>
      <c r="L1835" s="216" t="inlineStr">
        <is>
          <t>Selected edition is Penguin Galaxy's 2016 Penguin Classics hardcover, ISBN 9780143111610, 736 pages.</t>
        </is>
      </c>
      <c r="M1835" s="216" t="inlineStr">
        <is>
          <t>Edition boundary only; it does not merge White's standalone text, Disney, other Arthurian witnesses, or later unselected sections.</t>
        </is>
      </c>
      <c r="N1835" s="217" t="inlineStr">
        <is>
          <t>https://www.penguinrandomhouse.com/books/538862/the-once-and-future-king-by-t-h-white/</t>
        </is>
      </c>
      <c r="O1835" s="216" t="inlineStr">
        <is>
          <t>Product Details: Edition, ISBN, publication date, publisher, and page count. [https://www.penguinrandomhouse.com/books/538862/the-once-and-future-king-by-t-h-white/]</t>
        </is>
      </c>
      <c r="P1835" s="216" t="inlineStr">
        <is>
          <t>researched</t>
        </is>
      </c>
    </row>
    <row r="1836" ht="31" customHeight="1" s="99">
      <c r="A1836" s="212" t="inlineStr">
        <is>
          <t>STM-SRC033-002</t>
        </is>
      </c>
      <c r="B1836" s="212" t="inlineStr">
        <is>
          <t>SRC-033</t>
        </is>
      </c>
      <c r="C1836" s="212" t="inlineStr">
        <is>
          <t>The Sword in the Stone opening-segment evidence boundary</t>
        </is>
      </c>
      <c r="D1836" s="213" t="inlineStr">
        <is>
          <t>English</t>
        </is>
      </c>
      <c r="E1836" s="213" t="inlineStr"/>
      <c r="F1836" s="213" t="inlineStr"/>
      <c r="G1836" s="213" t="inlineStr"/>
      <c r="H1836" s="213" t="inlineStr">
        <is>
          <t>narrative_archetypes</t>
        </is>
      </c>
      <c r="I1836" s="213" t="inlineStr"/>
      <c r="J1836" s="213" t="inlineStr"/>
      <c r="K1836" s="213" t="inlineStr">
        <is>
          <t>none</t>
        </is>
      </c>
      <c r="L1836" s="213" t="inlineStr">
        <is>
          <t>The intended selected segment is The Sword in the Stone portion, but no public authorized chapter/page preview is available for character-level claims.</t>
        </is>
      </c>
      <c r="M1836" s="213" t="inlineStr">
        <is>
          <t>This is an evidence boundary, not a claim about absent content or an invitation to import other editions/adaptations.</t>
        </is>
      </c>
      <c r="N1836" s="214" t="inlineStr">
        <is>
          <t>https://www.penguinrandomhouse.com/books/538862/the-once-and-future-king-by-t-h-white/</t>
        </is>
      </c>
      <c r="O1836" s="213" t="inlineStr">
        <is>
          <t>Book Description and Product Details: Authorized whole-work metadata but no chapter/page preview for the selected segment. [https://www.penguinrandomhouse.com/books/538862/the-once-and-future-king-by-t-h-white/]</t>
        </is>
      </c>
      <c r="P1836" s="213" t="inlineStr">
        <is>
          <t>needs-review</t>
        </is>
      </c>
    </row>
    <row r="1837" ht="31" customHeight="1" s="99">
      <c r="A1837" s="215" t="inlineStr">
        <is>
          <t>STM-SRC033-003</t>
        </is>
      </c>
      <c r="B1837" s="215" t="inlineStr">
        <is>
          <t>SRC-033</t>
        </is>
      </c>
      <c r="C1837" s="215" t="inlineStr">
        <is>
          <t>Arthurian retelling</t>
        </is>
      </c>
      <c r="D1837" s="216" t="inlineStr">
        <is>
          <t>English publisher description</t>
        </is>
      </c>
      <c r="E1837" s="216" t="inlineStr"/>
      <c r="F1837" s="216" t="inlineStr"/>
      <c r="G1837" s="216" t="inlineStr"/>
      <c r="H1837" s="216" t="inlineStr">
        <is>
          <t>narrative_archetypes</t>
        </is>
      </c>
      <c r="I1837" s="216" t="inlineStr"/>
      <c r="J1837" s="216" t="inlineStr"/>
      <c r="K1837" s="216" t="inlineStr">
        <is>
          <t>none</t>
        </is>
      </c>
      <c r="L1837" s="216" t="inlineStr">
        <is>
          <t>The publisher describes White's book as a retelling of the saga of King Arthur.</t>
        </is>
      </c>
      <c r="M1837" s="216" t="inlineStr">
        <is>
          <t>Arthurian material is not treated as a single continuity; no other source is merged.</t>
        </is>
      </c>
      <c r="N1837" s="217" t="inlineStr">
        <is>
          <t>https://www.penguinrandomhouse.com/books/538862/the-once-and-future-king-by-t-h-white/</t>
        </is>
      </c>
      <c r="O1837" s="216" t="inlineStr">
        <is>
          <t>Book Description: Arthurian-retelling framing. [https://www.penguinrandomhouse.com/books/538862/the-once-and-future-king-by-t-h-white/]</t>
        </is>
      </c>
      <c r="P1837" s="216" t="inlineStr">
        <is>
          <t>researched</t>
        </is>
      </c>
    </row>
    <row r="1838" ht="31" customHeight="1" s="99">
      <c r="A1838" s="212" t="inlineStr">
        <is>
          <t>STM-SRC033-004</t>
        </is>
      </c>
      <c r="B1838" s="212" t="inlineStr">
        <is>
          <t>SRC-033</t>
        </is>
      </c>
      <c r="C1838" s="212" t="inlineStr">
        <is>
          <t>magic, wizardry, and animal transformations evidence boundary</t>
        </is>
      </c>
      <c r="D1838" s="213" t="inlineStr">
        <is>
          <t>English publisher description</t>
        </is>
      </c>
      <c r="E1838" s="213" t="inlineStr"/>
      <c r="F1838" s="213" t="inlineStr"/>
      <c r="G1838" s="213" t="inlineStr"/>
      <c r="H1838" s="213" t="inlineStr">
        <is>
          <t>power_traditions</t>
        </is>
      </c>
      <c r="I1838" s="213" t="inlineStr"/>
      <c r="J1838" s="213" t="inlineStr"/>
      <c r="K1838" s="213" t="inlineStr">
        <is>
          <t>none</t>
        </is>
      </c>
      <c r="L1838" s="213" t="inlineStr">
        <is>
          <t>The publisher's whole-work description mentions magic, wizardry, beasts who talk, and men who fly, but does not provide selected-segment mechanics or individual attribution.</t>
        </is>
      </c>
      <c r="M1838" s="213" t="inlineStr">
        <is>
          <t>No game system, real religion, ability hierarchy, body/disability, or character claim is inferred.</t>
        </is>
      </c>
      <c r="N1838" s="214" t="inlineStr">
        <is>
          <t>https://www.penguinrandomhouse.com/books/538862/the-once-and-future-king-by-t-h-white/</t>
        </is>
      </c>
      <c r="O1838" s="213" t="inlineStr">
        <is>
          <t>Book Description: Whole-work magic/wizardry/beast/flight wording. [https://www.penguinrandomhouse.com/books/538862/the-once-and-future-king-by-t-h-white/]</t>
        </is>
      </c>
      <c r="P1838" s="213" t="inlineStr">
        <is>
          <t>needs-review</t>
        </is>
      </c>
    </row>
    <row r="1839" ht="31" customHeight="1" s="99">
      <c r="A1839" s="215" t="inlineStr">
        <is>
          <t>STM-SRC033-005</t>
        </is>
      </c>
      <c r="B1839" s="215" t="inlineStr">
        <is>
          <t>SRC-033</t>
        </is>
      </c>
      <c r="C1839" s="215" t="inlineStr">
        <is>
          <t>Arthurian offices, artifacts, places, and education boundary</t>
        </is>
      </c>
      <c r="D1839" s="216" t="inlineStr">
        <is>
          <t>English publisher description</t>
        </is>
      </c>
      <c r="E1839" s="216" t="inlineStr"/>
      <c r="F1839" s="216" t="inlineStr"/>
      <c r="G1839" s="216" t="inlineStr"/>
      <c r="H1839" s="216" t="inlineStr">
        <is>
          <t>roles_and_vocations</t>
        </is>
      </c>
      <c r="I1839" s="216" t="inlineStr"/>
      <c r="J1839" s="216" t="inlineStr"/>
      <c r="K1839" s="216" t="inlineStr">
        <is>
          <t>none</t>
        </is>
      </c>
      <c r="L1839" s="216" t="inlineStr">
        <is>
          <t>Publisher metadata names Arthur, Excalibur, Camelot, Merlin, the Round Table, and education-by-tutoring context without selected-segment page evidence.</t>
        </is>
      </c>
      <c r="M1839" s="216" t="inlineStr">
        <is>
          <t>These are terms, not character nodes; titles and artifacts are not real class, gender, political, or educational equivalences.</t>
        </is>
      </c>
      <c r="N1839" s="217" t="inlineStr">
        <is>
          <t>https://www.penguinrandomhouse.com/books/334321/the-once-and-future-king-by-t-h-white/ebook/</t>
        </is>
      </c>
      <c r="O1839" s="216" t="inlineStr">
        <is>
          <t>Book Description: Whole-work Wart/Merlyn tutoring, Arthur, Excalibur, Camelot, and Round Table wording. [https://www.penguinrandomhouse.com/books/334321/the-once-and-future-king-by-t-h-white/ebook/]</t>
        </is>
      </c>
      <c r="P1839" s="216" t="inlineStr">
        <is>
          <t>needs-review</t>
        </is>
      </c>
    </row>
    <row r="1840" ht="31" customHeight="1" s="99">
      <c r="A1840" s="212" t="inlineStr">
        <is>
          <t>STM-SRC033-006</t>
        </is>
      </c>
      <c r="B1840" s="212" t="inlineStr">
        <is>
          <t>SRC-033</t>
        </is>
      </c>
      <c r="C1840" s="212" t="inlineStr">
        <is>
          <t>age, gender, class, colonial attitudes, disability/body, war/violence, and edition-history evidence boundary</t>
        </is>
      </c>
      <c r="D1840" s="213" t="inlineStr">
        <is>
          <t>Research boundary</t>
        </is>
      </c>
      <c r="E1840" s="213" t="inlineStr"/>
      <c r="F1840" s="213" t="inlineStr"/>
      <c r="G1840" s="213" t="inlineStr"/>
      <c r="H1840" s="213" t="inlineStr">
        <is>
          <t>narrative_archetypes</t>
        </is>
      </c>
      <c r="I1840" s="213" t="inlineStr"/>
      <c r="J1840" s="213" t="inlineStr"/>
      <c r="K1840" s="213" t="inlineStr">
        <is>
          <t>none</t>
        </is>
      </c>
      <c r="L1840" s="213" t="inlineStr">
        <is>
          <t>Publisher copy gives a whole-work arc from youth through war and old age but does not supply selected-opening chapter/page evidence for sensitive character claims.</t>
        </is>
      </c>
      <c r="M1840" s="213" t="inlineStr">
        <is>
          <t>This prevents generalized marketing text from becoming age, gender, class, colonial, disability/body, violence, or adaptation-history claims.</t>
        </is>
      </c>
      <c r="N1840" s="214" t="inlineStr">
        <is>
          <t>https://www.penguinrandomhouse.com/books/538862/the-once-and-future-king-by-t-h-white/</t>
        </is>
      </c>
      <c r="O1840" s="213" t="inlineStr">
        <is>
          <t>Book Description: Whole-work youth, war, and age framing only. [https://www.penguinrandomhouse.com/books/538862/the-once-and-future-king-by-t-h-white/]</t>
        </is>
      </c>
      <c r="P1840" s="213" t="inlineStr">
        <is>
          <t>needs-review</t>
        </is>
      </c>
    </row>
    <row r="1841" ht="31" customHeight="1" s="99">
      <c r="A1841" s="215" t="inlineStr">
        <is>
          <t>STM-SRC034-001</t>
        </is>
      </c>
      <c r="B1841" s="215" t="inlineStr">
        <is>
          <t>SRC-034</t>
        </is>
      </c>
      <c r="C1841" s="215" t="inlineStr">
        <is>
          <t>The Book of Three authorized Volume 1 record</t>
        </is>
      </c>
      <c r="D1841" s="216" t="inlineStr">
        <is>
          <t>English</t>
        </is>
      </c>
      <c r="E1841" s="216" t="inlineStr"/>
      <c r="F1841" s="216" t="inlineStr"/>
      <c r="G1841" s="216" t="inlineStr"/>
      <c r="H1841" s="216" t="inlineStr">
        <is>
          <t>game_mechanics</t>
        </is>
      </c>
      <c r="I1841" s="216" t="inlineStr"/>
      <c r="J1841" s="216" t="inlineStr"/>
      <c r="K1841" s="216" t="inlineStr">
        <is>
          <t>none</t>
        </is>
      </c>
      <c r="L1841" s="216" t="inlineStr">
        <is>
          <t>Selected witness is Macmillan's authorized record for Lloyd Alexander's The Book of Three, identified as The Chronicles of Prydain Volume 1 and ISBN 9781429961943.</t>
        </is>
      </c>
      <c r="M1841" s="216" t="inlineStr">
        <is>
          <t>Edition and continuity boundary only; it does not join later books, short fiction, games, or the Disney film.</t>
        </is>
      </c>
      <c r="N1841" s="217" t="inlineStr">
        <is>
          <t>https://us.macmillan.com/books/9781429961943/thebookofthree/</t>
        </is>
      </c>
      <c r="O1841" s="216" t="inlineStr">
        <is>
          <t>Book Details: Title, author, ISBN, and The Chronicles of Prydain Volume 1 designation. [https://us.macmillan.com/books/9781429961943/thebookofthree/]</t>
        </is>
      </c>
      <c r="P1841" s="216" t="inlineStr">
        <is>
          <t>researched</t>
        </is>
      </c>
    </row>
    <row r="1842" ht="31" customHeight="1" s="99">
      <c r="A1842" s="212" t="inlineStr">
        <is>
          <t>STM-SRC034-002</t>
        </is>
      </c>
      <c r="B1842" s="212" t="inlineStr">
        <is>
          <t>SRC-034</t>
        </is>
      </c>
      <c r="C1842" s="212" t="inlineStr">
        <is>
          <t>Prydain</t>
        </is>
      </c>
      <c r="D1842" s="213" t="inlineStr">
        <is>
          <t>English</t>
        </is>
      </c>
      <c r="E1842" s="213" t="inlineStr"/>
      <c r="F1842" s="213" t="inlineStr"/>
      <c r="G1842" s="213" t="inlineStr">
        <is>
          <t>fictional country existing in the imagination</t>
        </is>
      </c>
      <c r="H1842" s="213" t="inlineStr">
        <is>
          <t>cosmologies_and_realms</t>
        </is>
      </c>
      <c r="I1842" s="213" t="inlineStr"/>
      <c r="J1842" s="213" t="inlineStr"/>
      <c r="K1842" s="213" t="inlineStr">
        <is>
          <t>none</t>
        </is>
      </c>
      <c r="L1842" s="213" t="inlineStr">
        <is>
          <t>Alexander's author note describes Prydain as a country existing in the imagination and says Prydain is not Wales, while acknowledging inspiration from Wales and its legends.</t>
        </is>
      </c>
      <c r="M1842" s="213" t="inlineStr">
        <is>
          <t>Inspiration is not equivalence: Prydain is not mapped as Wales, and Welsh places, peoples, history, and living cultural meaning are not imported into this fictional continuity.</t>
        </is>
      </c>
      <c r="N1842" s="214" t="inlineStr">
        <is>
          <t>https://us.macmillan.com/books/9781429961943/thebookofthree/</t>
        </is>
      </c>
      <c r="O1842" s="213" t="inlineStr">
        <is>
          <t>Book of Three Author's Note: Prydain's imaginative-fictional status and explicit distinction from Wales. [https://us.macmillan.com/books/9781429961943/thebookofthree/]</t>
        </is>
      </c>
      <c r="P1842" s="213" t="inlineStr">
        <is>
          <t>researched</t>
        </is>
      </c>
    </row>
    <row r="1843" ht="31" customHeight="1" s="99">
      <c r="A1843" s="215" t="inlineStr">
        <is>
          <t>STM-SRC034-003</t>
        </is>
      </c>
      <c r="B1843" s="215" t="inlineStr">
        <is>
          <t>SRC-034</t>
        </is>
      </c>
      <c r="C1843" s="215" t="inlineStr">
        <is>
          <t>Welsh-myth inspiration boundary</t>
        </is>
      </c>
      <c r="D1843" s="216" t="inlineStr">
        <is>
          <t>English</t>
        </is>
      </c>
      <c r="E1843" s="216" t="inlineStr"/>
      <c r="F1843" s="216" t="inlineStr"/>
      <c r="G1843" s="216" t="inlineStr"/>
      <c r="H1843" s="216" t="inlineStr">
        <is>
          <t>narrative_archetypes</t>
        </is>
      </c>
      <c r="I1843" s="216" t="inlineStr"/>
      <c r="J1843" s="216" t="inlineStr"/>
      <c r="K1843" s="216" t="inlineStr">
        <is>
          <t>none</t>
        </is>
      </c>
      <c r="L1843" s="216" t="inlineStr">
        <is>
          <t>Alexander states that the Prydain chronicle is not a retelling or retranslation of Welsh mythology; the note describes some inhabitants and elements as drawn from ancient tales but altered within the fictional country.</t>
        </is>
      </c>
      <c r="M1843" s="216" t="inlineStr">
        <is>
          <t>Names, apparent analogues, and shared motifs do not establish identity with Welsh mythic figures or authorize claims from the Mabinogion or other Welsh witnesses.</t>
        </is>
      </c>
      <c r="N1843" s="217" t="inlineStr">
        <is>
          <t>https://us.macmillan.com/books/9781429961943/thebookofthree/</t>
        </is>
      </c>
      <c r="O1843" s="216" t="inlineStr">
        <is>
          <t>Book of Three Author's Note: Non-retelling/non-retranslation statement and the caution that source-tale elements are changed in Prydain. [https://us.macmillan.com/books/9781429961943/thebookofthree/]</t>
        </is>
      </c>
      <c r="P1843" s="216" t="inlineStr">
        <is>
          <t>researched</t>
        </is>
      </c>
    </row>
    <row r="1844" ht="31" customHeight="1" s="99">
      <c r="A1844" s="212" t="inlineStr">
        <is>
          <t>STM-SRC034-004</t>
        </is>
      </c>
      <c r="B1844" s="212" t="inlineStr">
        <is>
          <t>SRC-034</t>
        </is>
      </c>
      <c r="C1844" s="212" t="inlineStr">
        <is>
          <t>assistant pig-keeper</t>
        </is>
      </c>
      <c r="D1844" s="213" t="inlineStr">
        <is>
          <t>English publisher description</t>
        </is>
      </c>
      <c r="E1844" s="213" t="inlineStr"/>
      <c r="F1844" s="213" t="inlineStr"/>
      <c r="G1844" s="213" t="inlineStr"/>
      <c r="H1844" s="213" t="inlineStr">
        <is>
          <t>roles_and_vocations</t>
        </is>
      </c>
      <c r="I1844" s="213" t="inlineStr"/>
      <c r="J1844" s="213" t="inlineStr"/>
      <c r="K1844" s="213" t="inlineStr">
        <is>
          <t>none</t>
        </is>
      </c>
      <c r="L1844" s="213" t="inlineStr">
        <is>
          <t>Macmillan's whole-book description labels Taran an assistant pig-keeper and frames a quest to become a hero.</t>
        </is>
      </c>
      <c r="M1844" s="213" t="inlineStr">
        <is>
          <t>This orientation phrase is not used to infer age, social class, species, gender, aptitude, character development, or a role equivalent outside this source.</t>
        </is>
      </c>
      <c r="N1844" s="214" t="inlineStr">
        <is>
          <t>https://us.macmillan.com/books/9781429961943/thebookofthree/</t>
        </is>
      </c>
      <c r="O1844" s="213" t="inlineStr">
        <is>
          <t>Description: Publisher's assistant-pig-keeper and quest framing. [https://us.macmillan.com/books/9781429961943/thebookofthree/]</t>
        </is>
      </c>
      <c r="P1844" s="213" t="inlineStr">
        <is>
          <t>needs-review</t>
        </is>
      </c>
    </row>
    <row r="1845" ht="31" customHeight="1" s="99">
      <c r="A1845" s="215" t="inlineStr">
        <is>
          <t>STM-SRC034-005</t>
        </is>
      </c>
      <c r="B1845" s="215" t="inlineStr">
        <is>
          <t>SRC-034</t>
        </is>
      </c>
      <c r="C1845" s="215" t="inlineStr">
        <is>
          <t>fantasy, adventure, and magic publisher framing</t>
        </is>
      </c>
      <c r="D1845" s="216" t="inlineStr">
        <is>
          <t>English publisher description</t>
        </is>
      </c>
      <c r="E1845" s="216" t="inlineStr"/>
      <c r="F1845" s="216" t="inlineStr"/>
      <c r="G1845" s="216" t="inlineStr"/>
      <c r="H1845" s="216" t="inlineStr">
        <is>
          <t>power_traditions</t>
        </is>
      </c>
      <c r="I1845" s="216" t="inlineStr"/>
      <c r="J1845" s="216" t="inlineStr"/>
      <c r="K1845" s="216" t="inlineStr">
        <is>
          <t>none</t>
        </is>
      </c>
      <c r="L1845" s="216" t="inlineStr">
        <is>
          <t>The authorized publisher page presents the volume as a fantasy adventure and uses the phrase magic of Prydain in its whole-book description.</t>
        </is>
      </c>
      <c r="M1845" s="216" t="inlineStr">
        <is>
          <t>Marketing-level genre language does not establish a magic system, individual capability, cosmological law, or correspondence with Welsh religious or mythic practice.</t>
        </is>
      </c>
      <c r="N1845" s="217" t="inlineStr">
        <is>
          <t>https://us.macmillan.com/books/9781429961943/thebookofthree/</t>
        </is>
      </c>
      <c r="O1845" s="216" t="inlineStr">
        <is>
          <t>Description: Fantasy/adventure wording and whole-book magic framing. [https://us.macmillan.com/books/9781429961943/thebookofthree/]</t>
        </is>
      </c>
      <c r="P1845" s="216" t="inlineStr">
        <is>
          <t>needs-review</t>
        </is>
      </c>
    </row>
    <row r="1846" ht="31" customHeight="1" s="99">
      <c r="A1846" s="212" t="inlineStr">
        <is>
          <t>STM-SRC034-006</t>
        </is>
      </c>
      <c r="B1846" s="212" t="inlineStr">
        <is>
          <t>SRC-034</t>
        </is>
      </c>
      <c r="C1846" s="212" t="inlineStr">
        <is>
          <t>character and sensitive-content evidence boundary</t>
        </is>
      </c>
      <c r="D1846" s="213" t="inlineStr">
        <is>
          <t>Research boundary</t>
        </is>
      </c>
      <c r="E1846" s="213" t="inlineStr"/>
      <c r="F1846" s="213" t="inlineStr"/>
      <c r="G1846" s="213" t="inlineStr"/>
      <c r="H1846" s="213" t="inlineStr">
        <is>
          <t>narrative_archetypes</t>
        </is>
      </c>
      <c r="I1846" s="213" t="inlineStr"/>
      <c r="J1846" s="213" t="inlineStr"/>
      <c r="K1846" s="213" t="inlineStr">
        <is>
          <t>none</t>
        </is>
      </c>
      <c r="L1846" s="213" t="inlineStr">
        <is>
          <t>The available authorized page supplies whole-book orientation only, not chapter/page evidence for youth, violence or death, gender, disability/body, class, relationships, or individual plot actions.</t>
        </is>
      </c>
      <c r="M1846" s="213" t="inlineStr">
        <is>
          <t>No such attributes are assumed from marketing copy, derivative adaptations, later Prydain books, or Welsh-source analogies.</t>
        </is>
      </c>
      <c r="N1846" s="214" t="inlineStr">
        <is>
          <t>https://us.macmillan.com/books/9781429961943/thebookofthree/</t>
        </is>
      </c>
      <c r="O1846" s="213" t="inlineStr">
        <is>
          <t>Description; Book of Three Author's Note: Scope of the authorized publisher material and the separation from Welsh mythic source material. [https://us.macmillan.com/books/9781429961943/thebookofthree/]</t>
        </is>
      </c>
      <c r="P1846" s="213" t="inlineStr">
        <is>
          <t>needs-review</t>
        </is>
      </c>
    </row>
    <row r="1847" ht="31" customHeight="1" s="99">
      <c r="A1847" s="215" t="inlineStr">
        <is>
          <t>STM-SRC037-001</t>
        </is>
      </c>
      <c r="B1847" s="215" t="inlineStr">
        <is>
          <t>SRC-037</t>
        </is>
      </c>
      <c r="C1847" s="215" t="inlineStr">
        <is>
          <t>2007 Deluxe Edition opening witness</t>
        </is>
      </c>
      <c r="D1847" s="216" t="inlineStr">
        <is>
          <t>English</t>
        </is>
      </c>
      <c r="E1847" s="216" t="inlineStr"/>
      <c r="F1847" s="216" t="inlineStr"/>
      <c r="G1847" s="216" t="inlineStr"/>
      <c r="H1847" s="216" t="inlineStr">
        <is>
          <t>game_mechanics</t>
        </is>
      </c>
      <c r="I1847" s="216" t="inlineStr"/>
      <c r="J1847" s="216" t="inlineStr"/>
      <c r="K1847" s="216" t="inlineStr">
        <is>
          <t>none</t>
        </is>
      </c>
      <c r="L1847" s="216" t="inlineStr">
        <is>
          <t>The selected source is the Chapter 1 opening, PDF pages 10–18, in a primary-text witness whose copyright page identifies the 2007 Deluxe Edition and says the definitive texts were revised and corrected in 2007 by Peter S. Beagle and Connor Cochran.</t>
        </is>
      </c>
      <c r="M1847" s="216" t="inlineStr">
        <is>
          <t>This is an edition and evidence boundary, not a claim that every edition has identical wording or pagination. It does not merge the 1982 film, graphic novel, Lost Journey, “Two Hearts,” later related fiction, translations, or audio versions.</t>
        </is>
      </c>
      <c r="N1847" s="217" t="inlineStr">
        <is>
          <t>https://truthbrary.mpaq.org/BOOKS/Eve%E2%80%99s%20Wonderous%20Book%20Suggestions/English%20/The_Last_Unicorn_-_Peter_S_Beagle.pdf</t>
        </is>
      </c>
      <c r="O1847" s="216" t="inlineStr">
        <is>
          <t>Copyright page, PDF page 2; contents, PDF page 3; Chapter 1 begins PDF page 10: Edition statement and selected opening-segment locator. [https://truthbrary.mpaq.org/BOOKS/Eve%E2%80%99s%20Wonderous%20Book%20Suggestions/English%20/The_Last_Unicorn_-_Peter_S_Beagle.pdf]</t>
        </is>
      </c>
      <c r="P1847" s="216" t="inlineStr">
        <is>
          <t>researched</t>
        </is>
      </c>
    </row>
    <row r="1848" ht="31" customHeight="1" s="99">
      <c r="A1848" s="212" t="inlineStr">
        <is>
          <t>STM-SRC037-002</t>
        </is>
      </c>
      <c r="B1848" s="212" t="inlineStr">
        <is>
          <t>SRC-037</t>
        </is>
      </c>
      <c r="C1848" s="212" t="inlineStr">
        <is>
          <t>unicorn</t>
        </is>
      </c>
      <c r="D1848" s="213" t="inlineStr">
        <is>
          <t>English</t>
        </is>
      </c>
      <c r="E1848" s="213" t="inlineStr"/>
      <c r="F1848" s="213" t="inlineStr"/>
      <c r="G1848" s="213" t="inlineStr">
        <is>
          <t>one-horned; the butterfly supplies an in-text Latin etymology</t>
        </is>
      </c>
      <c r="H1848" s="213" t="inlineStr">
        <is>
          <t>being_types</t>
        </is>
      </c>
      <c r="I1848" s="213" t="inlineStr"/>
      <c r="J1848" s="213" t="inlineStr"/>
      <c r="K1848" s="213" t="inlineStr">
        <is>
          <t>none</t>
        </is>
      </c>
      <c r="L1848"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M1848"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N1848" s="214" t="inlineStr">
        <is>
          <t>https://truthbrary.mpaq.org/BOOKS/Eve%E2%80%99s%20Wonderous%20Book%20Suggestions/English%20/The_Last_Unicorn_-_Peter_S_Beagle.pdf</t>
        </is>
      </c>
      <c r="O1848"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P1848" s="213" t="inlineStr">
        <is>
          <t>researched</t>
        </is>
      </c>
    </row>
    <row r="1849" ht="31" customHeight="1" s="99">
      <c r="A1849" s="215" t="inlineStr">
        <is>
          <t>STM-SRC037-003</t>
        </is>
      </c>
      <c r="B1849" s="215" t="inlineStr">
        <is>
          <t>SRC-037</t>
        </is>
      </c>
      <c r="C1849" s="215" t="inlineStr">
        <is>
          <t>unicorn horn</t>
        </is>
      </c>
      <c r="D1849" s="216" t="inlineStr">
        <is>
          <t>English</t>
        </is>
      </c>
      <c r="E1849" s="216" t="inlineStr"/>
      <c r="F1849" s="216" t="inlineStr"/>
      <c r="G1849" s="216" t="inlineStr"/>
      <c r="H1849" s="216" t="inlineStr">
        <is>
          <t>artifacts_and_vehicles</t>
        </is>
      </c>
      <c r="I1849" s="216" t="inlineStr"/>
      <c r="J1849" s="216" t="inlineStr"/>
      <c r="K1849" s="216" t="inlineStr">
        <is>
          <t>none</t>
        </is>
      </c>
      <c r="L1849" s="216" t="inlineStr">
        <is>
          <t>The opening describes a long horn with its own light and reports prior acts attributed to it, including killing dragons and healing a king's poisoned wound.</t>
        </is>
      </c>
      <c r="M1849" s="216" t="inlineStr">
        <is>
          <t>The horn is a body feature/source-native motif, not a detachable artifact record. The reported prior acts are not assigned to an unnamed character node and do not establish a general weapon, healing, violence, or magic-system taxonomy.</t>
        </is>
      </c>
      <c r="N1849" s="217" t="inlineStr">
        <is>
          <t>https://truthbrary.mpaq.org/BOOKS/Eve%E2%80%99s%20Wonderous%20Book%20Suggestions/English%20/The_Last_Unicorn_-_Peter_S_Beagle.pdf</t>
        </is>
      </c>
      <c r="O1849" s="216" t="inlineStr">
        <is>
          <t>Chapter 1, PDF page 10, horn description and reported dragon/healing actions: Horn imagery and the limited reported actions. [https://truthbrary.mpaq.org/BOOKS/Eve%E2%80%99s%20Wonderous%20Book%20Suggestions/English%20/The_Last_Unicorn_-_Peter_S_Beagle.pdf]</t>
        </is>
      </c>
      <c r="P1849" s="216" t="inlineStr">
        <is>
          <t>researched</t>
        </is>
      </c>
    </row>
    <row r="1850" ht="31" customHeight="1" s="99">
      <c r="A1850" s="212" t="inlineStr">
        <is>
          <t>STM-SRC037-004</t>
        </is>
      </c>
      <c r="B1850" s="212" t="inlineStr">
        <is>
          <t>SRC-037</t>
        </is>
      </c>
      <c r="C1850" s="212" t="inlineStr">
        <is>
          <t>lilac wood / unicorn's forest</t>
        </is>
      </c>
      <c r="D1850" s="213" t="inlineStr">
        <is>
          <t>English</t>
        </is>
      </c>
      <c r="E1850" s="213" t="inlineStr"/>
      <c r="F1850" s="213" t="inlineStr"/>
      <c r="G1850" s="213" t="inlineStr"/>
      <c r="H1850" s="213" t="inlineStr">
        <is>
          <t>cosmologies_and_realms</t>
        </is>
      </c>
      <c r="I1850" s="213" t="inlineStr"/>
      <c r="J1850" s="213" t="inlineStr"/>
      <c r="K1850" s="213" t="inlineStr">
        <is>
          <t>none</t>
        </is>
      </c>
      <c r="L1850" s="213" t="inlineStr">
        <is>
          <t>The opening situates the unnamed unicorn in a lilac wood/forest where it is always spring because she lives there; it also says a place where a unicorn has been born is especially enchanted.</t>
        </is>
      </c>
      <c r="M1850" s="213" t="inlineStr">
        <is>
          <t>This is a local narrative place-description, not a mapped realm, a culture, a faction, an ecological rule transferable to all settings, or a claim about the location of the wider novel.</t>
        </is>
      </c>
      <c r="N1850" s="214" t="inlineStr">
        <is>
          <t>https://truthbrary.mpaq.org/BOOKS/Eve%E2%80%99s%20Wonderous%20Book%20Suggestions/English%20/The_Last_Unicorn_-_Peter_S_Beagle.pdf</t>
        </is>
      </c>
      <c r="O1850"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P1850" s="213" t="inlineStr">
        <is>
          <t>researched</t>
        </is>
      </c>
    </row>
    <row r="1851" ht="31" customHeight="1" s="99">
      <c r="A1851" s="215" t="inlineStr">
        <is>
          <t>STM-SRC037-005</t>
        </is>
      </c>
      <c r="B1851" s="215" t="inlineStr">
        <is>
          <t>SRC-037</t>
        </is>
      </c>
      <c r="C1851" s="215" t="inlineStr">
        <is>
          <t>seeing a unicorn as a white mare</t>
        </is>
      </c>
      <c r="D1851" s="216" t="inlineStr">
        <is>
          <t>English</t>
        </is>
      </c>
      <c r="E1851" s="216" t="inlineStr"/>
      <c r="F1851" s="216" t="inlineStr"/>
      <c r="G1851" s="216" t="inlineStr"/>
      <c r="H1851" s="216" t="inlineStr">
        <is>
          <t>narrative_archetypes</t>
        </is>
      </c>
      <c r="I1851" s="216" t="inlineStr"/>
      <c r="J1851" s="216" t="inlineStr"/>
      <c r="K1851" s="216" t="inlineStr">
        <is>
          <t>none</t>
        </is>
      </c>
      <c r="L1851" s="216" t="inlineStr">
        <is>
          <t>During the journey in the opening segment, people attempt to capture the unnamed unicorn as a white mare; the narration contrasts this with recognizing a unicorn and reflects on people looking at something else when they look at her.</t>
        </is>
      </c>
      <c r="M1851" s="216" t="inlineStr">
        <is>
          <t>This is a source-specific narrative recognition/misrecognition motif. It does not establish bodily transformation, disguise magic, a disability/mental-health analogy, gender claim, consent/captivity outcome, or a universal perceptual law.</t>
        </is>
      </c>
      <c r="N1851" s="217" t="inlineStr">
        <is>
          <t>https://truthbrary.mpaq.org/BOOKS/Eve%E2%80%99s%20Wonderous%20Book%20Suggestions/English%20/The_Last_Unicorn_-_Peter_S_Beagle.pdf</t>
        </is>
      </c>
      <c r="O1851"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P1851" s="216" t="inlineStr">
        <is>
          <t>researched</t>
        </is>
      </c>
    </row>
    <row r="1852" ht="31" customHeight="1" s="99">
      <c r="A1852" s="212" t="inlineStr">
        <is>
          <t>STM-SRC037-006</t>
        </is>
      </c>
      <c r="B1852" s="212" t="inlineStr">
        <is>
          <t>SRC-037</t>
        </is>
      </c>
      <c r="C1852" s="212" t="inlineStr">
        <is>
          <t>Red Bull</t>
        </is>
      </c>
      <c r="D1852" s="213" t="inlineStr">
        <is>
          <t>English</t>
        </is>
      </c>
      <c r="E1852" s="213" t="inlineStr"/>
      <c r="F1852" s="213" t="inlineStr"/>
      <c r="G1852" s="213" t="inlineStr"/>
      <c r="H1852" s="213" t="inlineStr">
        <is>
          <t>narrative_archetypes</t>
        </is>
      </c>
      <c r="I1852" s="213" t="inlineStr"/>
      <c r="J1852" s="213" t="inlineStr"/>
      <c r="K1852" s="213" t="inlineStr">
        <is>
          <t>none</t>
        </is>
      </c>
      <c r="L1852"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M1852" s="213" t="inlineStr">
        <is>
          <t>No species, gender, agency, captivity, violence, death, power, relationship, or later-plot claim is inferred from this single reported mention. The term must not be silently merged with the film or later portions of the novel.</t>
        </is>
      </c>
      <c r="N1852" s="214" t="inlineStr">
        <is>
          <t>https://truthbrary.mpaq.org/BOOKS/Eve%E2%80%99s%20Wonderous%20Book%20Suggestions/English%20/The_Last_Unicorn_-_Peter_S_Beagle.pdf</t>
        </is>
      </c>
      <c r="O1852" s="213" t="inlineStr">
        <is>
          <t>Chapter 1, PDF page 18, butterfly's reported Red Bull statement: The exact bounded, second-hand Red Bull mention. [https://truthbrary.mpaq.org/BOOKS/Eve%E2%80%99s%20Wonderous%20Book%20Suggestions/English%20/The_Last_Unicorn_-_Peter_S_Beagle.pdf]</t>
        </is>
      </c>
      <c r="P1852" s="213" t="inlineStr">
        <is>
          <t>researched</t>
        </is>
      </c>
    </row>
    <row r="1853" ht="31" customHeight="1" s="99">
      <c r="A1853" s="215" t="inlineStr">
        <is>
          <t>STM-SRC038-001</t>
        </is>
      </c>
      <c r="B1853" s="215" t="inlineStr">
        <is>
          <t>SRC-038</t>
        </is>
      </c>
      <c r="C1853" s="215" t="inlineStr">
        <is>
          <t>Dragonflight 2025 Penguin authorized edition witness</t>
        </is>
      </c>
      <c r="D1853" s="216" t="inlineStr">
        <is>
          <t>English</t>
        </is>
      </c>
      <c r="E1853" s="216" t="inlineStr"/>
      <c r="F1853" s="216" t="inlineStr"/>
      <c r="G1853" s="216" t="inlineStr"/>
      <c r="H1853" s="216" t="inlineStr">
        <is>
          <t>game_mechanics</t>
        </is>
      </c>
      <c r="I1853" s="216" t="inlineStr"/>
      <c r="J1853" s="216" t="inlineStr"/>
      <c r="K1853" s="216" t="inlineStr">
        <is>
          <t>none</t>
        </is>
      </c>
      <c r="L1853" s="216" t="inlineStr">
        <is>
          <t>Selected witness is Penguin's 2025 paperback of Dragonflight, ISBN 9781804996683, identified as Dragonriders of Pern: 1.</t>
        </is>
      </c>
      <c r="M1853" s="216" t="inlineStr">
        <is>
          <t>Edition boundary only; it does not combine editions, later Pern works, coauthored continuities, adaptations, games, or reference summaries.</t>
        </is>
      </c>
      <c r="N1853" s="217" t="inlineStr">
        <is>
          <t>https://www.penguin.co.uk/books/327666/dragonflight-by-anne-mccaffrey/9781804996683</t>
        </is>
      </c>
      <c r="O1853"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P1853" s="216" t="inlineStr">
        <is>
          <t>researched</t>
        </is>
      </c>
    </row>
    <row r="1854" ht="31" customHeight="1" s="99">
      <c r="A1854" s="212" t="inlineStr">
        <is>
          <t>STM-SRC038-002</t>
        </is>
      </c>
      <c r="B1854" s="212" t="inlineStr">
        <is>
          <t>SRC-038</t>
        </is>
      </c>
      <c r="C1854" s="212" t="inlineStr">
        <is>
          <t>Pern</t>
        </is>
      </c>
      <c r="D1854" s="213" t="inlineStr">
        <is>
          <t>English publisher description</t>
        </is>
      </c>
      <c r="E1854" s="213" t="inlineStr"/>
      <c r="F1854" s="213" t="inlineStr"/>
      <c r="G1854" s="213" t="inlineStr">
        <is>
          <t>world called Pern</t>
        </is>
      </c>
      <c r="H1854" s="213" t="inlineStr">
        <is>
          <t>cosmologies_and_realms</t>
        </is>
      </c>
      <c r="I1854" s="213" t="inlineStr"/>
      <c r="J1854" s="213" t="inlineStr"/>
      <c r="K1854" s="213" t="inlineStr">
        <is>
          <t>none</t>
        </is>
      </c>
      <c r="L1854" s="213" t="inlineStr">
        <is>
          <t>Penguin's whole-novel description calls Pern a world and frames an approaching threat to it.</t>
        </is>
      </c>
      <c r="M1854" s="213" t="inlineStr">
        <is>
          <t>No planetology, colonization history, culture, social order, or science-fiction mechanism is inferred from this marketing-level description.</t>
        </is>
      </c>
      <c r="N1854" s="214" t="inlineStr">
        <is>
          <t>https://www.penguin.co.uk/books/327666/dragonflight-by-anne-mccaffrey/9781804996683</t>
        </is>
      </c>
      <c r="O1854" s="213" t="inlineStr">
        <is>
          <t>Description: The publisher's Pern-as-world framing. [https://www.penguin.co.uk/books/327666/dragonflight-by-anne-mccaffrey/9781804996683]</t>
        </is>
      </c>
      <c r="P1854" s="213" t="inlineStr">
        <is>
          <t>needs-review</t>
        </is>
      </c>
    </row>
    <row r="1855" ht="31" customHeight="1" s="99">
      <c r="A1855" s="215" t="inlineStr">
        <is>
          <t>STM-SRC038-003</t>
        </is>
      </c>
      <c r="B1855" s="215" t="inlineStr">
        <is>
          <t>SRC-038</t>
        </is>
      </c>
      <c r="C1855" s="215" t="inlineStr">
        <is>
          <t>dragonrider</t>
        </is>
      </c>
      <c r="D1855" s="216" t="inlineStr">
        <is>
          <t>English publisher description</t>
        </is>
      </c>
      <c r="E1855" s="216" t="inlineStr"/>
      <c r="F1855" s="216" t="inlineStr"/>
      <c r="G1855" s="216" t="inlineStr"/>
      <c r="H1855" s="216" t="inlineStr">
        <is>
          <t>roles_and_vocations</t>
        </is>
      </c>
      <c r="I1855" s="216" t="inlineStr"/>
      <c r="J1855" s="216" t="inlineStr"/>
      <c r="K1855" s="216" t="inlineStr">
        <is>
          <t>none</t>
        </is>
      </c>
      <c r="L1855" s="216" t="inlineStr">
        <is>
          <t>The authorized product description uses dragonrider for F’lar and identifies Dragonflight as the first novel in a dragonriding series.</t>
        </is>
      </c>
      <c r="M1855" s="216" t="inlineStr">
        <is>
          <t>This source-native role term does not establish rank, gender access, training, social status, political authority, combat role, or a real-world occupational equivalent.</t>
        </is>
      </c>
      <c r="N1855" s="217" t="inlineStr">
        <is>
          <t>https://www.penguin.co.uk/books/327666/dragonflight-by-anne-mccaffrey/9781804996683</t>
        </is>
      </c>
      <c r="O1855" s="216" t="inlineStr">
        <is>
          <t>Description; title/series heading: Publisher use of dragonrider and dragonriding-series framing. [https://www.penguin.co.uk/books/327666/dragonflight-by-anne-mccaffrey/9781804996683]</t>
        </is>
      </c>
      <c r="P1855" s="216" t="inlineStr">
        <is>
          <t>needs-review</t>
        </is>
      </c>
    </row>
    <row r="1856" ht="31" customHeight="1" s="99">
      <c r="A1856" s="212" t="inlineStr">
        <is>
          <t>STM-SRC038-004</t>
        </is>
      </c>
      <c r="B1856" s="212" t="inlineStr">
        <is>
          <t>SRC-038</t>
        </is>
      </c>
      <c r="C1856" s="212" t="inlineStr">
        <is>
          <t>Impression</t>
        </is>
      </c>
      <c r="D1856" s="213" t="inlineStr">
        <is>
          <t>English publisher description</t>
        </is>
      </c>
      <c r="E1856" s="213" t="inlineStr"/>
      <c r="F1856" s="213" t="inlineStr"/>
      <c r="G1856" s="213" t="inlineStr"/>
      <c r="H1856" s="213" t="inlineStr">
        <is>
          <t>states_and_transformations</t>
        </is>
      </c>
      <c r="I1856" s="213" t="inlineStr"/>
      <c r="J1856" s="213" t="inlineStr"/>
      <c r="K1856" s="213" t="inlineStr">
        <is>
          <t>none</t>
        </is>
      </c>
      <c r="L1856" s="213" t="inlineStr">
        <is>
          <t>The product description capitalizes Impressing in its whole-novel account of a proposed bond with a golden dragon.</t>
        </is>
      </c>
      <c r="M1856" s="213" t="inlineStr">
        <is>
          <t>No mechanics, consent conditions, biological/reproductive implication, eligibility, permanence, or individual outcome is inferred without chapter/page text.</t>
        </is>
      </c>
      <c r="N1856" s="214" t="inlineStr">
        <is>
          <t>https://www.penguin.co.uk/books/327666/dragonflight-by-anne-mccaffrey/9781804996683</t>
        </is>
      </c>
      <c r="O1856" s="213" t="inlineStr">
        <is>
          <t>Description: Publisher's use of Impressing in the whole-novel orientation copy. [https://www.penguin.co.uk/books/327666/dragonflight-by-anne-mccaffrey/9781804996683]</t>
        </is>
      </c>
      <c r="P1856" s="213" t="inlineStr">
        <is>
          <t>needs-review</t>
        </is>
      </c>
    </row>
    <row r="1857" ht="31" customHeight="1" s="99">
      <c r="A1857" s="215" t="inlineStr">
        <is>
          <t>STM-SRC038-005</t>
        </is>
      </c>
      <c r="B1857" s="215" t="inlineStr">
        <is>
          <t>SRC-038</t>
        </is>
      </c>
      <c r="C1857" s="215" t="inlineStr">
        <is>
          <t>telepathic bond</t>
        </is>
      </c>
      <c r="D1857" s="216" t="inlineStr">
        <is>
          <t>English publisher description</t>
        </is>
      </c>
      <c r="E1857" s="216" t="inlineStr"/>
      <c r="F1857" s="216" t="inlineStr"/>
      <c r="G1857" s="216" t="inlineStr"/>
      <c r="H1857" s="216" t="inlineStr">
        <is>
          <t>power_traditions</t>
        </is>
      </c>
      <c r="I1857" s="216" t="inlineStr"/>
      <c r="J1857" s="216" t="inlineStr"/>
      <c r="K1857" s="216" t="inlineStr">
        <is>
          <t>none</t>
        </is>
      </c>
      <c r="L1857" s="216" t="inlineStr">
        <is>
          <t>The publisher description says the proposed bond is telepathic and characterizes it as intimate.</t>
        </is>
      </c>
      <c r="M1857" s="216" t="inlineStr">
        <is>
          <t>This is not classified as magic, science, technology, species-wide biology, romance, sexual content, or a verified character-to-character relationship from this orientation text.</t>
        </is>
      </c>
      <c r="N1857" s="217" t="inlineStr">
        <is>
          <t>https://www.penguin.co.uk/books/327666/dragonflight-by-anne-mccaffrey/9781804996683</t>
        </is>
      </c>
      <c r="O1857" s="216" t="inlineStr">
        <is>
          <t>Description: Whole-novel publisher wording about a telepathic bond. [https://www.penguin.co.uk/books/327666/dragonflight-by-anne-mccaffrey/9781804996683]</t>
        </is>
      </c>
      <c r="P1857" s="216" t="inlineStr">
        <is>
          <t>needs-review</t>
        </is>
      </c>
    </row>
    <row r="1858" ht="31" customHeight="1" s="99">
      <c r="A1858" s="212" t="inlineStr">
        <is>
          <t>STM-SRC038-006</t>
        </is>
      </c>
      <c r="B1858" s="212" t="inlineStr">
        <is>
          <t>SRC-038</t>
        </is>
      </c>
      <c r="C1858" s="212" t="inlineStr">
        <is>
          <t>Thread</t>
        </is>
      </c>
      <c r="D1858" s="213" t="inlineStr">
        <is>
          <t>English publisher description</t>
        </is>
      </c>
      <c r="E1858" s="213" t="inlineStr"/>
      <c r="F1858" s="213" t="inlineStr"/>
      <c r="G1858" s="213" t="inlineStr">
        <is>
          <t>destructive substance falling from the sky</t>
        </is>
      </c>
      <c r="H1858" s="213" t="inlineStr">
        <is>
          <t>metaphysical_laws_and_rituals</t>
        </is>
      </c>
      <c r="I1858" s="213" t="inlineStr"/>
      <c r="J1858" s="213" t="inlineStr"/>
      <c r="K1858" s="213" t="inlineStr">
        <is>
          <t>none</t>
        </is>
      </c>
      <c r="L1858" s="213" t="inlineStr">
        <is>
          <t>Penguin describes Thread as a deadly silver spore falling from the sky and says only dragons can fight it in the whole-novel summary.</t>
        </is>
      </c>
      <c r="M1858" s="213" t="inlineStr">
        <is>
          <t>This orientation phrasing does not establish origin, ecology, scientific explanation, attack mechanics, combat capability, casualties, or universal dragon traits.</t>
        </is>
      </c>
      <c r="N1858" s="214" t="inlineStr">
        <is>
          <t>https://www.penguin.co.uk/books/327666/dragonflight-by-anne-mccaffrey/9781804996683</t>
        </is>
      </c>
      <c r="O1858" s="213" t="inlineStr">
        <is>
          <t>Description: Thread's publisher description and its whole-novel dragon-fighting framing. [https://www.penguin.co.uk/books/327666/dragonflight-by-anne-mccaffrey/9781804996683]</t>
        </is>
      </c>
      <c r="P1858" s="213" t="inlineStr">
        <is>
          <t>needs-review</t>
        </is>
      </c>
    </row>
    <row r="1859" ht="31" customHeight="1" s="99">
      <c r="A1859" s="215" t="inlineStr">
        <is>
          <t>STM-SRC038-007</t>
        </is>
      </c>
      <c r="B1859" s="215" t="inlineStr">
        <is>
          <t>SRC-038</t>
        </is>
      </c>
      <c r="C1859" s="215" t="inlineStr">
        <is>
          <t>sensitive-content and genre evidence boundary</t>
        </is>
      </c>
      <c r="D1859" s="216" t="inlineStr">
        <is>
          <t>Research boundary</t>
        </is>
      </c>
      <c r="E1859" s="216" t="inlineStr"/>
      <c r="F1859" s="216" t="inlineStr"/>
      <c r="G1859" s="216" t="inlineStr"/>
      <c r="H1859" s="216" t="inlineStr">
        <is>
          <t>narrative_archetypes</t>
        </is>
      </c>
      <c r="I1859" s="216" t="inlineStr"/>
      <c r="J1859" s="216" t="inlineStr"/>
      <c r="K1859" s="216" t="inlineStr">
        <is>
          <t>none</t>
        </is>
      </c>
      <c r="L1859"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M1859" s="216" t="inlineStr">
        <is>
          <t>Neither marketing copy nor later Pern continuity, adaptations, games, or reference summaries is used to fill these gaps.</t>
        </is>
      </c>
      <c r="N1859" s="217" t="inlineStr">
        <is>
          <t>https://www.penguin.co.uk/books/327666/dragonflight-by-anne-mccaffrey/9781804996683</t>
        </is>
      </c>
      <c r="O1859"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P1859" s="216" t="inlineStr">
        <is>
          <t>needs-review</t>
        </is>
      </c>
    </row>
    <row r="1860" ht="31" customHeight="1" s="99">
      <c r="A1860" s="212" t="inlineStr">
        <is>
          <t>STM-SRC039-001</t>
        </is>
      </c>
      <c r="B1860" s="212" t="inlineStr">
        <is>
          <t>SRC-039</t>
        </is>
      </c>
      <c r="C1860" s="212" t="inlineStr">
        <is>
          <t>Nine Princes in Amber (1970) Chapter 1 witness</t>
        </is>
      </c>
      <c r="D1860" s="213" t="inlineStr">
        <is>
          <t>English</t>
        </is>
      </c>
      <c r="E1860" s="213" t="inlineStr">
        <is>
          <t>Nine Princes in Amber</t>
        </is>
      </c>
      <c r="F1860" s="213" t="inlineStr"/>
      <c r="G1860" s="213" t="inlineStr"/>
      <c r="H1860" s="213" t="inlineStr">
        <is>
          <t>narrative_archetypes</t>
        </is>
      </c>
      <c r="I1860" s="213" t="inlineStr"/>
      <c r="J1860" s="213" t="inlineStr"/>
      <c r="K1860" s="213" t="inlineStr">
        <is>
          <t>none</t>
        </is>
      </c>
      <c r="L1860" s="213" t="inlineStr">
        <is>
          <t>The selected first-edition opening-chapter witness: Roger Zelazny’s Nine Princes in Amber, published by Doubleday in 1970.</t>
        </is>
      </c>
      <c r="M1860" s="213" t="inlineStr">
        <is>
          <t>This is a specific printed-edition and chapter boundary, not a merge of later novels, posthumous or other-author continuations, adaptations, games, translations, or reader reference summaries.</t>
        </is>
      </c>
      <c r="N1860" s="214" t="inlineStr">
        <is>
          <t>https://search.worldcat.org/title/Nine-princes-in-amber/oclc/1036768024</t>
        </is>
      </c>
      <c r="O1860" s="213" t="inlineStr">
        <is>
          <t>Nine princes in amber; Roger Zelazny; [1st ed.], Doubleday, Garden City, N.Y., 1970: author/title/first-edition/publisher/year identification [https://search.worldcat.org/title/Nine-princes-in-amber/oclc/1036768024]</t>
        </is>
      </c>
      <c r="P1860" s="213" t="inlineStr">
        <is>
          <t>researched</t>
        </is>
      </c>
    </row>
    <row r="1861" ht="31" customHeight="1" s="99">
      <c r="A1861" s="215" t="inlineStr">
        <is>
          <t>STM-SRC039-002</t>
        </is>
      </c>
      <c r="B1861" s="215" t="inlineStr">
        <is>
          <t>SRC-039</t>
        </is>
      </c>
      <c r="C1861" s="215" t="inlineStr">
        <is>
          <t>Greenwood</t>
        </is>
      </c>
      <c r="D1861" s="216" t="inlineStr">
        <is>
          <t>English</t>
        </is>
      </c>
      <c r="E1861" s="216" t="inlineStr">
        <is>
          <t>Greenwood</t>
        </is>
      </c>
      <c r="F1861" s="216" t="inlineStr"/>
      <c r="G1861" s="216" t="inlineStr"/>
      <c r="H1861" s="216" t="inlineStr">
        <is>
          <t>cosmologies_and_realms</t>
        </is>
      </c>
      <c r="I1861" s="216" t="inlineStr"/>
      <c r="J1861" s="216" t="inlineStr"/>
      <c r="K1861" s="216" t="inlineStr">
        <is>
          <t>none</t>
        </is>
      </c>
      <c r="L1861" s="216" t="inlineStr">
        <is>
          <t>The named hospital setting of the selected opening chapter.</t>
        </is>
      </c>
      <c r="M1861" s="216" t="inlineStr">
        <is>
          <t>A fictional place/institution term, not a character node and not evidence about real hospitals, psychiatric care, medication, disability, coercion, or professional practice.</t>
        </is>
      </c>
      <c r="N1861" s="217" t="inlineStr">
        <is>
          <t>https://search.worldcat.org/title/Nine-princes-in-amber/oclc/1036768024</t>
        </is>
      </c>
      <c r="O1861" s="216" t="inlineStr">
        <is>
          <t>Roger Zelazny, Nine princes in amber, [1st ed.], Doubleday, 1970; Chapter 1: Greenwood as the opening hospital setting [https://search.worldcat.org/title/Nine-princes-in-amber/oclc/1036768024]</t>
        </is>
      </c>
      <c r="P1861" s="216" t="inlineStr">
        <is>
          <t>researched</t>
        </is>
      </c>
    </row>
    <row r="1862" ht="31" customHeight="1" s="99">
      <c r="A1862" s="212" t="inlineStr">
        <is>
          <t>STM-SRC039-003</t>
        </is>
      </c>
      <c r="B1862" s="212" t="inlineStr">
        <is>
          <t>SRC-039</t>
        </is>
      </c>
      <c r="C1862" s="212" t="inlineStr">
        <is>
          <t>reported memory loss</t>
        </is>
      </c>
      <c r="D1862" s="213" t="inlineStr">
        <is>
          <t>English</t>
        </is>
      </c>
      <c r="E1862" s="213" t="inlineStr">
        <is>
          <t>amnesia</t>
        </is>
      </c>
      <c r="F1862" s="213" t="inlineStr"/>
      <c r="G1862" s="213" t="inlineStr"/>
      <c r="H1862" s="213" t="inlineStr">
        <is>
          <t>states_and_transformations</t>
        </is>
      </c>
      <c r="I1862" s="213" t="inlineStr"/>
      <c r="J1862" s="213" t="inlineStr"/>
      <c r="K1862" s="213" t="inlineStr">
        <is>
          <t>none</t>
        </is>
      </c>
      <c r="L1862" s="213" t="inlineStr">
        <is>
          <t>The opening narrative condition in which the narrator reports missing personal memories and seeks information about his situation.</t>
        </is>
      </c>
      <c r="M1862" s="213" t="inlineStr">
        <is>
          <t>The creator discusses amnesia as a narrative device. This term does not diagnose the character, establish a medical cause or treatment, generalize about disability or mental health, or imply unreliable testimony in every respect.</t>
        </is>
      </c>
      <c r="N1862" s="214" t="inlineStr">
        <is>
          <t>https://reactormag.com/a-few-words-from-roger-zelazny-part-seven-rogers-vision-of-amber/</t>
        </is>
      </c>
      <c r="O1862"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P1862" s="213" t="inlineStr">
        <is>
          <t>researched</t>
        </is>
      </c>
    </row>
    <row r="1863" ht="31" customHeight="1" s="99">
      <c r="A1863" s="215" t="inlineStr">
        <is>
          <t>STM-SRC039-004</t>
        </is>
      </c>
      <c r="B1863" s="215" t="inlineStr">
        <is>
          <t>SRC-039</t>
        </is>
      </c>
      <c r="C1863" s="215" t="inlineStr">
        <is>
          <t>opening identity uncertainty</t>
        </is>
      </c>
      <c r="D1863" s="216" t="inlineStr">
        <is>
          <t>English</t>
        </is>
      </c>
      <c r="E1863" s="216" t="inlineStr"/>
      <c r="F1863" s="216" t="inlineStr"/>
      <c r="G1863" s="216" t="inlineStr"/>
      <c r="H1863" s="216" t="inlineStr">
        <is>
          <t>narrative_archetypes</t>
        </is>
      </c>
      <c r="I1863" s="216" t="inlineStr"/>
      <c r="J1863" s="216" t="inlineStr"/>
      <c r="K1863" s="216" t="inlineStr">
        <is>
          <t>none</t>
        </is>
      </c>
      <c r="L1863" s="216" t="inlineStr">
        <is>
          <t>The selected chapter’s limited first-person structure: the narrator and reader receive incomplete information about his identity and circumstances.</t>
        </is>
      </c>
      <c r="M1863" s="216" t="inlineStr">
        <is>
          <t>A formal narrative description, not a clinical, legal, moral, or philosophical claim about personal identity. It does not license importing later revelations or treating the character’s local name as permanently settled.</t>
        </is>
      </c>
      <c r="N1863" s="217" t="inlineStr">
        <is>
          <t>https://reactormag.com/a-few-words-from-roger-zelazny-part-seven-rogers-vision-of-amber/</t>
        </is>
      </c>
      <c r="O1863" s="216" t="inlineStr">
        <is>
          <t>‘Some Sort of Family Squabble,’ Roger Zelazny retrospective interview excerpt: Zelazny’s explanation that the protagonist learns answers alongside the reader because of memory loss [https://reactormag.com/a-few-words-from-roger-zelazny-part-seven-rogers-vision-of-amber/]</t>
        </is>
      </c>
      <c r="P1863" s="216" t="inlineStr">
        <is>
          <t>researched</t>
        </is>
      </c>
    </row>
    <row r="1864" ht="31" customHeight="1" s="99">
      <c r="A1864" s="212" t="inlineStr">
        <is>
          <t>STM-SRC041-001</t>
        </is>
      </c>
      <c r="B1864" s="212" t="inlineStr">
        <is>
          <t>SRC-041</t>
        </is>
      </c>
      <c r="C1864" s="212" t="inlineStr">
        <is>
          <t>Magician: Apprentice U.S. split-edition witness</t>
        </is>
      </c>
      <c r="D1864" s="213" t="inlineStr">
        <is>
          <t>English</t>
        </is>
      </c>
      <c r="E1864" s="213" t="inlineStr"/>
      <c r="F1864" s="213" t="inlineStr"/>
      <c r="G1864" s="213" t="inlineStr"/>
      <c r="H1864" s="213" t="inlineStr">
        <is>
          <t>game_mechanics</t>
        </is>
      </c>
      <c r="I1864" s="213" t="inlineStr"/>
      <c r="J1864" s="213" t="inlineStr"/>
      <c r="K1864" s="213" t="inlineStr">
        <is>
          <t>none</t>
        </is>
      </c>
      <c r="L1864" s="213" t="inlineStr">
        <is>
          <t>Selected witness is Del Rey's U.S. 2019 paperback Magician: Apprentice, ISBN 9780425286623. The official Feist publication record treats Magician Apprentice as a U.S. country title for book title Magician.</t>
        </is>
      </c>
      <c r="M1864" s="213" t="inlineStr">
        <is>
          <t>Edition boundary only; it does not merge the U.S. split with Magician: Master, any single-volume Magician, other regional editions, later series, or adaptations.</t>
        </is>
      </c>
      <c r="N1864" s="214" t="inlineStr">
        <is>
          <t>https://www.penguinrandomhouse.com/books/48681/magician-apprentice-by-raymond-e-feist/</t>
        </is>
      </c>
      <c r="O1864"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P1864" s="213" t="inlineStr">
        <is>
          <t>researched</t>
        </is>
      </c>
    </row>
    <row r="1865" ht="31" customHeight="1" s="99">
      <c r="A1865" s="215" t="inlineStr">
        <is>
          <t>STM-SRC041-002</t>
        </is>
      </c>
      <c r="B1865" s="215" t="inlineStr">
        <is>
          <t>SRC-041</t>
        </is>
      </c>
      <c r="C1865" s="215" t="inlineStr">
        <is>
          <t>Midkemia</t>
        </is>
      </c>
      <c r="D1865" s="216" t="inlineStr">
        <is>
          <t>English publisher description</t>
        </is>
      </c>
      <c r="E1865" s="216" t="inlineStr"/>
      <c r="F1865" s="216" t="inlineStr"/>
      <c r="G1865" s="216" t="inlineStr"/>
      <c r="H1865" s="216" t="inlineStr">
        <is>
          <t>cosmologies_and_realms</t>
        </is>
      </c>
      <c r="I1865" s="216" t="inlineStr"/>
      <c r="J1865" s="216" t="inlineStr"/>
      <c r="K1865" s="216" t="inlineStr">
        <is>
          <t>none</t>
        </is>
      </c>
      <c r="L1865" s="216" t="inlineStr">
        <is>
          <t>The Del Rey description names Midkemia as the place where peace is to be restored in its whole-book premise.</t>
        </is>
      </c>
      <c r="M1865" s="216" t="inlineStr">
        <is>
          <t>No geography, world relation, people, history, colonial analogy, or physical/scientific structure is inferred from this single description.</t>
        </is>
      </c>
      <c r="N1865" s="217" t="inlineStr">
        <is>
          <t>https://www.penguinrandomhouse.com/books/48681/magician-apprentice-by-raymond-e-feist/</t>
        </is>
      </c>
      <c r="O1865" s="216" t="inlineStr">
        <is>
          <t>Book Description: Publisher use of Midkemia in the whole-book premise. [https://www.penguinrandomhouse.com/books/48681/magician-apprentice-by-raymond-e-feist/]</t>
        </is>
      </c>
      <c r="P1865" s="216" t="inlineStr">
        <is>
          <t>needs-review</t>
        </is>
      </c>
    </row>
    <row r="1866" ht="31" customHeight="1" s="99">
      <c r="A1866" s="212" t="inlineStr">
        <is>
          <t>STM-SRC041-003</t>
        </is>
      </c>
      <c r="B1866" s="212" t="inlineStr">
        <is>
          <t>SRC-041</t>
        </is>
      </c>
      <c r="C1866" s="212" t="inlineStr">
        <is>
          <t>Kingdom of the Isles</t>
        </is>
      </c>
      <c r="D1866" s="213" t="inlineStr">
        <is>
          <t>English publisher description</t>
        </is>
      </c>
      <c r="E1866" s="213" t="inlineStr"/>
      <c r="F1866" s="213" t="inlineStr"/>
      <c r="G1866" s="213" t="inlineStr"/>
      <c r="H1866" s="213" t="inlineStr">
        <is>
          <t>affiliations</t>
        </is>
      </c>
      <c r="I1866" s="213" t="inlineStr"/>
      <c r="J1866" s="213" t="inlineStr"/>
      <c r="K1866" s="213" t="inlineStr">
        <is>
          <t>none</t>
        </is>
      </c>
      <c r="L1866" s="213" t="inlineStr">
        <is>
          <t>The product description places an early premise in a forest on the shore of the Kingdom of the Isles.</t>
        </is>
      </c>
      <c r="M1866" s="213" t="inlineStr">
        <is>
          <t>This is a setting/institution term only; it does not establish nationality, ethnicity, class, governance, territorial claim, or a real-world political equivalent.</t>
        </is>
      </c>
      <c r="N1866" s="214" t="inlineStr">
        <is>
          <t>https://www.penguinrandomhouse.com/books/48681/magician-apprentice-by-raymond-e-feist/</t>
        </is>
      </c>
      <c r="O1866" s="213" t="inlineStr">
        <is>
          <t>Book Description: Publisher use of Kingdom of the Isles and its forest-shore setting. [https://www.penguinrandomhouse.com/books/48681/magician-apprentice-by-raymond-e-feist/]</t>
        </is>
      </c>
      <c r="P1866" s="213" t="inlineStr">
        <is>
          <t>needs-review</t>
        </is>
      </c>
    </row>
    <row r="1867" ht="31" customHeight="1" s="99">
      <c r="A1867" s="215" t="inlineStr">
        <is>
          <t>STM-SRC041-004</t>
        </is>
      </c>
      <c r="B1867" s="215" t="inlineStr">
        <is>
          <t>SRC-041</t>
        </is>
      </c>
      <c r="C1867" s="215" t="inlineStr">
        <is>
          <t>master magician and pupil</t>
        </is>
      </c>
      <c r="D1867" s="216" t="inlineStr">
        <is>
          <t>English publisher description</t>
        </is>
      </c>
      <c r="E1867" s="216" t="inlineStr"/>
      <c r="F1867" s="216" t="inlineStr"/>
      <c r="G1867" s="216" t="inlineStr"/>
      <c r="H1867" s="216" t="inlineStr">
        <is>
          <t>roles_and_vocations</t>
        </is>
      </c>
      <c r="I1867" s="216" t="inlineStr"/>
      <c r="J1867" s="216" t="inlineStr"/>
      <c r="K1867" s="216" t="inlineStr">
        <is>
          <t>none</t>
        </is>
      </c>
      <c r="L1867" s="216" t="inlineStr">
        <is>
          <t>The authorized description calls Kulgan a master magician and frames Pug as coming to study with him.</t>
        </is>
      </c>
      <c r="M1867" s="216" t="inlineStr">
        <is>
          <t>This does not establish institutional affiliation, curriculum, rank hierarchy, power level, age, class mobility, consent, or an equivalence with a real guild, order, or occupation.</t>
        </is>
      </c>
      <c r="N1867" s="217" t="inlineStr">
        <is>
          <t>https://www.penguinrandomhouse.com/books/48681/magician-apprentice-by-raymond-e-feist/</t>
        </is>
      </c>
      <c r="O1867" s="216" t="inlineStr">
        <is>
          <t>Book Description: Whole-book publisher wording about study with a master magician. [https://www.penguinrandomhouse.com/books/48681/magician-apprentice-by-raymond-e-feist/]</t>
        </is>
      </c>
      <c r="P1867" s="216" t="inlineStr">
        <is>
          <t>needs-review</t>
        </is>
      </c>
    </row>
    <row r="1868" ht="31" customHeight="1" s="99">
      <c r="A1868" s="212" t="inlineStr">
        <is>
          <t>STM-SRC041-005</t>
        </is>
      </c>
      <c r="B1868" s="212" t="inlineStr">
        <is>
          <t>SRC-041</t>
        </is>
      </c>
      <c r="C1868" s="212" t="inlineStr">
        <is>
          <t>strange brand of magic</t>
        </is>
      </c>
      <c r="D1868" s="213" t="inlineStr">
        <is>
          <t>English publisher description</t>
        </is>
      </c>
      <c r="E1868" s="213" t="inlineStr"/>
      <c r="F1868" s="213" t="inlineStr"/>
      <c r="G1868" s="213" t="inlineStr"/>
      <c r="H1868" s="213" t="inlineStr">
        <is>
          <t>power_traditions</t>
        </is>
      </c>
      <c r="I1868" s="213" t="inlineStr"/>
      <c r="J1868" s="213" t="inlineStr"/>
      <c r="K1868" s="213" t="inlineStr">
        <is>
          <t>none</t>
        </is>
      </c>
      <c r="L1868" s="213" t="inlineStr">
        <is>
          <t>The product copy describes Pug's magic as strange and contrasts it with normal ways of wizardry.</t>
        </is>
      </c>
      <c r="M1868" s="213" t="inlineStr">
        <is>
          <t>Marketing copy is insufficient to define a magic system, biological trait, species marker, science/technology distinction, spell capability, source of power, or individual mastery.</t>
        </is>
      </c>
      <c r="N1868" s="214" t="inlineStr">
        <is>
          <t>https://www.penguinrandomhouse.com/books/48681/magician-apprentice-by-raymond-e-feist/</t>
        </is>
      </c>
      <c r="O1868" s="213" t="inlineStr">
        <is>
          <t>Book Description: Publisher's whole-book wording about magic and wizardry. [https://www.penguinrandomhouse.com/books/48681/magician-apprentice-by-raymond-e-feist/]</t>
        </is>
      </c>
      <c r="P1868" s="213" t="inlineStr">
        <is>
          <t>needs-review</t>
        </is>
      </c>
    </row>
    <row r="1869" ht="31" customHeight="1" s="99">
      <c r="A1869" s="215" t="inlineStr">
        <is>
          <t>STM-SRC041-006</t>
        </is>
      </c>
      <c r="B1869" s="215" t="inlineStr">
        <is>
          <t>SRC-041</t>
        </is>
      </c>
      <c r="C1869" s="215" t="inlineStr">
        <is>
          <t>invaders and struggle to restore peace</t>
        </is>
      </c>
      <c r="D1869" s="216" t="inlineStr">
        <is>
          <t>English publisher description</t>
        </is>
      </c>
      <c r="E1869" s="216" t="inlineStr"/>
      <c r="F1869" s="216" t="inlineStr"/>
      <c r="G1869" s="216" t="inlineStr"/>
      <c r="H1869" s="216" t="inlineStr">
        <is>
          <t>narrative_archetypes</t>
        </is>
      </c>
      <c r="I1869" s="216" t="inlineStr"/>
      <c r="J1869" s="216" t="inlineStr"/>
      <c r="K1869" s="216" t="inlineStr">
        <is>
          <t>none</t>
        </is>
      </c>
      <c r="L1869" s="216" t="inlineStr">
        <is>
          <t>The publisher frames a struggle to repel invaders and restore peace to Midkemia.</t>
        </is>
      </c>
      <c r="M1869" s="216" t="inlineStr">
        <is>
          <t>No ethnicity, species, colonial relation, military structure, war event, violence level, captivity/slavery claim, or collective moral judgment is inferred from that brief framing.</t>
        </is>
      </c>
      <c r="N1869" s="217" t="inlineStr">
        <is>
          <t>https://www.penguinrandomhouse.com/books/48681/magician-apprentice-by-raymond-e-feist/</t>
        </is>
      </c>
      <c r="O1869" s="216" t="inlineStr">
        <is>
          <t>Book Description: Publisher's invader/peace-struggle framing. [https://www.penguinrandomhouse.com/books/48681/magician-apprentice-by-raymond-e-feist/]</t>
        </is>
      </c>
      <c r="P1869" s="216" t="inlineStr">
        <is>
          <t>needs-review</t>
        </is>
      </c>
    </row>
    <row r="1870" ht="31" customHeight="1" s="99">
      <c r="A1870" s="212" t="inlineStr">
        <is>
          <t>STM-SRC041-007</t>
        </is>
      </c>
      <c r="B1870" s="212" t="inlineStr">
        <is>
          <t>SRC-041</t>
        </is>
      </c>
      <c r="C1870" s="212" t="inlineStr">
        <is>
          <t>rift and sensitive-content evidence boundary</t>
        </is>
      </c>
      <c r="D1870" s="213" t="inlineStr">
        <is>
          <t>Research boundary</t>
        </is>
      </c>
      <c r="E1870" s="213" t="inlineStr"/>
      <c r="F1870" s="213" t="inlineStr"/>
      <c r="G1870" s="213" t="inlineStr"/>
      <c r="H1870" s="213" t="inlineStr">
        <is>
          <t>narrative_archetypes</t>
        </is>
      </c>
      <c r="I1870" s="213" t="inlineStr"/>
      <c r="J1870" s="213" t="inlineStr"/>
      <c r="K1870" s="213" t="inlineStr">
        <is>
          <t>none</t>
        </is>
      </c>
      <c r="L1870"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M1870" s="213" t="inlineStr">
        <is>
          <t>No such gaps are filled from Magician: Master, other Riftwar books, Empire coauthored novels, games, adaptations, or reference summaries.</t>
        </is>
      </c>
      <c r="N1870" s="214" t="inlineStr">
        <is>
          <t>https://www.penguinrandomhouse.com/books/48681/magician-apprentice-by-raymond-e-feist/</t>
        </is>
      </c>
      <c r="O1870"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P1870" s="213" t="inlineStr">
        <is>
          <t>needs-review</t>
        </is>
      </c>
    </row>
    <row r="1871" ht="31" customHeight="1" s="99">
      <c r="A1871" s="215" t="inlineStr">
        <is>
          <t>STM-SRC046-001</t>
        </is>
      </c>
      <c r="B1871" s="215" t="inlineStr">
        <is>
          <t>SRC-046</t>
        </is>
      </c>
      <c r="C1871" s="215" t="inlineStr">
        <is>
          <t>authorized Prologue excerpt boundary</t>
        </is>
      </c>
      <c r="D1871" s="216" t="inlineStr">
        <is>
          <t>English</t>
        </is>
      </c>
      <c r="E1871" s="216" t="inlineStr"/>
      <c r="F1871" s="216" t="inlineStr"/>
      <c r="G1871" s="216" t="inlineStr"/>
      <c r="H1871" s="216" t="inlineStr">
        <is>
          <t>game_mechanics</t>
        </is>
      </c>
      <c r="I1871" s="216" t="inlineStr"/>
      <c r="J1871" s="216" t="inlineStr"/>
      <c r="K1871" s="216" t="inlineStr">
        <is>
          <t>none</t>
        </is>
      </c>
      <c r="L1871" s="216" t="inlineStr">
        <is>
          <t>Selected witness is Penguin Random House Higher Education's online excerpt headed “PROLOGUE [to A GAME OF THRONES],” bound to HTML lines 244–319, from the opening through the mounted departure.</t>
        </is>
      </c>
      <c r="M1871" s="216" t="inlineStr">
        <is>
          <t>This is a text-and-continuity boundary, not an assertion that the excerpt supplies the full prologue or an edition-independent page reference. No HBO, later-book, history, novella, game, graphic-novel, or adaptation material is merged.</t>
        </is>
      </c>
      <c r="N1871" s="217" t="inlineStr">
        <is>
          <t>https://penguinrandomhousehighereducation.com/book/?isbn=9780345535535</t>
        </is>
      </c>
      <c r="O1871" s="216" t="inlineStr">
        <is>
          <t>Excerpt heading and HTML lines 244–319: Authorized excerpt and exact bounded locator. [https://penguinrandomhousehighereducation.com/book/?isbn=9780345535535]</t>
        </is>
      </c>
      <c r="P1871" s="216" t="inlineStr">
        <is>
          <t>researched</t>
        </is>
      </c>
    </row>
    <row r="1872" ht="31" customHeight="1" s="99">
      <c r="A1872" s="212" t="inlineStr">
        <is>
          <t>STM-SRC046-002</t>
        </is>
      </c>
      <c r="B1872" s="212" t="inlineStr">
        <is>
          <t>SRC-046</t>
        </is>
      </c>
      <c r="C1872" s="212" t="inlineStr">
        <is>
          <t>Night's Watch / putting on the black</t>
        </is>
      </c>
      <c r="D1872" s="213" t="inlineStr">
        <is>
          <t>English</t>
        </is>
      </c>
      <c r="E1872" s="213" t="inlineStr"/>
      <c r="F1872" s="213" t="inlineStr"/>
      <c r="G1872" s="213" t="inlineStr"/>
      <c r="H1872" s="213" t="inlineStr">
        <is>
          <t>affiliations</t>
        </is>
      </c>
      <c r="I1872" s="213" t="inlineStr"/>
      <c r="J1872" s="213" t="inlineStr"/>
      <c r="K1872" s="213" t="inlineStr">
        <is>
          <t>none</t>
        </is>
      </c>
      <c r="L1872" s="213" t="inlineStr">
        <is>
          <t>The excerpt calls Gared and Waymar members of the Night's Watch and describes Will's entry with the phrase “putting on the black.” It also says the party is honor-bound to obey Waymar's order.</t>
        </is>
      </c>
      <c r="M1872" s="213" t="inlineStr">
        <is>
          <t>This is fictional institutional language, not a real military, prison, religious order, social class, or legal institution. Will's constrained choice is not generalized into consent, criminality, or a penal-system claim.</t>
        </is>
      </c>
      <c r="N1872" s="214" t="inlineStr">
        <is>
          <t>https://penguinrandomhousehighereducation.com/book/?isbn=9780345535535</t>
        </is>
      </c>
      <c r="O1872" s="213" t="inlineStr">
        <is>
          <t>A Game of Thrones Prologue excerpt, HTML lines 263–270, 277, and 308–319: Night's Watch, putting-on-the-black, and local command/obedience wording. [https://penguinrandomhousehighereducation.com/book/?isbn=9780345535535]</t>
        </is>
      </c>
      <c r="P1872" s="213" t="inlineStr">
        <is>
          <t>researched</t>
        </is>
      </c>
    </row>
    <row r="1873" ht="31" customHeight="1" s="99">
      <c r="A1873" s="215" t="inlineStr">
        <is>
          <t>STM-SRC046-003</t>
        </is>
      </c>
      <c r="B1873" s="215" t="inlineStr">
        <is>
          <t>SRC-046</t>
        </is>
      </c>
      <c r="C1873" s="215" t="inlineStr">
        <is>
          <t>the Wall</t>
        </is>
      </c>
      <c r="D1873" s="216" t="inlineStr">
        <is>
          <t>English</t>
        </is>
      </c>
      <c r="E1873" s="216" t="inlineStr"/>
      <c r="F1873" s="216" t="inlineStr"/>
      <c r="G1873" s="216" t="inlineStr"/>
      <c r="H1873" s="216" t="inlineStr">
        <is>
          <t>cosmologies_and_realms</t>
        </is>
      </c>
      <c r="I1873" s="216" t="inlineStr"/>
      <c r="J1873" s="216" t="inlineStr"/>
      <c r="K1873" s="216" t="inlineStr">
        <is>
          <t>none</t>
        </is>
      </c>
      <c r="L1873" s="216" t="inlineStr">
        <is>
          <t>Will describes having spent four years on the Wall and later says that the Wall was “weeping,” in the selected conversation about the cold.</t>
        </is>
      </c>
      <c r="M1873" s="216" t="inlineStr">
        <is>
          <t>The excerpt does not provide a full geography, construction history, supernatural explanation, political border theory, or adaptation equivalence. The Wall is a place-term, not a character or relationship endpoint.</t>
        </is>
      </c>
      <c r="N1873" s="217" t="inlineStr">
        <is>
          <t>https://penguinrandomhousehighereducation.com/book/?isbn=9780345535535</t>
        </is>
      </c>
      <c r="O1873" s="216" t="inlineStr">
        <is>
          <t>A Game of Thrones Prologue excerpt, HTML lines 263–266 and 310–316: Wall wording and its limited local cold-related context. [https://penguinrandomhousehighereducation.com/book/?isbn=9780345535535]</t>
        </is>
      </c>
      <c r="P1873" s="216" t="inlineStr">
        <is>
          <t>researched</t>
        </is>
      </c>
    </row>
    <row r="1874" ht="31" customHeight="1" s="99">
      <c r="A1874" s="212" t="inlineStr">
        <is>
          <t>STM-SRC046-004</t>
        </is>
      </c>
      <c r="B1874" s="212" t="inlineStr">
        <is>
          <t>SRC-046</t>
        </is>
      </c>
      <c r="C1874" s="212" t="inlineStr">
        <is>
          <t>wildlings</t>
        </is>
      </c>
      <c r="D1874" s="213" t="inlineStr">
        <is>
          <t>English</t>
        </is>
      </c>
      <c r="E1874" s="213" t="inlineStr"/>
      <c r="F1874" s="213" t="inlineStr"/>
      <c r="G1874" s="213" t="inlineStr"/>
      <c r="H1874" s="213" t="inlineStr">
        <is>
          <t>cultures</t>
        </is>
      </c>
      <c r="I1874" s="213" t="inlineStr"/>
      <c r="J1874" s="213" t="inlineStr"/>
      <c r="K1874" s="213" t="inlineStr">
        <is>
          <t>none</t>
        </is>
      </c>
      <c r="L1874" s="213" t="inlineStr">
        <is>
          <t>The opening dialogue calls the apparently dead people “wildlings,” and Will later reports tracking a band described as wildling raiders.</t>
        </is>
      </c>
      <c r="M1874" s="213" t="inlineStr">
        <is>
          <t>This is a source-specific collective label in a limited, potentially hostile point-of-view context. It is not mapped to a real ethnicity, race, indigeneity, nationality, class, criminality, or homogeneous people; no unnamed person becomes a character node.</t>
        </is>
      </c>
      <c r="N1874" s="214" t="inlineStr">
        <is>
          <t>https://penguinrandomhousehighereducation.com/book/?isbn=9780345535535</t>
        </is>
      </c>
      <c r="O1874" s="213" t="inlineStr">
        <is>
          <t>A Game of Thrones Prologue excerpt, HTML lines 246–255 and 263–265: The two local uses of “wildling(s).” [https://penguinrandomhousehighereducation.com/book/?isbn=9780345535535]</t>
        </is>
      </c>
      <c r="P1874" s="213" t="inlineStr">
        <is>
          <t>researched</t>
        </is>
      </c>
    </row>
    <row r="1875" ht="31" customHeight="1" s="99">
      <c r="A1875" s="215" t="inlineStr">
        <is>
          <t>STM-SRC046-005</t>
        </is>
      </c>
      <c r="B1875" s="215" t="inlineStr">
        <is>
          <t>SRC-046</t>
        </is>
      </c>
      <c r="C1875" s="215" t="inlineStr">
        <is>
          <t>haunted forest</t>
        </is>
      </c>
      <c r="D1875" s="216" t="inlineStr">
        <is>
          <t>English</t>
        </is>
      </c>
      <c r="E1875" s="216" t="inlineStr"/>
      <c r="F1875" s="216" t="inlineStr"/>
      <c r="G1875" s="216" t="inlineStr"/>
      <c r="H1875" s="216" t="inlineStr">
        <is>
          <t>cosmologies_and_realms</t>
        </is>
      </c>
      <c r="I1875" s="216" t="inlineStr"/>
      <c r="J1875" s="216" t="inlineStr"/>
      <c r="K1875" s="216" t="inlineStr">
        <is>
          <t>none</t>
        </is>
      </c>
      <c r="L1875" s="216" t="inlineStr">
        <is>
          <t>The narration says that southerners call the dark wilderness the haunted forest while describing the party's travel northward from the Wall.</t>
        </is>
      </c>
      <c r="M1875" s="216" t="inlineStr">
        <is>
          <t>“Haunted” is not treated as proof of a supernatural population, named creature, religion, magic system, geographic boundary, or later plot fact. It is a local descriptive/place term only.</t>
        </is>
      </c>
      <c r="N1875" s="217" t="inlineStr">
        <is>
          <t>https://penguinrandomhousehighereducation.com/book/?isbn=9780345535535</t>
        </is>
      </c>
      <c r="O1875" s="216" t="inlineStr">
        <is>
          <t>A Game of Thrones Prologue excerpt, HTML lines 263–266: The phrase “haunted forest” and bounded travel context. [https://penguinrandomhousehighereducation.com/book/?isbn=9780345535535]</t>
        </is>
      </c>
      <c r="P1875" s="216" t="inlineStr">
        <is>
          <t>researched</t>
        </is>
      </c>
    </row>
    <row r="1876" ht="31" customHeight="1" s="99">
      <c r="A1876" s="212" t="inlineStr">
        <is>
          <t>STM-SRC046-006</t>
        </is>
      </c>
      <c r="B1876" s="212" t="inlineStr">
        <is>
          <t>SRC-046</t>
        </is>
      </c>
      <c r="C1876" s="212" t="inlineStr">
        <is>
          <t>winter / deadly cold</t>
        </is>
      </c>
      <c r="D1876" s="213" t="inlineStr">
        <is>
          <t>English</t>
        </is>
      </c>
      <c r="E1876" s="213" t="inlineStr"/>
      <c r="F1876" s="213" t="inlineStr"/>
      <c r="G1876" s="213" t="inlineStr"/>
      <c r="H1876" s="213" t="inlineStr">
        <is>
          <t>metaphysical_laws_and_rituals</t>
        </is>
      </c>
      <c r="I1876" s="213" t="inlineStr"/>
      <c r="J1876" s="213" t="inlineStr"/>
      <c r="K1876" s="213" t="inlineStr">
        <is>
          <t>none</t>
        </is>
      </c>
      <c r="L1876" s="213" t="inlineStr">
        <is>
          <t>Gared's account describes winter cold as dangerous and recalls cold injuries and a frozen person; Waymar's response points out that conditions in the selected scene are not cold enough to explain the reported deaths.</t>
        </is>
      </c>
      <c r="M1876" s="213" t="inlineStr">
        <is>
          <t>This is no more than a local environmental-threat discussion. It does not establish climate law, magic, cause of death, disability, medical diagnosis, seasonal cosmology, or a real-world cold-exposure analogy.</t>
        </is>
      </c>
      <c r="N1876" s="214" t="inlineStr">
        <is>
          <t>https://penguinrandomhousehighereducation.com/book/?isbn=9780345535535</t>
        </is>
      </c>
      <c r="O1876" s="213" t="inlineStr">
        <is>
          <t>A Game of Thrones Prologue excerpt, HTML lines 275–306 and 310–316: Winter/cold language, Gared's account, and Waymar's local inference. [https://penguinrandomhousehighereducation.com/book/?isbn=9780345535535]</t>
        </is>
      </c>
      <c r="P1876" s="213" t="inlineStr">
        <is>
          <t>researched</t>
        </is>
      </c>
    </row>
    <row r="1877" ht="31" customHeight="1" s="99">
      <c r="A1877" s="215" t="inlineStr">
        <is>
          <t>STM-SRC047-001</t>
        </is>
      </c>
      <c r="B1877" s="215" t="inlineStr">
        <is>
          <t>SRC-047</t>
        </is>
      </c>
      <c r="C1877" s="215" t="inlineStr">
        <is>
          <t>The Last Wish (Orbit 2022, Danusia Stok translation)</t>
        </is>
      </c>
      <c r="D1877" s="216" t="inlineStr">
        <is>
          <t>English</t>
        </is>
      </c>
      <c r="E1877" s="216" t="inlineStr">
        <is>
          <t>The Last Wish</t>
        </is>
      </c>
      <c r="F1877" s="216" t="inlineStr"/>
      <c r="G1877" s="216" t="inlineStr"/>
      <c r="H1877" s="216" t="inlineStr">
        <is>
          <t>narrative_archetypes</t>
        </is>
      </c>
      <c r="I1877" s="216" t="inlineStr"/>
      <c r="J1877" s="216" t="inlineStr"/>
      <c r="K1877" s="216" t="inlineStr">
        <is>
          <t>none</t>
        </is>
      </c>
      <c r="L1877" s="216" t="inlineStr">
        <is>
          <t>The selected Orbit English-language edition of Andrzej Sapkowski’s collection, credited by the publisher as translated from Polish by Danusia Stok.</t>
        </is>
      </c>
      <c r="M1877" s="216" t="inlineStr">
        <is>
          <t>This is an edition and translation boundary, not a claim that its English wording equals the Polish original or other translations. It remains separate from games, screen adaptations, comics, later books, and folklore traditions.</t>
        </is>
      </c>
      <c r="N1877" s="217" t="inlineStr">
        <is>
          <t>https://orbitgoldeditions.com/titles/andrzej-sapkowski/the-last-wish/9780316452465/</t>
        </is>
      </c>
      <c r="O1877"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P1877" s="216" t="inlineStr">
        <is>
          <t>researched</t>
        </is>
      </c>
    </row>
    <row r="1878" ht="31" customHeight="1" s="99">
      <c r="A1878" s="212" t="inlineStr">
        <is>
          <t>STM-SRC047-002</t>
        </is>
      </c>
      <c r="B1878" s="212" t="inlineStr">
        <is>
          <t>SRC-047</t>
        </is>
      </c>
      <c r="C1878" s="212" t="inlineStr">
        <is>
          <t>witcher</t>
        </is>
      </c>
      <c r="D1878" s="213" t="inlineStr">
        <is>
          <t>English</t>
        </is>
      </c>
      <c r="E1878" s="213" t="inlineStr">
        <is>
          <t>Witcher</t>
        </is>
      </c>
      <c r="F1878" s="213" t="inlineStr"/>
      <c r="G1878" s="213" t="inlineStr"/>
      <c r="H1878" s="213" t="inlineStr">
        <is>
          <t>roles_and_vocations</t>
        </is>
      </c>
      <c r="I1878" s="213" t="inlineStr"/>
      <c r="J1878" s="213" t="inlineStr"/>
      <c r="K1878" s="213" t="inlineStr">
        <is>
          <t>none</t>
        </is>
      </c>
      <c r="L1878" s="213" t="inlineStr">
        <is>
          <t>The English edition’s source term for Geralt’s fantasy vocation/category, framed by the publisher as training- and magic-associated monster hunting.</t>
        </is>
      </c>
      <c r="M1878" s="213" t="inlineStr">
        <is>
          <t>A translated fictional term, not a real occupation, ethnic/racial category, caste, gender category, diagnosis, disability category, religion, or generic game class. The collection-level description does not settle every witcher’s history or ethics.</t>
        </is>
      </c>
      <c r="N1878" s="214" t="inlineStr">
        <is>
          <t>https://orbitgoldeditions.com/titles/andrzej-sapkowski/the-last-wish/9780316452465/</t>
        </is>
      </c>
      <c r="O1878"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P1878" s="213" t="inlineStr">
        <is>
          <t>researched</t>
        </is>
      </c>
    </row>
    <row r="1879" ht="31" customHeight="1" s="99">
      <c r="A1879" s="215" t="inlineStr">
        <is>
          <t>STM-SRC047-003</t>
        </is>
      </c>
      <c r="B1879" s="215" t="inlineStr">
        <is>
          <t>SRC-047</t>
        </is>
      </c>
      <c r="C1879" s="215" t="inlineStr">
        <is>
          <t>monster</t>
        </is>
      </c>
      <c r="D1879" s="216" t="inlineStr">
        <is>
          <t>English</t>
        </is>
      </c>
      <c r="E1879" s="216" t="inlineStr">
        <is>
          <t>monsters</t>
        </is>
      </c>
      <c r="F1879" s="216" t="inlineStr"/>
      <c r="G1879" s="216" t="inlineStr"/>
      <c r="H1879" s="216" t="inlineStr">
        <is>
          <t>being_types</t>
        </is>
      </c>
      <c r="I1879" s="216" t="inlineStr"/>
      <c r="J1879" s="216" t="inlineStr"/>
      <c r="K1879" s="216" t="inlineStr">
        <is>
          <t>none</t>
        </is>
      </c>
      <c r="L1879" s="216" t="inlineStr">
        <is>
          <t>The collection-level English term for dangerous fantastical beings that Geralt is presented as hunting; the selected opening section sets a local monster-contract context.</t>
        </is>
      </c>
      <c r="M1879" s="216" t="inlineStr">
        <is>
          <t>A fictional and translation-bound category. It is not applied to real people or cultures, does not establish moral evil from appearance, and does not substitute for a named individual character record.</t>
        </is>
      </c>
      <c r="N1879" s="217" t="inlineStr">
        <is>
          <t>https://orbitgoldeditions.com/titles/andrzej-sapkowski/the-last-wish/9780316452465/</t>
        </is>
      </c>
      <c r="O1879"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P1879" s="216" t="inlineStr">
        <is>
          <t>researched</t>
        </is>
      </c>
    </row>
    <row r="1880" ht="31" customHeight="1" s="99">
      <c r="A1880" s="212" t="inlineStr">
        <is>
          <t>STM-SRC047-004</t>
        </is>
      </c>
      <c r="B1880" s="212" t="inlineStr">
        <is>
          <t>SRC-047</t>
        </is>
      </c>
      <c r="C1880" s="212" t="inlineStr">
        <is>
          <t>Wyzima</t>
        </is>
      </c>
      <c r="D1880" s="213" t="inlineStr">
        <is>
          <t>English</t>
        </is>
      </c>
      <c r="E1880" s="213" t="inlineStr">
        <is>
          <t>Wyzima</t>
        </is>
      </c>
      <c r="F1880" s="213" t="inlineStr"/>
      <c r="G1880" s="213" t="inlineStr"/>
      <c r="H1880" s="213" t="inlineStr">
        <is>
          <t>cosmologies_and_realms</t>
        </is>
      </c>
      <c r="I1880" s="213" t="inlineStr"/>
      <c r="J1880" s="213" t="inlineStr"/>
      <c r="K1880" s="213" t="inlineStr">
        <is>
          <t>none</t>
        </is>
      </c>
      <c r="L1880" s="213" t="inlineStr">
        <is>
          <t>The named fictional settlement/court setting of the selected opening story section.</t>
        </is>
      </c>
      <c r="M1880" s="213" t="inlineStr">
        <is>
          <t>A fictional place term, not a character node and not a statement about real places, nations, ethnicities, social classes, monarchy, or a game/screen adaptation map.</t>
        </is>
      </c>
      <c r="N1880" s="214" t="inlineStr">
        <is>
          <t>https://orbitgoldeditions.com/titles/andrzej-sapkowski/the-last-wish/9780316452465/</t>
        </is>
      </c>
      <c r="O1880" s="213" t="inlineStr">
        <is>
          <t>The Last Wish, trans. Danusia Stok, Orbit 2022, ‘The Witcher,’ Section I (printed primary witness): Wyzima as the selected section’s immediate setting [https://orbitgoldeditions.com/titles/andrzej-sapkowski/the-last-wish/9780316452465/]</t>
        </is>
      </c>
      <c r="P1880" s="213" t="inlineStr">
        <is>
          <t>researched</t>
        </is>
      </c>
    </row>
    <row r="1881" ht="31" customHeight="1" s="99">
      <c r="A1881" s="215" t="inlineStr">
        <is>
          <t>STM-SRC047-005</t>
        </is>
      </c>
      <c r="B1881" s="215" t="inlineStr">
        <is>
          <t>SRC-047</t>
        </is>
      </c>
      <c r="C1881" s="215" t="inlineStr">
        <is>
          <t>striga</t>
        </is>
      </c>
      <c r="D1881" s="216" t="inlineStr">
        <is>
          <t>English</t>
        </is>
      </c>
      <c r="E1881" s="216" t="inlineStr">
        <is>
          <t>striga</t>
        </is>
      </c>
      <c r="F1881" s="216" t="inlineStr"/>
      <c r="G1881" s="216" t="inlineStr"/>
      <c r="H1881" s="216" t="inlineStr">
        <is>
          <t>being_types</t>
        </is>
      </c>
      <c r="I1881" s="216" t="inlineStr"/>
      <c r="J1881" s="216" t="inlineStr"/>
      <c r="K1881" s="216" t="inlineStr">
        <is>
          <t>none</t>
        </is>
      </c>
      <c r="L1881" s="216" t="inlineStr">
        <is>
          <t>The named fictional monster term in the selected Section I contract discussion.</t>
        </is>
      </c>
      <c r="M1881" s="216" t="inlineStr">
        <is>
          <t>Retained only as the English translation’s fictional source term. No claim is made that it exactly represents a Polish, Slavic, or any other folklore being, nor is it a character node, diagnosis, gender category, or basis for graphic depiction.</t>
        </is>
      </c>
      <c r="N1881" s="217" t="inlineStr">
        <is>
          <t>https://orbitgoldeditions.com/titles/andrzej-sapkowski/the-last-wish/9780316452465/</t>
        </is>
      </c>
      <c r="O1881" s="216" t="inlineStr">
        <is>
          <t>The Last Wish, trans. Danusia Stok, Orbit 2022, ‘The Witcher,’ Section I (printed primary witness): striga as the named monster term in the Section I contract discussion [https://orbitgoldeditions.com/titles/andrzej-sapkowski/the-last-wish/9780316452465/]</t>
        </is>
      </c>
      <c r="P1881" s="216" t="inlineStr">
        <is>
          <t>researched</t>
        </is>
      </c>
    </row>
    <row r="1882" ht="31" customHeight="1" s="99">
      <c r="A1882" s="212" t="inlineStr">
        <is>
          <t>STM-SRC047-006</t>
        </is>
      </c>
      <c r="B1882" s="212" t="inlineStr">
        <is>
          <t>SRC-047</t>
        </is>
      </c>
      <c r="C1882" s="212" t="inlineStr">
        <is>
          <t>mysterious elixir</t>
        </is>
      </c>
      <c r="D1882" s="213" t="inlineStr">
        <is>
          <t>English</t>
        </is>
      </c>
      <c r="E1882" s="213" t="inlineStr">
        <is>
          <t>mysterious elixir</t>
        </is>
      </c>
      <c r="F1882" s="213" t="inlineStr"/>
      <c r="G1882" s="213" t="inlineStr"/>
      <c r="H1882" s="213" t="inlineStr">
        <is>
          <t>states_and_transformations</t>
        </is>
      </c>
      <c r="I1882" s="213" t="inlineStr"/>
      <c r="J1882" s="213" t="inlineStr"/>
      <c r="K1882" s="213" t="inlineStr">
        <is>
          <t>none</t>
        </is>
      </c>
      <c r="L1882" s="213" t="inlineStr">
        <is>
          <t>The publisher’s collection-level English wording for an unspecified element associated with Geralt’s abilities and training.</t>
        </is>
      </c>
      <c r="M1882" s="213" t="inlineStr">
        <is>
          <t>This broad promotional wording is not used to specify ingredients, mechanism, consent, age, bodily alteration, fertility/infertility, disability, medical condition, or a universal witcher process; none of those claims is supported by the selected section.</t>
        </is>
      </c>
      <c r="N1882" s="214" t="inlineStr">
        <is>
          <t>https://orbitgoldeditions.com/titles/andrzej-sapkowski/the-last-wish/9780316452465/</t>
        </is>
      </c>
      <c r="O1882" s="213" t="inlineStr">
        <is>
          <t>publisher description, paragraph beginning ‘Geralt is a Witcher’: the publisher’s ‘mysterious elixir’ wording [https://orbitgoldeditions.com/titles/andrzej-sapkowski/the-last-wish/9780316452465/]</t>
        </is>
      </c>
      <c r="P1882" s="213" t="inlineStr">
        <is>
          <t>researched</t>
        </is>
      </c>
    </row>
  </sheetData>
  <autoFilter ref="A1:P1"/>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 xmlns:r="http://schemas.openxmlformats.org/officeDocument/2006/relationships" ref="N1618" r:id="rId1617"/>
    <hyperlink xmlns:r="http://schemas.openxmlformats.org/officeDocument/2006/relationships" ref="N1619" r:id="rId1618"/>
    <hyperlink xmlns:r="http://schemas.openxmlformats.org/officeDocument/2006/relationships" ref="N1620" r:id="rId1619"/>
    <hyperlink xmlns:r="http://schemas.openxmlformats.org/officeDocument/2006/relationships" ref="N1621" r:id="rId1620"/>
    <hyperlink xmlns:r="http://schemas.openxmlformats.org/officeDocument/2006/relationships" ref="N1622" r:id="rId1621"/>
    <hyperlink xmlns:r="http://schemas.openxmlformats.org/officeDocument/2006/relationships" ref="N1623" r:id="rId1622"/>
    <hyperlink xmlns:r="http://schemas.openxmlformats.org/officeDocument/2006/relationships" ref="N1624" r:id="rId1623"/>
    <hyperlink xmlns:r="http://schemas.openxmlformats.org/officeDocument/2006/relationships" ref="N1625" r:id="rId1624"/>
    <hyperlink xmlns:r="http://schemas.openxmlformats.org/officeDocument/2006/relationships" ref="N1626" r:id="rId1625"/>
    <hyperlink xmlns:r="http://schemas.openxmlformats.org/officeDocument/2006/relationships" ref="N1627" r:id="rId1626"/>
    <hyperlink xmlns:r="http://schemas.openxmlformats.org/officeDocument/2006/relationships" ref="N1628" r:id="rId1627"/>
    <hyperlink xmlns:r="http://schemas.openxmlformats.org/officeDocument/2006/relationships" ref="N1629" r:id="rId1628"/>
    <hyperlink xmlns:r="http://schemas.openxmlformats.org/officeDocument/2006/relationships" ref="N1630" r:id="rId1629"/>
    <hyperlink xmlns:r="http://schemas.openxmlformats.org/officeDocument/2006/relationships" ref="N1631" r:id="rId1630"/>
    <hyperlink xmlns:r="http://schemas.openxmlformats.org/officeDocument/2006/relationships" ref="N1632" r:id="rId1631"/>
    <hyperlink xmlns:r="http://schemas.openxmlformats.org/officeDocument/2006/relationships" ref="N1633" r:id="rId1632"/>
    <hyperlink xmlns:r="http://schemas.openxmlformats.org/officeDocument/2006/relationships" ref="N1634" r:id="rId1633"/>
    <hyperlink xmlns:r="http://schemas.openxmlformats.org/officeDocument/2006/relationships" ref="N1635" r:id="rId1634"/>
    <hyperlink xmlns:r="http://schemas.openxmlformats.org/officeDocument/2006/relationships" ref="N1636" r:id="rId1635"/>
    <hyperlink xmlns:r="http://schemas.openxmlformats.org/officeDocument/2006/relationships" ref="N1637" r:id="rId1636"/>
    <hyperlink xmlns:r="http://schemas.openxmlformats.org/officeDocument/2006/relationships" ref="N1638" r:id="rId1637"/>
    <hyperlink xmlns:r="http://schemas.openxmlformats.org/officeDocument/2006/relationships" ref="N1639" r:id="rId1638"/>
    <hyperlink xmlns:r="http://schemas.openxmlformats.org/officeDocument/2006/relationships" ref="N1640" r:id="rId1639"/>
    <hyperlink xmlns:r="http://schemas.openxmlformats.org/officeDocument/2006/relationships" ref="N1641" r:id="rId1640"/>
    <hyperlink xmlns:r="http://schemas.openxmlformats.org/officeDocument/2006/relationships" ref="N1642" r:id="rId1641"/>
    <hyperlink xmlns:r="http://schemas.openxmlformats.org/officeDocument/2006/relationships" ref="N1643" r:id="rId1642"/>
    <hyperlink xmlns:r="http://schemas.openxmlformats.org/officeDocument/2006/relationships" ref="N1644" r:id="rId1643"/>
    <hyperlink xmlns:r="http://schemas.openxmlformats.org/officeDocument/2006/relationships" ref="N1645" r:id="rId1644"/>
    <hyperlink xmlns:r="http://schemas.openxmlformats.org/officeDocument/2006/relationships" ref="N1646" r:id="rId1645"/>
    <hyperlink xmlns:r="http://schemas.openxmlformats.org/officeDocument/2006/relationships" ref="N1647" r:id="rId1646"/>
    <hyperlink xmlns:r="http://schemas.openxmlformats.org/officeDocument/2006/relationships" ref="N1648" r:id="rId1647"/>
    <hyperlink xmlns:r="http://schemas.openxmlformats.org/officeDocument/2006/relationships" ref="N1649" r:id="rId1648"/>
    <hyperlink xmlns:r="http://schemas.openxmlformats.org/officeDocument/2006/relationships" ref="N1650" r:id="rId1649"/>
    <hyperlink xmlns:r="http://schemas.openxmlformats.org/officeDocument/2006/relationships" ref="N1651" r:id="rId1650"/>
    <hyperlink xmlns:r="http://schemas.openxmlformats.org/officeDocument/2006/relationships" ref="N1652" r:id="rId1651"/>
    <hyperlink xmlns:r="http://schemas.openxmlformats.org/officeDocument/2006/relationships" ref="N1653" r:id="rId1652"/>
    <hyperlink xmlns:r="http://schemas.openxmlformats.org/officeDocument/2006/relationships" ref="N1654" r:id="rId1653"/>
    <hyperlink xmlns:r="http://schemas.openxmlformats.org/officeDocument/2006/relationships" ref="N1655" r:id="rId1654"/>
    <hyperlink xmlns:r="http://schemas.openxmlformats.org/officeDocument/2006/relationships" ref="N1656" r:id="rId1655"/>
    <hyperlink xmlns:r="http://schemas.openxmlformats.org/officeDocument/2006/relationships" ref="N1657" r:id="rId1656"/>
    <hyperlink xmlns:r="http://schemas.openxmlformats.org/officeDocument/2006/relationships" ref="N1658" r:id="rId1657"/>
    <hyperlink xmlns:r="http://schemas.openxmlformats.org/officeDocument/2006/relationships" ref="N1659" r:id="rId1658"/>
    <hyperlink xmlns:r="http://schemas.openxmlformats.org/officeDocument/2006/relationships" ref="N1660" r:id="rId1659"/>
    <hyperlink xmlns:r="http://schemas.openxmlformats.org/officeDocument/2006/relationships" ref="N1661" r:id="rId1660"/>
    <hyperlink xmlns:r="http://schemas.openxmlformats.org/officeDocument/2006/relationships" ref="N1662" r:id="rId1661"/>
    <hyperlink xmlns:r="http://schemas.openxmlformats.org/officeDocument/2006/relationships" ref="N1663" r:id="rId1662"/>
    <hyperlink xmlns:r="http://schemas.openxmlformats.org/officeDocument/2006/relationships" ref="N1664" r:id="rId1663"/>
    <hyperlink xmlns:r="http://schemas.openxmlformats.org/officeDocument/2006/relationships" ref="N1665" r:id="rId1664"/>
    <hyperlink xmlns:r="http://schemas.openxmlformats.org/officeDocument/2006/relationships" ref="N1666" r:id="rId1665"/>
    <hyperlink xmlns:r="http://schemas.openxmlformats.org/officeDocument/2006/relationships" ref="N1667" r:id="rId1666"/>
    <hyperlink xmlns:r="http://schemas.openxmlformats.org/officeDocument/2006/relationships" ref="N1668" r:id="rId1667"/>
    <hyperlink xmlns:r="http://schemas.openxmlformats.org/officeDocument/2006/relationships" ref="N1669" r:id="rId1668"/>
    <hyperlink xmlns:r="http://schemas.openxmlformats.org/officeDocument/2006/relationships" ref="N1670" r:id="rId1669"/>
    <hyperlink xmlns:r="http://schemas.openxmlformats.org/officeDocument/2006/relationships" ref="N1671" r:id="rId1670"/>
    <hyperlink xmlns:r="http://schemas.openxmlformats.org/officeDocument/2006/relationships" ref="N1672" r:id="rId1671"/>
    <hyperlink xmlns:r="http://schemas.openxmlformats.org/officeDocument/2006/relationships" ref="N1673" r:id="rId1672"/>
    <hyperlink xmlns:r="http://schemas.openxmlformats.org/officeDocument/2006/relationships" ref="N1674" r:id="rId1673"/>
    <hyperlink xmlns:r="http://schemas.openxmlformats.org/officeDocument/2006/relationships" ref="N1675" r:id="rId1674"/>
    <hyperlink xmlns:r="http://schemas.openxmlformats.org/officeDocument/2006/relationships" ref="N1676" r:id="rId1675"/>
    <hyperlink xmlns:r="http://schemas.openxmlformats.org/officeDocument/2006/relationships" ref="N1677" r:id="rId1676"/>
    <hyperlink xmlns:r="http://schemas.openxmlformats.org/officeDocument/2006/relationships" ref="N1678" r:id="rId1677"/>
    <hyperlink xmlns:r="http://schemas.openxmlformats.org/officeDocument/2006/relationships" ref="N1679" r:id="rId1678"/>
    <hyperlink xmlns:r="http://schemas.openxmlformats.org/officeDocument/2006/relationships" ref="N1680" r:id="rId1679"/>
    <hyperlink xmlns:r="http://schemas.openxmlformats.org/officeDocument/2006/relationships" ref="N1681" r:id="rId1680"/>
    <hyperlink xmlns:r="http://schemas.openxmlformats.org/officeDocument/2006/relationships" ref="N1682" r:id="rId1681"/>
    <hyperlink xmlns:r="http://schemas.openxmlformats.org/officeDocument/2006/relationships" ref="N1683" r:id="rId1682"/>
    <hyperlink xmlns:r="http://schemas.openxmlformats.org/officeDocument/2006/relationships" ref="N1684" r:id="rId1683"/>
    <hyperlink xmlns:r="http://schemas.openxmlformats.org/officeDocument/2006/relationships" ref="N1685" r:id="rId1684"/>
    <hyperlink xmlns:r="http://schemas.openxmlformats.org/officeDocument/2006/relationships" ref="N1686" r:id="rId1685"/>
    <hyperlink xmlns:r="http://schemas.openxmlformats.org/officeDocument/2006/relationships" ref="N1687" r:id="rId1686"/>
    <hyperlink xmlns:r="http://schemas.openxmlformats.org/officeDocument/2006/relationships" ref="N1688" r:id="rId1687"/>
    <hyperlink xmlns:r="http://schemas.openxmlformats.org/officeDocument/2006/relationships" ref="N1689" r:id="rId1688"/>
    <hyperlink xmlns:r="http://schemas.openxmlformats.org/officeDocument/2006/relationships" ref="N1690" r:id="rId1689"/>
    <hyperlink xmlns:r="http://schemas.openxmlformats.org/officeDocument/2006/relationships" ref="N1691" r:id="rId1690"/>
    <hyperlink xmlns:r="http://schemas.openxmlformats.org/officeDocument/2006/relationships" ref="N1692" r:id="rId1691"/>
    <hyperlink xmlns:r="http://schemas.openxmlformats.org/officeDocument/2006/relationships" ref="N1693" r:id="rId1692"/>
    <hyperlink xmlns:r="http://schemas.openxmlformats.org/officeDocument/2006/relationships" ref="N1694" r:id="rId1693"/>
    <hyperlink xmlns:r="http://schemas.openxmlformats.org/officeDocument/2006/relationships" ref="N1695" r:id="rId1694"/>
    <hyperlink xmlns:r="http://schemas.openxmlformats.org/officeDocument/2006/relationships" ref="N1696" r:id="rId1695"/>
    <hyperlink xmlns:r="http://schemas.openxmlformats.org/officeDocument/2006/relationships" ref="N1697" r:id="rId1696"/>
    <hyperlink xmlns:r="http://schemas.openxmlformats.org/officeDocument/2006/relationships" ref="N1698" r:id="rId1697"/>
    <hyperlink xmlns:r="http://schemas.openxmlformats.org/officeDocument/2006/relationships" ref="N1699" r:id="rId1698"/>
    <hyperlink xmlns:r="http://schemas.openxmlformats.org/officeDocument/2006/relationships" ref="N1700" r:id="rId1699"/>
    <hyperlink xmlns:r="http://schemas.openxmlformats.org/officeDocument/2006/relationships" ref="N1701" r:id="rId1700"/>
    <hyperlink xmlns:r="http://schemas.openxmlformats.org/officeDocument/2006/relationships" ref="N1702" r:id="rId1701"/>
    <hyperlink xmlns:r="http://schemas.openxmlformats.org/officeDocument/2006/relationships" ref="N1703" r:id="rId1702"/>
    <hyperlink xmlns:r="http://schemas.openxmlformats.org/officeDocument/2006/relationships" ref="N1704" r:id="rId1703"/>
    <hyperlink xmlns:r="http://schemas.openxmlformats.org/officeDocument/2006/relationships" ref="N1705" r:id="rId1704"/>
    <hyperlink xmlns:r="http://schemas.openxmlformats.org/officeDocument/2006/relationships" ref="N1706" r:id="rId1705"/>
    <hyperlink xmlns:r="http://schemas.openxmlformats.org/officeDocument/2006/relationships" ref="N1707" r:id="rId1706"/>
    <hyperlink xmlns:r="http://schemas.openxmlformats.org/officeDocument/2006/relationships" ref="N1708" r:id="rId1707"/>
    <hyperlink xmlns:r="http://schemas.openxmlformats.org/officeDocument/2006/relationships" ref="N1709" r:id="rId1708"/>
    <hyperlink xmlns:r="http://schemas.openxmlformats.org/officeDocument/2006/relationships" ref="N1710" r:id="rId1709"/>
    <hyperlink xmlns:r="http://schemas.openxmlformats.org/officeDocument/2006/relationships" ref="N1711" r:id="rId1710"/>
    <hyperlink xmlns:r="http://schemas.openxmlformats.org/officeDocument/2006/relationships" ref="N1712" r:id="rId1711"/>
    <hyperlink xmlns:r="http://schemas.openxmlformats.org/officeDocument/2006/relationships" ref="N1713" r:id="rId1712"/>
    <hyperlink xmlns:r="http://schemas.openxmlformats.org/officeDocument/2006/relationships" ref="N1714" r:id="rId1713"/>
    <hyperlink xmlns:r="http://schemas.openxmlformats.org/officeDocument/2006/relationships" ref="N1715" r:id="rId1714"/>
    <hyperlink xmlns:r="http://schemas.openxmlformats.org/officeDocument/2006/relationships" ref="N1716" r:id="rId1715"/>
    <hyperlink xmlns:r="http://schemas.openxmlformats.org/officeDocument/2006/relationships" ref="N1717" r:id="rId1716"/>
    <hyperlink xmlns:r="http://schemas.openxmlformats.org/officeDocument/2006/relationships" ref="N1718" r:id="rId1717"/>
    <hyperlink xmlns:r="http://schemas.openxmlformats.org/officeDocument/2006/relationships" ref="N1719" r:id="rId1718"/>
    <hyperlink xmlns:r="http://schemas.openxmlformats.org/officeDocument/2006/relationships" ref="N1720" r:id="rId1719"/>
    <hyperlink xmlns:r="http://schemas.openxmlformats.org/officeDocument/2006/relationships" ref="N1721" r:id="rId1720"/>
    <hyperlink xmlns:r="http://schemas.openxmlformats.org/officeDocument/2006/relationships" ref="N1722" r:id="rId1721"/>
    <hyperlink xmlns:r="http://schemas.openxmlformats.org/officeDocument/2006/relationships" ref="N1723" r:id="rId1722"/>
    <hyperlink xmlns:r="http://schemas.openxmlformats.org/officeDocument/2006/relationships" ref="N1724" r:id="rId1723"/>
    <hyperlink xmlns:r="http://schemas.openxmlformats.org/officeDocument/2006/relationships" ref="N1725" r:id="rId1724"/>
    <hyperlink xmlns:r="http://schemas.openxmlformats.org/officeDocument/2006/relationships" ref="N1726" r:id="rId1725"/>
    <hyperlink xmlns:r="http://schemas.openxmlformats.org/officeDocument/2006/relationships" ref="N1727" r:id="rId1726"/>
    <hyperlink xmlns:r="http://schemas.openxmlformats.org/officeDocument/2006/relationships" ref="N1728" r:id="rId1727"/>
    <hyperlink xmlns:r="http://schemas.openxmlformats.org/officeDocument/2006/relationships" ref="N1729" r:id="rId1728"/>
    <hyperlink xmlns:r="http://schemas.openxmlformats.org/officeDocument/2006/relationships" ref="N1730" r:id="rId1729"/>
    <hyperlink xmlns:r="http://schemas.openxmlformats.org/officeDocument/2006/relationships" ref="N1731" r:id="rId1730"/>
    <hyperlink xmlns:r="http://schemas.openxmlformats.org/officeDocument/2006/relationships" ref="N1732" r:id="rId1731"/>
    <hyperlink xmlns:r="http://schemas.openxmlformats.org/officeDocument/2006/relationships" ref="N1733" r:id="rId1732"/>
    <hyperlink xmlns:r="http://schemas.openxmlformats.org/officeDocument/2006/relationships" ref="N1734" r:id="rId1733"/>
    <hyperlink xmlns:r="http://schemas.openxmlformats.org/officeDocument/2006/relationships" ref="N1735" r:id="rId1734"/>
    <hyperlink xmlns:r="http://schemas.openxmlformats.org/officeDocument/2006/relationships" ref="N1736" r:id="rId1735"/>
    <hyperlink xmlns:r="http://schemas.openxmlformats.org/officeDocument/2006/relationships" ref="N1737" r:id="rId1736"/>
    <hyperlink xmlns:r="http://schemas.openxmlformats.org/officeDocument/2006/relationships" ref="N1738" r:id="rId1737"/>
    <hyperlink xmlns:r="http://schemas.openxmlformats.org/officeDocument/2006/relationships" ref="N1739" r:id="rId1738"/>
    <hyperlink xmlns:r="http://schemas.openxmlformats.org/officeDocument/2006/relationships" ref="N1740" r:id="rId1739"/>
    <hyperlink xmlns:r="http://schemas.openxmlformats.org/officeDocument/2006/relationships" ref="N1741" r:id="rId1740"/>
    <hyperlink xmlns:r="http://schemas.openxmlformats.org/officeDocument/2006/relationships" ref="N1742" r:id="rId1741"/>
    <hyperlink xmlns:r="http://schemas.openxmlformats.org/officeDocument/2006/relationships" ref="N1743" r:id="rId1742"/>
    <hyperlink xmlns:r="http://schemas.openxmlformats.org/officeDocument/2006/relationships" ref="N1744" r:id="rId1743"/>
    <hyperlink xmlns:r="http://schemas.openxmlformats.org/officeDocument/2006/relationships" ref="N1745" r:id="rId1744"/>
    <hyperlink xmlns:r="http://schemas.openxmlformats.org/officeDocument/2006/relationships" ref="N1746" r:id="rId1745"/>
    <hyperlink xmlns:r="http://schemas.openxmlformats.org/officeDocument/2006/relationships" ref="N1747" r:id="rId1746"/>
    <hyperlink xmlns:r="http://schemas.openxmlformats.org/officeDocument/2006/relationships" ref="N1748" r:id="rId1747"/>
    <hyperlink xmlns:r="http://schemas.openxmlformats.org/officeDocument/2006/relationships" ref="N1749" r:id="rId1748"/>
    <hyperlink xmlns:r="http://schemas.openxmlformats.org/officeDocument/2006/relationships" ref="N1750" r:id="rId1749"/>
    <hyperlink xmlns:r="http://schemas.openxmlformats.org/officeDocument/2006/relationships" ref="N1751" r:id="rId1750"/>
    <hyperlink xmlns:r="http://schemas.openxmlformats.org/officeDocument/2006/relationships" ref="N1752" r:id="rId1751"/>
    <hyperlink xmlns:r="http://schemas.openxmlformats.org/officeDocument/2006/relationships" ref="N1753" r:id="rId1752"/>
    <hyperlink xmlns:r="http://schemas.openxmlformats.org/officeDocument/2006/relationships" ref="N1754" r:id="rId1753"/>
    <hyperlink xmlns:r="http://schemas.openxmlformats.org/officeDocument/2006/relationships" ref="N1755" r:id="rId1754"/>
    <hyperlink xmlns:r="http://schemas.openxmlformats.org/officeDocument/2006/relationships" ref="N1756" r:id="rId1755"/>
    <hyperlink xmlns:r="http://schemas.openxmlformats.org/officeDocument/2006/relationships" ref="N1757" r:id="rId1756"/>
    <hyperlink xmlns:r="http://schemas.openxmlformats.org/officeDocument/2006/relationships" ref="N1758" r:id="rId1757"/>
    <hyperlink xmlns:r="http://schemas.openxmlformats.org/officeDocument/2006/relationships" ref="N1759" r:id="rId1758"/>
    <hyperlink xmlns:r="http://schemas.openxmlformats.org/officeDocument/2006/relationships" ref="N1760" r:id="rId1759"/>
    <hyperlink xmlns:r="http://schemas.openxmlformats.org/officeDocument/2006/relationships" ref="N1761" r:id="rId1760"/>
    <hyperlink xmlns:r="http://schemas.openxmlformats.org/officeDocument/2006/relationships" ref="N1762" r:id="rId1761"/>
    <hyperlink xmlns:r="http://schemas.openxmlformats.org/officeDocument/2006/relationships" ref="N1763" r:id="rId1762"/>
    <hyperlink xmlns:r="http://schemas.openxmlformats.org/officeDocument/2006/relationships" ref="N1764" r:id="rId1763"/>
    <hyperlink xmlns:r="http://schemas.openxmlformats.org/officeDocument/2006/relationships" ref="N1765" r:id="rId1764"/>
    <hyperlink xmlns:r="http://schemas.openxmlformats.org/officeDocument/2006/relationships" ref="N1766" r:id="rId1765"/>
    <hyperlink xmlns:r="http://schemas.openxmlformats.org/officeDocument/2006/relationships" ref="N1767" r:id="rId1766"/>
    <hyperlink xmlns:r="http://schemas.openxmlformats.org/officeDocument/2006/relationships" ref="N1768" r:id="rId1767"/>
    <hyperlink xmlns:r="http://schemas.openxmlformats.org/officeDocument/2006/relationships" ref="N1769" r:id="rId1768"/>
    <hyperlink xmlns:r="http://schemas.openxmlformats.org/officeDocument/2006/relationships" ref="N1770" r:id="rId1769"/>
    <hyperlink xmlns:r="http://schemas.openxmlformats.org/officeDocument/2006/relationships" ref="N1771" r:id="rId1770"/>
    <hyperlink xmlns:r="http://schemas.openxmlformats.org/officeDocument/2006/relationships" ref="N1772" r:id="rId1771"/>
    <hyperlink xmlns:r="http://schemas.openxmlformats.org/officeDocument/2006/relationships" ref="N1773" r:id="rId1772"/>
    <hyperlink xmlns:r="http://schemas.openxmlformats.org/officeDocument/2006/relationships" ref="N1774" r:id="rId1773"/>
    <hyperlink xmlns:r="http://schemas.openxmlformats.org/officeDocument/2006/relationships" ref="N1775" r:id="rId1774"/>
    <hyperlink xmlns:r="http://schemas.openxmlformats.org/officeDocument/2006/relationships" ref="N1776" r:id="rId1775"/>
    <hyperlink xmlns:r="http://schemas.openxmlformats.org/officeDocument/2006/relationships" ref="N1777" r:id="rId1776"/>
    <hyperlink xmlns:r="http://schemas.openxmlformats.org/officeDocument/2006/relationships" ref="N1778" r:id="rId1777"/>
    <hyperlink xmlns:r="http://schemas.openxmlformats.org/officeDocument/2006/relationships" ref="N1779" r:id="rId1778"/>
    <hyperlink xmlns:r="http://schemas.openxmlformats.org/officeDocument/2006/relationships" ref="N1780" r:id="rId1779"/>
    <hyperlink xmlns:r="http://schemas.openxmlformats.org/officeDocument/2006/relationships" ref="N1781" r:id="rId1780"/>
    <hyperlink xmlns:r="http://schemas.openxmlformats.org/officeDocument/2006/relationships" ref="N1782" r:id="rId1781"/>
    <hyperlink xmlns:r="http://schemas.openxmlformats.org/officeDocument/2006/relationships" ref="N1783" r:id="rId1782"/>
    <hyperlink xmlns:r="http://schemas.openxmlformats.org/officeDocument/2006/relationships" ref="N1784" r:id="rId1783"/>
    <hyperlink xmlns:r="http://schemas.openxmlformats.org/officeDocument/2006/relationships" ref="N1785" r:id="rId1784"/>
    <hyperlink xmlns:r="http://schemas.openxmlformats.org/officeDocument/2006/relationships" ref="N1786" r:id="rId1785"/>
    <hyperlink xmlns:r="http://schemas.openxmlformats.org/officeDocument/2006/relationships" ref="N1787" r:id="rId1786"/>
    <hyperlink xmlns:r="http://schemas.openxmlformats.org/officeDocument/2006/relationships" ref="N1788" r:id="rId1787"/>
    <hyperlink xmlns:r="http://schemas.openxmlformats.org/officeDocument/2006/relationships" ref="N1789" r:id="rId1788"/>
    <hyperlink xmlns:r="http://schemas.openxmlformats.org/officeDocument/2006/relationships" ref="N1790" r:id="rId1789"/>
    <hyperlink xmlns:r="http://schemas.openxmlformats.org/officeDocument/2006/relationships" ref="N1791" r:id="rId1790"/>
    <hyperlink xmlns:r="http://schemas.openxmlformats.org/officeDocument/2006/relationships" ref="N1792" r:id="rId1791"/>
    <hyperlink xmlns:r="http://schemas.openxmlformats.org/officeDocument/2006/relationships" ref="N1793" r:id="rId1792"/>
    <hyperlink xmlns:r="http://schemas.openxmlformats.org/officeDocument/2006/relationships" ref="N1794" r:id="rId1793"/>
    <hyperlink xmlns:r="http://schemas.openxmlformats.org/officeDocument/2006/relationships" ref="N1795" r:id="rId1794"/>
    <hyperlink xmlns:r="http://schemas.openxmlformats.org/officeDocument/2006/relationships" ref="N1796" r:id="rId1795"/>
    <hyperlink xmlns:r="http://schemas.openxmlformats.org/officeDocument/2006/relationships" ref="N1797" r:id="rId1796"/>
    <hyperlink xmlns:r="http://schemas.openxmlformats.org/officeDocument/2006/relationships" ref="N1798" r:id="rId1797"/>
    <hyperlink xmlns:r="http://schemas.openxmlformats.org/officeDocument/2006/relationships" ref="N1799" r:id="rId1798"/>
    <hyperlink xmlns:r="http://schemas.openxmlformats.org/officeDocument/2006/relationships" ref="N1800" r:id="rId1799"/>
    <hyperlink xmlns:r="http://schemas.openxmlformats.org/officeDocument/2006/relationships" ref="N1801" r:id="rId1800"/>
    <hyperlink xmlns:r="http://schemas.openxmlformats.org/officeDocument/2006/relationships" ref="N1802" r:id="rId1801"/>
    <hyperlink xmlns:r="http://schemas.openxmlformats.org/officeDocument/2006/relationships" ref="N1803" r:id="rId1802"/>
    <hyperlink xmlns:r="http://schemas.openxmlformats.org/officeDocument/2006/relationships" ref="N1804" r:id="rId1803"/>
    <hyperlink xmlns:r="http://schemas.openxmlformats.org/officeDocument/2006/relationships" ref="N1805" r:id="rId1804"/>
    <hyperlink xmlns:r="http://schemas.openxmlformats.org/officeDocument/2006/relationships" ref="N1806" r:id="rId1805"/>
    <hyperlink xmlns:r="http://schemas.openxmlformats.org/officeDocument/2006/relationships" ref="N1807" r:id="rId1806"/>
    <hyperlink xmlns:r="http://schemas.openxmlformats.org/officeDocument/2006/relationships" ref="N1808" r:id="rId1807"/>
    <hyperlink xmlns:r="http://schemas.openxmlformats.org/officeDocument/2006/relationships" ref="N1809" r:id="rId1808"/>
    <hyperlink xmlns:r="http://schemas.openxmlformats.org/officeDocument/2006/relationships" ref="N1810" r:id="rId1809"/>
    <hyperlink xmlns:r="http://schemas.openxmlformats.org/officeDocument/2006/relationships" ref="N1811" r:id="rId1810"/>
    <hyperlink xmlns:r="http://schemas.openxmlformats.org/officeDocument/2006/relationships" ref="N1812" r:id="rId1811"/>
    <hyperlink xmlns:r="http://schemas.openxmlformats.org/officeDocument/2006/relationships" ref="N1813" r:id="rId1812"/>
    <hyperlink xmlns:r="http://schemas.openxmlformats.org/officeDocument/2006/relationships" ref="N1814" r:id="rId1813"/>
    <hyperlink xmlns:r="http://schemas.openxmlformats.org/officeDocument/2006/relationships" ref="N1815" r:id="rId1814"/>
    <hyperlink xmlns:r="http://schemas.openxmlformats.org/officeDocument/2006/relationships" ref="N1816" r:id="rId1815"/>
    <hyperlink xmlns:r="http://schemas.openxmlformats.org/officeDocument/2006/relationships" ref="N1817" r:id="rId1816"/>
    <hyperlink xmlns:r="http://schemas.openxmlformats.org/officeDocument/2006/relationships" ref="N1818" r:id="rId1817"/>
    <hyperlink xmlns:r="http://schemas.openxmlformats.org/officeDocument/2006/relationships" ref="N1819" r:id="rId1818"/>
    <hyperlink xmlns:r="http://schemas.openxmlformats.org/officeDocument/2006/relationships" ref="N1820" r:id="rId1819"/>
    <hyperlink xmlns:r="http://schemas.openxmlformats.org/officeDocument/2006/relationships" ref="N1821" r:id="rId1820"/>
    <hyperlink xmlns:r="http://schemas.openxmlformats.org/officeDocument/2006/relationships" ref="N1822" r:id="rId1821"/>
    <hyperlink xmlns:r="http://schemas.openxmlformats.org/officeDocument/2006/relationships" ref="N1823" r:id="rId1822"/>
    <hyperlink xmlns:r="http://schemas.openxmlformats.org/officeDocument/2006/relationships" ref="N1824" r:id="rId1823"/>
    <hyperlink xmlns:r="http://schemas.openxmlformats.org/officeDocument/2006/relationships" ref="N1825" r:id="rId1824"/>
    <hyperlink xmlns:r="http://schemas.openxmlformats.org/officeDocument/2006/relationships" ref="N1826" r:id="rId1825"/>
    <hyperlink xmlns:r="http://schemas.openxmlformats.org/officeDocument/2006/relationships" ref="N1827" r:id="rId1826"/>
    <hyperlink xmlns:r="http://schemas.openxmlformats.org/officeDocument/2006/relationships" ref="N1828" r:id="rId1827"/>
    <hyperlink xmlns:r="http://schemas.openxmlformats.org/officeDocument/2006/relationships" ref="N1829" r:id="rId1828"/>
    <hyperlink xmlns:r="http://schemas.openxmlformats.org/officeDocument/2006/relationships" ref="N1830" r:id="rId1829"/>
    <hyperlink xmlns:r="http://schemas.openxmlformats.org/officeDocument/2006/relationships" ref="N1831" r:id="rId1830"/>
    <hyperlink xmlns:r="http://schemas.openxmlformats.org/officeDocument/2006/relationships" ref="N1832" r:id="rId1831"/>
    <hyperlink xmlns:r="http://schemas.openxmlformats.org/officeDocument/2006/relationships" ref="N1833" r:id="rId1832"/>
    <hyperlink xmlns:r="http://schemas.openxmlformats.org/officeDocument/2006/relationships" ref="N1834" r:id="rId1833"/>
    <hyperlink xmlns:r="http://schemas.openxmlformats.org/officeDocument/2006/relationships" ref="N1835" r:id="rId1834"/>
    <hyperlink xmlns:r="http://schemas.openxmlformats.org/officeDocument/2006/relationships" ref="N1836" r:id="rId1835"/>
    <hyperlink xmlns:r="http://schemas.openxmlformats.org/officeDocument/2006/relationships" ref="N1837" r:id="rId1836"/>
    <hyperlink xmlns:r="http://schemas.openxmlformats.org/officeDocument/2006/relationships" ref="N1838" r:id="rId1837"/>
    <hyperlink xmlns:r="http://schemas.openxmlformats.org/officeDocument/2006/relationships" ref="N1839" r:id="rId1838"/>
    <hyperlink xmlns:r="http://schemas.openxmlformats.org/officeDocument/2006/relationships" ref="N1840" r:id="rId1839"/>
    <hyperlink xmlns:r="http://schemas.openxmlformats.org/officeDocument/2006/relationships" ref="N1841" r:id="rId1840"/>
    <hyperlink xmlns:r="http://schemas.openxmlformats.org/officeDocument/2006/relationships" ref="N1842" r:id="rId1841"/>
    <hyperlink xmlns:r="http://schemas.openxmlformats.org/officeDocument/2006/relationships" ref="N1843" r:id="rId1842"/>
    <hyperlink xmlns:r="http://schemas.openxmlformats.org/officeDocument/2006/relationships" ref="N1844" r:id="rId1843"/>
    <hyperlink xmlns:r="http://schemas.openxmlformats.org/officeDocument/2006/relationships" ref="N1845" r:id="rId1844"/>
    <hyperlink xmlns:r="http://schemas.openxmlformats.org/officeDocument/2006/relationships" ref="N1846" r:id="rId1845"/>
    <hyperlink xmlns:r="http://schemas.openxmlformats.org/officeDocument/2006/relationships" ref="N1847" r:id="rId1846"/>
    <hyperlink xmlns:r="http://schemas.openxmlformats.org/officeDocument/2006/relationships" ref="N1848" r:id="rId1847"/>
    <hyperlink xmlns:r="http://schemas.openxmlformats.org/officeDocument/2006/relationships" ref="N1849" r:id="rId1848"/>
    <hyperlink xmlns:r="http://schemas.openxmlformats.org/officeDocument/2006/relationships" ref="N1850" r:id="rId1849"/>
    <hyperlink xmlns:r="http://schemas.openxmlformats.org/officeDocument/2006/relationships" ref="N1851" r:id="rId1850"/>
    <hyperlink xmlns:r="http://schemas.openxmlformats.org/officeDocument/2006/relationships" ref="N1852" r:id="rId1851"/>
    <hyperlink xmlns:r="http://schemas.openxmlformats.org/officeDocument/2006/relationships" ref="N1853" r:id="rId1852"/>
    <hyperlink xmlns:r="http://schemas.openxmlformats.org/officeDocument/2006/relationships" ref="N1854" r:id="rId1853"/>
    <hyperlink xmlns:r="http://schemas.openxmlformats.org/officeDocument/2006/relationships" ref="N1855" r:id="rId1854"/>
    <hyperlink xmlns:r="http://schemas.openxmlformats.org/officeDocument/2006/relationships" ref="N1856" r:id="rId1855"/>
    <hyperlink xmlns:r="http://schemas.openxmlformats.org/officeDocument/2006/relationships" ref="N1857" r:id="rId1856"/>
    <hyperlink xmlns:r="http://schemas.openxmlformats.org/officeDocument/2006/relationships" ref="N1858" r:id="rId1857"/>
    <hyperlink xmlns:r="http://schemas.openxmlformats.org/officeDocument/2006/relationships" ref="N1859" r:id="rId1858"/>
    <hyperlink xmlns:r="http://schemas.openxmlformats.org/officeDocument/2006/relationships" ref="N1860" r:id="rId1859"/>
    <hyperlink xmlns:r="http://schemas.openxmlformats.org/officeDocument/2006/relationships" ref="N1861" r:id="rId1860"/>
    <hyperlink xmlns:r="http://schemas.openxmlformats.org/officeDocument/2006/relationships" ref="N1862" r:id="rId1861"/>
    <hyperlink xmlns:r="http://schemas.openxmlformats.org/officeDocument/2006/relationships" ref="N1863" r:id="rId1862"/>
    <hyperlink xmlns:r="http://schemas.openxmlformats.org/officeDocument/2006/relationships" ref="N1864" r:id="rId1863"/>
    <hyperlink xmlns:r="http://schemas.openxmlformats.org/officeDocument/2006/relationships" ref="N1865" r:id="rId1864"/>
    <hyperlink xmlns:r="http://schemas.openxmlformats.org/officeDocument/2006/relationships" ref="N1866" r:id="rId1865"/>
    <hyperlink xmlns:r="http://schemas.openxmlformats.org/officeDocument/2006/relationships" ref="N1867" r:id="rId1866"/>
    <hyperlink xmlns:r="http://schemas.openxmlformats.org/officeDocument/2006/relationships" ref="N1868" r:id="rId1867"/>
    <hyperlink xmlns:r="http://schemas.openxmlformats.org/officeDocument/2006/relationships" ref="N1869" r:id="rId1868"/>
    <hyperlink xmlns:r="http://schemas.openxmlformats.org/officeDocument/2006/relationships" ref="N1870" r:id="rId1869"/>
    <hyperlink xmlns:r="http://schemas.openxmlformats.org/officeDocument/2006/relationships" ref="N1871" r:id="rId1870"/>
    <hyperlink xmlns:r="http://schemas.openxmlformats.org/officeDocument/2006/relationships" ref="N1872" r:id="rId1871"/>
    <hyperlink xmlns:r="http://schemas.openxmlformats.org/officeDocument/2006/relationships" ref="N1873" r:id="rId1872"/>
    <hyperlink xmlns:r="http://schemas.openxmlformats.org/officeDocument/2006/relationships" ref="N1874" r:id="rId1873"/>
    <hyperlink xmlns:r="http://schemas.openxmlformats.org/officeDocument/2006/relationships" ref="N1875" r:id="rId1874"/>
    <hyperlink xmlns:r="http://schemas.openxmlformats.org/officeDocument/2006/relationships" ref="N1876" r:id="rId1875"/>
    <hyperlink xmlns:r="http://schemas.openxmlformats.org/officeDocument/2006/relationships" ref="N1877" r:id="rId1876"/>
    <hyperlink xmlns:r="http://schemas.openxmlformats.org/officeDocument/2006/relationships" ref="N1878" r:id="rId1877"/>
    <hyperlink xmlns:r="http://schemas.openxmlformats.org/officeDocument/2006/relationships" ref="N1879" r:id="rId1878"/>
    <hyperlink xmlns:r="http://schemas.openxmlformats.org/officeDocument/2006/relationships" ref="N1880" r:id="rId1879"/>
    <hyperlink xmlns:r="http://schemas.openxmlformats.org/officeDocument/2006/relationships" ref="N1881" r:id="rId1880"/>
    <hyperlink xmlns:r="http://schemas.openxmlformats.org/officeDocument/2006/relationships" ref="N1882" r:id="rId1881"/>
  </hyperlinks>
  <pageMargins left="0.75" right="0.75" top="1" bottom="1" header="0.5" footer="0.5"/>
  <tableParts count="1">
    <tablePart xmlns:r="http://schemas.openxmlformats.org/officeDocument/2006/relationships" r:id="rId1882"/>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 for the declared Eddic witness scope only</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49</v>
      </c>
      <c r="L3" s="216" t="n">
        <v>44</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 against the declared witness scope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10</v>
      </c>
      <c r="L68" s="213" t="n">
        <v>10</v>
      </c>
      <c r="M68" s="213" t="n">
        <v>6</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named character.</t>
        </is>
      </c>
      <c r="C2" s="212" t="inlineStr">
        <is>
          <t>Prevents a character, source, class, and race from appearing ontologically equivalent.</t>
        </is>
      </c>
    </row>
    <row r="3" ht="31" customHeight="1" s="99">
      <c r="A3" s="215" t="inlineStr">
        <is>
          <t>Attributes are dimensions</t>
        </is>
      </c>
      <c r="B3" s="215" t="inlineStr">
        <is>
          <t>Being, culture, role, power, affiliation, transformation, artifact, cosmology, ritual/law, narrative, and mechanics are character fields.</t>
        </is>
      </c>
      <c r="C3" s="215" t="inlineStr">
        <is>
          <t>Allows the same characters to be regrouped and compared without a graph hairball.</t>
        </is>
      </c>
    </row>
    <row r="4" ht="31" customHeight="1" s="99">
      <c r="A4" s="212" t="inlineStr">
        <is>
          <t>No global edges</t>
        </is>
      </c>
      <c r="B4" s="212" t="inlineStr">
        <is>
          <t>Relationships appear only in a selected character's local constellation.</t>
        </is>
      </c>
      <c r="C4" s="212" t="inlineStr">
        <is>
          <t>Maintains readable labels and makes every line interpretable.</t>
        </is>
      </c>
    </row>
    <row r="5" ht="31" customHeight="1" s="99">
      <c r="A5" s="215" t="inlineStr">
        <is>
          <t>Regions are not nodes</t>
        </is>
      </c>
      <c r="B5" s="215" t="inlineStr">
        <is>
          <t>Circle-packed fields communicate grouping and support zoom; they are containers, not entities.</t>
        </is>
      </c>
      <c r="C5" s="215" t="inlineStr">
        <is>
          <t>Provides overview and drill-down without fake source/archetype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and source terms require claim-level citations and locators.</t>
        </is>
      </c>
      <c r="C8" s="212" t="inlineStr">
        <is>
          <t>Separates canonical research from orientation 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retains the comparative ontology and adds a citation-backed first-pass character evidence layer. Only characters are visualization nodes; all other concepts are dimensions.</dc:description>
  <dc:subject>Character-first comparative fantasy ontology with citation-backed source research</dc:subject>
  <dcterms:created xsi:type="dcterms:W3CDTF">2000-01-01T00:00:00Z</dcterms:created>
  <dcterms:modified xsi:type="dcterms:W3CDTF">2000-01-01T00:00:00Z</dcterms:modified>
</cp:coreProperties>
</file>